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Narathar" sheetId="8" r:id="rId1"/>
    <sheet name="Narathar (2)" sheetId="9" r:id="rId2"/>
    <sheet name="Sheet2" sheetId="10" r:id="rId3"/>
  </sheets>
  <definedNames>
    <definedName name="_xlnm._FilterDatabase" localSheetId="0" hidden="1">Narathar!$B$4:$T$160</definedName>
    <definedName name="_xlnm._FilterDatabase" localSheetId="1" hidden="1">'Narathar (2)'!$B$4:$T$160</definedName>
    <definedName name="_xlnm.Print_Area" localSheetId="0">Narathar!$A$1:$T$1771</definedName>
    <definedName name="_xlnm.Print_Area" localSheetId="1">'Narathar (2)'!$A$1:$T$1778</definedName>
    <definedName name="_xlnm.Print_Titles" localSheetId="0">Narathar!$3:$4</definedName>
    <definedName name="_xlnm.Print_Titles" localSheetId="1">'Narathar (2)'!$3:$4</definedName>
  </definedNames>
  <calcPr calcId="124519"/>
</workbook>
</file>

<file path=xl/calcChain.xml><?xml version="1.0" encoding="utf-8"?>
<calcChain xmlns="http://schemas.openxmlformats.org/spreadsheetml/2006/main">
  <c r="L1014" i="8"/>
  <c r="L921"/>
  <c r="B7"/>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 r="B7" i="9"/>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 r="B139" s="1"/>
  <c r="B140" s="1"/>
  <c r="B141" s="1"/>
  <c r="B142" s="1"/>
  <c r="B143" s="1"/>
  <c r="B144" s="1"/>
  <c r="B145" s="1"/>
  <c r="B146" s="1"/>
  <c r="B147" s="1"/>
  <c r="B148" s="1"/>
  <c r="B149" s="1"/>
  <c r="B150" s="1"/>
  <c r="B151" s="1"/>
  <c r="B152" s="1"/>
  <c r="B153" s="1"/>
  <c r="B154" s="1"/>
  <c r="B155" s="1"/>
  <c r="B156" s="1"/>
  <c r="B157" s="1"/>
  <c r="B158" s="1"/>
  <c r="B159" s="1"/>
  <c r="B160" s="1"/>
  <c r="B161" s="1"/>
  <c r="B162" s="1"/>
  <c r="B163" s="1"/>
  <c r="B164" s="1"/>
  <c r="B165" s="1"/>
  <c r="B166" s="1"/>
  <c r="B167" s="1"/>
  <c r="B168" s="1"/>
  <c r="B169" s="1"/>
  <c r="B170" s="1"/>
  <c r="B171" s="1"/>
  <c r="B173" s="1"/>
  <c r="B174" s="1"/>
  <c r="B175" s="1"/>
  <c r="B176" s="1"/>
  <c r="B177" s="1"/>
  <c r="B178" s="1"/>
  <c r="B179" s="1"/>
  <c r="B180" s="1"/>
  <c r="B181" s="1"/>
  <c r="B182" s="1"/>
  <c r="B183" s="1"/>
  <c r="B184" s="1"/>
  <c r="B185" s="1"/>
  <c r="B186" s="1"/>
  <c r="B187" s="1"/>
  <c r="B188" s="1"/>
  <c r="B189" s="1"/>
  <c r="B190" s="1"/>
  <c r="B191" s="1"/>
  <c r="B192" s="1"/>
  <c r="B193" s="1"/>
  <c r="B194" s="1"/>
  <c r="B195" s="1"/>
  <c r="B196" s="1"/>
  <c r="B197" s="1"/>
  <c r="B198" s="1"/>
  <c r="B199" s="1"/>
  <c r="B200" s="1"/>
  <c r="B201" s="1"/>
  <c r="B202" s="1"/>
  <c r="B203" s="1"/>
  <c r="B204" s="1"/>
  <c r="B205" s="1"/>
  <c r="B206" s="1"/>
  <c r="B207" s="1"/>
  <c r="B208" s="1"/>
  <c r="B209" s="1"/>
  <c r="B210" s="1"/>
  <c r="B211" s="1"/>
  <c r="B212" s="1"/>
  <c r="B213" s="1"/>
  <c r="B214" s="1"/>
  <c r="B215" s="1"/>
  <c r="B216" s="1"/>
  <c r="B217" s="1"/>
  <c r="B218" s="1"/>
  <c r="B219" s="1"/>
  <c r="B220" s="1"/>
  <c r="B221" s="1"/>
  <c r="B222" s="1"/>
</calcChain>
</file>

<file path=xl/sharedStrings.xml><?xml version="1.0" encoding="utf-8"?>
<sst xmlns="http://schemas.openxmlformats.org/spreadsheetml/2006/main" count="43466" uniqueCount="4713">
  <si>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</si>
  <si>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</si>
  <si>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</si>
  <si>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</si>
  <si>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</si>
  <si>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</si>
  <si>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</si>
  <si>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</si>
  <si>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</si>
  <si>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</si>
  <si>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</si>
  <si>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</si>
  <si>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</si>
  <si>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</si>
  <si>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</si>
  <si>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</si>
  <si>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</si>
  <si>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</si>
  <si>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</si>
  <si>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r>
      <t xml:space="preserve">Name of District:- </t>
    </r>
    <r>
      <rPr>
        <b/>
        <sz val="11"/>
        <color theme="1"/>
        <rFont val="Calibri"/>
        <family val="2"/>
        <scheme val="minor"/>
      </rPr>
      <t>Malir Karachi</t>
    </r>
    <r>
      <rPr>
        <sz val="11"/>
        <color theme="1"/>
        <rFont val="Calibri"/>
        <family val="2"/>
        <scheme val="minor"/>
      </rPr>
      <t xml:space="preserve">,                                                               Name of Taluka:- </t>
    </r>
    <r>
      <rPr>
        <b/>
        <u/>
        <sz val="11"/>
        <color theme="1"/>
        <rFont val="Calibri"/>
        <family val="2"/>
        <scheme val="minor"/>
      </rPr>
      <t>Shah Mureed</t>
    </r>
    <r>
      <rPr>
        <sz val="11"/>
        <color theme="1"/>
        <rFont val="Calibri"/>
        <family val="2"/>
        <scheme val="minor"/>
      </rPr>
      <t xml:space="preserve">                                                                  Name of Deh:-</t>
    </r>
    <r>
      <rPr>
        <b/>
        <u/>
        <sz val="11"/>
        <color theme="1"/>
        <rFont val="Calibri"/>
        <family val="2"/>
        <scheme val="minor"/>
      </rPr>
      <t xml:space="preserve"> Narathar.</t>
    </r>
  </si>
  <si>
    <t>05866</t>
  </si>
  <si>
    <t>02841</t>
  </si>
  <si>
    <t>1. Inayatullah S/o Faizullah
2. Salman Naeem S/o M. Naeemuddin
3. M. Raheel Khan S/o M. Tofeeq
4. Syed Ehtisham S/o Syed Sajid
5. M. Baber Lateef S/o M. A. Lateef</t>
  </si>
  <si>
    <t>1. Ateequllah S/o Faizullah
2. Salman Naeem S/o M. Naeemuddin
3. M. Raheel Khan S/o M. Tofeeq
4. Syed Ehtisham S/o Syed Sajid
5. M. Baber Lateef S/o M. A. Lateef</t>
  </si>
  <si>
    <t>0-3-5, 2579/74880 %</t>
  </si>
  <si>
    <t>01-30</t>
  </si>
  <si>
    <t>053
052
051
040
039
038
034</t>
  </si>
  <si>
    <t>02841
02841
02841
02841
02841
02841
02841</t>
  </si>
  <si>
    <t>06-12-13
06-12-13
06-12-13
05-12-13
05-12-13
05-12-13
05-12-13</t>
  </si>
  <si>
    <t>Fahad Kundi S/o Fatehullah Kundi</t>
  </si>
  <si>
    <t xml:space="preserve">1. M. Baber Lateef S/o M. A. Lateef
2. Ateequllah S/o Faizullah
3. M. Raheel Khan S/o M. Tofeeq
4. Syed Ehtisham S/o Syed Sajid
5. Salman Naeem S/o M. Naeemuddin </t>
  </si>
  <si>
    <t>1. Lal Mohd. S/o Khair Mohd.
2. Mehrab S/o Khair Mohd.
3. Gul Zaman S/o Khair Mohd.
4. Mst Raheemi d/o Khair Mohd.
5. Mst Rabia d/o Khair Mohd.
6. Mst Kalsoom d/o Khair Mohd.</t>
  </si>
  <si>
    <t>171
177
180
172
173
179
182</t>
  </si>
  <si>
    <t>0-1-2, 4/5 %
0-0-11, 109/240
0-3-7, 4/5
0-1-4 %</t>
  </si>
  <si>
    <t>08-19
05-21
09-28
13-18
15-37
12-10
11-33</t>
  </si>
  <si>
    <t>Khalid Mo0in S/o Muhamamd Moin</t>
  </si>
  <si>
    <t>1-0-0 %</t>
  </si>
  <si>
    <t>04-39</t>
  </si>
  <si>
    <t>03-08</t>
  </si>
  <si>
    <t>0-2-2, 21/40
0-2-2, 21/40
0-2-2, 21/40
0-2-2, 21/40
0-2-2, 21/40</t>
  </si>
  <si>
    <t>228
049
048
047
046
043
042
036
035
034</t>
  </si>
  <si>
    <t>05866
05866
05866
05866
05866
05866
05866
05866</t>
  </si>
  <si>
    <t>05866
05866
05866
05866
05866
05866
05866
05866
05866
05866</t>
  </si>
  <si>
    <t>13-03-15
06-12-13
06-12-13
06-12-13
06-12-13
05-12-13
05-12-13
05-12-13
05-12-13
05-12-13</t>
  </si>
  <si>
    <t>244
1684
1331</t>
  </si>
  <si>
    <t>05866
120
96</t>
  </si>
  <si>
    <t>26-6-15
24-11-05
02-02-94</t>
  </si>
  <si>
    <t>1. Lal Mohd. S/o Panho Khan
2. Maqbool Ahmed S/o Panho Khan
3. A. Hanan S/o Panho Khan
4. Mst Zahida d/o Panho Khan
5. Mst Amna w/o Panho Khan</t>
  </si>
  <si>
    <t>0-1-0 %
0-1-0 %
0-1-0 %
0-0-6 %
0-0-6 %</t>
  </si>
  <si>
    <t>14-07</t>
  </si>
  <si>
    <t>Sadaruddin S/o Jan Imam Bux
2. Mst Seema S/o Jan Imam Bux</t>
  </si>
  <si>
    <t>1. Khair Mohd. S/o Kapo
2. Hassan Ali S/o Khair Mohd.
3. Haji Asgar S/o Khair Mohd.
4. babar Jan S/o Khair Mohd.
5. Salehuddin S/o Khair Mohd.
6. Mst Siki Ladhi d/o Khair Mohd.
7. Mst Noora D/o Khair Mohd.
8. Nazia d/o Khair Mohd.</t>
  </si>
  <si>
    <t>Zeshan Malik S/o Somail Malik</t>
  </si>
  <si>
    <t>Faisal Sarwar S/o Sehar Sarwar</t>
  </si>
  <si>
    <t>A - G 
01-01, 3/4</t>
  </si>
  <si>
    <t>0-0-2, 23/32
0-0-3, 39/64
0-0-2, 3/8</t>
  </si>
  <si>
    <t>0-8-0 %</t>
  </si>
  <si>
    <t>172
173
176</t>
  </si>
  <si>
    <t>110
111
123
164
165
215
212</t>
  </si>
  <si>
    <t>206
207
208
209
219
246
248</t>
  </si>
  <si>
    <t>13-18
15-37
03-15</t>
  </si>
  <si>
    <t>17-06
06-06
04-06
02-19
07-01
10-02
16-12</t>
  </si>
  <si>
    <t>18-18</t>
  </si>
  <si>
    <t>11-08
02-39
05-25
08-32
04-01
09-36
10-00</t>
  </si>
  <si>
    <t>217
200
199
185</t>
  </si>
  <si>
    <t>23-2-15
04-02-15
04-02-15
27-01-15</t>
  </si>
  <si>
    <t>120
96</t>
  </si>
  <si>
    <t>1684
1331</t>
  </si>
  <si>
    <t>24-11-05
02-02-94</t>
  </si>
  <si>
    <t>229
1248</t>
  </si>
  <si>
    <t>20-04-15
27-12-89</t>
  </si>
  <si>
    <t>02841
02841</t>
  </si>
  <si>
    <t>59
57</t>
  </si>
  <si>
    <t>09-12-13
09-12-13</t>
  </si>
  <si>
    <t>Ali Nawaz S/o Noor Muhammad</t>
  </si>
  <si>
    <t>Syed Tahir Abbas S/o Qaiser Abbas</t>
  </si>
  <si>
    <t>1. Asif Ali S/o G. Nabi
2. Imtiaz S/o G. Nabi
3. Mst Qasfa D/o G. Nabi
4. Mst Sani d/o G. Nabi
5. Mst Marvi S/o G. Nabi
6. Habiba w/o G. Nabi</t>
  </si>
  <si>
    <t>1. Danial Akhtar S/o Akhtar Hussain
2. Mst Aliya d/o Akhtar Hussain
3. Salehan  d/o Akhtar Hussain
4. Nazish D/o Akhtar Hussain
5. Zainab un Nsia w/o Akhtar Hussain</t>
  </si>
  <si>
    <t>02-02, 1/2
acres</t>
  </si>
  <si>
    <t>0-0-6, 6/7
0-0-6, 6/7
0-0-3, 3/7
0-0-3, 3/7
0-0-3, 3/7
0-0-3, 3/7</t>
  </si>
  <si>
    <t>0-0-9, 3/5
0-0-4, 4/5
0-0-4, 4/5
0-0-4, 4/5
0-0-3, 3/7</t>
  </si>
  <si>
    <t>164
212
215
165</t>
  </si>
  <si>
    <t>158
159
160</t>
  </si>
  <si>
    <t>2
3</t>
  </si>
  <si>
    <t>379
381</t>
  </si>
  <si>
    <t>02-19
16-12
10-02
07-02</t>
  </si>
  <si>
    <t>12-04
06-12
18-35</t>
  </si>
  <si>
    <t>06-08
04-15</t>
  </si>
  <si>
    <t>01-00
15-10</t>
  </si>
  <si>
    <t>217
203
202
201
200
199
185</t>
  </si>
  <si>
    <t>05866
05866
05866
05866
05866
05866
05866</t>
  </si>
  <si>
    <t>13-02-15
04-02-15
04-02-15
04-02-15
04-02-15
04-02-15
27-1-15</t>
  </si>
  <si>
    <t>05866
05866
96
96
118
118</t>
  </si>
  <si>
    <t>1625
1285</t>
  </si>
  <si>
    <t>236
235
1443
134
1248
1110</t>
  </si>
  <si>
    <t>05-05-04
23-8-92</t>
  </si>
  <si>
    <t>07-5-15
07-05-15
11-12-96
01-02-96
16-12-89
29-7-86</t>
  </si>
  <si>
    <t>Mst Fatima d/o Ismail</t>
  </si>
  <si>
    <t>0-7-7, 121/315</t>
  </si>
  <si>
    <t>0-0-3, 3/7
0-0-3, 3/7
0-0-3, 3/7
0-0-3, 3/7
0-0-3, 3/7
0-0-3, 3/7
0-0-3, 3/7</t>
  </si>
  <si>
    <t>0-2-0 %</t>
  </si>
  <si>
    <t>0-2-0 %
0-2-0 %
0-2-0 %
0-2-0 %
0-2-0 %
0-2-0 %
0-2-0 %</t>
  </si>
  <si>
    <t>0-0-7
0-0-6</t>
  </si>
  <si>
    <t>171
176
177
180
172
173</t>
  </si>
  <si>
    <t>10-24</t>
  </si>
  <si>
    <t>08-19
03-15
05-21
09-28
13-18
15-37</t>
  </si>
  <si>
    <t>1436
1235
1234
1233
1232</t>
  </si>
  <si>
    <t>235
1443
1434
1248
1110</t>
  </si>
  <si>
    <t>1443
1434
1248
1110</t>
  </si>
  <si>
    <t>96
118
118
118
118</t>
  </si>
  <si>
    <t>05866
96
96
118
118</t>
  </si>
  <si>
    <t>96
96
118
118</t>
  </si>
  <si>
    <t>10-10-96
13-6-89
13-6-89
13-6-89
13-6-89</t>
  </si>
  <si>
    <t>07-5-15
11-12-96
1-2-96
16-12-89
9-7-86</t>
  </si>
  <si>
    <t>11-12-96
1-2-96
16-12-89
9-7-86</t>
  </si>
  <si>
    <t>1. Har Mohd. Ghulam
2. Hussain Bux S/o Ghulam 
3. Mst Razia d/o Ghulam</t>
  </si>
  <si>
    <t>Mst Hazi d/o Hussain Bux</t>
  </si>
  <si>
    <t>1. G. Rasool S/o Ghazi
2. Mst Hussaina D/o Ghazi
3. Mst Rani d/o Ghazi
4. Hajiran d/o Ghazi</t>
  </si>
  <si>
    <t>1. A. Nabi S/o G. Nabi
2. Ali Bux S/o G. Nabi
3. M. Shareef S/o G. Nabi
4. Mst fatima w/o G. Nabi</t>
  </si>
  <si>
    <t>0-11-04 %</t>
  </si>
  <si>
    <t>0-0-1, 1/7
0-0-0, 4/7
0-0-0, 4/7
0-0-0, 4/7</t>
  </si>
  <si>
    <t>0-0-3, 3/7
0-0-3, 3/7</t>
  </si>
  <si>
    <t>1. Kari d/o Nabi Bux
2. Natha d/o Nabi Bux</t>
  </si>
  <si>
    <t>0-2-4 %
0-2-4 %
0-2-4 %
0-1-0 %</t>
  </si>
  <si>
    <t>169
170</t>
  </si>
  <si>
    <t>03-21
06-03</t>
  </si>
  <si>
    <t>06-26
10-35
19-31
10-36
12-33
18-01
13-30
08-02
08-36
15-27
05-17
14-02
14-07
01-01</t>
  </si>
  <si>
    <t>4
5
6
7
8
9
10
12
13
14
15
16
19
20</t>
  </si>
  <si>
    <t>1. G. Mustafa S/o Dad Mohd. Baloch
2. G. Nabi S/o Dad Mohd. Baloch
3. A. Hanan S/o Dad Mohd. Baloch
4. A. Wahid S/o Dad Mohd. Baloch
5. Akhtar Hussain S/o Dad Mohd. Baloch
6.Mohd. Ameen S/o Dad Mohd. Baloch
7. Muneer Hussain S/o Dad Mohd.</t>
  </si>
  <si>
    <t>1. G. Mustafa S/o Dad Mohd. Baloch
2. G. Nabi S/o Dad Mohd. Baloch
3. A. Hanan S/o Dad Mohd. Baloch
4. A. Wahid S/o Dad Mohd. Baloch
5. Akhtar Hussain S/o Dad Mohd. Baloch
6.Mohd. Ameen S/o Dad Mohd. Baloch
7. Muneer Hussain S/o Dad Mohd.
8. Mst Rehan w/o Dad Mohd. Baloch</t>
  </si>
  <si>
    <t>Fatehullah Kundi S/o M. Alamgeer Kundi</t>
  </si>
  <si>
    <t>1. Tajuddin S/o Imam Bux
2. Abdul Samad S/o  Imam Bux
3. Rasool Bux S/o  Imam Bux
4. Mohbat Khan S/o  Imam Bux
5. Saddaruddin S/o  Imam Bux
6. Shabban S/o  Imam Bux</t>
  </si>
  <si>
    <t>36
37</t>
  </si>
  <si>
    <t>171
176
177
180
72
173</t>
  </si>
  <si>
    <t>191
192
209</t>
  </si>
  <si>
    <t>0-4-8, 1/2 %
0-3-9 %</t>
  </si>
  <si>
    <t>0-8-0 %
0-11-0, 5/8 %</t>
  </si>
  <si>
    <t>04-03 acres</t>
  </si>
  <si>
    <t>18-05 acres</t>
  </si>
  <si>
    <t>04-39
01-30</t>
  </si>
  <si>
    <t>09-25
08-05
02-22</t>
  </si>
  <si>
    <t>49
48
47
46
43
42
36
35
7
1326</t>
  </si>
  <si>
    <t>06-12-13
06-12-13
06-12-13
06-12-13
06-12-13
06-12-13
06-12-13
06-12-13
25-8-11
27-12-93</t>
  </si>
  <si>
    <t xml:space="preserve">02841
02841
02841
02841
02841
02841
02841
02841
02841
</t>
  </si>
  <si>
    <t>180
179
178
177
176
175
174
173
172
171
170
169
168
167
166</t>
  </si>
  <si>
    <t>21-01-15
21-01-15
21-01-15
21-01-15
21-01-15
21-01-15
21-01-15
21-01-15
21-01-15
21-01-15
21-01-15
21-01-15
21-01-15
21-01-15
21-01-15</t>
  </si>
  <si>
    <t>05866
05866
05866
05866
05866
05866
05866
05866
05866
05866
05866
05866
05866
05866
05866</t>
  </si>
  <si>
    <t>196
195
194
193
192
191
190
189
188
187</t>
  </si>
  <si>
    <t>04-01
17-06
06-06
04-06
02-19
07-02
1002
11-08
05-26
08-32
02-39
16-12
09-36
10-00</t>
  </si>
  <si>
    <t>196
1859
1858
1857
1856
1855
1854
1851
1850
1849
1444</t>
  </si>
  <si>
    <t>05866
121
121
121
121
121
121
121
121
121
96</t>
  </si>
  <si>
    <t>23-1-15
14-10-09
14-10-09
14-10-09
14-10-09
14-10-09
14-10-09
14-10-09
14-10-09
14-10-09
22-1-97</t>
  </si>
  <si>
    <t>27-01-15
27-01-15
27-01-15
27-01-15
27-01-15
27-01-15
27-01-15
27-01-15
27-01-15
27-01-15</t>
  </si>
  <si>
    <t>343
345</t>
  </si>
  <si>
    <t>79
78</t>
  </si>
  <si>
    <t>120
85</t>
  </si>
  <si>
    <t>Waqas Rafat S/o Malik Nemat Hussain</t>
  </si>
  <si>
    <t>191
192
289
167
168</t>
  </si>
  <si>
    <t>08-06, 3/4 acres</t>
  </si>
  <si>
    <t>191
192
289</t>
  </si>
  <si>
    <t>09-25
08-05
02-22
09-22
20-22</t>
  </si>
  <si>
    <t>01-27 acres</t>
  </si>
  <si>
    <t>04-37, 1/2 acres</t>
  </si>
  <si>
    <t>19-14, 3/4 acres</t>
  </si>
  <si>
    <t>179
182
172
176
171
173
177
180
155
157
189
192</t>
  </si>
  <si>
    <t>09-06
21-13
02-15
09-26
13-12
09-22
20-22
03-21
06-03
05-35
01-38
02-22
08-05
12-03</t>
  </si>
  <si>
    <t>155
157
189
191
162
167
168
169
170
190
193
189
192
158</t>
  </si>
  <si>
    <t>09-28
11-33
13-18
03-15
08-19
15-37
05-21
09-28
09-06
21-13
02-15
08-05</t>
  </si>
  <si>
    <t>164
1858
1856
1855
1854
1851
1850
1849</t>
  </si>
  <si>
    <t>210
209
208
206</t>
  </si>
  <si>
    <t>05866
'05866
'05866
'05866</t>
  </si>
  <si>
    <t>16-2-15
16-2-15
16-2-15
16-2-15</t>
  </si>
  <si>
    <t>216
215
214
213
212
211
210
209
208
207</t>
  </si>
  <si>
    <t>16-2-15
16-2-15
16-2-15
16-2-15
16-2-15
16-2-15
16-2-15
16-2-15
16-2-15
16-2-15</t>
  </si>
  <si>
    <t>120
85
82</t>
  </si>
  <si>
    <t>1. babo S/o Malo 
2. Alllahano S/o Malo 
3. Maqvol S/o Malo
4. Mst Sabiran d/o Malo
5. Unkonown d/o Malo
6. Hira w/o Malo</t>
  </si>
  <si>
    <t>1. Ghafoor S/o Gull Mohd.
2. Bachal S/o Gull Mohd.
3. Malo S/o Gull Mohd.
4. Mst Lali D/o Gull Mohd.
5. Satto Ki D/o Gull Mohd.</t>
  </si>
  <si>
    <t>06-18, 1/4 acres</t>
  </si>
  <si>
    <t>04-15 acres</t>
  </si>
  <si>
    <t>0-0-5, 7/16
0-0-7, 7/32
0-0-4, 3/4</t>
  </si>
  <si>
    <t>0-1-9, 3/4
0-2-4, 7/8
0-1-7</t>
  </si>
  <si>
    <t>163
232
253</t>
  </si>
  <si>
    <t>164
165
212
215</t>
  </si>
  <si>
    <t>03-26
10-23
09-21</t>
  </si>
  <si>
    <t>02-19
07-02
16-12
10-02</t>
  </si>
  <si>
    <t>17-06
06-06
04-06
02-19
07-02
10-02
16-12</t>
  </si>
  <si>
    <t>17-06
06-06
04-06
02-19
07-02
01-02
16-12</t>
  </si>
  <si>
    <t>20-12-14
14-10-09
14-10-09
14-10-09
14-10-09
14-10-09
14-10-09
14-10-09</t>
  </si>
  <si>
    <t>163
162
1236
1235
1234
1233</t>
  </si>
  <si>
    <t>05866
05866
118
118
118
118</t>
  </si>
  <si>
    <t>22-12-14
22-12-14
13-6-89
13-6-89
13-6-89
13-6-89</t>
  </si>
  <si>
    <t>205
204
203
202
201
200
199</t>
  </si>
  <si>
    <t>04-02-15
04-02-15
04-02-15
04-02-15
04-02-15
04-02-15
04-02-15</t>
  </si>
  <si>
    <t>200
199</t>
  </si>
  <si>
    <t>217
200
199</t>
  </si>
  <si>
    <t>05866
05866
05866</t>
  </si>
  <si>
    <t>23-2-15
04-2-15
04-2-15</t>
  </si>
  <si>
    <t>04-2-15
04-2-15</t>
  </si>
  <si>
    <t>05866
05866</t>
  </si>
  <si>
    <t>37
36</t>
  </si>
  <si>
    <t>1. hariyo S/o M. Shareef
2. Naseer Khan S/o M. Shareef 
3. Mst Hussaini d/o M. Shareef
4. Habiba d/o M. Shareef
5. Mst Azizan d/o M. Shareef
6. Rozina d/o M. Shareef
7. M. Shareef S/o Khair Dino</t>
  </si>
  <si>
    <t>0-2-8, 1/4
-
0-2-1, 37/64
-
0-9-4
-
0-0-8, 2/5</t>
  </si>
  <si>
    <t>171
177
180
-
172
173
-
182
-
179</t>
  </si>
  <si>
    <t>08-19
05-21
09-28
-
13-18
15-37
-
11-33
-
12-10</t>
  </si>
  <si>
    <t>171
177
180
-
172
173
-
179
-
181</t>
  </si>
  <si>
    <t xml:space="preserve">0-0-4, 3/10
-
0-0-3, 197/480
-
0-0-1, 1/5
-
0-1-4 </t>
  </si>
  <si>
    <t>08-19
05-21
09-28
-
13-18
15-37
-
12-10
-
11-03</t>
  </si>
  <si>
    <t>508
498</t>
  </si>
  <si>
    <t>25-2-69
18-1-69</t>
  </si>
  <si>
    <t>0-0-3, 1/5
0-0-6, 2/5</t>
  </si>
  <si>
    <t>209
208
206</t>
  </si>
  <si>
    <t>16-02-15
16-02-15
16-02-15</t>
  </si>
  <si>
    <t>1. Barkat Ali S/o Ghulam Nabi 
2. Aijaz Ali S/o Ghulam Nabi 
3. Inayat Ali S/o Ghulam Nabi
4. Hidayatuullah S/o Ghulam Nabi
5. Tahir S/o Ghulam Nabi
6. Zainulabdin S/o Ghulam Nabi
7. Mst Kalsoom d/o Ghulam Nabi
8. Mst Muqadas d/o Ghulam Nabi
9. Saeedan d/o Ghulam Nabi
103. Mst Bilqees d/o Ghulam Nabi
Mst Soomar w/o Ghulam Nabi
12. G. Rasool  S/o Ghulam Nabi</t>
  </si>
  <si>
    <t>1. Ghulam Nabi S/o Hamzo
2. Abdul Majeed S/o Hamzo
3. Hajiran d/o Hamzo
4. Zeenat d/o Hamzo</t>
  </si>
  <si>
    <t>05866
05866
05866
05866</t>
  </si>
  <si>
    <t>16-02-15
16-02-15
16-02-15
16-2-15</t>
  </si>
  <si>
    <t>208
206</t>
  </si>
  <si>
    <t>211
208
207
206</t>
  </si>
  <si>
    <t>208
207
206</t>
  </si>
  <si>
    <t>16-02-15
16-02-15</t>
  </si>
  <si>
    <t>1. Ali Akbar S/o Ghulam Hyder
2. Saeedullah S/o Ghulam Hyder
3. Abdul Raees S/o Ghulam Hyder
4. Adam S/o Ghulam Hyder
5. Zehar Bano S/o Ghulam Hyder
6. Hajiran w/o Ghulam Hyder</t>
  </si>
  <si>
    <t>0-0-6, 2/5
-
0-1-0, 4/5</t>
  </si>
  <si>
    <t>155
157
-
189</t>
  </si>
  <si>
    <t>0-0-3, 1/5
-
0-0-6, 2/5</t>
  </si>
  <si>
    <t>0-1-0, 4/5 %
-
0-2-1,3/5 %</t>
  </si>
  <si>
    <t>0-0-9, 3/5 %
-
0-1-7,1/5 %</t>
  </si>
  <si>
    <t>09-06
21-13
-
02-15</t>
  </si>
  <si>
    <t>04.02.15</t>
  </si>
  <si>
    <t>16.02.15</t>
  </si>
  <si>
    <t>202
201
200
199
185</t>
  </si>
  <si>
    <t>04-02-15
04-02-15
04-02-15
04-02-15
27-01-15</t>
  </si>
  <si>
    <t>28.01.15</t>
  </si>
  <si>
    <t>0-0-4. 2/9</t>
  </si>
  <si>
    <t>200
199
125</t>
  </si>
  <si>
    <t>199
125</t>
  </si>
  <si>
    <t>04-02-15
04-02-15
27-01-15</t>
  </si>
  <si>
    <t>04-02-15
27-01-15</t>
  </si>
  <si>
    <t>0-1-7. 1/5
0-3-2. 2/5</t>
  </si>
  <si>
    <t>0-1-4
0-2-8</t>
  </si>
  <si>
    <t>0-2-8
0-5-4</t>
  </si>
  <si>
    <t>0-8-0
1-0-0</t>
  </si>
  <si>
    <t>27.01.15</t>
  </si>
  <si>
    <t>190
088
087</t>
  </si>
  <si>
    <t>27-01-15
27-01-15
27-01-15</t>
  </si>
  <si>
    <t>192
188
187
186</t>
  </si>
  <si>
    <t>188
187
186
185</t>
  </si>
  <si>
    <t>27-01-15
27-01-15
27-01-15
27-01-15</t>
  </si>
  <si>
    <t>186
185</t>
  </si>
  <si>
    <t>27-01-15
27-01-15</t>
  </si>
  <si>
    <t>0-2-10. 10/11
-
0-0-8, 8/11
-
0-1-5-5, 5/11</t>
  </si>
  <si>
    <t>0-0-4. 2/9
0-0-4. 2/9
0-0-4. 2/9</t>
  </si>
  <si>
    <t>0-4-0. 2/3
0-4-0. 2/3
0-4-0. 2/3</t>
  </si>
  <si>
    <t>190
193
-
157
158
-
192</t>
  </si>
  <si>
    <t>110
111
123
-
164
165
215
-
206
208
209
-
207
212
219
246
248</t>
  </si>
  <si>
    <t>07-38
05-35
21-13
12-06
08-05</t>
  </si>
  <si>
    <t>21.01.15</t>
  </si>
  <si>
    <t>10-25
acers</t>
  </si>
  <si>
    <t>01-38. 1/2</t>
  </si>
  <si>
    <t>0-0-1. 3/11
0-0-2. 6/11
0-0-5. 1/11</t>
  </si>
  <si>
    <t>0-0-0. 2287/
2304
0-0-0. 313/384</t>
  </si>
  <si>
    <t>142
150
151
152
149</t>
  </si>
  <si>
    <t>171
177
172
173
179
182</t>
  </si>
  <si>
    <t>157
158
192
190
193</t>
  </si>
  <si>
    <t>01-19
06-39
05-12
06-19
10-35</t>
  </si>
  <si>
    <t>21-13
12-04
08-05
07-38
05-35</t>
  </si>
  <si>
    <t>16-12</t>
  </si>
  <si>
    <t>05841</t>
  </si>
  <si>
    <t>179
178</t>
  </si>
  <si>
    <t>21-01-15
21-01-15</t>
  </si>
  <si>
    <t>115
161
112</t>
  </si>
  <si>
    <t>087
086</t>
  </si>
  <si>
    <t>18.12.14
18.12.14
18.12.14</t>
  </si>
  <si>
    <t>29.04.14
29.04.14</t>
  </si>
  <si>
    <t>0-0-5. 7/32
0-0-4. 3/16</t>
  </si>
  <si>
    <t>0-0-3.1/2
0-0-3</t>
  </si>
  <si>
    <t>0-0-1. 1/5
0-0-0. 19/20</t>
  </si>
  <si>
    <t>0-0-2. 2/5
0-0-1. 9/10</t>
  </si>
  <si>
    <t>05866
05866
05866
05866
05866
05866</t>
  </si>
  <si>
    <t>174
168
167</t>
  </si>
  <si>
    <t>21-01-15
21-01-15
21-01-15</t>
  </si>
  <si>
    <t>0-0-9. 3/5
0-0-7. 3/5</t>
  </si>
  <si>
    <t>168
167</t>
  </si>
  <si>
    <t>172
168
167</t>
  </si>
  <si>
    <t>0-4-0
0-3-0</t>
  </si>
  <si>
    <t>0-4-0
0-1-7
0-2-0</t>
  </si>
  <si>
    <t xml:space="preserve">0-2-0
</t>
  </si>
  <si>
    <t>0-1-6. 9/32</t>
  </si>
  <si>
    <t>20-12</t>
  </si>
  <si>
    <t>121
96</t>
  </si>
  <si>
    <t>1817
1202</t>
  </si>
  <si>
    <t>16-08-08
10-11-88</t>
  </si>
  <si>
    <t>169
168
167</t>
  </si>
  <si>
    <t>02841
118</t>
  </si>
  <si>
    <t>043
1148</t>
  </si>
  <si>
    <t>05-12-13
15-10-87</t>
  </si>
  <si>
    <t>249
250</t>
  </si>
  <si>
    <t>18-00
18-02</t>
  </si>
  <si>
    <t>22.12.14</t>
  </si>
  <si>
    <t>0-0-6. 46/99
-
0-0-3. 23/99</t>
  </si>
  <si>
    <t>0-0-5
0-0-4</t>
  </si>
  <si>
    <t>1856
1849</t>
  </si>
  <si>
    <t>14-10-09
14-10-09</t>
  </si>
  <si>
    <t>18.12.14</t>
  </si>
  <si>
    <t>0-0-1. 5/27
0-0-0. 8/27</t>
  </si>
  <si>
    <t>0-0-0. 259/240
0-0-0. 259/2160</t>
  </si>
  <si>
    <t>0-0-0. 107/540
0-0-0. 107/2160</t>
  </si>
  <si>
    <t>142
150
151
152
-
149</t>
  </si>
  <si>
    <t>142
123
114
112</t>
  </si>
  <si>
    <t>148
130
116
112</t>
  </si>
  <si>
    <t>18.12.14
18.12.14
18.12.14
18.12.14</t>
  </si>
  <si>
    <t>0-0-0. 32/231
0-0-0. 8/231</t>
  </si>
  <si>
    <t>0-0-0. 2/9
0-0-0. 1/18</t>
  </si>
  <si>
    <t>0-0-0 4/9
0-0-0. 1/9</t>
  </si>
  <si>
    <t>0-0-0. 2/3
0-0-0. 2/3</t>
  </si>
  <si>
    <t>0-0-0. 112/243
0-0-0. 28/243</t>
  </si>
  <si>
    <t>0-0-1. 131/405
0-0-0. 134/405</t>
  </si>
  <si>
    <t>140
122
113
112</t>
  </si>
  <si>
    <t>138
121
113
112</t>
  </si>
  <si>
    <t>135
117
112</t>
  </si>
  <si>
    <t>132
116
112</t>
  </si>
  <si>
    <t>131
129
116
112</t>
  </si>
  <si>
    <t xml:space="preserve">1.Sikandar S/o Borad 
2.Ali Raza S/o Borad 
3.Nadeem S/o Borad 
4.Javed S/o Borad
5.Gul Bano D/o Borad
6.Marvy D/o Borad 
7.Samena D/o Borad </t>
  </si>
  <si>
    <t>1.Mitan W/o Gulam 
2.MST Hawa D/o Khano
3.MST Nor Khaton D/o Khano
4.MST Bai D/o Khano
 5.NST Salemat D/o Khano</t>
  </si>
  <si>
    <t xml:space="preserve">1.Baban S/o Abbas 
2.Mohd Arif S/o Abbas 
3. MST Noor Bano D/o Abbas </t>
  </si>
  <si>
    <t>1.Shaban S/o Abdul Qadir 
2.MST Tamina D/o Abdul Qadir
3.MSt Anita D/o Abdul Qadir
4.zaitoon D/o Abdul Qadir</t>
  </si>
  <si>
    <t xml:space="preserve">1.Abdul Hameed S/o Achar 
2.Naeem S/o Acahar </t>
  </si>
  <si>
    <t>1.Abdul hanan S/o Mirza
2.MST Haseena D/o Mirza
3.MST Radzan W/o Mirza</t>
  </si>
  <si>
    <t xml:space="preserve">1. MST Hmida D/o Ata Mohd </t>
  </si>
  <si>
    <t>1. Dhani Bux S/o  abdul Alim 
2.MSt Rajdani W/o Abdul Halim 
3.MSt Kari W/o Munoo</t>
  </si>
  <si>
    <t>Mohd Hayat S/o Rozee</t>
  </si>
  <si>
    <t>1. Ghulam Hyder S/o Abbas
2. Jan Muhammad S/o Abbas
3. Mst Raqiat d/o Abbas
4. Mst Sukhal D/o Abbas</t>
  </si>
  <si>
    <t>1. Allah Dino S/o Adam
2. Mst Fatima D/o Adam 
3. Ghulam Rasool S/o Adam
4. Ghulam Nabi S/o Adam
5. Abdul Majeed S/o Adam
6. Mst Hajiran D/o Adam
7. Mst Zainab D/o Adam</t>
  </si>
  <si>
    <t>1. Ghulam Rasool S/o Hamzo
2. Ghulam Nabi S/o Hamzo
3. Abdul Majeed S/o Hamzo
4. Mst Hajiran D/o Hamzo
5. Mst Zainab D/o Hamzo</t>
  </si>
  <si>
    <t>1. Allah Dino S/o Adam
2. Mst Fatima D/o Adam 
3. Ghulam Rasool S/o Adam
4. Hamzo S/o Adam</t>
  </si>
  <si>
    <t>1. Babo S/o Inayat
2. Sarwar S/o Inayat
3. Kundi D/o Inayat
4. Sikladi D/o Inayat
5. Maiman D/o Inayat
6. Zarina D/o Inayat</t>
  </si>
  <si>
    <t>1. Adlo S/o Muthan</t>
  </si>
  <si>
    <t>1. Mst Zubaida D/o Dinar
2. Dinar S/o Bharro
3. Motan S/o Panjo
4. Inayat S/o Panjo</t>
  </si>
  <si>
    <t>1. Motan S/o Panjo
2. Anmb S/o Panjo
3. Inayat S/o Panjo
4. Googi D/o Panjo</t>
  </si>
  <si>
    <t>1. Kari D/o Dhanii Bux
2. Mst Maiman D/o Naseer
3. Mst Nanji D/o Naseer</t>
  </si>
  <si>
    <t>1. Dhanii Bux S/o Naseer
2. Mst Maiman D/o Naseer
3. Mst Nanji D/o Naseer</t>
  </si>
  <si>
    <t>1. Muhammad Hakem S/o Allah Rayo
2. Allah Rakhiyo S/o Allah Rayo
3. Hatim S/o Allah Rayo
4. Lako S/o Allah Rayo
5. Rajab S/o Allah Rayo
6. Mst Azizan D/o Allah Rayo
7. Mst Hasina D/o Allah Rayo
8. Mst Zubaida D/o Allah Rayo
9. Naseebat W/o Allah Rayo</t>
  </si>
  <si>
    <t>1. Allah Bachayo S/o Lako
2.  Mst Bhooli D/o Lako
3. Mst Ayat D/o Lako
4. Mst Jumi D/o Lako
5. Mst Khani D/o Lako
6. Samar Bano D/o Lako
7. Mst Moona D/o Lako</t>
  </si>
  <si>
    <t>1. Mst Nimra D/o Imam Bux
2. Meer Hassan S/o Imam Bux
3. Fehmida D/o Imam Bux
4. Samina D/o Imam Bux
5. Imam Bux S/o Gul Sher</t>
  </si>
  <si>
    <t>1. Abdul Khaliq S/o Rasool Bux
2. Mst Firdos D/o Rasool Bux
3.Maqbool S/o Rasool Bux 
4. Mst Zeenat D/o  Rasool Bux
5. Mst Irfana D/o Rasool Bux
6. Mst Kolsoom D/o Rasool Bux
7. Mst Amina D/o Rasool Bux
8. Mst Shareefan D/o Rasool Bux</t>
  </si>
  <si>
    <t>1. Abdul Rehman S/o Abdul Kareem
2. Abdul Shakoor S/o Abdul Kareem
3. Akhtar Ali S/o Abdul Kareem
4. Abdul Lateef S/o Abdul Kareem
5. Shakeel S/o Abdul Kareem
6. Mst Rukhsana D/o Abdul Kareem
7. Rozan w/o Abdul Kareem</t>
  </si>
  <si>
    <t>1. Nada S/o Leemo Khan
2. Shoukat Ali S/o Leemo Khan
3. Windar S/o Leemo Khan
4. Mirza Khan S/o Leemo Khan
5. Mst Ammeera D/o Leemo Khan</t>
  </si>
  <si>
    <t>Abdul Hakeem S.o Shakoo
2. rakhiyal D/o Shakoo</t>
  </si>
  <si>
    <t>1. Abdul Aziz S/o bachayo
2. Abdul Majeed S/o bachayo
3. Abduluddin S/o bachayo
4. Abdul rasheed S/o bachayo
5. Bux Ali S/o bachayo
6. Mst Zulekhan D/o bachayo
7. Mst Zarina D/o bachayo
8. Mst Rozina D/o bachayo</t>
  </si>
  <si>
    <t>1. Rasool Bux S/o Hadi Bux
2. Ali Muhammad S/o Hadi Bux
3. Abu S/o Hadi Bux
4. Imamuddin S/o Hadi Bux
5. Mst Bheena d/o Hadi Bux
6. Mst Zara D/o Hadi Bux</t>
  </si>
  <si>
    <t>1. Panho S/o Wasfar
2. Ameer Ali S/o Wasfar
3. Abdul Ghani S/o Wasfar
4. Zainag S/o Wasfar
5. Muhamamd Ameen S/o Wasfar
6. Mst Shareefan D/o Wasfar
7. Mst Roozin D/o Wasfar
8. Noor Aaon D/o Wasfar
9. Gul Bano D/o Wasfar
10. Mst Kamali w/o Wasfar</t>
  </si>
  <si>
    <t>1. Nibhat D/o Soban
2. Mst Jami W/o Soban 
3. Wasan S/o Bheem
4. Mado S/o Bheem
5. bachayo S/o Bheem
6. Mst Hina D/o Bheem
7. Mst fasmat D/o Bheem
8. Mst Maizan Wasaee  D/o Bheem</t>
  </si>
  <si>
    <t>1. Wasan S/o Bheem
2. Mado S/o Bheem
3. Soban S/o Bheem
4.  Bachayo S/o Bheem
5. Mst Hina D/o Bheem
6. Mst fasmat D/o Bheem
7. Mst Maizan Wasaee  D/o Bheem</t>
  </si>
  <si>
    <t>Bheem S/o Saleh
2. Kapo S/o Saleh
3. Punho S/o Saleh</t>
  </si>
  <si>
    <t>1. Nazeer S/o Bheem
2. Saleh S/o Bheem
3. Kanbro S/o Bheem</t>
  </si>
  <si>
    <t>1. Allah Bux S/o Samaji
2. Ghulam Mustafa S/o Samaji
3. Ghulam Qadir S/o Samaji
4. Muhammad Yousaf S/o Samaji
5. Mst Hakeema  D/o Samaji</t>
  </si>
  <si>
    <t>Waqas Rafat S/o Malak Rafat Hussain</t>
  </si>
  <si>
    <t>Kareena D/o Rawal</t>
  </si>
  <si>
    <t>1. Muhamamd Essa S/o Ghulam Ali
2. Ali Hassan S/o Ghulam Ali
3. Muhamamd Suleman S/o Ghulam Ali
4. Sheedan S/o Ghulam Ali
5. Sham Muhammad S/o Ghulam Ali
6. Mst Nabeela D/o Ghulam Ali</t>
  </si>
  <si>
    <t>1. Haji Muhammad S/o Khuda Dino
2. Muhamamd Shareef S/o Khuda Dino
3. Abdul Hakeem S/o Khuda Dino
4. Chutal S/o Khuda Dino
5. Maweema D/o Khuda Dino</t>
  </si>
  <si>
    <t>1. Haji Muhammad S/o Khuda Dino
2. Muhamamd Shareef S/o Khuda Dino
3. Abdul Hakeem S/o Khuda Dino
4. Chutal S/o Khuda Dino
5. Maweema D/o Khuda Dino
6. Mst Muradi d/o Khuda Dino
7. Mst Hakema w/o Khuda Dino
8. Wanan w/o Khuda Dino</t>
  </si>
  <si>
    <t>1. lal Muhammad S/o Khair Muhammad
2. Mehrab S/o Khair Muhammad
3. Gul Zaman S/o Khair Muhammad
4. Mst Raheemi D/o Khair Muhammad
5. Mst Rabia D/o Khair Muhammad
6. Mst Kalsoom D/o Khair Muhammad</t>
  </si>
  <si>
    <t>1. Nazeer S/o Meer Muhammad
2. Zaheer Ahmed S/o Meer Muhammad
3. Muhammad Iqbal S/o Meer Mohd.
4. Siki Ladho S/o Meer Muhammad
5. lal Bibi S/o Meer Muhammad</t>
  </si>
  <si>
    <t>1. Nazar Muhammad S/o Ghulam
2. Hussain Bux S/o Ghulam
3. Mst Ambar Bai D/o Ghulam
4. Mst Razia D/o Ghulam</t>
  </si>
  <si>
    <t>1. Ghulam S/o Nathalo
2. Meer Muhammad S/o Nathalo
3. Namni D/o Nathalo
4. Ameena D/o Nathalo
5. Chattan D/o Nathalo</t>
  </si>
  <si>
    <t>Hafi D/o Hussain Bux</t>
  </si>
  <si>
    <t>1. Allah Samo S/o Dawood
2. Mst Mariyat D/o Dawood
3. Mst Hajani D/o Dawood</t>
  </si>
  <si>
    <t>1. Aleema D/o Ghazali
2. Mst Makan D/o Ghazali
3. Mst Roozan D/o Ghazali
4. Ghazali S/o Sher Ali</t>
  </si>
  <si>
    <t>1.. Kaeena D/o Rowal
2. Warani D/o Rawal</t>
  </si>
  <si>
    <t>1.. Rowal S/o Qadir Bux
2. Mst Seethan D/o Qadir Bux
3. Mst Azmat D/o Qadir Bux
4. Saili D/oQadir Bux</t>
  </si>
  <si>
    <t>Qadir Bux S/o Nathalo</t>
  </si>
  <si>
    <t>Maqsood Ahmed S/o Rehmatullah Jokhio</t>
  </si>
  <si>
    <t>Muhamamd Yousaf S/o Pandi Jokhio</t>
  </si>
  <si>
    <t>1. Naseem S/o Sajan 
2. Mst Saleemat D/o Sajan
3. Chagan w/oSajan</t>
  </si>
  <si>
    <t>1. Roshan S/o Achar
2. Muhammad Akram S/o Achar
3. Salehuddin S/o Achar
4. Hameed S/o Achar
5. Naeem S/o Achar
6. Mst Rehsma D/o Achar
7. Mst Ameena D/o Achar
8. Mst Sobia D/o Achar
9. Mst Farzana D/o Achar
10. Mst Asia w/o Achar</t>
  </si>
  <si>
    <t>1. Baban S/o Abbas
2. Muhammad Arif S/o Abbas
3. Mst Noor Bano S/o Abbas
4. Bolan w/o Abbas</t>
  </si>
  <si>
    <t>0-0-2. 128/135
-
0-0-0. 76/135</t>
  </si>
  <si>
    <t>01-16
05-12
05-14
06-19
-
10-35</t>
  </si>
  <si>
    <t>131
116
112</t>
  </si>
  <si>
    <t>1. Ali Gul S/o Raheemo
2. Abbas S/o Babo
3. Mst Saindadi D/o Babo 
4. Mst Dadli D/o Babo</t>
  </si>
  <si>
    <t>0-0-0. 128/135
-
0-0-0. 32/135</t>
  </si>
  <si>
    <t>1. Muhammad Saddiq S/o Meer Mohd.
2. Zubaida D/o Meer Mohd.
3. Wasae S/o Meer Mohd.
4. Mst Azizan D/o Meer Mohd.
5. Mst Amina Bibi w/o Meer Mohd.</t>
  </si>
  <si>
    <t>0-0-1. 47/81
-
0-0-0. 32/81</t>
  </si>
  <si>
    <t>129
116
112</t>
  </si>
  <si>
    <t>1. Muhammad Hayat S/o Rozi
2. Dadi W/o Rozi</t>
  </si>
  <si>
    <t xml:space="preserve">0-0-1. 79/135
-
0-0-0 107/270
</t>
  </si>
  <si>
    <t>130
116
112</t>
  </si>
  <si>
    <t>1. Abdul Khaliq S/o Khamiso
2. Allah Bux S/o Khamiso
3. Nathi D/o Khamiso
4. Mst Maryam D/o Khamiso
5. Mst Zuriat D/o Khamiso
6. Mst Bolan D/o Khamiso</t>
  </si>
  <si>
    <t>1. Gul Bibi D/o Raqeeb Ali
2. Raqeeb Ali S/o Moosa
3. Wazeer S/o Peer Dino
4. G. Rasool S/o Peer Dino</t>
  </si>
  <si>
    <t>0-0-0. 143/225
-
0-0-0. 143/700</t>
  </si>
  <si>
    <t>120
115
112</t>
  </si>
  <si>
    <t>1. Maryam D/o Essa
2. Mst Fozia D/o Essa
3. Mst Amna D/o Essa
4. Babar S/o Essa
5. Mst Malik w/o Essa</t>
  </si>
  <si>
    <t>0-0-10. 17/27
-
0-0-2. 71/108</t>
  </si>
  <si>
    <t>Hameeda D/o Atta Muhammad</t>
  </si>
  <si>
    <t>0-0-3. 14/35
-
0-0-2. 149/120</t>
  </si>
  <si>
    <t>Essa S/o Peer Dino</t>
  </si>
  <si>
    <t>0-0-9. 94/135
-
0-0-2. 229/540</t>
  </si>
  <si>
    <t>124
114
112</t>
  </si>
  <si>
    <t>Abdul Aziz S/o Allahayar</t>
  </si>
  <si>
    <t>0-0-9. 14/27
-
0-0-2. 41/108</t>
  </si>
  <si>
    <t>1. Ghulam S/o Khano
2. Hawa D/o  Khano
3. Noor Khatoon D/o  Khano
4. Yasmeen D/o  Khano
5. Mst Bai d/o  Khano</t>
  </si>
  <si>
    <t>0-0-3. 5/9
-
0-0-0. 8/9</t>
  </si>
  <si>
    <t>123
114
112</t>
  </si>
  <si>
    <t>52
53
58
79</t>
  </si>
  <si>
    <t>1. Muhamamd Arif S/o M. Moosa
2. M. Rafeeq S/o M. Moosa
3. Gul Mohd. S/o M. Moosa
4. Maqbool S/o M. Moosa
5. Mst Kalsoom D/o M. Moosa
6. Noor Jahan S/o M. Moosa
7. Mst Muneera D/o M. Moosa
8. Mst Amna W/o M. Moosa</t>
  </si>
  <si>
    <t>0-0-1. 11/24
-
0-0-0. 8/21</t>
  </si>
  <si>
    <t>122
113
112</t>
  </si>
  <si>
    <t>1. Ghulam Qadir S/o Eido
2. Abdul Sattar S/o Eido
3. Abdul Ghafoor S/o Eido
4. Jalaluddin S/o Eido
 5. Allahuddin S/o Eido
6. Mst Noori D/o Eido</t>
  </si>
  <si>
    <t>0-0-0. 16/21
-
0-0-0. 4/21</t>
  </si>
  <si>
    <t>1. Ghulam Rasool S/o Sir Dino
2. Wazeer Ahmed S/o Sir Dino 
3. Mst Khusna D/o Sir Dino</t>
  </si>
  <si>
    <t>0-0-0. 38/45
-
0-0-0. 19/90</t>
  </si>
  <si>
    <t>05866
05866
05866
05866
05866</t>
  </si>
  <si>
    <t>121
120
115
113
112</t>
  </si>
  <si>
    <t>18.12.14
18.12.14
18.12.14
18.12.14
18.12.14</t>
  </si>
  <si>
    <t>1. Mirza S/o Maimar
2. Mst Moi D/o Maimar</t>
  </si>
  <si>
    <t>0-0-0. 2/3
-
0-0-0. 1/6</t>
  </si>
  <si>
    <t>121
113
112</t>
  </si>
  <si>
    <t>1. Bashir Ahmed S/o Gullo
2. Shabir Ahmed S/o Gullo
3. Mst Moona D/o Gullo
4. Mst Azeema w/o Gullo</t>
  </si>
  <si>
    <t>0-0-1. 1/15
-
0-0-0. 4/15</t>
  </si>
  <si>
    <t>119
113
112</t>
  </si>
  <si>
    <t>Pane Ladhi D/o peer Dino</t>
  </si>
  <si>
    <t>0-0-2. 38/45
-
0-0-0. 32/45</t>
  </si>
  <si>
    <t>120
117
115
112</t>
  </si>
  <si>
    <t>Atta Muhammad S/o Muhammad Raheem</t>
  </si>
  <si>
    <t>0-0-2. 2/3
-
0-0-0. 2/3</t>
  </si>
  <si>
    <t>117
112</t>
  </si>
  <si>
    <t>18.12.14
18.12.14</t>
  </si>
  <si>
    <t>1. Ghulam Hussain S/o Sher Mohd.
2. Kamal S/o Sher Mohd.
3. Noor Muhammad  S/o Sher Mohd.
4. Mst Rozana D/o Sher Mohd.
5. Mst Matti D/o Sher Mohd.
6. Allah Bachai w/o Sher Mohd.</t>
  </si>
  <si>
    <t>0-0-5. 1/3
-
0-0-1. 1/3</t>
  </si>
  <si>
    <t>1. Mst Gooeee D/o Haji Moro
2. Mst Maryam D/o Haji Moro</t>
  </si>
  <si>
    <t>0-0-3. 13/27
-
0-0-0. 47/54</t>
  </si>
  <si>
    <t>116
112</t>
  </si>
  <si>
    <t>1. Ali Nawaz S/o Muno
2. Bhalo S/o Muno
3. Khudad S/o Muno
4. Gul Muhammad S/o Muno
5. Malhar S/o Muno
6. Balaj S/o Muno
7. Hameedullah S/o Muno
8. Mst Amna D/o Muno
9. Mst Dadi D/o Muno
10. Mst Kari w/o Muno
11. Abdul Aleem S/o Muno</t>
  </si>
  <si>
    <t>0-0-4. 20/27
-
0-0-1. 5/27</t>
  </si>
  <si>
    <t>1. Abbas S/o Babo
2. Mst Sain Dini D/o Babo
3. Mst Dati D/o Babo
4. Mst Raji D/o Babo</t>
  </si>
  <si>
    <t>1. Hamzo S/o Sabo
2.Mst Ain D/o Sabo 
3. Fappi D/o Sabo</t>
  </si>
  <si>
    <t>1. Rozi S/o Sabo
2. Siki Ladho S/o Sabo
3. Meer Muhamamd S/o Sabo</t>
  </si>
  <si>
    <t>1. Hamzo S/o Sabo
2.Mst Ain D/o Sabo 
3. Fappi D/o Sabo
4. Sabo S/o Aali</t>
  </si>
  <si>
    <t>0-0-2. 2/15
-
0-0-0. 8/15</t>
  </si>
  <si>
    <t>115
112</t>
  </si>
  <si>
    <t>1. Dur Muhammad S/o Moindo
2. Ghulamuddin S/o Moindo
3. Wariyo S/o Moindo
4. Juman S/o Moindo
5. Mst Hajani Khatija D/o Moindo
6. Mst Azeema D/o Moindo
7. Mst Neha D/o Moindo
8. Mst Dina D/o Moindo</t>
  </si>
  <si>
    <t>0-0-2. 4/5
-
0-0-0. 7/10</t>
  </si>
  <si>
    <t>1. Raqeeb Ali S/o Moosa
2. Piyar Ali S/o Moosa
3. Abdul Hassan S/o Moosa
4. M. Rafeeq S/o Moosa
5. Mst Soofi D/o Moosa
6. Mst Jalae D/o Moosa
7. Gulan W/o Moosa</t>
  </si>
  <si>
    <t>0-0-1. 4/15
-
0-0-1. 1/15</t>
  </si>
  <si>
    <t>1. Mohd. Sarwar S/o Sheedi
2. Matik S/o Sheedi
3. Mst Azizan D/o Sheedi
4. Mst Rehan D/o Sheedi
5. Mst Tahiran D/o Sheedi
6. Mst Zairan D/o Sheedi</t>
  </si>
  <si>
    <t>1. Mst Goli S/o Moro
2. Mst Maryam D/o Moro
3. Hajiyani Khatija w/o Moro
4. Mst Khairan w/o Moro</t>
  </si>
  <si>
    <t>0-1-5. 7/9
-
0-0-4. 4/9</t>
  </si>
  <si>
    <t>114
112</t>
  </si>
  <si>
    <t>1. Badhi D/o Kharadar
2. Haji moro S/o Meer</t>
  </si>
  <si>
    <t>0-0-7. 1/9
-
0-0-1. 7/9</t>
  </si>
  <si>
    <t>1. Moosa S/o Rahemmo
2. Ali Gul S/o Rahemmo
3. Mst Lukman D/o Rahemmo
4. Mst Emman D/o Rahemmo
5. Mst Hajiran D/o Rahemmo</t>
  </si>
  <si>
    <t>0-0-5.  1/3
-
0-0-1. 1/3</t>
  </si>
  <si>
    <t>113
112</t>
  </si>
  <si>
    <t>1. Sikandar Ali S/o Mohib Ali
2. Mst Sain Dini D/o Mohib Ali
3. Mst Gulan D/o Mohib Ali
4. Mst Seeja D/o Mohib Ali
5. Mst Sanwari  D/o Mohib Ali
6. Mst Bopi D/o Mohib Ali
7. Kanwal D/oMohib Ali</t>
  </si>
  <si>
    <t xml:space="preserve">1. Aaib S/o Peer Dino
2. Mst Sain Dini D/o  Peer Dino 
3. Ghulam Rasool S/o Peer Dino
4. Wazeer S/o Peer Dino
5. Mst Husna D/o  Peer Dino 
6. Mst Kanwal D/o  Peer Dino 
7. Mst Dhayani D/o  Peer Dino 
8. Mst Maryam D/o  Peer Dino </t>
  </si>
  <si>
    <t>0-0-4. 4/15
-
0-0-1. 1/15</t>
  </si>
  <si>
    <t>1. Nadeem S/o Leemo
2. Shoukat Ali S/o Leemo
3. Windar S/o Leemo
4. Mirza S/o Leemo
5. Gullo S/o Leemo</t>
  </si>
  <si>
    <t>1. Dur Muhammad S/o Moindo
2. Ghulamuddin S/o Moindo
3. Wariyo S/o Moindo
4. Juman S/o Moindo
5. Mst Hajani Khatija D/o Moindo
6. Mst Azeema D/o Moindo
7. Mst Neha D/o Moindo
8. Mst Dina D/o Moindo
9. Mst Zaibi w/o Moindo</t>
  </si>
  <si>
    <t>1. Sher Muhammad S/o Dado
2. Siki Bai D/o Dado
3. Dhanyani D/o Dado</t>
  </si>
  <si>
    <t>0-0-10. 2/3
-
0-0-2. 2/3</t>
  </si>
  <si>
    <t xml:space="preserve">1. Hayato S/o Aali
2. Sabo S/o Aali
3. Babo S/o Aali
4. Munno S/o Aali
5. Mst Khairan D/o Aali </t>
  </si>
  <si>
    <t>0-1-9. 2/3
-
0-0-5. 1/3</t>
  </si>
  <si>
    <t>1. Peer Dino S/o Essa
2. Unkinown S/o  Essa
3. Malo Wali S/o  Essa
4. Mst Zaibi D/o Essa
5. Mst Sajan D/o Essa 
6. Allah Bachai D/o Essa
7. Mst Khani D/o Essa</t>
  </si>
  <si>
    <t>1. Haji Moro S/o Hyder
2. Mst Fatima D/o Hyder</t>
  </si>
  <si>
    <t>1. Mehindo S/o Wariyo
2. Leemo S/o Wariyo
3. Mohib Ali S/o Wariyo
4. Raheemo S/o Wariyo</t>
  </si>
  <si>
    <t>0-8-0
-
0-2-0</t>
  </si>
  <si>
    <t>11.12.14</t>
  </si>
  <si>
    <t>1. Mohib Gul S/o Gulzar
2. Munawqar S/o Gulzar
3. Mukhtar S/o Gulzar
4. Mst Zar Bano W/o Gulzar
5. Qasim S/o Gulzar</t>
  </si>
  <si>
    <t>0-0-5. 1/11
-
0-0-10. 2/11
-
0-1-8. 4/11</t>
  </si>
  <si>
    <t>157
-
158
-
192
190
193</t>
  </si>
  <si>
    <t>21-13
-
12-04
-
08-05
07-38
05-25</t>
  </si>
  <si>
    <t>1. Gulzar S/o Qasim
2. Mst Nathi D/o Qasim
3. Mst Wasandi D/o Qasim</t>
  </si>
  <si>
    <t>0-0-8. 8/11
-
0-1-5. 5/11
-
0-2-10. 10/11</t>
  </si>
  <si>
    <t>03.12.14</t>
  </si>
  <si>
    <t>Wahab Raees S/o Abdul Qureshi</t>
  </si>
  <si>
    <t>0-0-7. 1/145</t>
  </si>
  <si>
    <t>11-09</t>
  </si>
  <si>
    <t>1829
1828
1827
1825</t>
  </si>
  <si>
    <t>2/12/2008
2/12/2008
2/12/2008
2/12/2008</t>
  </si>
  <si>
    <t>27.12.14</t>
  </si>
  <si>
    <t>04-29. 1/4 acres</t>
  </si>
  <si>
    <t>08-09
05-21
13-18
15-37
2-10
11-33</t>
  </si>
  <si>
    <t>1837
1835</t>
  </si>
  <si>
    <t>26-02-09
26-02-09</t>
  </si>
  <si>
    <t>504
199
43
69</t>
  </si>
  <si>
    <t>02-00. 3/4
acres</t>
  </si>
  <si>
    <t>29-04.14
29-04.14</t>
  </si>
  <si>
    <t>504
198
195
43</t>
  </si>
  <si>
    <t>28.12.14</t>
  </si>
  <si>
    <t>1. Muhamamd Aslam S/o Bacho
2. Muhamamd Afzal S/o Bacho
3. Mst Shakila D/o Bacho
4. Bacho S/o Chibar
5. Asgar Ali S/o Bacho</t>
  </si>
  <si>
    <t>0-0-1. 5/49
0-0-1. 5/49
0-0-0. 27/49
0-0-1. 2/7
0-0-1. 5/49
0-0-5. 1/7</t>
  </si>
  <si>
    <t>167
168</t>
  </si>
  <si>
    <t>09-22
20-22</t>
  </si>
  <si>
    <t>105
104
103</t>
  </si>
  <si>
    <t>28-10-14
28-10-14
28-10-14</t>
  </si>
  <si>
    <t>75
72</t>
  </si>
  <si>
    <t>1. Sofan S/o Jamaluddin
2. Ali Ahmed  S/o Jamaluddin
3. Noor Ahmed S/o Jamaluddin
4. Mst Sain Dini D/o Jamaluddin</t>
  </si>
  <si>
    <t>0-0-1. 2/7
0-0-1. 2/7
0-0-1. 2/7
0-0-0. 9/14
0-0-4. 1/2</t>
  </si>
  <si>
    <t>104
103</t>
  </si>
  <si>
    <t>28-10-14
28-10-14</t>
  </si>
  <si>
    <t>1. Sofan S/o Jamaluddin
2. Ali Ahmed  S/o Jamaluddin
3. Noor Ahmed S/o Jamaluddin
4. Mst Sain Dini D/o Jamaluddin
5. Kareemat w/o Jamaluddin</t>
  </si>
  <si>
    <t>0-0-9
0-0-9
0-0-9
0-0-4. 1/2
0-0-4. 1/2
0-3-0</t>
  </si>
  <si>
    <t>28-10-14</t>
  </si>
  <si>
    <t>Jamaluddin S/o Sooof</t>
  </si>
  <si>
    <t>0-3-0</t>
  </si>
  <si>
    <t>01.10.14</t>
  </si>
  <si>
    <t>02-21. 2/3
acres</t>
  </si>
  <si>
    <t>110
111
123
164
165
212
215
246
248</t>
  </si>
  <si>
    <t>17-06
06-06
04-06
02-19
07-02
16-12
10-025
09-36
10-00</t>
  </si>
  <si>
    <t>098
097
096</t>
  </si>
  <si>
    <t>3/7/2014
3/7/2014
3/7/2014</t>
  </si>
  <si>
    <t>59
1</t>
  </si>
  <si>
    <t>26-4-82</t>
  </si>
  <si>
    <t>0-8-0</t>
  </si>
  <si>
    <t>203
222
225
227
229
231
236</t>
  </si>
  <si>
    <t>12-13
10-04
05-01
10-20
21-19
04-01
05-16</t>
  </si>
  <si>
    <t>084
083
082
080
079
077
078
076
075
074
073
072</t>
  </si>
  <si>
    <t>26-02-14
26-02-14
26-02-14
26-02-14
26-02-14
26-02-14
26-02-14
26-02-14
26-02-14
26-02-14
26-02-14
26-02-14</t>
  </si>
  <si>
    <t>0-0-10. 2/3</t>
  </si>
  <si>
    <t>87
82
93</t>
  </si>
  <si>
    <t>25-04
24-28
11-29</t>
  </si>
  <si>
    <t>071
070
1564</t>
  </si>
  <si>
    <t>25-02-14
25-02-14
25-02-14</t>
  </si>
  <si>
    <t>1. Allah Warayo
2. Mona</t>
  </si>
  <si>
    <t>1. Allah Bux S/o Tamachi
2. Ghulam Qadir S/o Tamachi 
3. G. Mustafa S/o Tamachi
4. Yousaf  S/oTamachi
5. Mst Hakeema D/oTamachi</t>
  </si>
  <si>
    <t>204
203
202
201
200
199
185</t>
  </si>
  <si>
    <t>04-02-15
04-02-15
04-02-15
04-02-15
04-02-15
04-02-15
27-01-15</t>
  </si>
  <si>
    <t>110
111
123
-
164
165
215
-
212</t>
  </si>
  <si>
    <t>17-06
06-06
04-06
-
02-19
07-02
10-02
-
16-12</t>
  </si>
  <si>
    <t>0-0-6. 53/112
-
0-0-8. 19/32
-
0-0-6. 629/756</t>
  </si>
  <si>
    <t>203
202
201
200
199
185</t>
  </si>
  <si>
    <t>04-02-15
04-02-15
04-02-15
04-02-15
04-02-15
27-01-15</t>
  </si>
  <si>
    <t>0-0-6. 53/112
-
0-0-8. 19/32
-
0-0-6. 689/756</t>
  </si>
  <si>
    <t>0-0-3. 3/28
-
0-0-4. 1/8
-
0-0-3. 20/63</t>
  </si>
  <si>
    <t>0-1-9. 3/4
-
0-2-4. 7/8
-
0-1-7</t>
  </si>
  <si>
    <t>0-2-5
-
0-3-2. 1/2
-
0-2-1. 1/3</t>
  </si>
  <si>
    <t>0-4-1
-
0-6-5
-
0-4-2. 2/3</t>
  </si>
  <si>
    <t>206
208
209
-
207
-
219
-
246
248</t>
  </si>
  <si>
    <t>11-08
05-26
08-32
-
02-39
-
04-01
-
09-36
10-00</t>
  </si>
  <si>
    <t>0-0-3
-
0-0-6
-
0-0-1. 1/2
-
0-0-0. 5/8</t>
  </si>
  <si>
    <t>36
70
70</t>
  </si>
  <si>
    <t>19-11-80</t>
  </si>
  <si>
    <t>82
85
120</t>
  </si>
  <si>
    <t>1004
105</t>
  </si>
  <si>
    <t>0-1-0
-
0-2-0
-
0-0-6
-
0-0-2. 1/2</t>
  </si>
  <si>
    <t>191
-
192
189</t>
  </si>
  <si>
    <t>09-25
-
08-05
02-22</t>
  </si>
  <si>
    <t>0-0-3. 9/11
-
0-0-2. 10/11</t>
  </si>
  <si>
    <t>1851
1850
1849</t>
  </si>
  <si>
    <t>14-10-09
14-10-09
14-10-09</t>
  </si>
  <si>
    <t>17-06
06-06
04-06
-
02-19
07-02
10-02
-
11-08
05-26
08-32
-
02-39
16-12
04-01
09-36
10-00</t>
  </si>
  <si>
    <t>0-0-7. 47
130
-
0-0-1. 82/165
-
0-0-0. 13/55
-
0-0-0. 26/55
-
0-0-1. 197/297
-
0-0-0. 13/110
-
0-0-0. 5/9</t>
  </si>
  <si>
    <t>110
111
123
-
164
165
215
-
246
248</t>
  </si>
  <si>
    <t>17-06
06-06
04-06
-
02-19
07-02
10-02
-
09-36
10-00</t>
  </si>
  <si>
    <t>0-0-1. 179/198
-
0-0-2. 49/91
-
0-0-0. 13/33
-
0-0-0. 26/33
-
0-0-2. 688/291
-
0-0-0. 25/27</t>
  </si>
  <si>
    <t>0-0-2. 113/132
-
0-0-3. 49/66
-
0-0-0. 13/22
-
0-0-1. 2/11
-
0-0-0. 13/44
-
0-0-4. 47/217
-
0-0-1. 7/18</t>
  </si>
  <si>
    <t>0-0-2. 113/132
-
0-0-3. 49/66
-
0-0-0. 13/22
-
0-0-1. 2/11
-
0-0-0. 13/44
-
0-0-4. 47/47
-
0-0-1. 7/18</t>
  </si>
  <si>
    <t>0-0-5. 47/66
-
0-0-7. 16/33
-
0-0-1. 2/11
-
0-0-2. 4/11
-
0-0-8. 94/207
-
0-0-0. 13/22
-
0-0-2. 7/9</t>
  </si>
  <si>
    <t>0-0-5. 3/11
-
0-0-6. 10/11
-
0-0-1. 1/11
-
0-0-2. 2/11
-
0-0-7. 67/99
-
0-0-0. 6/11
-
0-0-2. 35/36</t>
  </si>
  <si>
    <t>0-3-6. 7/9
-
0-2-5
-
0-3-2
-
0-1-0. 2/3</t>
  </si>
  <si>
    <t>21-2-76</t>
  </si>
  <si>
    <t>53
52
59
58</t>
  </si>
  <si>
    <t>199
198
195
504
503</t>
  </si>
  <si>
    <t>24-5-82</t>
  </si>
  <si>
    <t>30-12-81</t>
  </si>
  <si>
    <t>78
79</t>
  </si>
  <si>
    <t>82
82
120</t>
  </si>
  <si>
    <t>52
58
59</t>
  </si>
  <si>
    <t>09-25
-
02-22
08-05</t>
  </si>
  <si>
    <t>191
-
189
192</t>
  </si>
  <si>
    <t>163
232
253
-
194</t>
  </si>
  <si>
    <t>03-26
10-23
09-21
-
09-03</t>
  </si>
  <si>
    <t xml:space="preserve">1. Hyder
2. Ali 
3. Aaib 
4. Wazeer
5. Mst Bhambhi </t>
  </si>
  <si>
    <t>19.08.14</t>
  </si>
  <si>
    <t>03.07.14</t>
  </si>
  <si>
    <t>60
59
58
60
59
58
60
59
58</t>
  </si>
  <si>
    <t>09-12-13
09-12-13
09-12-13
09-12-13
09-12-13
09-12-13
09-12-13
09-12-13
09-12-13</t>
  </si>
  <si>
    <t>02841
02841
02841
02841
02841
02841
02841
02841
02841</t>
  </si>
  <si>
    <t>16.06.14</t>
  </si>
  <si>
    <t>10.06.14</t>
  </si>
  <si>
    <t>02-22-28</t>
  </si>
  <si>
    <t>171
172
173
177
179
180
182</t>
  </si>
  <si>
    <t>08-19
13-18
15-37
05-21
12-10
09-28
11-33</t>
  </si>
  <si>
    <t>121
121</t>
  </si>
  <si>
    <t>045
044
043
042
041
040
039
038
037
036
035
034
007
1327
1326</t>
  </si>
  <si>
    <t>02841
02841
02841
02841
02841
02841
02841
02841
02841
02841
02841
02841
02841
96
96</t>
  </si>
  <si>
    <t>1836
1835</t>
  </si>
  <si>
    <t>05-12-13
05-12-13
05-12-13
05-12-13
05-12-13
05-12-13
05-12-13
05-12-13
05-12-13
05-12-13
05-12-13
05-12-13
25-08-11
27-12-93
27-12-93</t>
  </si>
  <si>
    <t>20.05.14</t>
  </si>
  <si>
    <t>06.05.14</t>
  </si>
  <si>
    <t>1-0-0</t>
  </si>
  <si>
    <t xml:space="preserve">0-0-6. 54/55
0-2-3. 51/55
0-1-1. 53/55
</t>
  </si>
  <si>
    <t>44/1
45/1</t>
  </si>
  <si>
    <t>13-38</t>
  </si>
  <si>
    <t>02-15-6
08-13</t>
  </si>
  <si>
    <t>02841
02841
02841</t>
  </si>
  <si>
    <t>088
087
086</t>
  </si>
  <si>
    <t>29-04-14
29-04-14
29-04-14</t>
  </si>
  <si>
    <t>28.06.08</t>
  </si>
  <si>
    <t>1843
1830
1814
1815
1812
to
1800
1799
to
1785
1773
1423
1280</t>
  </si>
  <si>
    <t>121
121
121
121
121
121
121
121
121
96
96</t>
  </si>
  <si>
    <t>16.06.09
09.01.09
01.08.08
01.08.08
01.08.08
01.08.08
01.08.08
01.08.08
18-06.08
24-10.95
11-04-12</t>
  </si>
  <si>
    <t>064
056
055
054
053
052
046+0051
035+0045
034
007
1327
1326
1325</t>
  </si>
  <si>
    <t xml:space="preserve">
'02841
96
96
96
</t>
  </si>
  <si>
    <t xml:space="preserve">
27-01-14
09-12-13
09-12-13
09-12-13
09-12-13
06-12-13
06-12-13
05-12-13
27-12-93
27-12-93
27-12-93
</t>
  </si>
  <si>
    <t>243-8
545-34</t>
  </si>
  <si>
    <t>29-04-14</t>
  </si>
  <si>
    <t>0-2-0. 341/432</t>
  </si>
  <si>
    <t>159
160</t>
  </si>
  <si>
    <t>06-12
18-35</t>
  </si>
  <si>
    <t xml:space="preserve">
02841</t>
  </si>
  <si>
    <t>120
120
120
119
119</t>
  </si>
  <si>
    <t>086</t>
  </si>
  <si>
    <t>1618
1617
1616
1573
1572</t>
  </si>
  <si>
    <t>29-04-14
29-04-14</t>
  </si>
  <si>
    <t>28-01-04
28-01-04
28-01-04
21.03.01
21.03.01</t>
  </si>
  <si>
    <t>26-02-14</t>
  </si>
  <si>
    <t>0-3-4. 8/9</t>
  </si>
  <si>
    <t>0-4-1-7/9</t>
  </si>
  <si>
    <t>0-2-0. 8/9</t>
  </si>
  <si>
    <t xml:space="preserve">0-2-6. 22/27
0-0-3. 11/27
0-0-3. 11/27
0-0-3. 11/27
0-0-3. 11/27
0-1-8. 4/5
</t>
  </si>
  <si>
    <t>12-03
10-04
05-01
10-20
21-19
04-01
05-16</t>
  </si>
  <si>
    <t>082
080
079
078
077
076
075
074
073
072</t>
  </si>
  <si>
    <t>0-1-9. 1/36</t>
  </si>
  <si>
    <t>0-0-11. 5/27</t>
  </si>
  <si>
    <t>0-1-9. 7/9</t>
  </si>
  <si>
    <t>0-0-9. 1/3</t>
  </si>
  <si>
    <t>0-4-0</t>
  </si>
  <si>
    <t>26.02.14
26.02.14
26.02.14
26.02.14
26.02.14
26.02.14
26.02.14
26.02.14
26.02.14
26.02.14</t>
  </si>
  <si>
    <t>25-02.14</t>
  </si>
  <si>
    <t>0-2-8</t>
  </si>
  <si>
    <t>0-0-6</t>
  </si>
  <si>
    <t>0-0-.1/3</t>
  </si>
  <si>
    <t>0-0-1. 1/3</t>
  </si>
  <si>
    <t>87
88
93</t>
  </si>
  <si>
    <t>25-09
24-28
11-29</t>
  </si>
  <si>
    <t>04-09.2000</t>
  </si>
  <si>
    <t>11.02.14</t>
  </si>
  <si>
    <t>31.01.14</t>
  </si>
  <si>
    <t>0-0-5. 2/3</t>
  </si>
  <si>
    <t>356
364</t>
  </si>
  <si>
    <t>391
392</t>
  </si>
  <si>
    <t>53
61
62</t>
  </si>
  <si>
    <t>294
318</t>
  </si>
  <si>
    <t>295
296</t>
  </si>
  <si>
    <t>25-24
24-34</t>
  </si>
  <si>
    <t>16-37
03-11</t>
  </si>
  <si>
    <t>11-34
08-33
17-22</t>
  </si>
  <si>
    <t>03-18
02-29</t>
  </si>
  <si>
    <t>03-27
03-26</t>
  </si>
  <si>
    <t>120
119
119
119
119</t>
  </si>
  <si>
    <t>1679
1585
1584
1583
1582</t>
  </si>
  <si>
    <t>1679
1585
1584
1583
1582
1567</t>
  </si>
  <si>
    <t>120
119
119
119
119
119</t>
  </si>
  <si>
    <t>25-08-97</t>
  </si>
  <si>
    <t>30-09-05
16-01-02
16-01-02
16-01-02
16-01-02</t>
  </si>
  <si>
    <t>30-09-05
16-01-02
16-01-02
16-01-02
16-01-02
24-01-01</t>
  </si>
  <si>
    <t xml:space="preserve"> 27-01-14</t>
  </si>
  <si>
    <t>83-36-07</t>
  </si>
  <si>
    <t>04-38-12</t>
  </si>
  <si>
    <t>056
055
053
052
051
050
049
048
047
046
045
044
043
042
041
040
039
038
037
036
035
034
007
1327
1326
1325</t>
  </si>
  <si>
    <t>02841
02841
02841
02841
02841
02841
02841
02841
02841
02841
02841
02841
02841
02841
02841
02841
02841
02841
02841
02841
02841
02841
96
96
96
96</t>
  </si>
  <si>
    <t>0912-13
0912-13
0912-13
0912-13
0912-13
06-12-13
06-12-13
06-12-13
06-12-13
06-12-13
05-12-13
05-12-13
05-12-13
05-12-13
05-12-13
05-12-13
05-12-13
05-12-13
05-12-13
05-12-13
05-12-13
05-12-13
05-12-13
25-08-11
27-12-93
27-12-93</t>
  </si>
  <si>
    <t>0-1-4</t>
  </si>
  <si>
    <t>112
249
250
109</t>
  </si>
  <si>
    <t>206
208
209</t>
  </si>
  <si>
    <t>11-08
05-26
08-32</t>
  </si>
  <si>
    <t>206
208
209
-
219
-
246
248</t>
  </si>
  <si>
    <t>17-2
21-08
11-21
18-16
12-35
25-24
-
04-0
-
25-09
24-28
11-29
-
18-02
18-00
-
06-26
10-35
19-31
10-36
12-23
18-01
13-30
08-02
08-36
15-27
05-17
14-02
14-07
01-01</t>
  </si>
  <si>
    <t>0-0-3. 9/13 %
-
0-0-7. 6/15 %
-
0-0-1. 3/13 %
-
0-0-0. 53/65 %
-
0-0-1. 13/11  %</t>
  </si>
  <si>
    <t>11-08
05-26
08-32
-
04-01
-
09-36
10-00</t>
  </si>
  <si>
    <t>0-0-4. 4/7 %
-
0-9-1, 7/60 %
-
0-2-5, 5/9 %
-
1-0-0 %</t>
  </si>
  <si>
    <t>06-26
10-35
19-31
10-36
12-23
18-01
13-30
08-02
08-36
15-27
05-17
14-02
14-07
01-01
-
11-21
-
04-00
-
08-00
02-15</t>
  </si>
  <si>
    <t>21-08
11-21
-
25-09
24-28
11-29
-
11-21
-
04-00
-
18-16
12-35
25-24
-
18-02
18-00
-
06-26
10-35
19-31
10-36
12-23
18-01
13-30
08-02
08-36
15-27
05-17
14-02
14-07
01-01</t>
  </si>
  <si>
    <t>0-0-7. 287/715 %
-
0-0-2, 6/13 %
-
0-0-10, 59/78 %
-
0-1-2. 59/78  %
-
0-0-7. 5/13  %
-
0-0-2, 22/39  %
-
0-0-2. 2/7  %</t>
  </si>
  <si>
    <t>21-08
17-2
11-21
18-16
12-35
25-24
-
04-0
-
18-02
18-00
-
25-09
24-28
11-29
-
06-26
10-35
19-31
10-36
12-23
18-01
13-30
08-02
08-36
15-27
05-17
14-02
14-07
01-01</t>
  </si>
  <si>
    <t>0-1-2, 10/13 %
-
0-2-5, 7/13 %
-
0-0-3, 9/13 %
-
0-0-4, 9/13 %
-
0-0-4, 12/13 %
-
0-0-4, 4/7 %</t>
  </si>
  <si>
    <t>27-1-05</t>
  </si>
  <si>
    <t>92
85
94
98
99
105
-
95
-
87
88
93
-
249
250
-
4
5
6
7
8
9
10
12
13
14
15
16
19
20</t>
  </si>
  <si>
    <t>4
5
6
7
8
9
10
12
13
14
15
16
19
20
-
94
-
95
-
243
96</t>
  </si>
  <si>
    <t>85
92
94
98
99
105
-
95
-
249
250
-
87
88
93
-
4
5
6
7
8
9
10
12
13
14
15
16
19
20</t>
  </si>
  <si>
    <t>0-1-7 %
-
0-0-9, 1/2 %
-
0-0-9, 1/2 %
-
0-0-0, 6/21 %
-
0-0-0, 8/13 %</t>
  </si>
  <si>
    <t>51
50
44
1288</t>
  </si>
  <si>
    <t>06-12-13
06-12-13
05-12-13
07-10-92</t>
  </si>
  <si>
    <t>21
22
23
27
28
94
98
99
105
-
37
142
151
-
4
5
6
7
8
9
10
12
13
14
15
16
19
20
-
152
150
95
-
249
250</t>
  </si>
  <si>
    <t>0-4-9 %
-
0-2-4. 1/2 %
-
0-2-0 %
-
0-0-1. 11/13 %
-
0-0-0. 4/7 %
-
0-0-0. 6/13</t>
  </si>
  <si>
    <t>02841
02841
96
-
02841
02841
96
-
02841
02841
96
-
96
-
96
-
96
-
96</t>
  </si>
  <si>
    <t>50
44
1288
-
50
44
1288
-
50
44
1288
-
1288
-
1288
-
1288
-
1288</t>
  </si>
  <si>
    <t>06-12-13
05-12-13
07-10-92
-
06-12-13
05-12-13
07-10-92
-
06-12-13
05-12-13
07-10-92
-
07-10-92
-
07-10-92
-
07-10-92
-
07-10-92</t>
  </si>
  <si>
    <t>0-4-9
-
0-2-4. 1/2
-
0-2-0</t>
  </si>
  <si>
    <t>0-1-0. 1389/2560</t>
  </si>
  <si>
    <t>0-1-3. 1389/2560</t>
  </si>
  <si>
    <t>21
22
23
27
28</t>
  </si>
  <si>
    <t>05-23
17-24
12-27
03-33
03-07
-
01-30
01-16
05-14
-
05-12
06-19</t>
  </si>
  <si>
    <t>05-23
17-24
12-27
03-33
03-07</t>
  </si>
  <si>
    <t>02841
02841
02841
02841
02841
96
96</t>
  </si>
  <si>
    <t>47
45
35
034
007
1327
1326</t>
  </si>
  <si>
    <t>6/12/2013
5/12/2013
5/12/2013
5/12/2013
5/12/2013
27-12-93
27-12-93</t>
  </si>
  <si>
    <t>21
22
23
27
28
-
37
142
151
-
132
-
150
152
-
46</t>
  </si>
  <si>
    <t>05-23
17-24
12-27
03-33
03-07
-
01-30
01-16
05-14
-
04-08
-
05-12
06-19
-
14-07</t>
  </si>
  <si>
    <t>45
44
035
034
007
1327
1326</t>
  </si>
  <si>
    <t>0-1-8. 11/80 %
-
0-0-11. 73/240%
-
0-0-8 %
-
0-1-4. 4/5 %</t>
  </si>
  <si>
    <t>0-2-4. 1213/1280 %
-
0-1-3 %
-
0-0-8 %
-
0-1-11. 11/40 %</t>
  </si>
  <si>
    <t>21
22
23
27
28
-
37
142
151
-
150
152
-
46</t>
  </si>
  <si>
    <t>05-23
17-24
12-27
03-33
03-07
-
01-30
01-16
05-14
-
05-12
06-19
-
14-07</t>
  </si>
  <si>
    <t>0-4-9 %
-
0-2-7. 1/2 %
-
0-2-0 %</t>
  </si>
  <si>
    <t>21
22
23
27
28
-
37
142
151
-
150
152</t>
  </si>
  <si>
    <t>0-0-2. 7/16%
-
0-0-1. 3/16 %
-
0-0-9. 3/4 %</t>
  </si>
  <si>
    <t>21
22
23
27
28
132
-
37
142
151
-
249
250</t>
  </si>
  <si>
    <t>05-23
17-24
12-27
03-33
03-07
04-08
-
01-30
01-16
05-14
-
18-00
18-02</t>
  </si>
  <si>
    <t>5/12/2013
5/12/2013</t>
  </si>
  <si>
    <t>0-0-9. 3/4 %
-
0-0-4. 3/4</t>
  </si>
  <si>
    <t>0-0-3. 9/64 %
-
0-0-0. 19/65 %</t>
  </si>
  <si>
    <t>0-0-0. 39/64 %
-
0-0-0. 19/60 %</t>
  </si>
  <si>
    <t>21
22
23
27
28
132
-
37
142
151</t>
  </si>
  <si>
    <t>05-23
17-24
12-27
03-33
03-07
04-08
-
01-30
01-16
05-14</t>
  </si>
  <si>
    <t>21
22
23
27
28
132
-
37
142
151
132
150
152</t>
  </si>
  <si>
    <t>05-23
17-24
12-27
03-33
03-07
04-08
-
01-30
01-16
05-14
04-08
05-12
06-19</t>
  </si>
  <si>
    <t>38
34</t>
  </si>
  <si>
    <t>21
22
23
27
28
132
-
150
152
37
142
151</t>
  </si>
  <si>
    <t>05-23
17-24
12-27
03-33
03-07
04-08
-
05-12
06-19
01-30
01-16
05-14</t>
  </si>
  <si>
    <t>Waqas Rafat S/O Malik Rafat</t>
  </si>
  <si>
    <t>Adlo S/O Watan</t>
  </si>
  <si>
    <t>Zaabi D/O Daniyar</t>
  </si>
  <si>
    <t>Shah Mehmood S/O Muhammad Sarwar</t>
  </si>
  <si>
    <t xml:space="preserve">Haji Imam Buksh S/O Long Jokhiyo </t>
  </si>
  <si>
    <t>Rozan Mrs Suleeman Jokhiyo</t>
  </si>
  <si>
    <t>Raza Muhammad S/O Haji Sajawal
Ameen S/O Haji Sajawal
Khadim Hussain S/O Haji Sajawal
Mashooq Ali S/O Haji Sajawal
Saba D/O Haji Sajawal
Zeenat D/O Haji Sajawal
Misri D/O Haji Sajawal
Haleema D/O Haji Sajawal
Zareeat Mrs Haji Sajawal
Khair-ul-Nisa Mrs Haji Sajawal</t>
  </si>
  <si>
    <t>Shahid Mehmood S/O Muhammad Sarwar</t>
  </si>
  <si>
    <t>Adnan S/O Muhammad Arib
Haneifan Mrs Muhammad Arib</t>
  </si>
  <si>
    <t>Muhammad Umar S/O Paroo Urf Peroz
Muhammad Arib  S/O S/O Paroo Urf Peroz
Wasandi D/O Paroo Urf Peroz
Ishrat  D/O Paroo Urf Peroz
Horaan  D/O Paroo Urf Peroz
Poraan  D/O Paroo Urf Peroz</t>
  </si>
  <si>
    <t>Muhammad Umar S/O Paroo Urf Peroz
Muhammad Arib  S/O Paroo Urf Peroz
Wasandi D/O Paroo Urf Peroz
Ishrat  D/O Paroo Urf Peroz
Horaan D/O Paroo Urf Peroz
Poraan D/O Paroo Urf Peroz
Lali  Mrs Paroo Urf Peroz</t>
  </si>
  <si>
    <t>Annjum ildin Lain wala S/O Tahir Ali Lain Wala</t>
  </si>
  <si>
    <t>Haji S/O Achar</t>
  </si>
  <si>
    <t>Haji S/O Achar 
Zango S/O Achar
Jaroo S/O Achar</t>
  </si>
  <si>
    <t>Suleeman S/O Haji 
Namoain D/O Haji 
Aimran D/O Haji</t>
  </si>
  <si>
    <t>Shakooo S/O Loong
Sariyan D/O Loong</t>
  </si>
  <si>
    <t>Shakooo S/O Loong
Sariyan D/O Loong
Dinaar Mrs Loong</t>
  </si>
  <si>
    <t>Sanaullah S/O Muhammad Khan
Samina D/O Muhammad Khan</t>
  </si>
  <si>
    <t xml:space="preserve">Sariyan D/O Loong
Mamak Mrs Shakoo
</t>
  </si>
  <si>
    <t>Shahid Muhammad S/O Muhammad Sarwar</t>
  </si>
  <si>
    <t>Waqas Rafat S/O Malik Rafat Hussain</t>
  </si>
  <si>
    <t>Faqir Muhammad S/O Ghulam Muhammad</t>
  </si>
  <si>
    <t>Soomar S/O Jaroo
Dori D/O Jaroo
Meeri D/O Jaroo
Nooratan D/O Jaroo
Booli Mrs Jaroo</t>
  </si>
  <si>
    <t xml:space="preserve">Dost Muhammad S/O Muhammad Qasim 
Shahida D/O Muhammad Qasim 
Abida D/O Muhammad Qasim 
Hawa Mrs Muhammad Qasim </t>
  </si>
  <si>
    <t>Din Muhammad S/O Haji Aiyo
Din Muhammad S/O Haji Aiyo
Din Muhammad S/O Haji Aiyo</t>
  </si>
  <si>
    <t>Noor Hassan S/O Muhammad Ishaq 
Sikandar S/O Muhammad Ishaq
Qadir Bux S/O Muhammad Ishaq
Rahim Khan S/O Muhammad Ishaq
Abdul Ghani S/O Muhammad Ishaq
Noor Pai D/O Muhammad Ishaq
Hanifan D/O Muhammad Ishaq
Rihamat D/O Muhammad Ishaq</t>
  </si>
  <si>
    <t>Abdul Kalim S/O Jumma Khan Faqir
Muhammad Iqbal S/O
Bahir Ahmed S/O 
Hajani D/o 
Chagan Mrs Qadir Buksh 
Sufiyan Mrs Sikandar</t>
  </si>
  <si>
    <t>0-2-8
-
0-1-4
-
0-0-6</t>
  </si>
  <si>
    <t>11-08
05-26
08-32
-
04-01
-
09-32
10-00</t>
  </si>
  <si>
    <t>0-0-5. 101/504
-
0-0-5. 109/168
-
0-0-3. 253/278</t>
  </si>
  <si>
    <t>110
111
123
-
164
165
212
215
-
246
248</t>
  </si>
  <si>
    <t>17-06
06-06
04-06
-
02-19
07-02
16-12
10-02
-
09-36
10-00</t>
  </si>
  <si>
    <t>0-0-0. 217/43
-
0-0-0. 949/1344
-
0-0-0. 1387/3024</t>
  </si>
  <si>
    <t>0-0-0. 29/56
-
0-0-0. 39/56
-
0-0-0. 19/42</t>
  </si>
  <si>
    <t>01-19-57
-
02-01-67
-
00-29-17
-
00-24-64
-
06-29-94
-
00-36-112
-
00-24-00</t>
  </si>
  <si>
    <t>150
152
-
132
-
107
249
250
-
98
99
105
-
94
-
95</t>
  </si>
  <si>
    <t>05-12
06-19
-
04-08
-
05-33
18-00
18-02
-
18-16
12-35
25-04
-
11-21
-
04-00</t>
  </si>
  <si>
    <t>Mst Amna Mrs Muhammad Akbar Jokhiyo</t>
  </si>
  <si>
    <t>Muhammad Ashraf S/O Muhammad Zafar</t>
  </si>
  <si>
    <t>0-0-7
0-0-7
0-0-7
0-0-7
0-0-3. 1/2
0-0-3. 1/2
0-0-3. 1/2
0-0-3. 1/2
0-0-3 
0-0-3
T=0-4-0 %</t>
  </si>
  <si>
    <t>21
22
23
27
28
142
151
-
249
250
-
94
-
95
-
85
92
-
98
99
105
-
87
88
93
-
150
152
-
96
243
-
4
5
6
7
8
9
10
12
13
14
15
16
19
20</t>
  </si>
  <si>
    <t>0-8-2. 4/25
-
0-6-4.
101/25
-
0-1-3. 693/84500
-
0-13-10. 459/500
-
0-11-11. 7936/21123
-
0-4-3. 2923/4225
-
0-4-1. 73163/84500
-
0-1-4. 2101/4223
-
0-3-0. 131/500
-
1-0-0
-
0-0-0. 4/7</t>
  </si>
  <si>
    <t>0-0-3. 11/20
-
0-0-2. 829/960
-
0-0-10. 19/20
-
0-0-4</t>
  </si>
  <si>
    <t>171
177
180
-
172
173
-
179
-
182</t>
  </si>
  <si>
    <t>08-19
05-21
09-28
-
13-18
15-37
-
12-10
-
11-33</t>
  </si>
  <si>
    <t>0-0-1. 31/40
-
0-0-1. 829/1920
-
0-0-5. 19/40
-
0-0-2</t>
  </si>
  <si>
    <t>0-1-2. 1/5
-
0-0-11. 109/240
-
0-3-7. 4/5
-
0-1-4</t>
  </si>
  <si>
    <t>109
106
103</t>
  </si>
  <si>
    <t>1059
1058</t>
  </si>
  <si>
    <t>26-4-1982</t>
  </si>
  <si>
    <t>52
19
8</t>
  </si>
  <si>
    <t>504
201
199</t>
  </si>
  <si>
    <t>52
19
8
542
543
545
34</t>
  </si>
  <si>
    <t>199
198
195
5040</t>
  </si>
  <si>
    <t>25-2-1969</t>
  </si>
  <si>
    <t>30-12-1981</t>
  </si>
  <si>
    <t>53
199
195
504</t>
  </si>
  <si>
    <t>Zareat D/O Zango 
Mst Makan D/O Zango 
Haji S/O Achar 
Jaroo S/O Achar</t>
  </si>
  <si>
    <t>Haji S/O Achar 
Zango S/O Achar
Jaroo S/O Achar
Mst Makan w/o Achar</t>
  </si>
  <si>
    <t>Haji S/O Achar 
Zango S/O Achar
Jaroo S/O Achar
Maasak  D/O Achar
Makan w/o Achar</t>
  </si>
  <si>
    <t>080
079
078
077
076
075
074
073
072</t>
  </si>
  <si>
    <t>26.02.14
26.02.14
26.02.14
26.02.14
26.02.14
26.02.14
26.02.14
26.02.14
26.02.14</t>
  </si>
  <si>
    <t>079
078
077
076</t>
  </si>
  <si>
    <t>26.02.14
26.02.14
26.02.14
26.02.14</t>
  </si>
  <si>
    <t>078
077
076</t>
  </si>
  <si>
    <t>26.02.14
26.02.14
26.02.14</t>
  </si>
  <si>
    <t>077
076</t>
  </si>
  <si>
    <t>26.02.14
26.02.14</t>
  </si>
  <si>
    <t>26.02.14</t>
  </si>
  <si>
    <t>074
073
072</t>
  </si>
  <si>
    <t>073
072</t>
  </si>
  <si>
    <t>072</t>
  </si>
  <si>
    <t>1011
1091</t>
  </si>
  <si>
    <t>18-1-81
4-2-87</t>
  </si>
  <si>
    <t>21
22
23
27
28
142
15
249
250
94
95
85
92
98
99
105
87
88
93
150
152
4
5
6
7
8
9
10
12
13
14
15
16
19
20
243
96</t>
  </si>
  <si>
    <t>05-23
17-24
12-27
03-33
03-07
01-16
05-14
18-00
18-02
11-21
04-00
21-08
17-12
18-16
12-35
25-24
25-09
24-28
11-29
05-12
06-19
06-26
10-35
19-31
10-36
12-23
18-01
13-30
08-02
08-36
15-27
05-17
14-02
14-07
01-01
08-00
02-15</t>
  </si>
  <si>
    <t>25-4-82</t>
  </si>
  <si>
    <t>24-6-81</t>
  </si>
  <si>
    <t>106
103
116
109</t>
  </si>
  <si>
    <t>Gulab S/O Pyar 
Wazina D/O Pyar 
Naeam D/O Pyar
Roqal Mrs Pyar</t>
  </si>
  <si>
    <t>0-1-4
-
0-0-8
-
0-0-3</t>
  </si>
  <si>
    <t>219
-
246
248</t>
  </si>
  <si>
    <t>04-01
-
09-36
10-00</t>
  </si>
  <si>
    <t>0-0-8
-
0-0-3</t>
  </si>
  <si>
    <t>Abdul Razzaq S/O Junjhar
Ali Ahmed  S/O Junjhar
Agaan Rabo  S/O Junjhar
Salma D/O Junjhar
Robina D/O Junjhar
Muhammad Zaman  S/O Junjhar
Hajani Mrs Junjhar</t>
  </si>
  <si>
    <t>0-1-4
-
0-0-8
-
0-0-3 %</t>
  </si>
  <si>
    <t>Junjhar S/O Soomar
Jaroo S/O Soomar 
Yar S/O Soomar</t>
  </si>
  <si>
    <t>0-4-0 %
-
0-2-0 %
-
0-0-9 %</t>
  </si>
  <si>
    <t>24-8-53</t>
  </si>
  <si>
    <t>Abdul Karim S/O Jumma Khan 
Muhammad Iqbal S/O Jumma Khan
Bashir Ahmed S/O  Jumma Khan
Safiya D/O Jumma Khan
Chagan D/O Jumma Khan
Hajani D/O Jumma Khan
Dhana Mrs Jumma Khan</t>
  </si>
  <si>
    <t>Lal Muhammad S/O Pahan 
Maqbool S/O Pahan 
Abdul Hanan S/O Pahan
Zahidan D/O Pahan</t>
  </si>
  <si>
    <t>Muhammad Ayoub S/O Ilahi Buksh
Muhammad Alam S/O Ilahi Buksh
Pir Muhammad S/O Ilahi Buksh
Manzoor Ahmed S/O Ilahi Buksh
Javeed S/O Ilahi Buksh
Muhammad Akram S/O Ilahi Buksh 
Zulainkha D/O Ilahi Buksh
Kaari Mrs Ilahi Buksh</t>
  </si>
  <si>
    <t>280
909</t>
  </si>
  <si>
    <t>Zarina Gull D/O Gull Hassan 
Muhammad essa S/O Din Muhammad</t>
  </si>
  <si>
    <t xml:space="preserve">Muhammad Essa S/O Din Muhammad 
Kaariyan D/O Din Muhammad </t>
  </si>
  <si>
    <t>05-23
17-4
12-27
03-33
03-07
-
01-30
01-16
05-14
-
05-12
06-19
-
11-21
18-16
12-35
25-24
-
06-26
10-32
19-31
10-36
12-31
18-01
13-30
08-02
08-36
15-27
05-17
14-02
14-07
01-01
-
04-00
-
18-00
18-02</t>
  </si>
  <si>
    <t>21
22
23
27
28
-
37
142
151
-
150
152
-
94
98
99
105
-
4
5
6
7
8
9
10
12
13
14
15
16
19
20
-
95
-
249
250</t>
  </si>
  <si>
    <t>19
8
52
907</t>
  </si>
  <si>
    <t>52
8</t>
  </si>
  <si>
    <t>19
8
5</t>
  </si>
  <si>
    <t>545
58
8</t>
  </si>
  <si>
    <t>546
545
8</t>
  </si>
  <si>
    <t>Pahan S/O Haji Khuda Bux 
Dhana D/O  Haji Khuda Bux
Khasila D/O Haji Khuda Bux
Qazbano Mrs Shafi Muhammad</t>
  </si>
  <si>
    <t>814
716
545
543
34</t>
  </si>
  <si>
    <t>19
8</t>
  </si>
  <si>
    <t>Lal Muhammad S/O Pahan 
Maqbool S/O Pahan 
Abdul Hanan S/O Pahan
Zahidan D/O Pahan
Amina Bibi Mrs Pahan</t>
  </si>
  <si>
    <t>Pahan S/O Haji Khuda Bux 
Shafi Muhammad S/O Haji Khuda Bux
Dhana D/O  Haji Khuda Bux
Khasila D/O Haji Khuda Bux</t>
  </si>
  <si>
    <t xml:space="preserve">Haji Esso S/O Mazar
Koro S/O Mazar </t>
  </si>
  <si>
    <t>1. M. Yousaf S/O Pandhi Khan
2. Ali Ahm ed S/O Pandhi Khan
3. Rasool Bux S/O Pandhi Khan
4. M. Ashraf S/O Pandhi Khan
5. Mst Hamida D/o Pandhi Khan
6. Mst Sakina D/o Pandhi Khan
7. Mst Amna D/o Pandhi Khan
8. Mst Fehmida D/o Pandhi Khan
9. Mst Pandhi Khan s/o Abdul Kareem</t>
  </si>
  <si>
    <t>21
22
23
27
28
-
37
142
151</t>
  </si>
  <si>
    <t>05-23
17-24
12-27
03-33
03-07
-
01-30
01-16
05-14</t>
  </si>
  <si>
    <t>0-3-2 %
-
0-1-7 %</t>
  </si>
  <si>
    <t>42
34</t>
  </si>
  <si>
    <t>1. Naseeruddin S/o Umar Ali
2. Mst Hafeezan S/o Umar Ali
3. Mst Qarbano S/o Umar Ali</t>
  </si>
  <si>
    <t>1. M. Aslam Faqeer S/o Dad M. Jokhio
2. M. Dawood S/o Dad Dad M. Jokhio
3. M. Ismail S/o Dad Dad M. Jokhio
4. Mst Hina w/o Dad Dad M. Jokhio
5. Mst Zainab D/o Dad Dad M. Jokhio</t>
  </si>
  <si>
    <t>1. M. Hassan S/o dad Mouhammad
2. Wahid Bux S/o dad Mouhammad
3. Noor Bibi d/o dad Mouhammad</t>
  </si>
  <si>
    <t>05-23
17-24
12-27
03-33
03-07
-
01-16
05-14
-
18-00
18-02
-
11-21
-
04-00
-
21-08
17-12
-
18-16
12-35
25-24
-
25-09
24-28
11-29
-
05-12
06-12
-
02-15
08-00
-
06-26
10-35
19-31
10-36
12-23
18-01
13-30
08-02
08-36
15-27
05-17
14-02
14-07
01-01</t>
  </si>
  <si>
    <t>Sarwar Jokhiyo S/O Inayat
Babo S/O Inayat
Sikiladhae D/O Inayat
Mst Khote D/O Inayat 
Mst Zarina D/O Inayat 
Mst Maiman D/O Inayat</t>
  </si>
  <si>
    <t>Sahab Khan S/O Umar 
Jamari D/O Umar 
Jimi D/O Umar 
Zohraan D/O Umar
Kaari D/O Umar</t>
  </si>
  <si>
    <t>Anwar S/O Suleeman 
Akbar S/O Suleeman
Alam S/O Suleeman
Rashid S/O Suleeman
Muhammad Iqbal S/O Suleeman
Nathi S/O Suleeman
Zahidan D/O Suleeman
Noraan D/O Suleeman</t>
  </si>
  <si>
    <t>Suleeman S/O Haji 
Mst Namoain D/O Haji 
Mst Aiman D/O Haji</t>
  </si>
  <si>
    <r>
      <t>85
92
-</t>
    </r>
    <r>
      <rPr>
        <b/>
        <sz val="8"/>
        <rFont val="Calibri"/>
        <family val="2"/>
        <scheme val="minor"/>
      </rPr>
      <t xml:space="preserve">
</t>
    </r>
    <r>
      <rPr>
        <sz val="8"/>
        <rFont val="Calibri"/>
        <family val="2"/>
        <scheme val="minor"/>
      </rPr>
      <t xml:space="preserve">87
88
93
</t>
    </r>
    <r>
      <rPr>
        <b/>
        <sz val="8"/>
        <rFont val="Calibri"/>
        <family val="2"/>
        <scheme val="minor"/>
      </rPr>
      <t>-</t>
    </r>
    <r>
      <rPr>
        <sz val="8"/>
        <rFont val="Calibri"/>
        <family val="2"/>
        <scheme val="minor"/>
      </rPr>
      <t xml:space="preserve">
94
-
95
-
98
99
105
-
249
250
-
4
5
6
7
8
9
10
12
13
14
15
16
19
20</t>
    </r>
  </si>
  <si>
    <t>28-09-2006</t>
  </si>
  <si>
    <t>1- Panhon S/o Hashim
2- Khan Muhammad S/o Hashim
3- Nabi Bux S./o Hashim
4- Aburi D/o Hashim
5- Dhiyani D/o Hashim
6- Mukamal D/o Hashim
7- Mareet D/o Hashim</t>
  </si>
  <si>
    <t>0-1-0</t>
  </si>
  <si>
    <t>1- Bharan S/o Abdullah 
2- Anwar Hussain S/o Abdullah
3- Ismail S/o Abdullah
4- Salu D/o Abdullah
5- Jannat W/o Abdullah</t>
  </si>
  <si>
    <t>0-2-0</t>
  </si>
  <si>
    <t>1- Abdullah S/o Bharan
2- Salu D/o Bharan
3- Hajani D/o Bharan</t>
  </si>
  <si>
    <r>
      <t xml:space="preserve">0-2-0
0-1-0
</t>
    </r>
    <r>
      <rPr>
        <u/>
        <sz val="11"/>
        <rFont val="Calibri"/>
        <family val="2"/>
        <scheme val="minor"/>
      </rPr>
      <t>0-1-0</t>
    </r>
    <r>
      <rPr>
        <sz val="11"/>
        <rFont val="Calibri"/>
        <family val="2"/>
        <scheme val="minor"/>
      </rPr>
      <t xml:space="preserve">
</t>
    </r>
    <r>
      <rPr>
        <b/>
        <sz val="11"/>
        <rFont val="Calibri"/>
        <family val="2"/>
        <scheme val="minor"/>
      </rPr>
      <t>0-4-0</t>
    </r>
  </si>
  <si>
    <t>1- Sahib Khan S/o Umer 
2- Chaghi D/o Umer
3- Chaee D/o Umer
4- Kaari D/o Umer
5-Zohran D/o Umer
6- Goodhi W/o Umer</t>
  </si>
  <si>
    <r>
      <t xml:space="preserve">0-0-9 1/3
0-0-4 2/3
0-0-4 2/3
0-0-4 2/3
0-0-4 2/3
</t>
    </r>
    <r>
      <rPr>
        <u/>
        <sz val="11"/>
        <rFont val="Calibri"/>
        <family val="2"/>
        <scheme val="minor"/>
      </rPr>
      <t xml:space="preserve">0-0-4 </t>
    </r>
    <r>
      <rPr>
        <sz val="11"/>
        <rFont val="Calibri"/>
        <family val="2"/>
        <scheme val="minor"/>
      </rPr>
      <t xml:space="preserve">
</t>
    </r>
    <r>
      <rPr>
        <b/>
        <sz val="11"/>
        <rFont val="Calibri"/>
        <family val="2"/>
        <scheme val="minor"/>
      </rPr>
      <t>0-2-8</t>
    </r>
  </si>
  <si>
    <t>1- Umer S/o Sabir 
2- Basran D/o Sabir</t>
  </si>
  <si>
    <r>
      <t xml:space="preserve">0-2-8
</t>
    </r>
    <r>
      <rPr>
        <u/>
        <sz val="11"/>
        <rFont val="Calibri"/>
        <family val="2"/>
        <scheme val="minor"/>
      </rPr>
      <t xml:space="preserve">0-1-4
</t>
    </r>
    <r>
      <rPr>
        <b/>
        <sz val="11"/>
        <rFont val="Calibri"/>
        <family val="2"/>
        <scheme val="minor"/>
      </rPr>
      <t>0-4-0</t>
    </r>
  </si>
  <si>
    <t xml:space="preserve">1- Rasool Bux S/o Peerano
2- Doori D/o  Peerano W/o Dur Muhammad </t>
  </si>
  <si>
    <r>
      <t xml:space="preserve">0-0-9 1999/729
</t>
    </r>
    <r>
      <rPr>
        <u/>
        <sz val="11"/>
        <rFont val="Calibri"/>
        <family val="2"/>
        <scheme val="minor"/>
      </rPr>
      <t xml:space="preserve">0-0-4 464/729
</t>
    </r>
    <r>
      <rPr>
        <b/>
        <sz val="11"/>
        <rFont val="Calibri"/>
        <family val="2"/>
        <scheme val="minor"/>
      </rPr>
      <t>0-1-1 222/243</t>
    </r>
  </si>
  <si>
    <t>324
343
342
344
357
358</t>
  </si>
  <si>
    <t>1706
1705
1704</t>
  </si>
  <si>
    <t>28-09-2006
28-09-2006
28-09-2006</t>
  </si>
  <si>
    <t>1- Meer Muhammad S/o Soomar 
2- Ali Muhammad S/o Soomar
3- Saleem S/o Soomar
4- Majeed S/o Soomar
5- Liaquat S/o Soomar
6- Raza Muhammad S/o Soomar
7- Noor Ul Din S/o Soomar
8- Sarqai D/o Soomar
9- Hifzan D/o Soomar
10- Moonari D/o Soomar</t>
  </si>
  <si>
    <t>0-0-1 4841/5103</t>
  </si>
  <si>
    <t>324
342
343
344
357
358</t>
  </si>
  <si>
    <t>1- Kareem Bux S/o Qabil 
2- Bahi D/o Qabil
3- Izzat D/o Qabil</t>
  </si>
  <si>
    <t>1714
1708
1706
1705
1704</t>
  </si>
  <si>
    <t xml:space="preserve">28-09-2006
28-09-2006
28-09-2006
28-09-2006
28-09-2006
</t>
  </si>
  <si>
    <t xml:space="preserve">1- Kareem Bux S/o Qabil 
2- Bahi D/o Qabil
3- Izzat D/o Qabil
4- Qabil S/o Hakeem </t>
  </si>
  <si>
    <r>
      <t xml:space="preserve">1243/51032
1243/10226
</t>
    </r>
    <r>
      <rPr>
        <u/>
        <sz val="11"/>
        <rFont val="Calibri"/>
        <family val="2"/>
        <scheme val="minor"/>
      </rPr>
      <t xml:space="preserve">1243/10226
</t>
    </r>
    <r>
      <rPr>
        <b/>
        <sz val="11"/>
        <rFont val="Calibri"/>
        <family val="2"/>
        <scheme val="minor"/>
      </rPr>
      <t>0-0-0 2486/5103</t>
    </r>
  </si>
  <si>
    <r>
      <t xml:space="preserve">0-0-0 3729/5103
3729/10226
3729/10206
</t>
    </r>
    <r>
      <rPr>
        <u/>
        <sz val="11"/>
        <rFont val="Calibri"/>
        <family val="2"/>
        <scheme val="minor"/>
      </rPr>
      <t xml:space="preserve">2486/5103
</t>
    </r>
    <r>
      <rPr>
        <b/>
        <sz val="11"/>
        <rFont val="Calibri"/>
        <family val="2"/>
        <scheme val="minor"/>
      </rPr>
      <t>0-0-1 4841/5103</t>
    </r>
  </si>
  <si>
    <t>1708
1706
1705
1704</t>
  </si>
  <si>
    <t xml:space="preserve">28-09-2006
28-09-2006
28-09-2006
28-09-2006
</t>
  </si>
  <si>
    <t xml:space="preserve">1- Ghulam Murtaza S/o Ghulam Mustafa 
2- Nathi W/o Ghulam Mustafa </t>
  </si>
  <si>
    <r>
      <t xml:space="preserve">0-0-7 29141/35721
</t>
    </r>
    <r>
      <rPr>
        <u/>
        <sz val="11"/>
        <rFont val="Calibri"/>
        <family val="2"/>
        <scheme val="minor"/>
      </rPr>
      <t xml:space="preserve">0-0-1 4163/35721
</t>
    </r>
    <r>
      <rPr>
        <b/>
        <sz val="11"/>
        <rFont val="Calibri"/>
        <family val="2"/>
        <scheme val="minor"/>
      </rPr>
      <t>0-0-8 3304/35721</t>
    </r>
  </si>
  <si>
    <t>1712
1711
1704</t>
  </si>
  <si>
    <t xml:space="preserve">28-09-2006
28-09-2006
28-09-2006
</t>
  </si>
  <si>
    <t xml:space="preserve">1- Wazeer S/o Abdul Hakeem 
2- Zaman Khan S/o Abdul Hakeem 
3- Ghulam Mustafa S/o Abdul Hakeem 
4- Khaphi D/o Abdul Hakeem </t>
  </si>
  <si>
    <r>
      <t xml:space="preserve">3380/3969
3380/3969
3380/3969
</t>
    </r>
    <r>
      <rPr>
        <u/>
        <sz val="11"/>
        <rFont val="Calibri"/>
        <family val="2"/>
        <scheme val="minor"/>
      </rPr>
      <t xml:space="preserve">1690/3965
</t>
    </r>
    <r>
      <rPr>
        <b/>
        <sz val="11"/>
        <rFont val="Calibri"/>
        <family val="2"/>
        <scheme val="minor"/>
      </rPr>
      <t>0-0-2 556/567</t>
    </r>
  </si>
  <si>
    <t>1711
1704</t>
  </si>
  <si>
    <t xml:space="preserve">28-09-2006
28-09-2006
</t>
  </si>
  <si>
    <t xml:space="preserve">1- Wazeer S/o Abdul Hakeem 
2- Zaman Khan S/o Abdul Hakeem 
3- Ghulam Mustafa S/o Abdul Hakeem 
4- Khaphi D/o Abdul Hakeem 
5- Aman W/o Abdul Hakeem </t>
  </si>
  <si>
    <r>
      <t xml:space="preserve">5 545/567
5 545/567
5 545/567
2 545/567
</t>
    </r>
    <r>
      <rPr>
        <u/>
        <sz val="11"/>
        <rFont val="Calibri"/>
        <family val="2"/>
        <scheme val="minor"/>
      </rPr>
      <t xml:space="preserve">2 556/567
</t>
    </r>
    <r>
      <rPr>
        <b/>
        <sz val="11"/>
        <rFont val="Calibri"/>
        <family val="2"/>
        <scheme val="minor"/>
      </rPr>
      <t>0-1-11 479/567</t>
    </r>
  </si>
  <si>
    <t>29-08-2006</t>
  </si>
  <si>
    <t>1- Qadir Bux S/o Rustam 
2- Dadi D/o Rustam 
3- Mehan D/o Rustam
4- Hawi D/o Rustam</t>
  </si>
  <si>
    <r>
      <t xml:space="preserve">0-0-1 109/567
338/567
338/567
</t>
    </r>
    <r>
      <rPr>
        <u/>
        <sz val="11"/>
        <rFont val="Calibri"/>
        <family val="2"/>
        <scheme val="minor"/>
      </rPr>
      <t xml:space="preserve">338/567
</t>
    </r>
    <r>
      <rPr>
        <b/>
        <sz val="11"/>
        <rFont val="Calibri"/>
        <family val="2"/>
        <scheme val="minor"/>
      </rPr>
      <t>0-0-2 556/567</t>
    </r>
  </si>
  <si>
    <t>1709
1704</t>
  </si>
  <si>
    <t>29-08-2006
29-08-2006</t>
  </si>
  <si>
    <t>1- Qadir Bux S/o Rustam 
2- Dadi D/o Rustam 
3- Mehan D/o Rustam
4- Hawi D/o Rustam
5- Pariyani W/o Rustam</t>
  </si>
  <si>
    <t>0-1-11 479/567</t>
  </si>
  <si>
    <t>1- Eema W/o Muhammad Hassan 
2- Dadir Bux S/o Rustam
3- Dadi D/o Rustam
4- Mehan D/o Rustam 
5- Hawi D/o Rustam
6- Wazeer S/o Abdul Hakeem 
7- Zaman Khan S/o Abdul Hakeem
8- Ghulam Mustafa S/o Abdul Hakeem 
9- Phaphi D/o Abdul Hakeem  
10- Seeran D/o Abdul Hakeem 
11- Lubna D/o Abdul Hakeem 
12- Dhikri D/o Abdul Hakeem 
13- Rasool Bux S/o Peer Dino
14- Doori D/o Peer Dino</t>
  </si>
  <si>
    <t>1- Lubna D/o Eesu W/o Kabil
2- Dhikri D/o Eesu W/o Soomar
3- Rasool Bux S/o Peer Dino
4- Doori D/o Peer Dino</t>
  </si>
  <si>
    <r>
      <t xml:space="preserve">0-0-0 8/81
0-0-0 8/81
0-0-0 8/81
</t>
    </r>
    <r>
      <rPr>
        <u/>
        <sz val="11"/>
        <rFont val="Calibri"/>
        <family val="2"/>
        <scheme val="minor"/>
      </rPr>
      <t xml:space="preserve">0-0-0 8/243
</t>
    </r>
    <r>
      <rPr>
        <b/>
        <sz val="11"/>
        <rFont val="Calibri"/>
        <family val="2"/>
        <scheme val="minor"/>
      </rPr>
      <t>0-0-0 8/27</t>
    </r>
  </si>
  <si>
    <t>1- Lubna D/o Eesu W/o Kabil
2- Dhikri D/o Eesu W/o Soomar
3- Paghi W/o Meesu
4- Rustam S/o Qadu 
5- Abdul Hakeem S/o Qadu
6- Muhammad Hassan S/o Qadu
7- Raheem D/o Qadu</t>
  </si>
  <si>
    <t>0-0-2 10/27</t>
  </si>
  <si>
    <t>1705
1704</t>
  </si>
  <si>
    <t>28-09-2006
28-09-2006</t>
  </si>
  <si>
    <t>1- Sheeran D/o Abdul Rehman 
2- Rustam S/o Qadu
3- Abdul Hakeem S/o Qadu
4- Muhammad Hassan S/o Qadu
5- Eesu S/o Qadu
6- Raheemia D/o Qadu</t>
  </si>
  <si>
    <t>0-1-9 1/3</t>
  </si>
  <si>
    <t>1- Rustam S/o Qadu
2- Abdul Hakeem S/o Qadu
3- Muhammad Hassan S/o Qadu
4- Eesu S/o Qadu
5- Raheemia D/o Qadu</t>
  </si>
  <si>
    <r>
      <t xml:space="preserve">0-1-9 1/3
0-1-9 1/3
0-1-9 1/3
0-1-9 1/3
</t>
    </r>
    <r>
      <rPr>
        <u/>
        <sz val="11"/>
        <rFont val="Calibri"/>
        <family val="2"/>
        <scheme val="minor"/>
      </rPr>
      <t xml:space="preserve">0-0-10 2/3
</t>
    </r>
    <r>
      <rPr>
        <b/>
        <sz val="11"/>
        <rFont val="Calibri"/>
        <family val="2"/>
        <scheme val="minor"/>
      </rPr>
      <t>0-8-0</t>
    </r>
  </si>
  <si>
    <t>1- Dodo S/o Shareef 
2- Tarkali S/o Shareef
3- Mehboob S/o Shareef
4- Chukko S/o Shareef 
5- Jalli D/o Shareef
6- Misri D/o Shareef
7- Sajan W/o Shareef</t>
  </si>
  <si>
    <r>
      <t xml:space="preserve">0-0-0 17/75
0-0-0 17/75
0-0-0 17/75
0-0-0 17/75
0-0-0 17/150
0-0-0 17/150
</t>
    </r>
    <r>
      <rPr>
        <u/>
        <sz val="11"/>
        <rFont val="Calibri"/>
        <family val="2"/>
        <scheme val="minor"/>
      </rPr>
      <t>0-0-0 4/15</t>
    </r>
    <r>
      <rPr>
        <sz val="11"/>
        <rFont val="Calibri"/>
        <family val="2"/>
        <scheme val="minor"/>
      </rPr>
      <t xml:space="preserve">
</t>
    </r>
    <r>
      <rPr>
        <b/>
        <sz val="11"/>
        <rFont val="Calibri"/>
        <family val="2"/>
        <scheme val="minor"/>
      </rPr>
      <t>0-0-1 3/5</t>
    </r>
    <r>
      <rPr>
        <sz val="11"/>
        <rFont val="Calibri"/>
        <family val="2"/>
        <scheme val="minor"/>
      </rPr>
      <t xml:space="preserve"> </t>
    </r>
  </si>
  <si>
    <r>
      <t xml:space="preserve">0-0-1 3/5
0-0-1 3/5
0-0-0 4/5
0-0-0 4/5
0-0-0 4/5
</t>
    </r>
    <r>
      <rPr>
        <u/>
        <sz val="11"/>
        <rFont val="Calibri"/>
        <family val="2"/>
        <scheme val="minor"/>
      </rPr>
      <t xml:space="preserve">0-0-0 4/5
</t>
    </r>
    <r>
      <rPr>
        <b/>
        <sz val="11"/>
        <rFont val="Calibri"/>
        <family val="2"/>
        <scheme val="minor"/>
      </rPr>
      <t>0-0-6 2/5</t>
    </r>
  </si>
  <si>
    <t>0-0-7 4699/5760</t>
  </si>
  <si>
    <t>324
342
343
344
345
357
358</t>
  </si>
  <si>
    <t>1692
1688
1686</t>
  </si>
  <si>
    <t>120
120
120</t>
  </si>
  <si>
    <t>1- Lakriyo S/o Soonaro
2- Muhabbat S/o Soonaro
3- Rajhan D/o Soonaro
4- Seemai D/o Soonaro
5- Girah D/o Soonaro
6- Bhatheti D/o Soonaro</t>
  </si>
  <si>
    <t>0-0-1 34339/34200</t>
  </si>
  <si>
    <t xml:space="preserve">120
120
</t>
  </si>
  <si>
    <t>1695
1689</t>
  </si>
  <si>
    <t>1- Shareef S/o Aman 
2- Jarrio S/o Aman
3- Sarai D/o Aman
4-  Sain Dini D/o Aman 
5- Hajran D/o Aman
6- Acheer W/o Aman</t>
  </si>
  <si>
    <t>1- Rajab Ali S/o Muhabbat
2- Sher Hussain S/o Muhabbat
3- Idrees S/o Muhabbat
4- Gul Khatoon D/o Muhabbat
5- Azeema D/o Muhabbat
6- Muhabbat S/o Soonaro</t>
  </si>
  <si>
    <t>0-0-1  58979/ 115200</t>
  </si>
  <si>
    <t>1698
1687</t>
  </si>
  <si>
    <t xml:space="preserve">1- Alam S/o Amoon
2- Liyar S/o Amoon
3- Naeem S/o Amoon
4- Zahiran D/o Amoon
5- Bhaiti W/o Amoon
6- Sanwro S/o Kola </t>
  </si>
  <si>
    <t xml:space="preserve">1- Muzghio S/o Din Muhammad 
2- Khadija D/o Din Muhammad 
3- Amoon S/o Din Muhammad 
4- Shan D/o Sanar 
5- Sanro S/o Kola </t>
  </si>
  <si>
    <t xml:space="preserve">1- Muzghio S/o Din Muhammad 
2- Khadija D/o Din Muhammad 
3- Zarani W/o Din Muhammad </t>
  </si>
  <si>
    <t>0-0-7 1139/3600</t>
  </si>
  <si>
    <t>0-0-6 1379/2800</t>
  </si>
  <si>
    <t>1- Nazim S/o Urs 
2- Khan Muhammad S/o Urs
3- Alla Du Din S/o Urs 
4- Shareefan D/o Urs
5- Azad Qanoon D/o Urs</t>
  </si>
  <si>
    <t>0-0-10 5539/7200</t>
  </si>
  <si>
    <t>1- Jaffer S/o Bolu
2- Sahibani D/o Bolu
3- Hajani D/o Bolu
4- Jithan D/o Bolu
5- Kaari W/o Bolu</t>
  </si>
  <si>
    <t>1- Sartai D/o Bachayo 
2- Bhariyo S/o Wariyo
3- Bolu S/o Wariyo
4- Urs S/o Wariyo
5- Achir D/o Ladho
6- Sanro S/o Korath
7- Din Muhammad S/o Korath</t>
  </si>
  <si>
    <t>0-1-1 43/50</t>
  </si>
  <si>
    <t>1- Mariyan D/o Hassan
2- Bhariyo S/o Wariyo
3- Bolu S/o Wariyo
4- Urs S/o Wariyo
5- Achar D/o Wariyo
6- Sanro S/o Korath 
7- Din Muhammad S/o Korath</t>
  </si>
  <si>
    <t>0-0-11 11/20</t>
  </si>
  <si>
    <t>1- Sonaro S/o Muhabbat 
2- Bukriyo S/o Sonaro
3- Muhabbat S/o Sonaro
4- Rajani D/o Sonaro
5- Samthi S/o Sonaro
6- Bhaithi D/o Sonaro</t>
  </si>
  <si>
    <t>0-0-5 171/288</t>
  </si>
  <si>
    <t>1- Husna D/o Haji W/o Yahal
2- Sanvi D/o Latro
3- Achir D/o Latro
4- Basriyo S/o Veer
5- Urs S/o Veer
6- Bolu S/o Veer
7- Din Muhammad</t>
  </si>
  <si>
    <t>0-0-4 41/48</t>
  </si>
  <si>
    <t>0-1-11 1/10</t>
  </si>
  <si>
    <t>0-0-5 23/80</t>
  </si>
  <si>
    <t>1- Bhariyo S/o Wariyo
2- Bolu S/o  Wariyo
3- Urs S/o Wariyo
4- Sanoli D/o Latro
5- Peelan D/o Latro
6- Achir D/o Latro</t>
  </si>
  <si>
    <t>1- Bhariyo S/o Wariyo
2- Bolu S/o  Wariyo
3- Urs S/o Wariyo
4- Esha W/o Wariyo</t>
  </si>
  <si>
    <t>1- Mazari D/o Warid W/o Din Muhammad 
2- Haji Wariyo S/o Hassan
3- Hajiyani d/o Hassan
4- Mariyan D/o Hassan</t>
  </si>
  <si>
    <t>0-0-10 4/5</t>
  </si>
  <si>
    <t>1- Saanro S/o Korat 
2- Din Muhammad S/o Korat</t>
  </si>
  <si>
    <r>
      <t xml:space="preserve">0-0-5 2/15
</t>
    </r>
    <r>
      <rPr>
        <u/>
        <sz val="11"/>
        <rFont val="Calibri"/>
        <family val="2"/>
        <scheme val="minor"/>
      </rPr>
      <t xml:space="preserve">0-0-5 2/15
</t>
    </r>
    <r>
      <rPr>
        <b/>
        <sz val="11"/>
        <rFont val="Calibri"/>
        <family val="2"/>
        <scheme val="minor"/>
      </rPr>
      <t>0-0-10 4/15</t>
    </r>
  </si>
  <si>
    <t>1- Sanoli D/o Latro
2- Lailan D/o Latro
3- Achar D/o Latro
4- Haji Wariyo S/o Hassan 
5- Saiyan D/o Hassan
6- Heran D/o Hassan
7- Eesha W/o Latro</t>
  </si>
  <si>
    <r>
      <t xml:space="preserve">0-0-4 4/15
0-0-4 4/15
0-0-4 4/15
0-0-1 1/3
0-0-0 2/3
0-0-0 2/3
0-0-0 2/3
</t>
    </r>
    <r>
      <rPr>
        <u/>
        <sz val="11"/>
        <rFont val="Calibri"/>
        <family val="2"/>
        <scheme val="minor"/>
      </rPr>
      <t xml:space="preserve">0-0-2 2/3
</t>
    </r>
    <r>
      <rPr>
        <b/>
        <sz val="11"/>
        <rFont val="Calibri"/>
        <family val="2"/>
        <scheme val="minor"/>
      </rPr>
      <t>0-1-7 1/5</t>
    </r>
  </si>
  <si>
    <t>25-03-2006</t>
  </si>
  <si>
    <t xml:space="preserve">Government </t>
  </si>
  <si>
    <t>226
238
240
313
320
321
242</t>
  </si>
  <si>
    <t>62-02</t>
  </si>
  <si>
    <t>120
96
118</t>
  </si>
  <si>
    <t>1674
1318
1241</t>
  </si>
  <si>
    <t>09-08-05
27-06-93
05-09-89</t>
  </si>
  <si>
    <t>24-11-2005</t>
  </si>
  <si>
    <t>Naeem Gabol S/o Zahri Gabol</t>
  </si>
  <si>
    <t>96
118</t>
  </si>
  <si>
    <t>1331
1202</t>
  </si>
  <si>
    <t>02-02-94
10-11-88</t>
  </si>
  <si>
    <r>
      <t xml:space="preserve">0-4-0
0-4-0
0-4-0
</t>
    </r>
    <r>
      <rPr>
        <u/>
        <sz val="11"/>
        <rFont val="Calibri"/>
        <family val="2"/>
        <scheme val="minor"/>
      </rPr>
      <t>0-4-0</t>
    </r>
    <r>
      <rPr>
        <sz val="11"/>
        <rFont val="Calibri"/>
        <family val="2"/>
        <scheme val="minor"/>
      </rPr>
      <t xml:space="preserve">
</t>
    </r>
    <r>
      <rPr>
        <b/>
        <sz val="11"/>
        <rFont val="Calibri"/>
        <family val="2"/>
        <scheme val="minor"/>
      </rPr>
      <t>1-0-0</t>
    </r>
  </si>
  <si>
    <t>284
286</t>
  </si>
  <si>
    <t>07-34
07-01</t>
  </si>
  <si>
    <t>120
119
119</t>
  </si>
  <si>
    <t>1673
1488
1482</t>
  </si>
  <si>
    <t>06-07-05
02-03-97
01-03-97</t>
  </si>
  <si>
    <t>368
369</t>
  </si>
  <si>
    <r>
      <t xml:space="preserve">21-03
</t>
    </r>
    <r>
      <rPr>
        <u/>
        <sz val="11"/>
        <rFont val="Calibri"/>
        <family val="2"/>
        <scheme val="minor"/>
      </rPr>
      <t>21-33</t>
    </r>
    <r>
      <rPr>
        <sz val="11"/>
        <rFont val="Calibri"/>
        <family val="2"/>
        <scheme val="minor"/>
      </rPr>
      <t xml:space="preserve">
</t>
    </r>
    <r>
      <rPr>
        <b/>
        <sz val="11"/>
        <rFont val="Calibri"/>
        <family val="2"/>
        <scheme val="minor"/>
      </rPr>
      <t>42-36</t>
    </r>
  </si>
  <si>
    <t>24-10-2005</t>
  </si>
  <si>
    <t>1- Qadir Bux Karo Alliyas S/o Jumma
2- Zeenat Bai D/o Jumma
3- Hajani D/o Jumma</t>
  </si>
  <si>
    <r>
      <t xml:space="preserve">0-4-0
0-2-0
</t>
    </r>
    <r>
      <rPr>
        <u/>
        <sz val="11"/>
        <rFont val="Calibri"/>
        <family val="2"/>
        <scheme val="minor"/>
      </rPr>
      <t xml:space="preserve">0-2-0
</t>
    </r>
    <r>
      <rPr>
        <b/>
        <sz val="11"/>
        <rFont val="Calibri"/>
        <family val="2"/>
        <scheme val="minor"/>
      </rPr>
      <t>0-8-0</t>
    </r>
  </si>
  <si>
    <t>19-010-2005</t>
  </si>
  <si>
    <t>1- Furqan S/o Haji Abdul Kareem Mehan
2- Mujeeb Qadir S/o Haji Abdul Qadir Mehan</t>
  </si>
  <si>
    <t>0-0-2 4/7</t>
  </si>
  <si>
    <t>254
255</t>
  </si>
  <si>
    <t>07-16
15-00</t>
  </si>
  <si>
    <t>30-09-2005</t>
  </si>
  <si>
    <t>1-0-0
1-0-0</t>
  </si>
  <si>
    <t>294
295</t>
  </si>
  <si>
    <t>03-18
03-27</t>
  </si>
  <si>
    <t>119
119
119
119
119</t>
  </si>
  <si>
    <t>1589
1588
1587
1586
1585
1584
1583
1582</t>
  </si>
  <si>
    <t xml:space="preserve">
16-01-02
16-01-02
16-01-02
16-01-02
16-01-02
16-01-02
16-01-02
16-01-02
</t>
  </si>
  <si>
    <t>23-09-05</t>
  </si>
  <si>
    <t>1- Safari Balras And Developers C.E Registers Form
1- Muhammad saif S/o Abdul Aziz 
2- Muhammad Irfan S/o Abdul Rehman 
3- Muhammad Asif S/o Abdul Ghaffar 
4- Kashif Halal S/o Halal Ahmed</t>
  </si>
  <si>
    <t>274
275
270
283
287</t>
  </si>
  <si>
    <t>10-08
25-37
01-05
06-04
07-09</t>
  </si>
  <si>
    <t>312
314</t>
  </si>
  <si>
    <t>10-13
05-09</t>
  </si>
  <si>
    <t>119
119
119</t>
  </si>
  <si>
    <t>310
327
311
328</t>
  </si>
  <si>
    <t>05-11
0702
04-39
04-12</t>
  </si>
  <si>
    <t>1202
1138</t>
  </si>
  <si>
    <t>118
118</t>
  </si>
  <si>
    <t>10-11-88
01-08-87</t>
  </si>
  <si>
    <t>119
119
119
118</t>
  </si>
  <si>
    <t>1567
1517
1512
1144</t>
  </si>
  <si>
    <t>24-01-01
19-11-97
03-11-97
14-10-87</t>
  </si>
  <si>
    <t>1575
1488
1483</t>
  </si>
  <si>
    <t>16-06-01
20-03-97
01-03-97</t>
  </si>
  <si>
    <t>04-12</t>
  </si>
  <si>
    <t>07-14</t>
  </si>
  <si>
    <t>18-07</t>
  </si>
  <si>
    <t>119
119</t>
  </si>
  <si>
    <t>1568
15121</t>
  </si>
  <si>
    <t>24-01-01
03-11-97</t>
  </si>
  <si>
    <t>16-09-05</t>
  </si>
  <si>
    <t>Safari Balras Developers Register Partnership.
1- Muhammad Hanif Abdani S/o Abdul Kareem 
2- Muhammad Irfan S/o Abdul Rehman
3- Kashif Halal S/o Halal Ahmed
4- Muhammad Asif S/o Abdul Ghaffar</t>
  </si>
  <si>
    <t xml:space="preserve">266
265
267
268
269
271
272
273
From 270 </t>
  </si>
  <si>
    <t>11-38
22-04
05-25
02-16
06-20
06-10
16-39
15-03
16-32</t>
  </si>
  <si>
    <t>119
96
96
118
96</t>
  </si>
  <si>
    <t>1653
1435
1384
1176
1372</t>
  </si>
  <si>
    <t>10-12-04
08-02-96
27-07-94
07-06-88
15-05-94</t>
  </si>
  <si>
    <t>A-G
20-00</t>
  </si>
  <si>
    <t>226
238
240
319
320</t>
  </si>
  <si>
    <t>1- Pir Muhammad S/o Din Muhammad
2- Shah Muhammad S/o Din Muhammad
3- Sairan D/o Din Muhammad
4- Laila D/o Din Muhammad</t>
  </si>
  <si>
    <t>0-1-10 2/9</t>
  </si>
  <si>
    <t>1488
1482</t>
  </si>
  <si>
    <t>20-03-97
01-03-97</t>
  </si>
  <si>
    <t>25-05-2005</t>
  </si>
  <si>
    <t>1- Muhammad Eesa S/o Din Muhammad
2- Kareem D/o Din Muhammad</t>
  </si>
  <si>
    <r>
      <t xml:space="preserve">0-10-08
</t>
    </r>
    <r>
      <rPr>
        <u/>
        <sz val="11"/>
        <rFont val="Calibri"/>
        <family val="2"/>
        <scheme val="minor"/>
      </rPr>
      <t xml:space="preserve">0-5-4
</t>
    </r>
    <r>
      <rPr>
        <b/>
        <sz val="11"/>
        <rFont val="Calibri"/>
        <family val="2"/>
        <scheme val="minor"/>
      </rPr>
      <t>1-0-0</t>
    </r>
  </si>
  <si>
    <t>40
41
42</t>
  </si>
  <si>
    <t>02-38
02-29
02-38</t>
  </si>
  <si>
    <t>25-05-05</t>
  </si>
  <si>
    <t>1- Din Muhammad S/o haji Aibu</t>
  </si>
  <si>
    <t>27-01-2005</t>
  </si>
  <si>
    <t>1- Alam bux S/o Abdul Kareem</t>
  </si>
  <si>
    <t>0-1-10 2/3</t>
  </si>
  <si>
    <t>105
85
92
99
98
94</t>
  </si>
  <si>
    <t>0-2-5 7/13</t>
  </si>
  <si>
    <t>0-0-3 9/13</t>
  </si>
  <si>
    <t>0-0-4 12/13</t>
  </si>
  <si>
    <t>0-0-4 4/7</t>
  </si>
  <si>
    <t>Muhammad Anwar S/o Muhammad Yousuf</t>
  </si>
  <si>
    <t>NC/243</t>
  </si>
  <si>
    <r>
      <t xml:space="preserve">A:-
11-23
B:-
15-00
C:-
</t>
    </r>
    <r>
      <rPr>
        <u/>
        <sz val="11"/>
        <rFont val="Calibri"/>
        <family val="2"/>
        <scheme val="minor"/>
      </rPr>
      <t>30-00</t>
    </r>
    <r>
      <rPr>
        <sz val="11"/>
        <rFont val="Calibri"/>
        <family val="2"/>
        <scheme val="minor"/>
      </rPr>
      <t xml:space="preserve">
</t>
    </r>
    <r>
      <rPr>
        <b/>
        <sz val="11"/>
        <rFont val="Calibri"/>
        <family val="2"/>
        <scheme val="minor"/>
      </rPr>
      <t>56-23</t>
    </r>
  </si>
  <si>
    <t>-------</t>
  </si>
  <si>
    <t>1- Muhammad Hassan S/o Allah Dino Gabol
2- Muhammad Turbat S/o Allah Dino Gabol</t>
  </si>
  <si>
    <t>29-12-2004</t>
  </si>
  <si>
    <t>Dad Muhammad S/o Noor Ud Din</t>
  </si>
  <si>
    <t>0-1-3 3/11</t>
  </si>
  <si>
    <t>405/4
406/1</t>
  </si>
  <si>
    <t xml:space="preserve">Gul Hassan S/o Noor Ud Din </t>
  </si>
  <si>
    <t>27-12-2004</t>
  </si>
  <si>
    <t xml:space="preserve">Naseem Ahmed S/o Sher Muhammad </t>
  </si>
  <si>
    <t>04-00</t>
  </si>
  <si>
    <t>Nc/243</t>
  </si>
  <si>
    <t>Ikhlas Ahmed Ullah Wala S/o Muhammad Itfaq Ullah Wala</t>
  </si>
  <si>
    <t>Sabran Begum D/o Musawir Ahmed</t>
  </si>
  <si>
    <t>Mr. Pervaiz Hussain S/o Fazal Ur Rehman</t>
  </si>
  <si>
    <t>05-05</t>
  </si>
  <si>
    <t>19-10-99</t>
  </si>
  <si>
    <t>18-12-2004</t>
  </si>
  <si>
    <t xml:space="preserve">Muhammad Naseem Khan S/o Abdul Ghafar Khan </t>
  </si>
  <si>
    <t>A-G
01-00</t>
  </si>
  <si>
    <t xml:space="preserve"> Nc/243</t>
  </si>
  <si>
    <t>01-00</t>
  </si>
  <si>
    <t>20-12-2003</t>
  </si>
  <si>
    <t>Muhammad Saeed Alamgir S/o Abdul Ghaffar</t>
  </si>
  <si>
    <t>A-G
02-00</t>
  </si>
  <si>
    <t>02-00</t>
  </si>
  <si>
    <t>Abdul Majid S/o Abdul Malik</t>
  </si>
  <si>
    <t xml:space="preserve">Nayyab Ali S/o Nawab Ali </t>
  </si>
  <si>
    <t>Khalid Pervaiz S/o Muhammad Hussain
2- Shahzado S/o Abdul Raheem</t>
  </si>
  <si>
    <t>A-G
02-30</t>
  </si>
  <si>
    <t>02-30</t>
  </si>
  <si>
    <t>261
279
258
276
277
278
283
103
104
274/A
282/A</t>
  </si>
  <si>
    <t>16-27
18-12
10-00
25-36
16-00
16-06
02-26
14-06
10-27
01-35
00-14</t>
  </si>
  <si>
    <t>1- Muhammad S/o Haji Ramzan 
2- Hajiyani Fatima D/o Haji Ramzan
3- Taj Bibi D/o Haji Ramzan
4- Dad Muhammad S/o Sher Muhammad
5- Haseena D/o Haji Ramzan
6- Jameela D/o Sher Muhammad
7- Hameeda D/o Haji Ramzan 
8- Fareeda D/o Sher Muhammad
9- Rashida D/o Sher Muhammad</t>
  </si>
  <si>
    <t>10-09</t>
  </si>
  <si>
    <t>K. I. P Wapda Employees Co-operative Hosing Society</t>
  </si>
  <si>
    <t>254
255
257
384</t>
  </si>
  <si>
    <t>07-18
15-05
07-18
09-00
04-39</t>
  </si>
  <si>
    <t>Muhammad Nadeem S/o Muhammad Khan</t>
  </si>
  <si>
    <t xml:space="preserve">
10-09
</t>
  </si>
  <si>
    <t>Abdul Aziz S/o Ghulam Rasool</t>
  </si>
  <si>
    <t>From 270
274
275
283
287</t>
  </si>
  <si>
    <t>01-05
10-08
25-37
06-04
07-09</t>
  </si>
  <si>
    <t>1- Syed Virasat Hussain S/o Riasat Hussain
2- Syed Ishrat Hussain S/o Riasat Hussain 
3- Syed Ishart Hussain S/o Riasat Hussain
4- Syed Malik Begum D/o Riasat Hussain
5- Syed Akila Begum D/o Riasat Hussain
6- Syed Fatima Begum D/o Riasat Hussain
7- Syed Qaiser Fatima D/o Riasat Hussain
8- Syed Balqees Fatima D/o Riasat Hussain
9- Fiza Fatima D/o Riasat Hussain
10- Rukhsana Fatima D/o Riasat Hussain</t>
  </si>
  <si>
    <t>265
266
267
268
269
271
272
270
273</t>
  </si>
  <si>
    <t>96
96
118
96
96
96
96</t>
  </si>
  <si>
    <t>1435
1384
1176
1382
1372
1371
1383</t>
  </si>
  <si>
    <t>08-02-96
19-07-94
07-06-88
11-07-94
16-05-94
16-05-94
19-07-94</t>
  </si>
  <si>
    <t>Syed Khursheed Ali Zaidi S/o Syed Arshad Ali zaidi</t>
  </si>
  <si>
    <t>08-00</t>
  </si>
  <si>
    <t>22-04
11-38
05-25
02-16
06-10
06-20
16-39
16-32
15-03</t>
  </si>
  <si>
    <t>Muhammad Bux S/o Abdul Khaliq</t>
  </si>
  <si>
    <t>06-00</t>
  </si>
  <si>
    <t>30-10-2004</t>
  </si>
  <si>
    <t>Muhammad Zia Ul Haq S/o Halal Ul Haq</t>
  </si>
  <si>
    <t>15-12-03</t>
  </si>
  <si>
    <t>14-10-2004</t>
  </si>
  <si>
    <t xml:space="preserve">1- Ishrat Hussain S/o Riat Hassan
2- Syed Virasat Hussain S/o Riasat Hussain
3- Syed Ishrat Hussain S/o Riasat Hussain 
4- Syed Ishart Hussain S/o Riasat Hussain
5- Syed Malik Begum D/o Riasat Hussain
6- Syed Akila Begum D/o Riasat Hussain
7- Syed Fatima Begum D/o Riasat Hussain
8- Syed Qaiser Fatima D/o Riasat Hussain
9- Syed Balqees Fatima D/o Riasat Hussain
10- Fiza Fatima D/o Riasat Hussain
</t>
  </si>
  <si>
    <t>265
266
267
268
269
270
271
272
273</t>
  </si>
  <si>
    <t>22-04
11-38
05-25
02-16
06-10
16-32
06-20
16-39
15-03</t>
  </si>
  <si>
    <t>96
96
96
96
96
96
118</t>
  </si>
  <si>
    <t>1435
1384
1382
1372
1371
1383
1176</t>
  </si>
  <si>
    <t>08-02-96
19-07-94
11-07-94
16-05-94
16-05-94
19-07-94
07-06-88</t>
  </si>
  <si>
    <t>Mehboob S/o Hussain Ismail</t>
  </si>
  <si>
    <t>A-G
10-00</t>
  </si>
  <si>
    <t>NC/52</t>
  </si>
  <si>
    <t>10-00.</t>
  </si>
  <si>
    <t>Saeed Haroon S/o Haroon Muhammad Yousuf</t>
  </si>
  <si>
    <t>10-00</t>
  </si>
  <si>
    <t>1- Mehboob S/o Hussain Ismail
2- Saeed Haroon S/o Hussain Ismail</t>
  </si>
  <si>
    <t>04-00.</t>
  </si>
  <si>
    <t>Muhammad Saleem S/o Shiekh Habib Ullah</t>
  </si>
  <si>
    <t>03-00</t>
  </si>
  <si>
    <t>03-00.</t>
  </si>
  <si>
    <t xml:space="preserve">
Muhammad Farooq Kundi S/o Fatah Ullah Kundi</t>
  </si>
  <si>
    <t xml:space="preserve">25-00 </t>
  </si>
  <si>
    <t>25-00</t>
  </si>
  <si>
    <t>27-09-2004</t>
  </si>
  <si>
    <t>M/s 
Management Education Society Prince Institute of Management Ico Nila G Karachi.</t>
  </si>
  <si>
    <t>16-00</t>
  </si>
  <si>
    <t>14-09-2004</t>
  </si>
  <si>
    <t>Syed Ali S/o Qasim Ali</t>
  </si>
  <si>
    <t>Ghulam Nabi S/o Hanro</t>
  </si>
  <si>
    <t>05-04</t>
  </si>
  <si>
    <t>NC/56</t>
  </si>
  <si>
    <t>Hajani Began W/o Sukiyo</t>
  </si>
  <si>
    <t>NC/161</t>
  </si>
  <si>
    <t>18-26</t>
  </si>
  <si>
    <t>22-03-95</t>
  </si>
  <si>
    <t xml:space="preserve">Malik Muhammad Hanif S/o Malik Karam Khan </t>
  </si>
  <si>
    <t>A-G
08-00</t>
  </si>
  <si>
    <t xml:space="preserve">Malik Muhammad Hanif S/o Malik Muhammad Karam Khan </t>
  </si>
  <si>
    <t>25-08-04</t>
  </si>
  <si>
    <t>17-08-2004</t>
  </si>
  <si>
    <t xml:space="preserve">Muhammad Khalid Siddiq S/o Muhammad Siddique
</t>
  </si>
  <si>
    <t xml:space="preserve">Musawir Ahmed S/o Muhammad Siddique Allah Wala </t>
  </si>
  <si>
    <t>16-08-2004</t>
  </si>
  <si>
    <t>1- Faraz Ahmed S/o Feroz Ahmed
2- Faiz Ahmed S/o Feroz Ahmed</t>
  </si>
  <si>
    <t>Mrs. Shakila Nasreen Khaleji W/o Mumtaz Khaleji</t>
  </si>
  <si>
    <t>1537 not found</t>
  </si>
  <si>
    <t>Mrs. Rashna Malik W/o Shahid Malik</t>
  </si>
  <si>
    <t>Mrs. Maqbool Ahmed S/o Panhon Jokio</t>
  </si>
  <si>
    <t>A-G
16-00</t>
  </si>
  <si>
    <t>120
120</t>
  </si>
  <si>
    <t>1607
1606</t>
  </si>
  <si>
    <t>15-11-03
15-11-03</t>
  </si>
  <si>
    <t>Mrs. Sultan Ahmed Naqi S/o Shiekh Muhammad Naqi</t>
  </si>
  <si>
    <t>1
2
3</t>
  </si>
  <si>
    <t>Mrs. Feroz Ahmed S/o Mushtaq Ahmed</t>
  </si>
  <si>
    <t>1- M/s Shiekh sultan Ahmed S/o Shekh Abdul Khaliq
2- Mrs. Saima W/o Shiekh Anwar Ahmed</t>
  </si>
  <si>
    <t>25-02-04</t>
  </si>
  <si>
    <t>M/s Shahzad Waiyn S/o Abdul Waheed Waiyn Khalid Pervaiz S/o Muhammad Hassan Saleja</t>
  </si>
  <si>
    <t>24-02-2004</t>
  </si>
  <si>
    <t xml:space="preserve">Mehmood Ahmed S/o Muhammad Siddique Ullah Wala </t>
  </si>
  <si>
    <t>Mr. Iftikhar Ud Din S/o Kamal Ud Din</t>
  </si>
  <si>
    <t>NC/259</t>
  </si>
  <si>
    <t>34-18</t>
  </si>
  <si>
    <t>28-01-04</t>
  </si>
  <si>
    <t>1- Eesa S/io Ghulam nabi 
2- Shahid S/o Ghulam Nabi
3- Ali Hassan S/o Ghulam Nabi
4- Suleman S/o Ghulam Nabi
5- Tairan S/o Ghulam Nabi
6- Pinan D/o Ghulam Nabi
7- Ghulam Ali S/o Tairan</t>
  </si>
  <si>
    <t>16-12
18-35</t>
  </si>
  <si>
    <t>1- Saleh S/o Al Mabdoo Jokhio
2- Zara Dino S/o Al mabdoo</t>
  </si>
  <si>
    <t>1- Raheem Khan S/o Al Mabdoo 
2- Qamar Ud Din S/o Al Mabdoo
3- Basri D/o Karo
4- Hawi D/o Karo
5- Zeenat D/o Karo
6- Hina D/o Karo
7- Karo S/o Ibrahim</t>
  </si>
  <si>
    <r>
      <t xml:space="preserve">0-0-1 65/2160
0-0-1 605/2160
0-0-1 121/432
0-0-1 121/432
0-0-1 121/432
0-0-1 121/432
</t>
    </r>
    <r>
      <rPr>
        <u/>
        <sz val="11"/>
        <rFont val="Calibri"/>
        <family val="2"/>
        <scheme val="minor"/>
      </rPr>
      <t xml:space="preserve">0-0-1 193/360
</t>
    </r>
    <r>
      <rPr>
        <b/>
        <sz val="11"/>
        <rFont val="Calibri"/>
        <family val="2"/>
        <scheme val="minor"/>
      </rPr>
      <t>0-0-9 13/60</t>
    </r>
  </si>
  <si>
    <t>21-03-01</t>
  </si>
  <si>
    <t>1- Raheem Khan S/o Al Mabdoo 
2- Qamar Ud Din S/o Al Mabdoo
3- Jannat D/o Al Mabdoo</t>
  </si>
  <si>
    <t>0-0-2 1/10
0-0-2 1/10
0-0-1 1/2</t>
  </si>
  <si>
    <t>1- Bishu S/o Saleh
2- Jun S/o Saleh
3- Rajab S/o Saleh
4- Paran D/o Saleh</t>
  </si>
  <si>
    <t>1- Haji Muhammad S/o Zra Dino
2- Shareef S/o Zra Dino
3- Abdul Hakeem S/o Zra Dino
4- Meman D/o Zra Dino
5- Ittal D/o Zra dino
6- Muradi D/o Zra Dino
7- Hakeeman W/o Zra Dino
8- Mokan W/o Zra Dino</t>
  </si>
  <si>
    <t>1- Zra Dino S/o Al Mabdoo Jokhio
2- Saleh S/o Al Mabdoo Jokhio
3- Raheem Khan S/o Al Mabdoo Jokhio
4- Qamar ud Din S/o Al Mabdoo Jokhio
5- Jannat D/o Al Mabdoo Jokhio
6- Hayati D/o Al Mabdoo Jokhio
7- Markan W/o Al Mabdoo Jokhio</t>
  </si>
  <si>
    <t xml:space="preserve">1- Al Mabdoo S/o Baloch Khan </t>
  </si>
  <si>
    <t>Syed iftikhar Ahmed Madni S/o Syed Niaz Ahmed Madni</t>
  </si>
  <si>
    <t>20-01-03</t>
  </si>
  <si>
    <t xml:space="preserve">Muhammad Haris Al Rehman S/o Khalil Ur Rehman </t>
  </si>
  <si>
    <t>From NC/243</t>
  </si>
  <si>
    <t>05-00</t>
  </si>
  <si>
    <t>1604
1603</t>
  </si>
  <si>
    <t>2/10/2003
2/10/2003</t>
  </si>
  <si>
    <t>20-12-03</t>
  </si>
  <si>
    <t>Muhammad Aslam S/o Muhammad Ismail</t>
  </si>
  <si>
    <t>15-00</t>
  </si>
  <si>
    <t>From NC/101</t>
  </si>
  <si>
    <t xml:space="preserve">Yaseen Ali S/o Piyar Ali </t>
  </si>
  <si>
    <t>22-11-03</t>
  </si>
  <si>
    <t>Mr. Muhammad Saleem S/o Shiekh Habib Ullah</t>
  </si>
  <si>
    <t>Feroz Ahmed S/o Mushtaq Ahmed</t>
  </si>
  <si>
    <t>15-11-03</t>
  </si>
  <si>
    <t>Muhammad Rafique S/o Hassan Jokhio</t>
  </si>
  <si>
    <t>08-00.</t>
  </si>
  <si>
    <t xml:space="preserve">Muhammad Anwar S/o Azeem Khan S/o Abdul Naeem Khan </t>
  </si>
  <si>
    <t>A-G
12-00</t>
  </si>
  <si>
    <t>12-00</t>
  </si>
  <si>
    <t>Shahbaz Ahmed S/o Fayaz Ahmed</t>
  </si>
  <si>
    <t>Haji Kareem Ud Din S/o Badar Ud Din Akhter</t>
  </si>
  <si>
    <t xml:space="preserve">Fahad Kundi S/o Fateh Allah Kundi
Muhammad Yousuf S/o Haji Ahmed </t>
  </si>
  <si>
    <r>
      <t xml:space="preserve">12-00
</t>
    </r>
    <r>
      <rPr>
        <u/>
        <sz val="11"/>
        <rFont val="Calibri"/>
        <family val="2"/>
        <scheme val="minor"/>
      </rPr>
      <t>04-00</t>
    </r>
    <r>
      <rPr>
        <sz val="11"/>
        <rFont val="Calibri"/>
        <family val="2"/>
        <scheme val="minor"/>
      </rPr>
      <t xml:space="preserve">
</t>
    </r>
    <r>
      <rPr>
        <b/>
        <sz val="11"/>
        <rFont val="Calibri"/>
        <family val="2"/>
        <scheme val="minor"/>
      </rPr>
      <t>16-00</t>
    </r>
  </si>
  <si>
    <t>A-G
04-00</t>
  </si>
  <si>
    <t xml:space="preserve">Muhammad Ameen S/o Muhammad Umer </t>
  </si>
  <si>
    <t>20-00</t>
  </si>
  <si>
    <t>28-07-03</t>
  </si>
  <si>
    <t xml:space="preserve">Muhammad Siddique S/o Muhammad Hassan </t>
  </si>
  <si>
    <t>48---</t>
  </si>
  <si>
    <t>NK 293
NK 297
NK 313
 NK 337</t>
  </si>
  <si>
    <t>Muhammad Hassan S/o Allah Dino Gabol
Muhammad Shareef S/o Allah Dino Gabol</t>
  </si>
  <si>
    <t xml:space="preserve">Abdul Rauf S/o Haji Ahmed </t>
  </si>
  <si>
    <t>Dar Muhammad S/o Soobu 
Qadir Dino D/o Soobo</t>
  </si>
  <si>
    <t>0-5-4</t>
  </si>
  <si>
    <t>330
331</t>
  </si>
  <si>
    <t>14-38
15-07</t>
  </si>
  <si>
    <t>1599
1598
1597</t>
  </si>
  <si>
    <t>11/9/2002
11/9/2002
11/9/2002</t>
  </si>
  <si>
    <t>Soobo S/o Qadir Dino</t>
  </si>
  <si>
    <t>1598
1597</t>
  </si>
  <si>
    <t xml:space="preserve">11/9/2002
11/9/2002
</t>
  </si>
  <si>
    <t>18-07-2002</t>
  </si>
  <si>
    <t>1- Ghulam Qadir S/o Rozi Jokhio
2- Abdul Ghafoor S/o Rozi Jokhio</t>
  </si>
  <si>
    <r>
      <t xml:space="preserve">0-8-0
</t>
    </r>
    <r>
      <rPr>
        <u/>
        <sz val="11"/>
        <rFont val="Calibri"/>
        <family val="2"/>
        <scheme val="minor"/>
      </rPr>
      <t xml:space="preserve">0-8-0
</t>
    </r>
    <r>
      <rPr>
        <b/>
        <sz val="11"/>
        <rFont val="Calibri"/>
        <family val="2"/>
        <scheme val="minor"/>
      </rPr>
      <t>1-0-0</t>
    </r>
  </si>
  <si>
    <t>13-05-2002</t>
  </si>
  <si>
    <t>Mansoor Ahmed S/o Haji Muhammad Siddique</t>
  </si>
  <si>
    <t>13-33</t>
  </si>
  <si>
    <t>0-1-3 3/7</t>
  </si>
  <si>
    <t>405/4
406/1
406/2
406/3
406/4
406/5
406/7
4232/1
432/2
432/3
407/1
407/4
409/2
409/3
409/5</t>
  </si>
  <si>
    <t>1- Abdul Hafeez S/o Mola Bux
2- Muhammad Akram S/o Mola Bux
3- Naveed S/o Mola Bux
4- Noor Un Nisa D/o Mola Bux
5- Saira D/o Mola Bux
6- Shah Bano D/o Mola Bux
7- Aziza Bano D/o Mola Bux
8- Asifa D/o Mola Bux
9- Naz Bibi W/o Mola Bux</t>
  </si>
  <si>
    <t>404/1
406/1
406/3
406/4
406/5
406/6
406/7
432/1
432/2
432/3
407/1
407/2
407/3
407/4
409/2
409/3
409/5</t>
  </si>
  <si>
    <t>61-32</t>
  </si>
  <si>
    <t>1- Mehrab Khan S/o Noor Ud Din
2- Rasool Bux S/o Noor Ud Din
3- Imam Bux S/o Noor Ud Din
4- Saleh Muhammad S/o Noor Ud Din
5- Ghulam Akbar S/o Noor Ud Din
6- Abdul Aziz S/o Noor Ud Din
7- Gul Hassan S/o Noor Ud Din
8- Dad Muhammad S/o Noor Ud Din
9- Abdul Ghafoor S/o Noor Ud Din
10- Zulekhan D/o Noor Ud Din
11- Rasheedan D/o Noor Ud Din
12- Hayat Bibi D/o Noor Ud Din
13- Maiymar Bibi D/o Ghulam Qadir</t>
  </si>
  <si>
    <t>1- Maiymar Bibi D/o Ghulam Qadir 
2- Mehrab Khan S/o Noor Ud Din
3- Rasool Bux S/o Noor Ud Din
4- Imam Bux S/o Noor Ud Din
5- Saleh Muhammad S/o Noor Ud Din
6- Ghulam Akbar S/o Noor Ud Din
7- Abdul Aziz S/o Noor Ud Din
8- Gul Hassan S/o Noor Ud Din
9- Dad Muhammad S/o Noor Ud Din
10- Abdul Ghafoor S/o Noor Ud Din
11- Zulekhan D/o Noor Ud Din
12- Rasheedan D/o Noor Ud Din
13- Hayat Bibi D/o Noor Ud Din
14- Jan Bibi W/o Noor Ud Din</t>
  </si>
  <si>
    <t>405/1
406/1
406/2
406/3
406/4
406/5
406/7
432/1
432/2
432/3
407/1
407/2
407/3
407/4
409/2
409/3
409/5</t>
  </si>
  <si>
    <t>16-02-2002</t>
  </si>
  <si>
    <t>Abdul Rehman S/o Galrah Gabol</t>
  </si>
  <si>
    <t>Haji Sukhiyo S/o Razu Jokhio</t>
  </si>
  <si>
    <t>NC-370
NC-243
NK-348</t>
  </si>
  <si>
    <r>
      <t xml:space="preserve">08-00
08-00
</t>
    </r>
    <r>
      <rPr>
        <u/>
        <sz val="11"/>
        <rFont val="Calibri"/>
        <family val="2"/>
        <scheme val="minor"/>
      </rPr>
      <t xml:space="preserve">03-22
</t>
    </r>
    <r>
      <rPr>
        <b/>
        <sz val="11"/>
        <rFont val="Calibri"/>
        <family val="2"/>
        <scheme val="minor"/>
      </rPr>
      <t>19-22</t>
    </r>
  </si>
  <si>
    <t>16-01-2002</t>
  </si>
  <si>
    <t>1- Morai D/ Butt
2- Daki D/o Butt
3- Haji S/o Dozu</t>
  </si>
  <si>
    <r>
      <t xml:space="preserve">0-0-1 3/5
0-0-1 3/5
</t>
    </r>
    <r>
      <rPr>
        <u/>
        <sz val="11"/>
        <rFont val="Calibri"/>
        <family val="2"/>
        <scheme val="minor"/>
      </rPr>
      <t xml:space="preserve">0-0-1 3/5
</t>
    </r>
    <r>
      <rPr>
        <b/>
        <sz val="11"/>
        <rFont val="Calibri"/>
        <family val="2"/>
        <scheme val="minor"/>
      </rPr>
      <t>0-0-4 4/5</t>
    </r>
  </si>
  <si>
    <r>
      <t xml:space="preserve">0-0-7 7/15
0-0-7 7/15
</t>
    </r>
    <r>
      <rPr>
        <u/>
        <sz val="11"/>
        <rFont val="Calibri"/>
        <family val="2"/>
        <scheme val="minor"/>
      </rPr>
      <t xml:space="preserve">0-0-7 7/15
</t>
    </r>
    <r>
      <rPr>
        <b/>
        <sz val="11"/>
        <rFont val="Calibri"/>
        <family val="2"/>
        <scheme val="minor"/>
      </rPr>
      <t>0-1-10 2/5</t>
    </r>
  </si>
  <si>
    <r>
      <t xml:space="preserve">0-0-3 11/15
0-0-3 11/15
</t>
    </r>
    <r>
      <rPr>
        <u/>
        <sz val="11"/>
        <rFont val="Calibri"/>
        <family val="2"/>
        <scheme val="minor"/>
      </rPr>
      <t xml:space="preserve">0-0-3 11/15
</t>
    </r>
    <r>
      <rPr>
        <b/>
        <sz val="11"/>
        <rFont val="Calibri"/>
        <family val="2"/>
        <scheme val="minor"/>
      </rPr>
      <t>0-0-11 1/5</t>
    </r>
  </si>
  <si>
    <t>1- Lal Muhammad S/o Mehmood
2- Qaim S/o Mehmood
3- Khan Muhammad Allias Khano S/o Mehmood
4- Moongar S/o Mehmood
5 Maro S/o Basa ud Din
6- Muhammad Anwar S/o Basa ud Din
7- Sadar Ud Din S/o Basa ud Din
8- Zuriyat D/o Basa ud Din
9- Maalik D/o Basa ud Din</t>
  </si>
  <si>
    <r>
      <t xml:space="preserve">0-0-2 2/5
0-0-2 2/5
0-0-2 2/5
0-0-2 2/5
0-0-2 2/5
0-0-2 2/5
0-0-2 2/5
0-0-1 1/5
0-0-1 1/5
</t>
    </r>
    <r>
      <rPr>
        <b/>
        <sz val="11"/>
        <rFont val="Calibri"/>
        <family val="2"/>
        <scheme val="minor"/>
      </rPr>
      <t>0-1-7 1/5</t>
    </r>
  </si>
  <si>
    <t>1- Abdul Majeed S/o Amoon
2- Karmi S/o Amoon
3- Chagir S/o Amoon
4- Malik S/o Amoon
5- Rozo S/o Umer
6- Shareefan D/o Ayub</t>
  </si>
  <si>
    <r>
      <t xml:space="preserve">0-0-3 27/55
0-0-3 27/55
0-0-3 27/55
0-0-3 27/55
0-0-3 27/55
</t>
    </r>
    <r>
      <rPr>
        <u/>
        <sz val="11"/>
        <rFont val="Calibri"/>
        <family val="2"/>
        <scheme val="minor"/>
      </rPr>
      <t>0-0-1 41/55</t>
    </r>
    <r>
      <rPr>
        <sz val="11"/>
        <rFont val="Calibri"/>
        <family val="2"/>
        <scheme val="minor"/>
      </rPr>
      <t xml:space="preserve">
</t>
    </r>
    <r>
      <rPr>
        <b/>
        <u/>
        <sz val="11"/>
        <rFont val="Calibri"/>
        <family val="2"/>
        <scheme val="minor"/>
      </rPr>
      <t>0-7-7 1/5</t>
    </r>
  </si>
  <si>
    <t>1- Pinah D/o Memon
2- Haji S/o Dodu</t>
  </si>
  <si>
    <r>
      <t xml:space="preserve">0-1-7 1/5
</t>
    </r>
    <r>
      <rPr>
        <u/>
        <sz val="11"/>
        <rFont val="Calibri"/>
        <family val="2"/>
        <scheme val="minor"/>
      </rPr>
      <t>0-1-7 1/5</t>
    </r>
    <r>
      <rPr>
        <sz val="11"/>
        <rFont val="Calibri"/>
        <family val="2"/>
        <scheme val="minor"/>
      </rPr>
      <t xml:space="preserve">
</t>
    </r>
    <r>
      <rPr>
        <b/>
        <sz val="11"/>
        <rFont val="Calibri"/>
        <family val="2"/>
        <scheme val="minor"/>
      </rPr>
      <t>0-2-2 2/5</t>
    </r>
  </si>
  <si>
    <t>1- Haji S/o Dodu 
2- Lal Muhammad S/o Mehmood
3- Khan Muhammad Alliyas Khanu S/o Mehmood
4- Qaim S/o Mehmood
5- Sodagar S/o Mehmood</t>
  </si>
  <si>
    <r>
      <t xml:space="preserve">0-2-1 3/5
0-0-3 1/5
0-0-3 1/5
0-0-3 1/5
</t>
    </r>
    <r>
      <rPr>
        <u/>
        <sz val="11"/>
        <rFont val="Calibri"/>
        <family val="2"/>
        <scheme val="minor"/>
      </rPr>
      <t>0-0-3 1/5</t>
    </r>
    <r>
      <rPr>
        <sz val="11"/>
        <rFont val="Calibri"/>
        <family val="2"/>
        <scheme val="minor"/>
      </rPr>
      <t xml:space="preserve">
</t>
    </r>
    <r>
      <rPr>
        <b/>
        <sz val="11"/>
        <rFont val="Calibri"/>
        <family val="2"/>
        <scheme val="minor"/>
      </rPr>
      <t>0-3-2 2/5</t>
    </r>
  </si>
  <si>
    <t>1- Haji S/o Dodu 
2- Lal Muhammad S/o Mehmood
3- Khan Muhammad Alliyas Khanu S/o Mehmood
4- Qaim S/o Mehmood
5- Sodagar S/o Mehmood
6- Abdul Hameed S/o Amoon
7- Karmi S/o Amoon 
8- Maalik S/o Amoon
9- Chagir S/o Amoon
10- Rozu S/o Haji Umer
11- Maru S/o Basa Uddin
12- Muhammad Anwar S/o Basa ud Din
13- Sadar Ud Din S/o Basa ud Din
14- Zuriyat D/o Basa ud Din
15- Maalik D/o Basa ud Din
16- Shareefan D/o Basa Uddin
17- Pinar D/o Basa Uddin</t>
  </si>
  <si>
    <r>
      <t xml:space="preserve">0-0-2 14/25
0-0-2 14/25
0-0-2 14/25
0-0-2 14/25
0-0-2 14/25
0-0-2 14/25
0-0-2 14/25
0-0-2 14/25
0-0-2 14/25
0-0-2 14/25
0-0-2 14/25
0-0-2 14/25
0-0-2 14/25
0-0-1 7/25
0-0-1 7/25
0-0-1 7/25
</t>
    </r>
    <r>
      <rPr>
        <u/>
        <sz val="11"/>
        <rFont val="Calibri"/>
        <family val="2"/>
        <scheme val="minor"/>
      </rPr>
      <t>0-0-1 7/25</t>
    </r>
    <r>
      <rPr>
        <sz val="11"/>
        <rFont val="Calibri"/>
        <family val="2"/>
        <scheme val="minor"/>
      </rPr>
      <t xml:space="preserve">
</t>
    </r>
    <r>
      <rPr>
        <b/>
        <sz val="11"/>
        <rFont val="Calibri"/>
        <family val="2"/>
        <scheme val="minor"/>
      </rPr>
      <t>0-3-2 2/5</t>
    </r>
  </si>
  <si>
    <t>13-08-2001</t>
  </si>
  <si>
    <t>1- Syed Abbas akbar S/o Syed Mustafa Akber 
2- Syed Mustafa Akbar S/o Syed Ali Akbar</t>
  </si>
  <si>
    <t>02-22.</t>
  </si>
  <si>
    <t>119
96
96
118</t>
  </si>
  <si>
    <t>1544
1432
1375
1139</t>
  </si>
  <si>
    <t>04-08-99
05-12-95
30-06-94
01-08-87</t>
  </si>
  <si>
    <t>Zafar Ul Islam S/o Muhammad Abdul Wakeel</t>
  </si>
  <si>
    <t>NC-243</t>
  </si>
  <si>
    <t>1389
1386</t>
  </si>
  <si>
    <t>96
96</t>
  </si>
  <si>
    <t>04-12-94
04-12-94</t>
  </si>
  <si>
    <t>Through Mr. Ahsan Rafih</t>
  </si>
  <si>
    <t>1387
1386</t>
  </si>
  <si>
    <t xml:space="preserve">Through Legal Advisor Mr. Naeem Mehmood Advocate </t>
  </si>
  <si>
    <t>Meer Hassan Rafih S/o S.M Hasan Rafih</t>
  </si>
  <si>
    <t>18-07-2001</t>
  </si>
  <si>
    <t xml:space="preserve">Panri S/o Abdul Hakeem </t>
  </si>
  <si>
    <t>0-1-2 10/13</t>
  </si>
  <si>
    <t>85
92
94
98
99
105
95</t>
  </si>
  <si>
    <t>19-01-95</t>
  </si>
  <si>
    <t>0-0-4 4/71</t>
  </si>
  <si>
    <t>4
5
6
7
8
9
10
12
13
14
15
16
17
20</t>
  </si>
  <si>
    <t>16-06-2001</t>
  </si>
  <si>
    <t>Muhammad Hassan S/o Allah Dino Gabol</t>
  </si>
  <si>
    <t>14-12
07-14</t>
  </si>
  <si>
    <t>315
325</t>
  </si>
  <si>
    <t>1-0-0
1-0-0</t>
  </si>
  <si>
    <t xml:space="preserve">119
119
</t>
  </si>
  <si>
    <t xml:space="preserve">1488
1483
</t>
  </si>
  <si>
    <t xml:space="preserve">20-03-97
01-03-97
</t>
  </si>
  <si>
    <t>26-04-2001</t>
  </si>
  <si>
    <t>1- Soharb S/o Basadar
2- Zeena D/o Basadar
3- Khadija D/o Basadar
4- Rashidan D/o Basadar
5- Amina D/o Basadar
6- Sapna D/o Basadar
7- Bibi D/o Basadar
8- Saran W/o Basadar</t>
  </si>
  <si>
    <r>
      <t xml:space="preserve">0-1-0
0-0-6
0-0-6
0-0-6
0-0-6
0-0-6
0-0-6
</t>
    </r>
    <r>
      <rPr>
        <u/>
        <sz val="11"/>
        <rFont val="Calibri"/>
        <family val="2"/>
        <scheme val="minor"/>
      </rPr>
      <t>0-0-6 6/7</t>
    </r>
    <r>
      <rPr>
        <sz val="11"/>
        <rFont val="Calibri"/>
        <family val="2"/>
        <scheme val="minor"/>
      </rPr>
      <t xml:space="preserve">
</t>
    </r>
    <r>
      <rPr>
        <b/>
        <sz val="11"/>
        <rFont val="Calibri"/>
        <family val="2"/>
        <scheme val="minor"/>
      </rPr>
      <t>0-4-6 6/7</t>
    </r>
  </si>
  <si>
    <t>1- Muhammad S/o Haji Ramzan
2- Haleema Fatima D/o Haji Ramzan
3- Taj Bibi D/o Haji Ramzan
4- Dad Muhammad S/o Sher Muhammad
5- Haseena D/o Sher Muhammad
6- Jamila D/o Sher Muhammad
7- Faqeera D/o Sher Muhammad
8- Fareedan D/o Sher Muhammad
9- Rashidan D/o Sher Muhammad</t>
  </si>
  <si>
    <r>
      <t xml:space="preserve">0-0-2
0-0-1
0-0-1
0-0-0 4/7
0-0-0 2/7
0-0-0 2/7
0-0-0 2/7
0-0-0 2/7
</t>
    </r>
    <r>
      <rPr>
        <u/>
        <sz val="11"/>
        <rFont val="Calibri"/>
        <family val="2"/>
        <scheme val="minor"/>
      </rPr>
      <t>0-0-0 2/7</t>
    </r>
    <r>
      <rPr>
        <sz val="11"/>
        <rFont val="Calibri"/>
        <family val="2"/>
        <scheme val="minor"/>
      </rPr>
      <t xml:space="preserve">
</t>
    </r>
    <r>
      <rPr>
        <b/>
        <sz val="11"/>
        <rFont val="Calibri"/>
        <family val="2"/>
        <scheme val="minor"/>
      </rPr>
      <t>0-0-6</t>
    </r>
  </si>
  <si>
    <t>225
254
 256
257
258
260
261
265
266
267
268
269
270
271
272
273
274
275
276
277
278
279
282
283
287
383
384</t>
  </si>
  <si>
    <t>15-00
07-16
07-18
09-00
10-00
10-09
16-27
22-04
11-38
05-25
02-16
06-20
17-37
06-10
16-39
15-03
12-03
25-37
25-36
16-20
16-06
18-12
10-23
16-11
07-09
02-06
04-39</t>
  </si>
  <si>
    <t>21-03-2001</t>
  </si>
  <si>
    <t>Jannat D/o Al Mabdoo</t>
  </si>
  <si>
    <t>0-0-8 1/6</t>
  </si>
  <si>
    <t>0-1-4 1/3</t>
  </si>
  <si>
    <t>Zarai Tarqiyati Bank of Pakistan Gadap Branch</t>
  </si>
  <si>
    <t>0-0-8 6/7</t>
  </si>
  <si>
    <t>27-02-2001</t>
  </si>
  <si>
    <t>1- Mst Zeenat Mansoor W/o Muhammad Imran Ansari
2- Samreen Mansoor D/o Mansoor Alam 
3- Iffat Rehana D/o Lateef Ahmed</t>
  </si>
  <si>
    <r>
      <t xml:space="preserve">0-5-4
0-5-4
</t>
    </r>
    <r>
      <rPr>
        <u/>
        <sz val="11"/>
        <rFont val="Calibri"/>
        <family val="2"/>
        <scheme val="minor"/>
      </rPr>
      <t>0-5-4</t>
    </r>
    <r>
      <rPr>
        <sz val="11"/>
        <rFont val="Calibri"/>
        <family val="2"/>
        <scheme val="minor"/>
      </rPr>
      <t xml:space="preserve">
</t>
    </r>
    <r>
      <rPr>
        <b/>
        <sz val="11"/>
        <rFont val="Calibri"/>
        <family val="2"/>
        <scheme val="minor"/>
      </rPr>
      <t>1-0-0</t>
    </r>
  </si>
  <si>
    <t>NK-101</t>
  </si>
  <si>
    <t xml:space="preserve">15-00 </t>
  </si>
  <si>
    <t>14-10-936</t>
  </si>
  <si>
    <t>1- Abdul Ghani S/o Muhammad Ibrahim 
2- Syed Nishad Hassan S/o Meer Mawsood Hussain
3- Syed Masroor Alam S/o Mansoor Alam</t>
  </si>
  <si>
    <t>NC-243
NK-101</t>
  </si>
  <si>
    <r>
      <t xml:space="preserve">08-20
07-20
</t>
    </r>
    <r>
      <rPr>
        <b/>
        <sz val="11"/>
        <rFont val="Calibri"/>
        <family val="2"/>
        <scheme val="minor"/>
      </rPr>
      <t>16-00</t>
    </r>
  </si>
  <si>
    <t>14-10-93</t>
  </si>
  <si>
    <t>24-01-2001</t>
  </si>
  <si>
    <t>1- Muhammad Eesa S/o Taj Muhammad</t>
  </si>
  <si>
    <t>314
318</t>
  </si>
  <si>
    <t>1517
1512
1513
1144</t>
  </si>
  <si>
    <t>19-11-97
03-11-97
03-11-97
14-10-87</t>
  </si>
  <si>
    <t>Mst Gukl Khatoon W/o A bdul Rehman Gabol</t>
  </si>
  <si>
    <t>1487
1482</t>
  </si>
  <si>
    <t>25-09-2000</t>
  </si>
  <si>
    <t>0-1-4 4/5</t>
  </si>
  <si>
    <t>214-07</t>
  </si>
  <si>
    <t>0-1-2 14/15</t>
  </si>
  <si>
    <t>0-1-0 4/9</t>
  </si>
  <si>
    <t>06-11</t>
  </si>
  <si>
    <t>02-39</t>
  </si>
  <si>
    <t>0-0-11 1/5</t>
  </si>
  <si>
    <t>36
37
47
51</t>
  </si>
  <si>
    <t>0-0-2 4/5</t>
  </si>
  <si>
    <t>1- Muhammad Khan S/o Allah Dino
2- Sana Ullah S/o Muhammad Khan
3- Samina D/o Muhammad Khan</t>
  </si>
  <si>
    <r>
      <t xml:space="preserve">0-0-1 1/3
0-0-2 2/3
</t>
    </r>
    <r>
      <rPr>
        <u/>
        <sz val="11"/>
        <rFont val="Calibri"/>
        <family val="2"/>
        <scheme val="minor"/>
      </rPr>
      <t xml:space="preserve">0-0-1 1/3
</t>
    </r>
    <r>
      <rPr>
        <b/>
        <sz val="11"/>
        <rFont val="Calibri"/>
        <family val="2"/>
        <scheme val="minor"/>
      </rPr>
      <t>0-0-5 1/3</t>
    </r>
  </si>
  <si>
    <t>31-08-2000</t>
  </si>
  <si>
    <t>Muhammad Kaleem S/o Haji Muhammad Jokiya
2- Sajid S/o Haji Muhammad Jokiya</t>
  </si>
  <si>
    <r>
      <t xml:space="preserve">0-8-0
</t>
    </r>
    <r>
      <rPr>
        <u/>
        <sz val="11"/>
        <rFont val="Calibri"/>
        <family val="2"/>
        <scheme val="minor"/>
      </rPr>
      <t>0-8-0</t>
    </r>
    <r>
      <rPr>
        <sz val="11"/>
        <rFont val="Calibri"/>
        <family val="2"/>
        <scheme val="minor"/>
      </rPr>
      <t xml:space="preserve">
</t>
    </r>
    <r>
      <rPr>
        <b/>
        <sz val="11"/>
        <rFont val="Calibri"/>
        <family val="2"/>
        <scheme val="minor"/>
      </rPr>
      <t>1-0-0</t>
    </r>
  </si>
  <si>
    <t>NK-360
NC-370</t>
  </si>
  <si>
    <t>12-20
27-20</t>
  </si>
  <si>
    <t>Haji Muhammad Ayub S/o Haji Nabi Bux</t>
  </si>
  <si>
    <t>NK-359</t>
  </si>
  <si>
    <t>19-05</t>
  </si>
  <si>
    <t>1- Haji Sattar S/o Haji Nabi Bux
2- Haji Muhammad Ayub S/o Haji Nabi Bux
3- Yaseen Ali S/o Haji Nabi Bux</t>
  </si>
  <si>
    <r>
      <t xml:space="preserve">0-5-4
0-5-4
</t>
    </r>
    <r>
      <rPr>
        <u/>
        <sz val="11"/>
        <rFont val="Calibri"/>
        <family val="2"/>
        <scheme val="minor"/>
      </rPr>
      <t xml:space="preserve">0-5-4
</t>
    </r>
    <r>
      <rPr>
        <b/>
        <sz val="11"/>
        <rFont val="Calibri"/>
        <family val="2"/>
        <scheme val="minor"/>
      </rPr>
      <t>1-0-0</t>
    </r>
  </si>
  <si>
    <t>NK-363</t>
  </si>
  <si>
    <t>18-00</t>
  </si>
  <si>
    <t>1- Ahmed S/o Hussain Khaskheli 
2- Din Muhammad S/o Hussain Khaskheli
3- Hawa D/o Hussain Khaskheli</t>
  </si>
  <si>
    <r>
      <t xml:space="preserve">0-6-4 4/5
0-6-4 4/5
</t>
    </r>
    <r>
      <rPr>
        <u/>
        <sz val="11"/>
        <rFont val="Calibri"/>
        <family val="2"/>
        <scheme val="minor"/>
      </rPr>
      <t>0-3-2 2/5</t>
    </r>
    <r>
      <rPr>
        <sz val="11"/>
        <rFont val="Calibri"/>
        <family val="2"/>
        <scheme val="minor"/>
      </rPr>
      <t xml:space="preserve">
</t>
    </r>
    <r>
      <rPr>
        <b/>
        <sz val="11"/>
        <rFont val="Calibri"/>
        <family val="2"/>
        <scheme val="minor"/>
      </rPr>
      <t>1-0-0</t>
    </r>
  </si>
  <si>
    <t>117
118</t>
  </si>
  <si>
    <t>07-19
10-12</t>
  </si>
  <si>
    <r>
      <t xml:space="preserve">0-3-2 2/5
0-3-2 2/5
</t>
    </r>
    <r>
      <rPr>
        <u/>
        <sz val="11"/>
        <rFont val="Calibri"/>
        <family val="2"/>
        <scheme val="minor"/>
      </rPr>
      <t>0-1-7 1/5</t>
    </r>
    <r>
      <rPr>
        <sz val="11"/>
        <rFont val="Calibri"/>
        <family val="2"/>
        <scheme val="minor"/>
      </rPr>
      <t xml:space="preserve">
</t>
    </r>
    <r>
      <rPr>
        <b/>
        <sz val="11"/>
        <rFont val="Calibri"/>
        <family val="2"/>
        <scheme val="minor"/>
      </rPr>
      <t>0-8-0</t>
    </r>
  </si>
  <si>
    <t>04-08</t>
  </si>
  <si>
    <t>1- Hanifan W/o Haji Rozi
2- Noor Hassan S/o Haji Rozi
3- Khadija D/o Haji Rozi
4- Malookan D/o Haji Rozi
5- Hameeda D/o Haji Rozi
6- Muhabbat Khan S/o Eesa
7- Aliya d/o Eesa</t>
  </si>
  <si>
    <r>
      <t>0-0-1 47/128
0-0-3 73/384
0-0-1 457/768
0-0-1 457/768
0-0-1 457/768
0-0-1 73/11520-</t>
    </r>
    <r>
      <rPr>
        <u/>
        <sz val="11"/>
        <rFont val="Calibri"/>
        <family val="2"/>
        <scheme val="minor"/>
      </rPr>
      <t>0-0-0 1225
2304</t>
    </r>
    <r>
      <rPr>
        <sz val="11"/>
        <rFont val="Calibri"/>
        <family val="2"/>
        <scheme val="minor"/>
      </rPr>
      <t xml:space="preserve">
</t>
    </r>
    <r>
      <rPr>
        <b/>
        <sz val="11"/>
        <rFont val="Calibri"/>
        <family val="2"/>
        <scheme val="minor"/>
      </rPr>
      <t>0-0-10 15/16</t>
    </r>
  </si>
  <si>
    <t>147
148</t>
  </si>
  <si>
    <t>07-28
04-12</t>
  </si>
  <si>
    <t>27-06-2000</t>
  </si>
  <si>
    <t>Shakeel Ahmed Siddiqui S/o Tufail Ahmed Siddiqui</t>
  </si>
  <si>
    <t>NC-292</t>
  </si>
  <si>
    <t>118
118
118</t>
  </si>
  <si>
    <t>1228
1218
1212</t>
  </si>
  <si>
    <t>28-05-89
19-03-89
04-02-89</t>
  </si>
  <si>
    <t>19-06-2000</t>
  </si>
  <si>
    <t xml:space="preserve">Muhammad Hanif S/o Muhammad Khan </t>
  </si>
  <si>
    <t>1- Mehmood S/o Rasool Bux Baloch 
2- Meer Bux S/o Rasool Bux Baloch
3- Muhammad Ali S/o Rasool Bux Baloch</t>
  </si>
  <si>
    <r>
      <t xml:space="preserve">0-0-4
0-0-4
</t>
    </r>
    <r>
      <rPr>
        <u/>
        <sz val="11"/>
        <rFont val="Calibri"/>
        <family val="2"/>
        <scheme val="minor"/>
      </rPr>
      <t>0-0-4</t>
    </r>
    <r>
      <rPr>
        <sz val="11"/>
        <rFont val="Calibri"/>
        <family val="2"/>
        <scheme val="minor"/>
      </rPr>
      <t xml:space="preserve">
</t>
    </r>
    <r>
      <rPr>
        <b/>
        <sz val="11"/>
        <rFont val="Calibri"/>
        <family val="2"/>
        <scheme val="minor"/>
      </rPr>
      <t>1-0-0</t>
    </r>
  </si>
  <si>
    <t>131
133
134
136
141
210
211
213</t>
  </si>
  <si>
    <t>04-09
10-28
12-26
13-09
12-11
04-21
07-23
03-17</t>
  </si>
  <si>
    <t>119
119
118
118</t>
  </si>
  <si>
    <t>1360
1282
1263
1142</t>
  </si>
  <si>
    <t>27-04-94
17-05-92
11-05-91
10-09-87</t>
  </si>
  <si>
    <t>1- Khadija W/o Haji Faqeer Muhammad Baloch</t>
  </si>
  <si>
    <t>0-13-4</t>
  </si>
  <si>
    <t>69
71
73
75</t>
  </si>
  <si>
    <t>12-28
06-37
06-25
03-21</t>
  </si>
  <si>
    <t>119
119
118</t>
  </si>
  <si>
    <t>1527
1507
1244</t>
  </si>
  <si>
    <t>05-03-98
15-10-97
18-10-89</t>
  </si>
  <si>
    <t>1- Mariyam D/o Haji Faqeer Muhammad Baloch</t>
  </si>
  <si>
    <t>121
128
138
140</t>
  </si>
  <si>
    <t>06-23
04-17
12-12
12-04</t>
  </si>
  <si>
    <t>119
118</t>
  </si>
  <si>
    <t>1507
1244</t>
  </si>
  <si>
    <t>15-10-97
18-10-89</t>
  </si>
  <si>
    <t>Muhammad Aslam D/o Rasool Bux Baloch</t>
  </si>
  <si>
    <t>23-16</t>
  </si>
  <si>
    <t>Noor Ud Din S/o Haji Elahi Bux Baloch</t>
  </si>
  <si>
    <t>0-1-1 2/7</t>
  </si>
  <si>
    <t>109
112</t>
  </si>
  <si>
    <t>1548
1547
1546</t>
  </si>
  <si>
    <t xml:space="preserve">15-10-99
15-10-99
15-10-99
</t>
  </si>
  <si>
    <t>0-2-10 2/7</t>
  </si>
  <si>
    <t>15-10-99</t>
  </si>
  <si>
    <t>Haji Elahi Bux S/o Faqeer Muhammad</t>
  </si>
  <si>
    <t>25
26
129
130
174
251
252</t>
  </si>
  <si>
    <t>1496
1441</t>
  </si>
  <si>
    <t>26-09-97</t>
  </si>
  <si>
    <t>0-3-7 1/5</t>
  </si>
  <si>
    <t>0-1-2 2/5</t>
  </si>
  <si>
    <t>0-1-9 9/13</t>
  </si>
  <si>
    <t>24
119
120</t>
  </si>
  <si>
    <t>0-2-9</t>
  </si>
  <si>
    <t>Nc-243</t>
  </si>
  <si>
    <t xml:space="preserve">Aziz Mustafa S/o Ghulam Mustafa </t>
  </si>
  <si>
    <t>Nc-52</t>
  </si>
  <si>
    <t>118
118
118
118
118</t>
  </si>
  <si>
    <t>1210
1173
1172
1171
1170</t>
  </si>
  <si>
    <t xml:space="preserve">16-01-89
26-05-88
26-05-88
26-05-88
26-05-88
</t>
  </si>
  <si>
    <t>19-10-1999</t>
  </si>
  <si>
    <t>Fatah Ullah Kundi S/o Alamgir Kundi</t>
  </si>
  <si>
    <t>15-10-1999</t>
  </si>
  <si>
    <t>1- Soomar S/o Haji 
2- Ali Muhammad S/o Haji
3- Sohni D/o Haji
4- Madina D/o Haji</t>
  </si>
  <si>
    <r>
      <t xml:space="preserve">0-0-2 1/7
0-0-2 1/7
0-0-1 1/14
</t>
    </r>
    <r>
      <rPr>
        <u/>
        <sz val="11"/>
        <rFont val="Calibri"/>
        <family val="2"/>
        <scheme val="minor"/>
      </rPr>
      <t>0-0-1 1/14</t>
    </r>
    <r>
      <rPr>
        <sz val="11"/>
        <rFont val="Calibri"/>
        <family val="2"/>
        <scheme val="minor"/>
      </rPr>
      <t xml:space="preserve">
</t>
    </r>
    <r>
      <rPr>
        <b/>
        <sz val="11"/>
        <rFont val="Calibri"/>
        <family val="2"/>
        <scheme val="minor"/>
      </rPr>
      <t>0-0-6 3/7</t>
    </r>
  </si>
  <si>
    <t>05-11
03-12</t>
  </si>
  <si>
    <t>1547
1546</t>
  </si>
  <si>
    <t>15-10-99
15-10-99</t>
  </si>
  <si>
    <r>
      <t xml:space="preserve">0-0-5 10/21
0-0-5 10/21
0-0-2 31/42
</t>
    </r>
    <r>
      <rPr>
        <u/>
        <sz val="11"/>
        <rFont val="Calibri"/>
        <family val="2"/>
        <scheme val="minor"/>
      </rPr>
      <t>0-0-2 31/42</t>
    </r>
    <r>
      <rPr>
        <sz val="11"/>
        <rFont val="Calibri"/>
        <family val="2"/>
        <scheme val="minor"/>
      </rPr>
      <t xml:space="preserve">
</t>
    </r>
    <r>
      <rPr>
        <b/>
        <sz val="11"/>
        <rFont val="Calibri"/>
        <family val="2"/>
        <scheme val="minor"/>
      </rPr>
      <t>0-1-4 3/7</t>
    </r>
  </si>
  <si>
    <t>1- Siddiq S/o Ghalib
2- Haji S/o Soomar
3- Jannat D/o Soomar
4- Khadija D/o Soomar</t>
  </si>
  <si>
    <r>
      <t xml:space="preserve">0-0-0 3/7
0-0-0 3/7
0-0-0 3/14
</t>
    </r>
    <r>
      <rPr>
        <u/>
        <sz val="11"/>
        <rFont val="Calibri"/>
        <family val="2"/>
        <scheme val="minor"/>
      </rPr>
      <t>0-0-0 3/14</t>
    </r>
    <r>
      <rPr>
        <sz val="11"/>
        <rFont val="Calibri"/>
        <family val="2"/>
        <scheme val="minor"/>
      </rPr>
      <t xml:space="preserve">
</t>
    </r>
    <r>
      <rPr>
        <b/>
        <sz val="11"/>
        <rFont val="Calibri"/>
        <family val="2"/>
        <scheme val="minor"/>
      </rPr>
      <t>0-0-1 2/7</t>
    </r>
  </si>
  <si>
    <r>
      <t xml:space="preserve">0-0-1 3/7
0-0-1 2 3/7
0-0-0 5/7
</t>
    </r>
    <r>
      <rPr>
        <u/>
        <sz val="11"/>
        <rFont val="Calibri"/>
        <family val="2"/>
        <scheme val="minor"/>
      </rPr>
      <t xml:space="preserve">0-0-0 5/7
</t>
    </r>
    <r>
      <rPr>
        <b/>
        <sz val="11"/>
        <rFont val="Calibri"/>
        <family val="2"/>
        <scheme val="minor"/>
      </rPr>
      <t>0-0-4 2/7</t>
    </r>
  </si>
  <si>
    <t>15-10-89</t>
  </si>
  <si>
    <t>1- Haji S/o Soomar 
2- Jannat D/o Soomar
3- Khadija D/o Soomar
4- Milli W/o Soomar</t>
  </si>
  <si>
    <t>0-0-6
0-0-3
0-0-3
0-0-1 5/7</t>
  </si>
  <si>
    <r>
      <t xml:space="preserve">0-1--3
0-0-7 1/2
0-0-7 1/2
</t>
    </r>
    <r>
      <rPr>
        <u/>
        <sz val="11"/>
        <rFont val="Calibri"/>
        <family val="2"/>
        <scheme val="minor"/>
      </rPr>
      <t>0-0-4 2/7</t>
    </r>
    <r>
      <rPr>
        <sz val="11"/>
        <rFont val="Calibri"/>
        <family val="2"/>
        <scheme val="minor"/>
      </rPr>
      <t xml:space="preserve">
</t>
    </r>
    <r>
      <rPr>
        <b/>
        <sz val="11"/>
        <rFont val="Calibri"/>
        <family val="2"/>
        <scheme val="minor"/>
      </rPr>
      <t>0-2-10-2/7</t>
    </r>
  </si>
  <si>
    <t>30-09-1999</t>
  </si>
  <si>
    <t>1- Doctor Amjad Ali Baloch S/o Gohar Ali Baloch</t>
  </si>
  <si>
    <t>NK-57
NK-58
NK-56</t>
  </si>
  <si>
    <r>
      <t xml:space="preserve">24-37
13-26
</t>
    </r>
    <r>
      <rPr>
        <u/>
        <sz val="11"/>
        <rFont val="Calibri"/>
        <family val="2"/>
        <scheme val="minor"/>
      </rPr>
      <t>11-37</t>
    </r>
    <r>
      <rPr>
        <sz val="11"/>
        <rFont val="Calibri"/>
        <family val="2"/>
        <scheme val="minor"/>
      </rPr>
      <t xml:space="preserve">
</t>
    </r>
    <r>
      <rPr>
        <b/>
        <sz val="11"/>
        <rFont val="Calibri"/>
        <family val="2"/>
        <scheme val="minor"/>
      </rPr>
      <t>50-00</t>
    </r>
  </si>
  <si>
    <t>28-11-96</t>
  </si>
  <si>
    <t>Abdul Rehman S/o Gohram Gabol</t>
  </si>
  <si>
    <t>0--0-1 3/5</t>
  </si>
  <si>
    <t>0-3-4</t>
  </si>
  <si>
    <t xml:space="preserve">Muhammad Farrukh Aziz ShiekhS/o Abdul Aziz Shiekh Managing Partner </t>
  </si>
  <si>
    <t>50-00</t>
  </si>
  <si>
    <t>1542</t>
  </si>
  <si>
    <t>Imam Bux S/o Long</t>
  </si>
  <si>
    <t>0-0-3 1/2</t>
  </si>
  <si>
    <t>171
177
176
180</t>
  </si>
  <si>
    <t>172
173</t>
  </si>
  <si>
    <t>0-0-3</t>
  </si>
  <si>
    <t>Dost Ali S/o Saleh Muhammad</t>
  </si>
  <si>
    <t>13-07-1998</t>
  </si>
  <si>
    <t>Hajo Moro S/o Sabza Jokiya</t>
  </si>
  <si>
    <t>NC-248
NK-143</t>
  </si>
  <si>
    <r>
      <t xml:space="preserve">10-08
</t>
    </r>
    <r>
      <rPr>
        <u/>
        <sz val="11"/>
        <rFont val="Calibri"/>
        <family val="2"/>
        <scheme val="minor"/>
      </rPr>
      <t>05-32</t>
    </r>
    <r>
      <rPr>
        <sz val="11"/>
        <rFont val="Calibri"/>
        <family val="2"/>
        <scheme val="minor"/>
      </rPr>
      <t xml:space="preserve">
</t>
    </r>
    <r>
      <rPr>
        <b/>
        <sz val="11"/>
        <rFont val="Calibri"/>
        <family val="2"/>
        <scheme val="minor"/>
      </rPr>
      <t>16-00</t>
    </r>
  </si>
  <si>
    <t>15-05-1998</t>
  </si>
  <si>
    <t>1- Haji Milli S/o Haji Umer
2- Haji Abharo S/o Haji Umer
3- Haji Sajawal S/o Haji Umer
4- Saleh Muhammad S/o Haji Umer
5- Hanro S/o Haji Umer
6- Dur Muhammad S/o Haji Umer</t>
  </si>
  <si>
    <r>
      <t xml:space="preserve">0-0-3 13057/30492
0-0-2 13057/30492
0-0-2 13057/30492
0-0-2 13057
30492
0-0-2 13057
30492
</t>
    </r>
    <r>
      <rPr>
        <u/>
        <sz val="11"/>
        <rFont val="Calibri"/>
        <family val="2"/>
        <scheme val="minor"/>
      </rPr>
      <t>0-0-2 13057
30492</t>
    </r>
    <r>
      <rPr>
        <sz val="11"/>
        <rFont val="Calibri"/>
        <family val="2"/>
        <scheme val="minor"/>
      </rPr>
      <t xml:space="preserve">
</t>
    </r>
    <r>
      <rPr>
        <b/>
        <sz val="11"/>
        <rFont val="Calibri"/>
        <family val="2"/>
        <scheme val="minor"/>
      </rPr>
      <t>0-1-2 3343/5082</t>
    </r>
  </si>
  <si>
    <t>166
167
168</t>
  </si>
  <si>
    <t>1528
1268</t>
  </si>
  <si>
    <t>07-02-98
29-12-92</t>
  </si>
  <si>
    <r>
      <t xml:space="preserve">0-0-4 59/64
0-0-4 59/64
0-0-4 59/64
0-0-4 59/64
0-0-4 59/64
</t>
    </r>
    <r>
      <rPr>
        <u/>
        <sz val="11"/>
        <rFont val="Calibri"/>
        <family val="2"/>
        <scheme val="minor"/>
      </rPr>
      <t>0-0-4 59/64</t>
    </r>
    <r>
      <rPr>
        <sz val="11"/>
        <rFont val="Calibri"/>
        <family val="2"/>
        <scheme val="minor"/>
      </rPr>
      <t xml:space="preserve">
</t>
    </r>
    <r>
      <rPr>
        <b/>
        <sz val="11"/>
        <rFont val="Calibri"/>
        <family val="2"/>
        <scheme val="minor"/>
      </rPr>
      <t>0-2-5 17/32</t>
    </r>
  </si>
  <si>
    <t>1525
1268</t>
  </si>
  <si>
    <r>
      <t xml:space="preserve">0-0-5 3/11
0-0-5 3/11
0-0-5 3/11
0-0-5 3/11
0-0-5 3/11
</t>
    </r>
    <r>
      <rPr>
        <u/>
        <sz val="11"/>
        <rFont val="Calibri"/>
        <family val="2"/>
        <scheme val="minor"/>
      </rPr>
      <t>0-0-5 3/11</t>
    </r>
    <r>
      <rPr>
        <sz val="11"/>
        <rFont val="Calibri"/>
        <family val="2"/>
        <scheme val="minor"/>
      </rPr>
      <t xml:space="preserve">
</t>
    </r>
    <r>
      <rPr>
        <b/>
        <sz val="11"/>
        <rFont val="Calibri"/>
        <family val="2"/>
        <scheme val="minor"/>
      </rPr>
      <t>0-2-7 7/11</t>
    </r>
  </si>
  <si>
    <t>Haji Jeli S/o Haji Umer</t>
  </si>
  <si>
    <t>Khalid Iqbal S/o Rasool Baloch</t>
  </si>
  <si>
    <t>29-04-98</t>
  </si>
  <si>
    <t>1- Wariyan S/o Mola Bux
2- Naik Muhammad S/o Mola Bux
3- Dadli D/o Mola Bux
4- Bano D/o Mola Bux
5- Rabia D/o Mola Bux
6- Deri D/o Mola Bux</t>
  </si>
  <si>
    <r>
      <t xml:space="preserve">0-0-0 49/416
0-0-0 49/416
0-0-0 49/832
0-0-0 49/832
0-0-0 49/832
</t>
    </r>
    <r>
      <rPr>
        <u/>
        <sz val="11"/>
        <rFont val="Calibri"/>
        <family val="2"/>
        <scheme val="minor"/>
      </rPr>
      <t>0-0-0 49/832</t>
    </r>
    <r>
      <rPr>
        <sz val="11"/>
        <rFont val="Calibri"/>
        <family val="2"/>
        <scheme val="minor"/>
      </rPr>
      <t xml:space="preserve">
</t>
    </r>
    <r>
      <rPr>
        <b/>
        <sz val="11"/>
        <rFont val="Calibri"/>
        <family val="2"/>
        <scheme val="minor"/>
      </rPr>
      <t>0-0-0 49/104</t>
    </r>
  </si>
  <si>
    <t>162
167
168</t>
  </si>
  <si>
    <t>1533
1532</t>
  </si>
  <si>
    <t>29-04-98
29-04-98</t>
  </si>
  <si>
    <r>
      <t xml:space="preserve">0-0-0 7/104
0-0-0 7/104
0-0-0 7/208
0-0-0 7/208
0-0-0 7/208
</t>
    </r>
    <r>
      <rPr>
        <u/>
        <sz val="11"/>
        <rFont val="Calibri"/>
        <family val="2"/>
        <scheme val="minor"/>
      </rPr>
      <t>0-0-0 7/208</t>
    </r>
    <r>
      <rPr>
        <sz val="11"/>
        <rFont val="Calibri"/>
        <family val="2"/>
        <scheme val="minor"/>
      </rPr>
      <t xml:space="preserve">
</t>
    </r>
    <r>
      <rPr>
        <b/>
        <sz val="11"/>
        <rFont val="Calibri"/>
        <family val="2"/>
        <scheme val="minor"/>
      </rPr>
      <t>0-0-0 7/26</t>
    </r>
  </si>
  <si>
    <t>110
111
123</t>
  </si>
  <si>
    <t>29-04-1998</t>
  </si>
  <si>
    <t>1- Panhon S/o Karo Alliyas Arib
2- Ehsan S/o Karo Alliyas Arib
3- Rajab S/o Karo Alliyas Arib
4- Anab S/o Karo Alliyas Arib
5- Haseena D/o Karo Alliyas Arib
6- Mehran D/o Karo Alliyas Arib
7- Doori D/o Karo Alliyas Arib
8- Makhni D/o Karo Alliyas Arib
9- Bachan W/o Karo</t>
  </si>
  <si>
    <r>
      <t xml:space="preserve">0-0-0 49/52 
0-0-0 49/52 
0-0-0 49/52 
0-0-0 49/52 
0-0-0 49/104
0-0-0 49/104
0-0-0 49/104
0-0-0 49/104
</t>
    </r>
    <r>
      <rPr>
        <u/>
        <sz val="11"/>
        <rFont val="Calibri"/>
        <family val="2"/>
        <scheme val="minor"/>
      </rPr>
      <t>0-0-0 7/8</t>
    </r>
    <r>
      <rPr>
        <sz val="11"/>
        <rFont val="Calibri"/>
        <family val="2"/>
        <scheme val="minor"/>
      </rPr>
      <t xml:space="preserve">
</t>
    </r>
    <r>
      <rPr>
        <b/>
        <sz val="11"/>
        <rFont val="Calibri"/>
        <family val="2"/>
        <scheme val="minor"/>
      </rPr>
      <t>0-0-7</t>
    </r>
  </si>
  <si>
    <r>
      <t xml:space="preserve">0-0-0 7/13
0-0-0 7/13
0-0-0 7/13
0-0-0 7/13
0-0-0 7/26
0-0-0 7/26
0-0-0 7/26
0-0-0 7/26
</t>
    </r>
    <r>
      <rPr>
        <u/>
        <sz val="11"/>
        <rFont val="Calibri"/>
        <family val="2"/>
        <scheme val="minor"/>
      </rPr>
      <t>0-0-0 1/2</t>
    </r>
    <r>
      <rPr>
        <sz val="11"/>
        <rFont val="Calibri"/>
        <family val="2"/>
        <scheme val="minor"/>
      </rPr>
      <t xml:space="preserve">
</t>
    </r>
    <r>
      <rPr>
        <b/>
        <sz val="11"/>
        <rFont val="Calibri"/>
        <family val="2"/>
        <scheme val="minor"/>
      </rPr>
      <t>0-1-0</t>
    </r>
  </si>
  <si>
    <t>1- Garo Allias Azar ullah S/o Porait
2- Karo Allias Karab S/o Porait
3- Jaat Moosa D/o Porait
4- Aashi D/o Porait</t>
  </si>
  <si>
    <t>0-1-9</t>
  </si>
  <si>
    <r>
      <t xml:space="preserve">0-0-4 
0-0-4
0-0-2
</t>
    </r>
    <r>
      <rPr>
        <u/>
        <sz val="11"/>
        <rFont val="Calibri"/>
        <family val="2"/>
        <scheme val="minor"/>
      </rPr>
      <t>0-0-2</t>
    </r>
    <r>
      <rPr>
        <sz val="11"/>
        <rFont val="Calibri"/>
        <family val="2"/>
        <scheme val="minor"/>
      </rPr>
      <t xml:space="preserve">
</t>
    </r>
    <r>
      <rPr>
        <b/>
        <sz val="11"/>
        <rFont val="Calibri"/>
        <family val="2"/>
        <scheme val="minor"/>
      </rPr>
      <t>0-1-0</t>
    </r>
  </si>
  <si>
    <t>1- Nawab S/o Dil Murad
2- Abdullah S/o Dil Murad
3- Aashi W/o Dil Murad</t>
  </si>
  <si>
    <r>
      <t xml:space="preserve">0-0-9 3/16
0-0-9 3/16
</t>
    </r>
    <r>
      <rPr>
        <u/>
        <sz val="11"/>
        <rFont val="Calibri"/>
        <family val="2"/>
        <scheme val="minor"/>
      </rPr>
      <t>0-0-2 5/8</t>
    </r>
    <r>
      <rPr>
        <sz val="11"/>
        <rFont val="Calibri"/>
        <family val="2"/>
        <scheme val="minor"/>
      </rPr>
      <t xml:space="preserve">
</t>
    </r>
    <r>
      <rPr>
        <b/>
        <sz val="11"/>
        <rFont val="Calibri"/>
        <family val="2"/>
        <scheme val="minor"/>
      </rPr>
      <t>0-1-9</t>
    </r>
  </si>
  <si>
    <t>29-04-93</t>
  </si>
  <si>
    <r>
      <t xml:space="preserve">0-0-4 19/32
0-0-4 19/32
</t>
    </r>
    <r>
      <rPr>
        <u/>
        <sz val="11"/>
        <rFont val="Calibri"/>
        <family val="2"/>
        <scheme val="minor"/>
      </rPr>
      <t>0-0-1 5/16</t>
    </r>
    <r>
      <rPr>
        <sz val="11"/>
        <rFont val="Calibri"/>
        <family val="2"/>
        <scheme val="minor"/>
      </rPr>
      <t xml:space="preserve">
</t>
    </r>
    <r>
      <rPr>
        <b/>
        <sz val="11"/>
        <rFont val="Calibri"/>
        <family val="2"/>
        <scheme val="minor"/>
      </rPr>
      <t>0-0-10 1/2</t>
    </r>
  </si>
  <si>
    <t>04-01</t>
  </si>
  <si>
    <r>
      <t xml:space="preserve">0-1-6 3/8
0-1-6 3/8
</t>
    </r>
    <r>
      <rPr>
        <u/>
        <sz val="11"/>
        <rFont val="Calibri"/>
        <family val="2"/>
        <scheme val="minor"/>
      </rPr>
      <t>0-0-5 1/4</t>
    </r>
    <r>
      <rPr>
        <sz val="11"/>
        <rFont val="Calibri"/>
        <family val="2"/>
        <scheme val="minor"/>
      </rPr>
      <t xml:space="preserve">
</t>
    </r>
    <r>
      <rPr>
        <b/>
        <sz val="11"/>
        <rFont val="Calibri"/>
        <family val="2"/>
        <scheme val="minor"/>
      </rPr>
      <t>0-3-6</t>
    </r>
  </si>
  <si>
    <r>
      <t xml:space="preserve">0-0-1 31/32
0-0-1 31/32
</t>
    </r>
    <r>
      <rPr>
        <u/>
        <sz val="11"/>
        <rFont val="Calibri"/>
        <family val="2"/>
        <scheme val="minor"/>
      </rPr>
      <t>0-0-0 9/16</t>
    </r>
    <r>
      <rPr>
        <sz val="11"/>
        <rFont val="Calibri"/>
        <family val="2"/>
        <scheme val="minor"/>
      </rPr>
      <t xml:space="preserve">
</t>
    </r>
    <r>
      <rPr>
        <b/>
        <sz val="11"/>
        <rFont val="Calibri"/>
        <family val="2"/>
        <scheme val="minor"/>
      </rPr>
      <t>0-0-4 1/2</t>
    </r>
  </si>
  <si>
    <t>246
248</t>
  </si>
  <si>
    <t>09-36
10-00</t>
  </si>
  <si>
    <t>Dil Murad S/o Abdullah</t>
  </si>
  <si>
    <t>0-3-6</t>
  </si>
  <si>
    <t>0-0-10 1/2</t>
  </si>
  <si>
    <t>0-0-4 1/2</t>
  </si>
  <si>
    <t>Mr Ghaflat Zaffar Badshah S/o Ameer Badshah</t>
  </si>
  <si>
    <t>28-10-97</t>
  </si>
  <si>
    <t>Muhammad Yousuf S/o Haji Muhammad Anwar</t>
  </si>
  <si>
    <t>0-14-0</t>
  </si>
  <si>
    <t>06-39</t>
  </si>
  <si>
    <t>118</t>
  </si>
  <si>
    <t>0-9-8</t>
  </si>
  <si>
    <t>21-13</t>
  </si>
  <si>
    <t>12-04</t>
  </si>
  <si>
    <t>09-03</t>
  </si>
  <si>
    <t>Muhammad Yousf S/o Haji Muhammad Anwar</t>
  </si>
  <si>
    <t>5-3-98</t>
  </si>
  <si>
    <t>69
71
73
75
128</t>
  </si>
  <si>
    <t>18-10-87</t>
  </si>
  <si>
    <t>138
140</t>
  </si>
  <si>
    <t>126
135
135</t>
  </si>
  <si>
    <t>102
108
113</t>
  </si>
  <si>
    <t>0-2-1 1/3</t>
  </si>
  <si>
    <t>0-1-2 1/4</t>
  </si>
  <si>
    <t>0-1-3</t>
  </si>
  <si>
    <t>Panhon Khan S/o Haji Khuda Bux</t>
  </si>
  <si>
    <t>19-02-1998</t>
  </si>
  <si>
    <t>1- Panevali D/o Al mirapu W/o Barkeo
2- Sochan D/o Al Miraapu W/o Imam Bux</t>
  </si>
  <si>
    <r>
      <t xml:space="preserve">0-1-2
</t>
    </r>
    <r>
      <rPr>
        <u/>
        <sz val="11"/>
        <rFont val="Calibri"/>
        <family val="2"/>
        <scheme val="minor"/>
      </rPr>
      <t>0-1-2</t>
    </r>
    <r>
      <rPr>
        <sz val="11"/>
        <rFont val="Calibri"/>
        <family val="2"/>
        <scheme val="minor"/>
      </rPr>
      <t xml:space="preserve">
</t>
    </r>
    <r>
      <rPr>
        <b/>
        <sz val="11"/>
        <rFont val="Calibri"/>
        <family val="2"/>
        <scheme val="minor"/>
      </rPr>
      <t>0-2-4</t>
    </r>
  </si>
  <si>
    <r>
      <t xml:space="preserve">0-1-2 66/21
</t>
    </r>
    <r>
      <rPr>
        <u/>
        <sz val="11"/>
        <rFont val="Calibri"/>
        <family val="2"/>
        <scheme val="minor"/>
      </rPr>
      <t>0-1-2 66/21</t>
    </r>
    <r>
      <rPr>
        <sz val="11"/>
        <rFont val="Calibri"/>
        <family val="2"/>
        <scheme val="minor"/>
      </rPr>
      <t xml:space="preserve">
</t>
    </r>
    <r>
      <rPr>
        <b/>
        <sz val="11"/>
        <rFont val="Calibri"/>
        <family val="2"/>
        <scheme val="minor"/>
      </rPr>
      <t>0-2-5 11/21</t>
    </r>
  </si>
  <si>
    <r>
      <t xml:space="preserve">0-0-6 2164/2541
</t>
    </r>
    <r>
      <rPr>
        <u/>
        <sz val="11"/>
        <rFont val="Calibri"/>
        <family val="2"/>
        <scheme val="minor"/>
      </rPr>
      <t>0-6-6 2164/2541</t>
    </r>
    <r>
      <rPr>
        <sz val="11"/>
        <rFont val="Calibri"/>
        <family val="2"/>
        <scheme val="minor"/>
      </rPr>
      <t xml:space="preserve">
</t>
    </r>
    <r>
      <rPr>
        <b/>
        <sz val="11"/>
        <rFont val="Calibri"/>
        <family val="2"/>
        <scheme val="minor"/>
      </rPr>
      <t>0-1-1 1787/2541</t>
    </r>
  </si>
  <si>
    <t>13-12
09-22
20-22</t>
  </si>
  <si>
    <t>20-30</t>
  </si>
  <si>
    <t>17-01-1998</t>
  </si>
  <si>
    <t xml:space="preserve">Muhammad Asghr S/o Muhmmad Hassan </t>
  </si>
  <si>
    <t>Hussain S/o Amir</t>
  </si>
  <si>
    <t>Nabi Bux S/o Muhammad Gabol</t>
  </si>
  <si>
    <t>30-12-1997</t>
  </si>
  <si>
    <t>Haji Attayo S/o Haji Umer</t>
  </si>
  <si>
    <t>0-0-6 18/77</t>
  </si>
  <si>
    <t>13-16
09-22
20-22</t>
  </si>
  <si>
    <t>13-09-97</t>
  </si>
  <si>
    <t>0-1-4 48/77</t>
  </si>
  <si>
    <t>0-0-9 1/3</t>
  </si>
  <si>
    <t>02-21
06-03</t>
  </si>
  <si>
    <t>17-12-1997</t>
  </si>
  <si>
    <t>Haji Abdul Majeed S/o Haji Dawood</t>
  </si>
  <si>
    <t>NK-91</t>
  </si>
  <si>
    <t>24-11-92</t>
  </si>
  <si>
    <t>Abdul Hakeem S/o Haji Dawood</t>
  </si>
  <si>
    <t>NK-90</t>
  </si>
  <si>
    <t>Muhammad Amir S/o Muhammad Iqbal</t>
  </si>
  <si>
    <t>NK-89</t>
  </si>
  <si>
    <t>12-08</t>
  </si>
  <si>
    <t>1- Abdul Sattar S/o Haji Sattar
2- Zia Muhammad S/o Haji Sattar</t>
  </si>
  <si>
    <t>19-11-1997</t>
  </si>
  <si>
    <t>Muhammad Hassan S/o Aallah Dino Gabol</t>
  </si>
  <si>
    <t>1512
1144</t>
  </si>
  <si>
    <t>03-11-97
14-10-87</t>
  </si>
  <si>
    <t>Muhammad Noor S/o Haji Mola Bux</t>
  </si>
  <si>
    <r>
      <t xml:space="preserve">0-4-10 2/3
0-05 1/3
</t>
    </r>
    <r>
      <rPr>
        <b/>
        <sz val="11"/>
        <rFont val="Calibri"/>
        <family val="2"/>
        <scheme val="minor"/>
      </rPr>
      <t>0-5-4</t>
    </r>
  </si>
  <si>
    <t>306
307
316
202</t>
  </si>
  <si>
    <t>1513
1512
1144</t>
  </si>
  <si>
    <t>03-11-97
03-11-97
04-10-82</t>
  </si>
  <si>
    <t>1- Haji Jeli S/o Haji Umer
2- Haji Abharyo S/o Haji Umer
3- Haji Kamil S/o Haji Umer
4- Adlu S/o Haji Umer
5- Saleh Muhammad S/o 4- Adlu S/o Haji Umer
6- Hanru S/o 4- Adlu S/o Haji Umer
7- Dur Muhammad S/o 4- Adlu S/o Haji Umer</t>
  </si>
  <si>
    <r>
      <t xml:space="preserve">0-0-5 59/77
0-0-5 59/77
0-0-5 59/77
0-0-5 59/77
0-0-5 59/77
0-0-5 59/77
</t>
    </r>
    <r>
      <rPr>
        <u/>
        <sz val="11"/>
        <rFont val="Calibri"/>
        <family val="2"/>
        <scheme val="minor"/>
      </rPr>
      <t>0-0-5 59/77</t>
    </r>
    <r>
      <rPr>
        <sz val="11"/>
        <rFont val="Calibri"/>
        <family val="2"/>
        <scheme val="minor"/>
      </rPr>
      <t xml:space="preserve">
</t>
    </r>
    <r>
      <rPr>
        <b/>
        <sz val="11"/>
        <rFont val="Calibri"/>
        <family val="2"/>
        <scheme val="minor"/>
      </rPr>
      <t>0-3-4 4/11</t>
    </r>
  </si>
  <si>
    <t>119
119
119
119</t>
  </si>
  <si>
    <t>1506
1499
1498
1497</t>
  </si>
  <si>
    <t>13-09-97
05-07-97
05-07-97
05-07-97</t>
  </si>
  <si>
    <t>0-0-8 18/35
0-0-8 18/35
0-0-8 18/35
0-0-8 18/35
0-0-8 18/35
0-0-8 18/35
0-0-8 18/35</t>
  </si>
  <si>
    <r>
      <t xml:space="preserve">0-0-0 2/3
0-0-0 2/3
0-0-0 2/3
0-0-0 2/3
0-0-0 2/3
0-0-0 2/3
0-0-0 2/3
</t>
    </r>
    <r>
      <rPr>
        <b/>
        <sz val="11"/>
        <rFont val="Calibri"/>
        <family val="2"/>
        <scheme val="minor"/>
      </rPr>
      <t>0-0-4 2/3</t>
    </r>
  </si>
  <si>
    <t>1506
1498
1497
1499</t>
  </si>
  <si>
    <t>Nabi Bux S/o Jan Muhammasd
Sher Muhammad S/o Abdul Rehman</t>
  </si>
  <si>
    <r>
      <t xml:space="preserve">0-0-5 1/3
0-2-2 2/3
</t>
    </r>
    <r>
      <rPr>
        <b/>
        <sz val="11"/>
        <rFont val="Calibri"/>
        <family val="2"/>
        <scheme val="minor"/>
      </rPr>
      <t>0-2-8</t>
    </r>
  </si>
  <si>
    <t>NK-367
NC-370</t>
  </si>
  <si>
    <r>
      <t xml:space="preserve">14-13
25-27
</t>
    </r>
    <r>
      <rPr>
        <b/>
        <sz val="11"/>
        <rFont val="Calibri"/>
        <family val="2"/>
        <scheme val="minor"/>
      </rPr>
      <t>40-00</t>
    </r>
  </si>
  <si>
    <t>Bibi Begum W/o Mola Bux
Muhammad Noor S/o Mola Bux</t>
  </si>
  <si>
    <t>202
296
306
307
312
314
316
318</t>
  </si>
  <si>
    <t>14-10-87</t>
  </si>
  <si>
    <t xml:space="preserve">1- Mariyat S/o Basa Ud Din 
2- Anwar S/o Basa Ud Din 
3- Naseer S/o Basa Ud Din 
4- Maalik D/o Basa Ud Din
5- Zeenat D/o Basa Ud Din </t>
  </si>
  <si>
    <r>
      <t xml:space="preserve">0-1-4
0-1-4
0-1-4
0-0-8
</t>
    </r>
    <r>
      <rPr>
        <u/>
        <sz val="11"/>
        <rFont val="Calibri"/>
        <family val="2"/>
        <scheme val="minor"/>
      </rPr>
      <t>0-0-8</t>
    </r>
    <r>
      <rPr>
        <sz val="11"/>
        <rFont val="Calibri"/>
        <family val="2"/>
        <scheme val="minor"/>
      </rPr>
      <t xml:space="preserve">
</t>
    </r>
    <r>
      <rPr>
        <b/>
        <sz val="11"/>
        <rFont val="Calibri"/>
        <family val="2"/>
        <scheme val="minor"/>
      </rPr>
      <t>0-5-4</t>
    </r>
  </si>
  <si>
    <r>
      <t xml:space="preserve">0-4-0
0-4-0
0-4-0
0-2-0
</t>
    </r>
    <r>
      <rPr>
        <u/>
        <sz val="11"/>
        <rFont val="Calibri"/>
        <family val="2"/>
        <scheme val="minor"/>
      </rPr>
      <t>0-2-0</t>
    </r>
    <r>
      <rPr>
        <sz val="11"/>
        <rFont val="Calibri"/>
        <family val="2"/>
        <scheme val="minor"/>
      </rPr>
      <t xml:space="preserve">
</t>
    </r>
    <r>
      <rPr>
        <b/>
        <sz val="11"/>
        <rFont val="Calibri"/>
        <family val="2"/>
        <scheme val="minor"/>
      </rPr>
      <t>1-0-0</t>
    </r>
  </si>
  <si>
    <t>03-11-97</t>
  </si>
  <si>
    <t>28-10-1997</t>
  </si>
  <si>
    <t>Nighat Farooq D/o Muhammad Farooq</t>
  </si>
  <si>
    <t>30-00</t>
  </si>
  <si>
    <t>23-10-1997</t>
  </si>
  <si>
    <t>Babar Jameel Hussain Janjua</t>
  </si>
  <si>
    <t>75-00</t>
  </si>
  <si>
    <t>NC-371</t>
  </si>
  <si>
    <t>17-10-1997</t>
  </si>
  <si>
    <t>Ali Murad S/o Imam Bux</t>
  </si>
  <si>
    <t>Rasool Bux S/o Noor Muhammad</t>
  </si>
  <si>
    <t>15-10-1997</t>
  </si>
  <si>
    <t>Ghulam Muhammad S/o Alam Khan Jokiya</t>
  </si>
  <si>
    <t>6
9
71
73
75
121
128
138
140</t>
  </si>
  <si>
    <t>13-09-1997</t>
  </si>
  <si>
    <t>1- Pariyo S/o Nozu 
2- Al Subhani D/o Nozu
3- Naimat W/o Qhato</t>
  </si>
  <si>
    <r>
      <t xml:space="preserve">0-0-1 19/77
0-0-0 48/77
</t>
    </r>
    <r>
      <rPr>
        <u/>
        <sz val="11"/>
        <rFont val="Calibri"/>
        <family val="2"/>
        <scheme val="minor"/>
      </rPr>
      <t>0-0-0 24/77</t>
    </r>
    <r>
      <rPr>
        <sz val="11"/>
        <rFont val="Calibri"/>
        <family val="2"/>
        <scheme val="minor"/>
      </rPr>
      <t xml:space="preserve">
</t>
    </r>
    <r>
      <rPr>
        <b/>
        <sz val="11"/>
        <rFont val="Calibri"/>
        <family val="2"/>
        <scheme val="minor"/>
      </rPr>
      <t>0-0-2 24/77</t>
    </r>
  </si>
  <si>
    <r>
      <t xml:space="preserve">0-0-3 25/77
0-0-1 51/77
</t>
    </r>
    <r>
      <rPr>
        <u/>
        <sz val="11"/>
        <rFont val="Calibri"/>
        <family val="2"/>
        <scheme val="minor"/>
      </rPr>
      <t>0-0-0 64/77</t>
    </r>
    <r>
      <rPr>
        <sz val="11"/>
        <rFont val="Calibri"/>
        <family val="2"/>
        <scheme val="minor"/>
      </rPr>
      <t xml:space="preserve">
</t>
    </r>
    <r>
      <rPr>
        <b/>
        <sz val="11"/>
        <rFont val="Calibri"/>
        <family val="2"/>
        <scheme val="minor"/>
      </rPr>
      <t>0-0-6 50/77</t>
    </r>
  </si>
  <si>
    <r>
      <t xml:space="preserve">0-0-2 1/3
0-0-1 1/69
</t>
    </r>
    <r>
      <rPr>
        <u/>
        <sz val="11"/>
        <rFont val="Calibri"/>
        <family val="2"/>
        <scheme val="minor"/>
      </rPr>
      <t>0-0-1 1/6</t>
    </r>
    <r>
      <rPr>
        <sz val="11"/>
        <rFont val="Calibri"/>
        <family val="2"/>
        <scheme val="minor"/>
      </rPr>
      <t xml:space="preserve">
</t>
    </r>
    <r>
      <rPr>
        <b/>
        <sz val="11"/>
        <rFont val="Calibri"/>
        <family val="2"/>
        <scheme val="minor"/>
      </rPr>
      <t>1-0-0</t>
    </r>
  </si>
  <si>
    <t>25-08-1997</t>
  </si>
  <si>
    <t>Haji Abdul Hakeem S/o Haji Abdullah</t>
  </si>
  <si>
    <t>20-08-1997</t>
  </si>
  <si>
    <t>Muhammad Pervaiz S/o Sana Ullah</t>
  </si>
  <si>
    <t>Muhammad Moosa S/o Abdul Rehman</t>
  </si>
  <si>
    <t>119</t>
  </si>
  <si>
    <t>Nusrat Hussain Khabn S/o Riasat Hussain Khan</t>
  </si>
  <si>
    <t>Ahmed S/o Hussain
Al Hawariyo S/o Gul Muhammad</t>
  </si>
  <si>
    <t>1- Qari Sattar Shiekh S/o Shiekh Abdul Sattar
2- Saeed E Sattar S/o Syed Abdul Sattar</t>
  </si>
  <si>
    <t>NC-370</t>
  </si>
  <si>
    <t>40-00</t>
  </si>
  <si>
    <t>1- Khatooni W/o Khameeso D/o Guli
2- Iqbal S/o Karmi
3- Widhal S/o Karmi
4- Kharan D/o Karmi
5- Basrio S/o Bhariyo
6- Shahu S/o Bhariyo
7- Hafli D/o Bhariyo
8- Eesa S/o Usman</t>
  </si>
  <si>
    <t>13-12
09-11
20-22</t>
  </si>
  <si>
    <t xml:space="preserve">0-0-3 8/11
0-0-3161/165
0-0-3 161/165
0-0-1 163/165
0-0-2  161/165
0-0-1 163/165
0-0-6 31/33
</t>
  </si>
  <si>
    <r>
      <t xml:space="preserve">0-0-0 8/11
0-0-0 8/11
0-0-0 4/11
0-0-0 4/11
</t>
    </r>
    <r>
      <rPr>
        <u/>
        <sz val="11"/>
        <rFont val="Calibri"/>
        <family val="2"/>
        <scheme val="minor"/>
      </rPr>
      <t>0-0-0 24/77</t>
    </r>
    <r>
      <rPr>
        <sz val="11"/>
        <rFont val="Calibri"/>
        <family val="2"/>
        <scheme val="minor"/>
      </rPr>
      <t xml:space="preserve">
</t>
    </r>
    <r>
      <rPr>
        <b/>
        <sz val="11"/>
        <rFont val="Calibri"/>
        <family val="2"/>
        <scheme val="minor"/>
      </rPr>
      <t>0-0-2 38/77</t>
    </r>
  </si>
  <si>
    <t xml:space="preserve">162
167
168
</t>
  </si>
  <si>
    <t>13-42
09-22
20-22</t>
  </si>
  <si>
    <t>1-Basriyo S/o Gulu 
2- Khalu S/o Gulu
3- Yasan SD/o Gulu
4- Khatooni D/o Gulu
5- Raaji W/o Gulu</t>
  </si>
  <si>
    <r>
      <t xml:space="preserve">0-0-1 13/36
0-0-1 13/36
0-0-0 49/72
0-0-0 49/72
0-0-0 7/12
</t>
    </r>
    <r>
      <rPr>
        <b/>
        <sz val="11"/>
        <rFont val="Calibri"/>
        <family val="2"/>
        <scheme val="minor"/>
      </rPr>
      <t>0-0-4 2/3</t>
    </r>
  </si>
  <si>
    <r>
      <t xml:space="preserve">0-0-1  217/231
0-0-1  217/231
0-0-1  217/231
0-0-1  217/231
0-0-0 64/77
</t>
    </r>
    <r>
      <rPr>
        <b/>
        <sz val="11"/>
        <rFont val="Calibri"/>
        <family val="2"/>
        <scheme val="minor"/>
      </rPr>
      <t>0-0-6 50/77</t>
    </r>
  </si>
  <si>
    <t>1- Khamiso S/o Usman 
2- Hussain S/o Usman</t>
  </si>
  <si>
    <r>
      <t xml:space="preserve">0-1-6
0-1-6
</t>
    </r>
    <r>
      <rPr>
        <b/>
        <sz val="11"/>
        <rFont val="Calibri"/>
        <family val="2"/>
        <scheme val="minor"/>
      </rPr>
      <t>0-3-0</t>
    </r>
  </si>
  <si>
    <t>13-12
09-32
20-212</t>
  </si>
  <si>
    <t>Riaz Jokiya S/o Haji Hawat Jokiya</t>
  </si>
  <si>
    <t>30-11-96</t>
  </si>
  <si>
    <t>26-06-97</t>
  </si>
  <si>
    <t>0-1-5 2/5</t>
  </si>
  <si>
    <t>24
119
1230</t>
  </si>
  <si>
    <t>Zameer S/o Ali Bux Baloch</t>
  </si>
  <si>
    <t>Panior S/o Gamnor Joiya</t>
  </si>
  <si>
    <t>Momin S/o Gamnor Joiya</t>
  </si>
  <si>
    <t>23-01</t>
  </si>
  <si>
    <t>8-00</t>
  </si>
  <si>
    <t>Meer Hussain S/o Haji Dad Muhammad Baloch</t>
  </si>
  <si>
    <t>Muhammad Ameen S/o Haji Dad Muhammad Baloch</t>
  </si>
  <si>
    <t>Tarashdan W/o Muhammad Baloch</t>
  </si>
  <si>
    <t>20-03-1997</t>
  </si>
  <si>
    <t>Muhammad noor S/o Haji Mola Bux</t>
  </si>
  <si>
    <t>0-9-9</t>
  </si>
  <si>
    <t>1469
1481</t>
  </si>
  <si>
    <t>20-01-97</t>
  </si>
  <si>
    <t>347
349
350</t>
  </si>
  <si>
    <t>0-2-10 10/11</t>
  </si>
  <si>
    <t>0-1-5 5/11</t>
  </si>
  <si>
    <t>192
289</t>
  </si>
  <si>
    <t>1- Peer Muhammad S/o Din Muhamad
2-- Shah Muhammad S/o Din Muhamad
3- Mst Laila D/o Din Muhamad
4- Saran D/o Din Muhamad
5-Raj Bai D/o Din Muhamad</t>
  </si>
  <si>
    <r>
      <t xml:space="preserve">0-3-2 1/3
0-3-2 1/3
0-1-7 1/6
0-1-7 1/6
</t>
    </r>
    <r>
      <rPr>
        <u/>
        <sz val="11"/>
        <rFont val="Calibri"/>
        <family val="2"/>
        <scheme val="minor"/>
      </rPr>
      <t>0-1-7 1/6</t>
    </r>
    <r>
      <rPr>
        <sz val="11"/>
        <rFont val="Calibri"/>
        <family val="2"/>
        <scheme val="minor"/>
      </rPr>
      <t xml:space="preserve">
</t>
    </r>
    <r>
      <rPr>
        <b/>
        <sz val="11"/>
        <rFont val="Calibri"/>
        <family val="2"/>
        <scheme val="minor"/>
      </rPr>
      <t>0-10-8</t>
    </r>
  </si>
  <si>
    <t>284
286
315
325</t>
  </si>
  <si>
    <t>Mst Taj Bai D/I Agharyo</t>
  </si>
  <si>
    <t>0-12-8</t>
  </si>
  <si>
    <t>Muhammad Noor S/o Mola Bux</t>
  </si>
  <si>
    <t>1- Fahad S/o Nasir
2- Khalid S/o Haji Umer 
3- Ismail S/o Abdul Rehman
4- Rauf S/o Hai ameer Ali
5- Basheer S/o Chachi Zra Bux
6- Siddiq S/o Lal Bux</t>
  </si>
  <si>
    <r>
      <t xml:space="preserve">0-1-0 3/4
0-1-0 3/4
0-1-0 3/4
0-1-0 3/4
0-0-8 3/4
</t>
    </r>
    <r>
      <rPr>
        <u/>
        <sz val="11"/>
        <rFont val="Calibri"/>
        <family val="2"/>
        <scheme val="minor"/>
      </rPr>
      <t>0-0-4 1/4</t>
    </r>
    <r>
      <rPr>
        <sz val="11"/>
        <rFont val="Calibri"/>
        <family val="2"/>
        <scheme val="minor"/>
      </rPr>
      <t xml:space="preserve">
</t>
    </r>
    <r>
      <rPr>
        <b/>
        <sz val="11"/>
        <rFont val="Calibri"/>
        <family val="2"/>
        <scheme val="minor"/>
      </rPr>
      <t>0-5-4</t>
    </r>
  </si>
  <si>
    <t>Siddiq S/o Lal Bux
Abdullah S/o Nasir</t>
  </si>
  <si>
    <t>0-1-7
0-3-9</t>
  </si>
  <si>
    <t>Wazeer S/o Zarra Bux
2- Jamal S/o Zarra Bux
3- Akbar S/o Muhammad Qasir
4- Siddiq S/o Lala Bux</t>
  </si>
  <si>
    <r>
      <t xml:space="preserve">0-1-4 1/3
0-1-4 1/3
0-1-4 1/3
</t>
    </r>
    <r>
      <rPr>
        <u/>
        <sz val="11"/>
        <rFont val="Calibri"/>
        <family val="2"/>
        <scheme val="minor"/>
      </rPr>
      <t>0-1-4 1/3</t>
    </r>
    <r>
      <rPr>
        <sz val="11"/>
        <rFont val="Calibri"/>
        <family val="2"/>
        <scheme val="minor"/>
      </rPr>
      <t xml:space="preserve">
</t>
    </r>
    <r>
      <rPr>
        <b/>
        <sz val="11"/>
        <rFont val="Calibri"/>
        <family val="2"/>
        <scheme val="minor"/>
      </rPr>
      <t>0-5-4</t>
    </r>
  </si>
  <si>
    <t>1485</t>
  </si>
  <si>
    <t>1- Muhammad Rafeeq S/o Abdul Ghani</t>
  </si>
  <si>
    <t>0-2-9 1/4</t>
  </si>
  <si>
    <t>164
165
215</t>
  </si>
  <si>
    <t>14-03-88</t>
  </si>
  <si>
    <t>0-1-10 5/6</t>
  </si>
  <si>
    <t>Abdul Ghani S/o Behram Khan</t>
  </si>
  <si>
    <t>1- Jumma S/o 
2- Malookan D/o 
3- Mst Zareena Allias Zeenat D/o</t>
  </si>
  <si>
    <r>
      <t xml:space="preserve">0-2-8
0-1-4
</t>
    </r>
    <r>
      <rPr>
        <u/>
        <sz val="11"/>
        <rFont val="Calibri"/>
        <family val="2"/>
        <scheme val="minor"/>
      </rPr>
      <t xml:space="preserve">0-1-4
</t>
    </r>
    <r>
      <rPr>
        <b/>
        <sz val="11"/>
        <rFont val="Calibri"/>
        <family val="2"/>
        <scheme val="minor"/>
      </rPr>
      <t>0-5-4</t>
    </r>
  </si>
  <si>
    <t>315
325</t>
  </si>
  <si>
    <t>1- Sir Muhammad S/o Din Muhammad
2- Taj Muhammad S/o Din Muhammad
3- Laila D/o Din Muhammad
4- Saran D/o Din Muhammad
5- Raj Bai W/o Din Muhammad</t>
  </si>
  <si>
    <r>
      <t xml:space="preserve">0-1-6 2/3
0-1-6 2/3
0-0-9 1/3
0-0-9 1/3
</t>
    </r>
    <r>
      <rPr>
        <u/>
        <sz val="11"/>
        <rFont val="Calibri"/>
        <family val="2"/>
        <scheme val="minor"/>
      </rPr>
      <t xml:space="preserve">0-0-0 8/4
</t>
    </r>
    <r>
      <rPr>
        <b/>
        <u/>
        <sz val="11"/>
        <rFont val="Calibri"/>
        <family val="2"/>
        <scheme val="minor"/>
      </rPr>
      <t>0-5-4</t>
    </r>
  </si>
  <si>
    <t>197
198
200
284
286
390
291
300
301
302</t>
  </si>
  <si>
    <t>30-01-1997</t>
  </si>
  <si>
    <t>1- Shakoor S/o Gehram 
2- Riyo S/o Khameeso
3- Ahmed S/o Khameeso
4- Nathi D/o Khamiso
5- Makkan D/o Khamiso</t>
  </si>
  <si>
    <r>
      <t xml:space="preserve">0-0-1 821/6912
0-0-1 821/6912
0-0-1 821/6912
0-0-0 733/13824
0-0-0 733/13824
</t>
    </r>
    <r>
      <rPr>
        <b/>
        <sz val="11"/>
        <rFont val="Calibri"/>
        <family val="2"/>
        <scheme val="minor"/>
      </rPr>
      <t>0-0-4 821/1728</t>
    </r>
  </si>
  <si>
    <t>1- Mst Matki W/o Molo
2- Mst Milli D/o Molo
3- Makado S/o Yaro
4- Lakreo S/o Yaro
5- Noori D/o Yaro</t>
  </si>
  <si>
    <r>
      <t xml:space="preserve">0-0-0 13/84
0-0-0 13/21
0-0-0 13/70
0-0-0 13/70
0-0-0 13/140
</t>
    </r>
    <r>
      <rPr>
        <b/>
        <sz val="11"/>
        <rFont val="Calibri"/>
        <family val="2"/>
        <scheme val="minor"/>
      </rPr>
      <t>0-0-1 5/21</t>
    </r>
  </si>
  <si>
    <t>20-01-1997</t>
  </si>
  <si>
    <r>
      <t xml:space="preserve">0-0-0 65/192
0-0-1 17/48
0-0-0 13/22
0-0-0 13/32
</t>
    </r>
    <r>
      <rPr>
        <u/>
        <sz val="11"/>
        <rFont val="Calibri"/>
        <family val="2"/>
        <scheme val="minor"/>
      </rPr>
      <t xml:space="preserve">0-0-0 13/64
</t>
    </r>
    <r>
      <rPr>
        <b/>
        <sz val="11"/>
        <rFont val="Calibri"/>
        <family val="2"/>
        <scheme val="minor"/>
      </rPr>
      <t>0-0-2 17/24</t>
    </r>
  </si>
  <si>
    <t>1- Ghulam Hussain S/o Murad
2- GulSher S/o Murad
3- Mubeen S/o Murad
4- Kareem Dino Allais Rodo S/o Israr
5- Begum D/o Murad
6- Razi D/o Murad
7- Chaghi D/o Murad</t>
  </si>
  <si>
    <r>
      <t xml:space="preserve">0-0-0 13/22
0-0-0 13/22
0-0-0 13/22
0-0-0 13/22
0-0-0 13/44
0-0-0 13/44
0-0-0 13/44
</t>
    </r>
    <r>
      <rPr>
        <b/>
        <sz val="11"/>
        <rFont val="Calibri"/>
        <family val="2"/>
        <scheme val="minor"/>
      </rPr>
      <t>0-0-3 1/4</t>
    </r>
  </si>
  <si>
    <t>147
148
347
349
350</t>
  </si>
  <si>
    <t>1- Soomar S/o Sonan
2- Anwar S/o sonan
3- Chichar S/o Sonan
4- Mst Hajaran D/o Sonan
5- Wisri W/o Sonan</t>
  </si>
  <si>
    <r>
      <t xml:space="preserve">0-0-1 61/576
0-0-1 61/576
0-0-1 61/576
0-0-0 637/1152
0-0-0 91/144
0-0-0 637/1152
</t>
    </r>
    <r>
      <rPr>
        <b/>
        <sz val="11"/>
        <rFont val="Calibri"/>
        <family val="2"/>
        <scheme val="minor"/>
      </rPr>
      <t>0-0-5 1/8</t>
    </r>
  </si>
  <si>
    <t>1- Shareef S/o Chanisar
2- Galan D/o Chaniosar</t>
  </si>
  <si>
    <r>
      <t xml:space="preserve">0-0-2 2549/10368
0-0-1 2549/20736
</t>
    </r>
    <r>
      <rPr>
        <b/>
        <sz val="11"/>
        <rFont val="Calibri"/>
        <family val="2"/>
        <scheme val="minor"/>
      </rPr>
      <t>0-0-3 2549/6912</t>
    </r>
  </si>
  <si>
    <t>1- Abdul Ghaffar S/o Dur Muhammad 
2- Latro Allias Zakiyo S/o Dur Muhammad
3- Akhtar S/o Dur Muhammad
4- Sakni D/o Dur Muhammad
Radhan W/o Dur Muhammad</t>
  </si>
  <si>
    <r>
      <t xml:space="preserve">0-0-0 3887/4608
0-0-0 3887/4608
0-0-0 3887/9216
0-0-0 3887/9216
0-0-0 3887/9216
</t>
    </r>
    <r>
      <rPr>
        <b/>
        <sz val="11"/>
        <rFont val="Calibri"/>
        <family val="2"/>
        <scheme val="minor"/>
      </rPr>
      <t>0-0-3 431/1152</t>
    </r>
  </si>
  <si>
    <t>1- Mst Soomari W/o Haroon 
2- Mst Gojan D/o Hoto
3- Mst Jamil D/o Hoto</t>
  </si>
  <si>
    <r>
      <t xml:space="preserve">0-0-1 1/12
0-0-1 5/8
0-0-1 5/8
</t>
    </r>
    <r>
      <rPr>
        <b/>
        <sz val="11"/>
        <rFont val="Calibri"/>
        <family val="2"/>
        <scheme val="minor"/>
      </rPr>
      <t>0-0-4 1/3</t>
    </r>
  </si>
  <si>
    <t>1- Jabo S/o Sandal 
2- Bhariyai D/o Sandal
23- Doori D/o Sandao
4- Sadatari D/o Sandal</t>
  </si>
  <si>
    <r>
      <t xml:space="preserve">0-0-0 247/620
0-0-0 247/1260
0-0-0 247/1260
0-0-0 247/1260
</t>
    </r>
    <r>
      <rPr>
        <b/>
        <sz val="11"/>
        <rFont val="Calibri"/>
        <family val="2"/>
        <scheme val="minor"/>
      </rPr>
      <t>0-0-0 247/252</t>
    </r>
  </si>
  <si>
    <t>1- Kodo S/o Yaro
2- Molo S/o Yaro
3- Lkriyo S/o Yaro
4- Noori D/o Yaro</t>
  </si>
  <si>
    <r>
      <t xml:space="preserve">0-0-0 13/84
0-0-0 13/84
0-0-0 13/84
0-0-0 13/168
</t>
    </r>
    <r>
      <rPr>
        <b/>
        <sz val="11"/>
        <rFont val="Calibri"/>
        <family val="2"/>
        <scheme val="minor"/>
      </rPr>
      <t>0-0-0 13/24</t>
    </r>
  </si>
  <si>
    <r>
      <t xml:space="preserve">0-0-1 5/8
0-0-1 5/8
0-0-1 5/8
0-0-1 3/16
</t>
    </r>
    <r>
      <rPr>
        <b/>
        <sz val="11"/>
        <rFont val="Calibri"/>
        <family val="2"/>
        <scheme val="minor"/>
      </rPr>
      <t>0-0-5 11/16</t>
    </r>
  </si>
  <si>
    <t>1-  Murad S/o Kareem Dino
2- Ghulam Hussain S/o Murad
3- Gulsher S/o Murad
4- Mubeen S/o Murad
5- Kareem Dino allias Rodho S/o Murad
6- Begum D/o Murad
7- Haffi D/o Murad
8- Chaghi D/o Murad</t>
  </si>
  <si>
    <r>
      <t xml:space="preserve">0-0-1 113/160
0-0-0 819/880
0-0-0 819/880
0-0-0 819/880
0-0-0 819/880
0-0-0 819/1760
0-0-0 819/1760
0-0-0 819/1760
</t>
    </r>
    <r>
      <rPr>
        <b/>
        <sz val="11"/>
        <rFont val="Calibri"/>
        <family val="2"/>
        <scheme val="minor"/>
      </rPr>
      <t>0-0-6 33/40</t>
    </r>
  </si>
  <si>
    <t>1- Siyano S/o Bashu 
2- Zohran S/o Siyano
3- Rozano Allias Najma D/o Bashu
4- Dur Muhammad Allias Dard S/o Shakari
5- Satyain D/o Shakari
6- Bachli D/o Shakari</t>
  </si>
  <si>
    <r>
      <t xml:space="preserve">0-0-0 299
720
0-0-0 299/540
0-0-0 299/540
0-0-0 299/5760
0-0-0 299/11520
0-0-0 299/11520
</t>
    </r>
    <r>
      <rPr>
        <b/>
        <sz val="11"/>
        <rFont val="Calibri"/>
        <family val="2"/>
        <scheme val="minor"/>
      </rPr>
      <t>0-0-1 119/180</t>
    </r>
  </si>
  <si>
    <t xml:space="preserve">1- Ramzan Allias Ramon S/o Bhariyo
2- Hakeem Allias Hako S/o Bhariyo
3- Mst Zareena D/p Bhariyo
4- Bachli W/o Bhariyo
</t>
  </si>
  <si>
    <r>
      <t xml:space="preserve">0-0-1 277/360
0-0-1 277/360
0-0-0 637/720
0-0-0 91/144
</t>
    </r>
    <r>
      <rPr>
        <b/>
        <sz val="11"/>
        <rFont val="Calibri"/>
        <family val="2"/>
        <scheme val="minor"/>
      </rPr>
      <t>0-0-5 1/18</t>
    </r>
  </si>
  <si>
    <t>1- Haji Muhammad S/o Kareem Bux
2- Abndul Sattar S/o Kareem Bux
3- Pinaldhi D/o Kareem bux
4- Hami W/o Kareem Bux</t>
  </si>
  <si>
    <r>
      <t xml:space="preserve">0-0-2 1/45
0-0-2 1/45
0-0-1 1/90
0-0-0 13/18
</t>
    </r>
    <r>
      <rPr>
        <b/>
        <sz val="11"/>
        <rFont val="Calibri"/>
        <family val="2"/>
        <scheme val="minor"/>
      </rPr>
      <t>0-0-5 7/9</t>
    </r>
  </si>
  <si>
    <r>
      <t xml:space="preserve">0-0-2 103/512
0-0-2 103/512
0-0-1 101/1024
0-0-0 9805/1024
</t>
    </r>
    <r>
      <rPr>
        <b/>
        <sz val="11"/>
        <rFont val="Calibri"/>
        <family val="2"/>
        <scheme val="minor"/>
      </rPr>
      <t>0-0-6 37/128</t>
    </r>
  </si>
  <si>
    <t>1- Mian Dad S/o Basadar 
2- Zeenat D/o Basadar
3- Sakleri Allias Nikki D/o Karo</t>
  </si>
  <si>
    <r>
      <t xml:space="preserve">0-0-1 67/336
0-0-0 403/672
0-0-0 403/672
</t>
    </r>
    <r>
      <rPr>
        <b/>
        <sz val="11"/>
        <rFont val="Calibri"/>
        <family val="2"/>
        <scheme val="minor"/>
      </rPr>
      <t>0-0-2 67/168</t>
    </r>
  </si>
  <si>
    <t>1- Ghulam Nabi S/o Allah Dino
2- Alaman D/o Allah Dino
3-  Mirki D/o Allah Dino
4- Saiklero Allias Sako S/o Cheho</t>
  </si>
  <si>
    <r>
      <t xml:space="preserve">0-0-0 1261/1440
0-0-0 1261/1440
0-0-0 1261/2080
0-0-0 1261/2080
</t>
    </r>
    <r>
      <rPr>
        <b/>
        <sz val="11"/>
        <rFont val="Calibri"/>
        <family val="2"/>
        <scheme val="minor"/>
      </rPr>
      <t>0-0-2 10/576</t>
    </r>
  </si>
  <si>
    <r>
      <t xml:space="preserve">0-0-7 49/1280
0-0-7 49/1280
0-0-2 7/640
</t>
    </r>
    <r>
      <rPr>
        <b/>
        <sz val="11"/>
        <rFont val="Calibri"/>
        <family val="2"/>
        <scheme val="minor"/>
      </rPr>
      <t>0-1-4 7/8</t>
    </r>
  </si>
  <si>
    <t>1- Haji Sukhio S/o Radho 
2- Ghulam Muhammad Allias ghalo S/o Radho
3- Dadi W/o Radho</t>
  </si>
  <si>
    <t>Abdul Sattar S/o Niaz Ahmed</t>
  </si>
  <si>
    <t>05-25</t>
  </si>
  <si>
    <t>1- Chacho S/o Pariyo
2- Sakeelat Allias Saku S/o Chachu
3- Allah Dino S/o Karam Dad</t>
  </si>
  <si>
    <r>
      <t xml:space="preserve">0-0-0 169/1920
0-0-0 1183/576
</t>
    </r>
    <r>
      <rPr>
        <u/>
        <sz val="11"/>
        <rFont val="Calibri"/>
        <family val="2"/>
        <scheme val="minor"/>
      </rPr>
      <t>0-0-0 169/2870</t>
    </r>
    <r>
      <rPr>
        <sz val="11"/>
        <rFont val="Calibri"/>
        <family val="2"/>
        <scheme val="minor"/>
      </rPr>
      <t xml:space="preserve">
</t>
    </r>
    <r>
      <rPr>
        <b/>
        <sz val="11"/>
        <rFont val="Calibri"/>
        <family val="2"/>
        <scheme val="minor"/>
      </rPr>
      <t>0-0-0 169/480</t>
    </r>
  </si>
  <si>
    <t>--------</t>
  </si>
  <si>
    <t>1- Razi D/o Sadiq Ali
2- Sajmi D/o Sadiq Ali 
3- Sakal D/o Sadiq Ali</t>
  </si>
  <si>
    <r>
      <t xml:space="preserve">0-0-0 13/120
0-0-0 13/120
</t>
    </r>
    <r>
      <rPr>
        <u/>
        <sz val="11"/>
        <rFont val="Calibri"/>
        <family val="2"/>
        <scheme val="minor"/>
      </rPr>
      <t>0-0-0 13/120</t>
    </r>
    <r>
      <rPr>
        <sz val="11"/>
        <rFont val="Calibri"/>
        <family val="2"/>
        <scheme val="minor"/>
      </rPr>
      <t xml:space="preserve">
</t>
    </r>
    <r>
      <rPr>
        <b/>
        <sz val="11"/>
        <rFont val="Calibri"/>
        <family val="2"/>
        <scheme val="minor"/>
      </rPr>
      <t>0-0-0 13/24</t>
    </r>
  </si>
  <si>
    <t>1- Dost Muhammad S/o Sajawal 
2- Haffi W/o Sajawal</t>
  </si>
  <si>
    <r>
      <t xml:space="preserve">0-0-2 311/800
0-0-0 273/800
</t>
    </r>
    <r>
      <rPr>
        <b/>
        <sz val="11"/>
        <rFont val="Calibri"/>
        <family val="2"/>
        <scheme val="minor"/>
      </rPr>
      <t>0-0-2 73/100</t>
    </r>
  </si>
  <si>
    <r>
      <t xml:space="preserve">0-0-9 31/800
0-0-1 233/800
</t>
    </r>
    <r>
      <rPr>
        <b/>
        <sz val="11"/>
        <rFont val="Calibri"/>
        <family val="2"/>
        <scheme val="minor"/>
      </rPr>
      <t xml:space="preserve">0-0-10 33/10
</t>
    </r>
  </si>
  <si>
    <t>1- Allah Dino S/o Kaleem Dino
2- Ghulam Nabi S/o Kaleem Dino
3- Zaeran D/o Kaleem Dino
4- Alaman D/o Kaleem Dino
5- Zakki D/o Kaleem Dino</t>
  </si>
  <si>
    <r>
      <t xml:space="preserve">0-0-0 169/288
0-0-0 169/240
0-0-0 169/480
0-0-0 169/480
0-0-0169/480
</t>
    </r>
    <r>
      <rPr>
        <b/>
        <sz val="11"/>
        <rFont val="Calibri"/>
        <family val="2"/>
        <scheme val="minor"/>
      </rPr>
      <t>0-0-2 25/72</t>
    </r>
  </si>
  <si>
    <t xml:space="preserve">1- Urs S/o Mehar 
2- Dur Muhammad Allias Dard S/o Sakari
3- Bachli D/o Sakari
4- Basri D/o Sakari
5- Satain D/o Sakari </t>
  </si>
  <si>
    <r>
      <t xml:space="preserve">0-0-1 3/36
0-0-1 3/30
0-0-1 3/60
0-0-1 3/60
0-0-1 3/60
</t>
    </r>
    <r>
      <rPr>
        <b/>
        <sz val="11"/>
        <rFont val="Calibri"/>
        <family val="2"/>
        <scheme val="minor"/>
      </rPr>
      <t>0-0-1 4/9</t>
    </r>
  </si>
  <si>
    <t>1- Karem Bux Allias Karu S/o Haju
2- Bachal D/o  Haju
3- Dad Raheem Allias Dadu S/o Sadiq Ali
4- Raazi D/o Sadiq Ali
5- Sakal D/o Sadiq Ali
6- Saji D/o Sadiq Ali
7- Miandad S/o Bazadar
8- Zainab D/o Bazadar</t>
  </si>
  <si>
    <r>
      <t xml:space="preserve">0-0-0 13/36
0-0-0 13/72
0-0-0 13/90
0-0-0 13/180
0-0-0 13/180
0-0-0 13/180
0-0-0 13/108
0-0-13/216
</t>
    </r>
    <r>
      <rPr>
        <b/>
        <sz val="11"/>
        <rFont val="Calibri"/>
        <family val="2"/>
        <scheme val="minor"/>
      </rPr>
      <t>0-0-1 1/2</t>
    </r>
  </si>
  <si>
    <t>1- Mian Dad S/o Basadar 
2- Zeenat D/o Basadar
3- Sakleri Allias Nikki D/o Karo
4- Wasandi W/o Haju</t>
  </si>
  <si>
    <r>
      <t xml:space="preserve">0-0-0 91/180
0-0-0 91/180
0-0-0 91/180
0-0-0 13/26
</t>
    </r>
    <r>
      <rPr>
        <b/>
        <sz val="11"/>
        <rFont val="Calibri"/>
        <family val="2"/>
        <scheme val="minor"/>
      </rPr>
      <t>0-0-2 1/6</t>
    </r>
  </si>
  <si>
    <t>1- Mst Lali D/o Thofar
2- Mst Samai D/o Thofar
3- Jai D/o Thofar</t>
  </si>
  <si>
    <r>
      <t xml:space="preserve">0-0-2 109/864
0-0-2 109/864
0-0-2 109/864
</t>
    </r>
    <r>
      <rPr>
        <b/>
        <sz val="11"/>
        <rFont val="Calibri"/>
        <family val="2"/>
        <scheme val="minor"/>
      </rPr>
      <t>0-0-7 109/192</t>
    </r>
  </si>
  <si>
    <t>1- Haji Sardar S/o Peer Muhammad
2- Basaro S/o Peer Muhammad
3- Sheedan D/o Peer Muhammad
4- Ghulam Rasool S/o Peer Muhammad
5- Niaz Ahmed S/o Peer Muhammad
6- Shareefan D/o Peer Muhammad
7- Dad Raheem S/o Sadiq Ali
8- Razi D/o Sadiq Ali
9- Sajji D/o Sadiq Ali
10- Mukamal D/o Sadiq Ali</t>
  </si>
  <si>
    <r>
      <t xml:space="preserve">0-0-1 6/7
0-0-1 6/7
0-0-0 13/14
0-0-0 13/35
0-0-0 13/35
0-0-0 13/70
0-0-0 13/35
0-0-0 13/70
0-0-0 13/70
</t>
    </r>
    <r>
      <rPr>
        <u/>
        <sz val="11"/>
        <rFont val="Calibri"/>
        <family val="2"/>
        <scheme val="minor"/>
      </rPr>
      <t>0-0-0 13/70</t>
    </r>
    <r>
      <rPr>
        <sz val="11"/>
        <rFont val="Calibri"/>
        <family val="2"/>
        <scheme val="minor"/>
      </rPr>
      <t xml:space="preserve">
</t>
    </r>
    <r>
      <rPr>
        <b/>
        <sz val="11"/>
        <rFont val="Calibri"/>
        <family val="2"/>
        <scheme val="minor"/>
      </rPr>
      <t>0-0-6 1/2</t>
    </r>
  </si>
  <si>
    <t>1- Murad S/o Kareem
2- Saleeman Allias Salu S/o Kareem
3- Allah Dino S/o Kareem
4- Ali Muhammad Allias Allu S/o Kareem
5- Dadi D/o Kareem
6- Misri D/o Kareem</t>
  </si>
  <si>
    <r>
      <t xml:space="preserve">0-0-1 3/10
0-0-1 3/10
0-0-1 3/10
0-0-1 3/10
0-0-0 13/20
0-0-0 13/20
</t>
    </r>
    <r>
      <rPr>
        <b/>
        <sz val="11"/>
        <rFont val="Calibri"/>
        <family val="2"/>
        <scheme val="minor"/>
      </rPr>
      <t>0-0-6 1/2</t>
    </r>
  </si>
  <si>
    <t>1- Shareef S/o Chaneer
2- Mst Gullan D/o Chaneer
3- Manaa W/o Chaneer</t>
  </si>
  <si>
    <r>
      <t xml:space="preserve">0-1-3 7375/10368
0-0-7 17843/20936
0-0-3 2549/6912
</t>
    </r>
    <r>
      <rPr>
        <b/>
        <sz val="11"/>
        <rFont val="Calibri"/>
        <family val="2"/>
        <scheme val="minor"/>
      </rPr>
      <t>0-2-2 814/864</t>
    </r>
  </si>
  <si>
    <t>1- Haroon S/o Hoto
2- Gojan D/o Hoto
3- Jamil D/o Hoto</t>
  </si>
  <si>
    <r>
      <t xml:space="preserve">0-0-4 1/3
0-0-2 1/6
0-0-2 1/6
</t>
    </r>
    <r>
      <rPr>
        <b/>
        <sz val="11"/>
        <rFont val="Calibri"/>
        <family val="2"/>
        <scheme val="minor"/>
      </rPr>
      <t>0-0-8 2/3</t>
    </r>
  </si>
  <si>
    <t>1- Lalli D/o Thoar
2- Seemi D/o Thoar
3- Jai D/o Thoar
4- Bhaiee D/o Thoar
5- Jewan S/o Dolat
6- Jhatan D/o Dolat</t>
  </si>
  <si>
    <r>
      <t xml:space="preserve">0-0-5 49/108
0-0-5 49/108
0-0-5 49/108
0-0-3 49/864
0-0-3 253/864
0-0-1 1217/1728
</t>
    </r>
    <r>
      <rPr>
        <b/>
        <sz val="11"/>
        <rFont val="Calibri"/>
        <family val="2"/>
        <scheme val="minor"/>
      </rPr>
      <t>0-2-0 13/24</t>
    </r>
  </si>
  <si>
    <t xml:space="preserve">1- Mothan S/o 
2-- Misro S/o 
3- Urs S/o 
4- Emli W/o </t>
  </si>
  <si>
    <r>
      <t xml:space="preserve">0-02 19/36
0-0-2 19/36
0-0-2 19/36
0-0-2 1/2
</t>
    </r>
    <r>
      <rPr>
        <b/>
        <sz val="11"/>
        <rFont val="Calibri"/>
        <family val="2"/>
        <scheme val="minor"/>
      </rPr>
      <t>0-0-8 2/3</t>
    </r>
  </si>
  <si>
    <t>1- Koad S/o Yaro
2- Molo S/o Yaro
3- Bakriyo S/o Yaro
4- Noori D/o Yaro
5- Pameeni W/o Kamil</t>
  </si>
  <si>
    <r>
      <t xml:space="preserve">0-0-1 1/12
0-0-1 1/12
0-0-1 1/12
0-0-0 13/24
0-0-0 13/24
</t>
    </r>
    <r>
      <rPr>
        <b/>
        <sz val="11"/>
        <rFont val="Calibri"/>
        <family val="2"/>
        <scheme val="minor"/>
      </rPr>
      <t>0-0-4 1/3</t>
    </r>
  </si>
  <si>
    <t>1- Pameeni W/o Kamoon Kamil
2- Thoar S/o Dolat
3- Chinu D/o Dolat
4- Mst Channa D/o Dolat</t>
  </si>
  <si>
    <r>
      <t xml:space="preserve">0-0-2 37/48
0-0-5 39/72
0-0-5 39/72
0-0-2 111/144
</t>
    </r>
    <r>
      <rPr>
        <b/>
        <sz val="11"/>
        <rFont val="Calibri"/>
        <family val="2"/>
        <scheme val="minor"/>
      </rPr>
      <t>0-1-4 3/8</t>
    </r>
  </si>
  <si>
    <t>1- Dur Muhammad Allias Dard S/o Takari
2- Satain D/o Takari
3- Bacli D/o Takari
4- Soond D/o Takari
5- Basri D/o Takari</t>
  </si>
  <si>
    <r>
      <t xml:space="preserve">0-0-2 8/9
0-0-1 4/9
0-0-1 4/9
0-0-1 4/9
0-0-1 4/9
</t>
    </r>
    <r>
      <rPr>
        <b/>
        <sz val="11"/>
        <rFont val="Calibri"/>
        <family val="2"/>
        <scheme val="minor"/>
      </rPr>
      <t>0-0-8 2/3</t>
    </r>
  </si>
  <si>
    <t>1- Dad Raheem Allias Dadu S/o Sadiq Ali
2- Raazi D/o Dadu S/o Sadiq Ali
3- Mukamal D/o Dadu S/o Sadiq Ali
4- Sajji D/o Dadu S/o Sadiq Ali
5- Raaji W/o Dadu S/o Sadiq Ali
6- Wasandi W/o Dadu S/o Sadiq Ali</t>
  </si>
  <si>
    <r>
      <t xml:space="preserve">0-0-2 41/90
0-0-1 41/180
0-0-0 221/360
0-0-0 221/360
0-0-0 13/24
0-0-0 13/18
</t>
    </r>
    <r>
      <rPr>
        <b/>
        <sz val="11"/>
        <rFont val="Calibri"/>
        <family val="2"/>
        <scheme val="minor"/>
      </rPr>
      <t>0-0-4 1/3</t>
    </r>
  </si>
  <si>
    <t>1- Allah Dino S/o Kamoon Allais Kamil
2- Pameeni W/o Kamoon Allias Kamil</t>
  </si>
  <si>
    <r>
      <t xml:space="preserve">0-1-4 5/8
0-0-2 3/8
</t>
    </r>
    <r>
      <rPr>
        <b/>
        <sz val="11"/>
        <rFont val="Calibri"/>
        <family val="2"/>
        <scheme val="minor"/>
      </rPr>
      <t>0-1-7</t>
    </r>
  </si>
  <si>
    <t>1- Mst Akkli D/o Mughio W/o Kareem Dino
2- Amli D/o Mughio
3- Chanini D/o Mughio
4- Chaghi D/o Mughio
5- Sadiq Ali S/o Haju 
6- Kareem Bux Allias Karo S/o Haju
7- Bachal D/o Haju
8- Hawa D/o Haju</t>
  </si>
  <si>
    <r>
      <t xml:space="preserve">0-0-6 1/2
0-0-6 1/2
0-0-6 1/2
0-0-6 1/2
0-0-4 1/3
0-0-4 1/3
0-0-2 1/6
0-0-2 1/6
</t>
    </r>
    <r>
      <rPr>
        <b/>
        <sz val="11"/>
        <rFont val="Calibri"/>
        <family val="2"/>
        <scheme val="minor"/>
      </rPr>
      <t>0-3-3</t>
    </r>
  </si>
  <si>
    <t>1- Muhammad ahcar S/o Allah Bux
2- Muhammad Urs S/o Allah Bux
3- Rehmat Ullah S/o Allah Bux
4- Dost Muhammad S/o Allah Bux
5- Reti Ahmed S/o Allah Bux
6- Ayesha D/o Allah Bux
7- Safiyan W/o Allah Bux</t>
  </si>
  <si>
    <r>
      <t xml:space="preserve">0-0-7 7/11
0-0-7 7/11
0-0-7 7/11
0-0-7 7/11
0-0-7 7/11
0-0-3 9/11
0-0-3 9/11
</t>
    </r>
    <r>
      <rPr>
        <b/>
        <sz val="11"/>
        <rFont val="Calibri"/>
        <family val="2"/>
        <scheme val="minor"/>
      </rPr>
      <t>0-4-0</t>
    </r>
  </si>
  <si>
    <t>This entry is cancelled</t>
  </si>
  <si>
    <t>Dad Muhammad S/o Rehmat Ullah Baloch</t>
  </si>
  <si>
    <t>96
118
118</t>
  </si>
  <si>
    <t>1434
1248
1110</t>
  </si>
  <si>
    <t>01-02-96
16-12-96
29-07-86</t>
  </si>
  <si>
    <t>Pakistan State Oil Company Limited</t>
  </si>
  <si>
    <t>Muhammad Anwar Muhammd Yousuf Baloch</t>
  </si>
  <si>
    <t>26
25
129
130
251
252
174</t>
  </si>
  <si>
    <t>28-11--96</t>
  </si>
  <si>
    <t xml:space="preserve">Sher Hassan S/o Yousuf Ali </t>
  </si>
  <si>
    <t>Dr, Sahib Ali S/o Gohar Ali Baloch</t>
  </si>
  <si>
    <r>
      <t xml:space="preserve">24-37
13-26
11-37
</t>
    </r>
    <r>
      <rPr>
        <b/>
        <sz val="11"/>
        <rFont val="Calibri"/>
        <family val="2"/>
        <scheme val="minor"/>
      </rPr>
      <t>50-20</t>
    </r>
  </si>
  <si>
    <t>25-10-1996</t>
  </si>
  <si>
    <t>Zarai Tarqiyati Bank of Pakistan Gadap Branch Karachi</t>
  </si>
  <si>
    <t>408/1/3 to 408/1/17</t>
  </si>
  <si>
    <t>03-03</t>
  </si>
  <si>
    <t>Akhtar Hussain S/o Haji Dad Muhammad Dad Baloch</t>
  </si>
  <si>
    <t>0-7-7 121/315</t>
  </si>
  <si>
    <t>1234
1233
1232</t>
  </si>
  <si>
    <t xml:space="preserve">13-06-89
13-06-89
13-06-89
</t>
  </si>
  <si>
    <t>A-G
26-11</t>
  </si>
  <si>
    <t>254, 255, 257, 258, 260, 261, 265, 266, 267, 268, 269, 270, 271, 272, 273, 274, 275, 276, 277, 278, 279, 282, 383, 384, 103, 104</t>
  </si>
  <si>
    <t>96
96
96</t>
  </si>
  <si>
    <t>1384
1383
1382</t>
  </si>
  <si>
    <t>27-07-94
19-07-84
11-07-94</t>
  </si>
  <si>
    <t>Haji Muhammad Ismail S/o Haji Gul Muhammad</t>
  </si>
  <si>
    <t>118
198</t>
  </si>
  <si>
    <t>1248
1110</t>
  </si>
  <si>
    <t>16-12-89
29-07-86</t>
  </si>
  <si>
    <t>Noor Hassan S/o Muhammad Ishaque</t>
  </si>
  <si>
    <t>96</t>
  </si>
  <si>
    <t>1323
1139</t>
  </si>
  <si>
    <t>16-11-93
01-08-87</t>
  </si>
  <si>
    <t>288</t>
  </si>
  <si>
    <t>291</t>
  </si>
  <si>
    <t>30-11-95</t>
  </si>
  <si>
    <t>Muslim Commercial Bank Limited Tower Branch Karachi</t>
  </si>
  <si>
    <t>409/4/1 to 409/4/15
412/2/1 to 412/2/13
413/1/4 to 413/1/10</t>
  </si>
  <si>
    <t>409/1/1 TO 409/1/8
411/2/1 TO 411/2/16
412/1/1 TO 412/1/11
412/5/4
412/5/5
412/5/6</t>
  </si>
  <si>
    <t>10-12</t>
  </si>
  <si>
    <t>408/2/1 to 408/2/8
408/4/1 to 408/4/15</t>
  </si>
  <si>
    <t>15-28</t>
  </si>
  <si>
    <t>408/3/1 to 403/16</t>
  </si>
  <si>
    <t>Mubarak S/o Haji Badal</t>
  </si>
  <si>
    <t>03-31</t>
  </si>
  <si>
    <t>Muhammad Hussain S/o Jan Muhammad</t>
  </si>
  <si>
    <t>409/4/1 to 409/4/16
412/2/1 to 412/2/13
413/1/4 to 413/1/10</t>
  </si>
  <si>
    <t>07-30</t>
  </si>
  <si>
    <t xml:space="preserve">408/3/1 to 408/3/16
</t>
  </si>
  <si>
    <t>Mehmood Truck Wala S/o Haji Abdul Raheem</t>
  </si>
  <si>
    <t>Mehmood S/o Haji Abdul Raheem</t>
  </si>
  <si>
    <t>409/1/1 to 409/1/8
411/2/1 to 411/2/16
412/1/1 to 412/1/11
412/5/4
412/5/5
412/5/6</t>
  </si>
  <si>
    <t xml:space="preserve">Farzana W/o Mehmood Truk Wala </t>
  </si>
  <si>
    <t>05-28</t>
  </si>
  <si>
    <t>24-10-1995</t>
  </si>
  <si>
    <t>Muhammad Yousuf S/o Haji Baqar Ali
2- Abdul Ghaffar S/o Haji Sher Muhammad</t>
  </si>
  <si>
    <r>
      <t xml:space="preserve">0-3-0
0-3-0
</t>
    </r>
    <r>
      <rPr>
        <b/>
        <sz val="11"/>
        <rFont val="Calibri"/>
        <family val="2"/>
        <scheme val="minor"/>
      </rPr>
      <t>0-6-0</t>
    </r>
  </si>
  <si>
    <t>44
45</t>
  </si>
  <si>
    <t>04-31
16-26</t>
  </si>
  <si>
    <t>1280
1279
1278
1277
1276
1275
1274
1273
1272
1271
1270
1269</t>
  </si>
  <si>
    <t xml:space="preserve">11-04-92
11-04-92
11-04-92
11-04-92
11-04-92
11-04-92
11-04-92
11-04-92
11-04-92
11-04-92
11-04-92
11-04-92
</t>
  </si>
  <si>
    <t>28-09-1995</t>
  </si>
  <si>
    <t>Muhammad Khan S/o Allah Dino Khan</t>
  </si>
  <si>
    <t>1- Haji Muhammad Anwar S/o Muhammad Yousuf 
2- Haji Elahi Bux S/o Faqeer Muhammad</t>
  </si>
  <si>
    <t>0-0-7 5/13</t>
  </si>
  <si>
    <t>94
98
99
105</t>
  </si>
  <si>
    <t>24-01-93</t>
  </si>
  <si>
    <t>0-9-10 2/13</t>
  </si>
  <si>
    <t>0-1 11/13</t>
  </si>
  <si>
    <t>0-0-2 2/7</t>
  </si>
  <si>
    <t>1- Haji Muhammad Anwar S/o Muhammad Yousuf
2- Noor Ud Din S/o Haji Elahi Bux</t>
  </si>
  <si>
    <t>MSt Yaseen Sultan W/o Muhammad Sultan Iqbal</t>
  </si>
  <si>
    <t>NC-152</t>
  </si>
  <si>
    <t>85
92</t>
  </si>
  <si>
    <t>17-10-92</t>
  </si>
  <si>
    <t>0-1-7 1/2</t>
  </si>
  <si>
    <t>249
254</t>
  </si>
  <si>
    <t>1- Haji Muhammad Anwar S/o Muhammad Yousuf 
2- Gohar Ud Din S/o Haji Elahi Bux</t>
  </si>
  <si>
    <t>87
88
93
85
92</t>
  </si>
  <si>
    <t>25-09
24-28
11-29
21-08
17-12</t>
  </si>
  <si>
    <t>1297 to 1313</t>
  </si>
  <si>
    <t>18-02-93</t>
  </si>
  <si>
    <t>27-08-1995</t>
  </si>
  <si>
    <t>Gul Hassan S/o Abdul Raheem</t>
  </si>
  <si>
    <t>NC-259</t>
  </si>
  <si>
    <t>Abdul Sattar S/o Abdul Raheem</t>
  </si>
  <si>
    <t>Ali Nawaz S/o Abdul Raheem Baloch</t>
  </si>
  <si>
    <t>17-08-1995</t>
  </si>
  <si>
    <t>Abdullah Habib S/o Haji Habib</t>
  </si>
  <si>
    <t>Faisal Hussain S/o Abdullah Hussain</t>
  </si>
  <si>
    <t>S. Iqbal S/o S. M Iqbal</t>
  </si>
  <si>
    <t>25-06-1995</t>
  </si>
  <si>
    <t>Muhammad Ramzan S/o Sher Muhammad</t>
  </si>
  <si>
    <t>254, 255, 256, 257, 258, 260, 261, 265, 266, 267, 268, 269, 270, 271, 272, 273, 274, 275, 276, 277, 278, 279, 282, 283, 287, 383, 384</t>
  </si>
  <si>
    <t>21-06-1995</t>
  </si>
  <si>
    <t>Muhammad Rafeeq S/o Abdul Ghani</t>
  </si>
  <si>
    <t>0-2-4</t>
  </si>
  <si>
    <t>02-19
07-02
10-02</t>
  </si>
  <si>
    <t>1405
1163</t>
  </si>
  <si>
    <t>04-04-95
14-03-88</t>
  </si>
  <si>
    <t>0-3-3</t>
  </si>
  <si>
    <t>Altaf Hussain Ismail S/o Haji Muhammad Ismail</t>
  </si>
  <si>
    <t>52-20</t>
  </si>
  <si>
    <t>14-04-1995</t>
  </si>
  <si>
    <t>Abdul Majid Qureshi S/o Hafiz Abdul Rasheed Qureshi</t>
  </si>
  <si>
    <t>24-04-94</t>
  </si>
  <si>
    <t>Ghulam Haider Jaffari</t>
  </si>
  <si>
    <t>1- Khuda Bux Allias Zaru S/o Zardad 
2- Bodi D/o Zardad</t>
  </si>
  <si>
    <r>
      <t xml:space="preserve">0-0-2 1/3
0-0-1 1/6
</t>
    </r>
    <r>
      <rPr>
        <b/>
        <sz val="11"/>
        <rFont val="Calibri"/>
        <family val="2"/>
        <scheme val="minor"/>
      </rPr>
      <t>0-0-3 1/2</t>
    </r>
  </si>
  <si>
    <t>17-06
06-06
04-06</t>
  </si>
  <si>
    <r>
      <t xml:space="preserve">0-0-3 1/6
0-0-1 7/12
</t>
    </r>
    <r>
      <rPr>
        <b/>
        <sz val="11"/>
        <rFont val="Calibri"/>
        <family val="2"/>
        <scheme val="minor"/>
      </rPr>
      <t>0-0-4 3/4</t>
    </r>
  </si>
  <si>
    <t>Abdul Rehman S/o Gehram Khan</t>
  </si>
  <si>
    <t>NC-243
NK-244</t>
  </si>
  <si>
    <r>
      <t xml:space="preserve">08-28
07-12
</t>
    </r>
    <r>
      <rPr>
        <b/>
        <sz val="11"/>
        <rFont val="Calibri"/>
        <family val="2"/>
        <scheme val="minor"/>
      </rPr>
      <t>16-00</t>
    </r>
  </si>
  <si>
    <t>1403/A</t>
  </si>
  <si>
    <t>Aazu S/o Karam Khan 
2- Raza Muhammad S/o Saleh Muhammad</t>
  </si>
  <si>
    <r>
      <t xml:space="preserve">0-8-0
0-8-0
</t>
    </r>
    <r>
      <rPr>
        <b/>
        <sz val="11"/>
        <rFont val="Calibri"/>
        <family val="2"/>
        <scheme val="minor"/>
      </rPr>
      <t>1-0-0</t>
    </r>
  </si>
  <si>
    <r>
      <t xml:space="preserve">08-08
07-12
</t>
    </r>
    <r>
      <rPr>
        <b/>
        <sz val="11"/>
        <rFont val="Calibri"/>
        <family val="2"/>
        <scheme val="minor"/>
      </rPr>
      <t>16-00</t>
    </r>
  </si>
  <si>
    <t>22-03-1995</t>
  </si>
  <si>
    <t>Malik Karam Khan S/o Nawab Khan</t>
  </si>
  <si>
    <t xml:space="preserve">1- Salah Ud Din S/o Akbar Ali
2- Saleem fzal S/o Akbar Ali </t>
  </si>
  <si>
    <t>NK-161</t>
  </si>
  <si>
    <t>20-03-1995</t>
  </si>
  <si>
    <t>1- Younis S/o Khuda Bux</t>
  </si>
  <si>
    <t>20-03-1990</t>
  </si>
  <si>
    <t>Khuda Bux S/o Raza Muhammad Brohi</t>
  </si>
  <si>
    <t>16-20</t>
  </si>
  <si>
    <t>Khuda Bux S/o Raza Muhammad</t>
  </si>
  <si>
    <t>Abdul Rehmabn S/o Gehran Gabol</t>
  </si>
  <si>
    <r>
      <t xml:space="preserve">A
50-00
B
50-00
</t>
    </r>
    <r>
      <rPr>
        <b/>
        <sz val="11"/>
        <rFont val="Calibri"/>
        <family val="2"/>
        <scheme val="minor"/>
      </rPr>
      <t>100-00</t>
    </r>
  </si>
  <si>
    <t>19-03-1995</t>
  </si>
  <si>
    <t xml:space="preserve">Shafi Muhammad S/o Haji Khuda Bux </t>
  </si>
  <si>
    <t>Nabi Bux S/o Wazeer Khan 
2- Peerani W/o Wazeer Khan</t>
  </si>
  <si>
    <r>
      <t xml:space="preserve">0-14-0
0-2-0
</t>
    </r>
    <r>
      <rPr>
        <b/>
        <sz val="11"/>
        <rFont val="Calibri"/>
        <family val="2"/>
        <scheme val="minor"/>
      </rPr>
      <t>1-0-0</t>
    </r>
  </si>
  <si>
    <t>154
156
201
224
239
293
297
297
308
309
313
329
337
341
346</t>
  </si>
  <si>
    <t>05-09
05-04
04-23
15--01
03-22
08-00
13-13
12-02
00-33
06-37
11-23
17-16
19-14
03-37</t>
  </si>
  <si>
    <t>Abdul Aziz S/o Haji Khuda Bux Jokhia</t>
  </si>
  <si>
    <t>1- Panhon S/o Haji Khuda Bux</t>
  </si>
  <si>
    <t>NK-38</t>
  </si>
  <si>
    <t>05-01</t>
  </si>
  <si>
    <t>NC-52</t>
  </si>
  <si>
    <t xml:space="preserve">Murad S/o Ramzan Jokhia </t>
  </si>
  <si>
    <t>19-01-1995</t>
  </si>
  <si>
    <t>85
92
94
98
99
105</t>
  </si>
  <si>
    <t>4
5
6
7
8
10
12
13
14
15
16
19
20</t>
  </si>
  <si>
    <t>105
99
92
98
94
85</t>
  </si>
  <si>
    <t>0-4 12/13</t>
  </si>
  <si>
    <t>0-3 9/13</t>
  </si>
  <si>
    <t>Muhammad Ali Hameed Khan Warai S/o E S Gul Muhammad Khan Warai</t>
  </si>
  <si>
    <t xml:space="preserve">               S/o Inayat Ullah Khan </t>
  </si>
  <si>
    <t>Muhammad Naheed Roshan Khan W/o Riyat Hassan</t>
  </si>
  <si>
    <t>Allah Dino S/o Zara Dino</t>
  </si>
  <si>
    <t>Sikander S/o Muhammad Ishaque</t>
  </si>
  <si>
    <t>27-07-1994</t>
  </si>
  <si>
    <t>A-G
107-00</t>
  </si>
  <si>
    <t>254, 255, 256, 257, 258, 260, 262, 265, 266, 267, 268, 269, 270, 271, 272, 273, 274, 275, 276, 277, 280, 284, 283, 287, 383, 384, 103, 104</t>
  </si>
  <si>
    <t>107-00</t>
  </si>
  <si>
    <t>19-07-1994</t>
  </si>
  <si>
    <t>Muhammad Jameel S/o Pir Muhammad 
2- Sher Zaman S/o Fafan</t>
  </si>
  <si>
    <t>1- Muhammad Iqbal S/o 
2- Imam Bux S/o Pir Bux Baloch</t>
  </si>
  <si>
    <t>0-4-8</t>
  </si>
  <si>
    <t>254, 255, 256, 257, 258, 265, 266, 267, 268, 269, 270, 271, 272, 273, 274, 275, 276, 277, 278, 279, 282, 283, 287, 383, 384</t>
  </si>
  <si>
    <t>13-15</t>
  </si>
  <si>
    <t>260
261</t>
  </si>
  <si>
    <t>Abdullah S/o Ramzan Katiyar</t>
  </si>
  <si>
    <t>30-06-1994</t>
  </si>
  <si>
    <t>Dad Raheem S/o Ghulam Haider</t>
  </si>
  <si>
    <t>Meeran S/o Gehram Gabol</t>
  </si>
  <si>
    <t>Muhammad Ayub S/o Gehram Gabol</t>
  </si>
  <si>
    <t>Muhammad Ayub S/o Gehram Gabol
2- Imam Bux S/o Suleman</t>
  </si>
  <si>
    <t>Abdul Raheem S/o Ghulam Muhammad</t>
  </si>
  <si>
    <t>16-05-1994</t>
  </si>
  <si>
    <t>Bolo S/o Mureed</t>
  </si>
  <si>
    <t>Pir Muhammad S/o Dim Muhammad
2- Faiz Muhammad S/o Mirza Khan</t>
  </si>
  <si>
    <t>1- Usman S/o Haji Kareem Bux
2- Syed Zahid Raza S/o Moosa Raza</t>
  </si>
  <si>
    <t>64-03</t>
  </si>
  <si>
    <t>15-05-1994</t>
  </si>
  <si>
    <t>1- Muhammad Jameel S/o Pir Muhammad
2- Sher Zaman S/o Fafan</t>
  </si>
  <si>
    <t>31-18</t>
  </si>
  <si>
    <t>1- Muhammad Hassan S/o Allah Dino Gabol
2- Abdul Nabi S/o Allah Dino Gabol
3- Muhammad Shareef S/o Allah Dino Gabol</t>
  </si>
  <si>
    <r>
      <t xml:space="preserve">0-5-4
0-5-4
0-5-4
</t>
    </r>
    <r>
      <rPr>
        <b/>
        <sz val="11"/>
        <rFont val="Calibri"/>
        <family val="2"/>
        <scheme val="minor"/>
      </rPr>
      <t>1-0-0</t>
    </r>
  </si>
  <si>
    <t>NK-299</t>
  </si>
  <si>
    <t>17-00</t>
  </si>
  <si>
    <t>14-05-1994</t>
  </si>
  <si>
    <t>Qadu S/o Rustam Jokhio</t>
  </si>
  <si>
    <t>NC-243
NK-361</t>
  </si>
  <si>
    <r>
      <t xml:space="preserve">10-00
25-12
</t>
    </r>
    <r>
      <rPr>
        <b/>
        <sz val="11"/>
        <rFont val="Calibri"/>
        <family val="2"/>
        <scheme val="minor"/>
      </rPr>
      <t>35-12</t>
    </r>
  </si>
  <si>
    <t>1- Muhammad Hassan S/o Daqu Jokhio</t>
  </si>
  <si>
    <t>NK-237</t>
  </si>
  <si>
    <t>10-33</t>
  </si>
  <si>
    <t>Soomar S/o Muhammad Ismail</t>
  </si>
  <si>
    <t>Mirzan Khan S/o Jan Muhammad</t>
  </si>
  <si>
    <t>NK-336
NK-332</t>
  </si>
  <si>
    <t>10-22
05-18
16-00</t>
  </si>
  <si>
    <t>Sanon S/o Ismail</t>
  </si>
  <si>
    <t>NK-370</t>
  </si>
  <si>
    <t>Faiz Muhammad S/o Mirzan</t>
  </si>
  <si>
    <t>Ali Muhammad S/o Soomar Jokhio</t>
  </si>
  <si>
    <t>Sain Rakhiyo S/o Mirzan Jokhio</t>
  </si>
  <si>
    <t>27-04-1994</t>
  </si>
  <si>
    <t>05-04
04-23</t>
  </si>
  <si>
    <t>114
115</t>
  </si>
  <si>
    <t>126
135</t>
  </si>
  <si>
    <t>06-36
12-35</t>
  </si>
  <si>
    <t>0-1-10 2/7</t>
  </si>
  <si>
    <t>Shakeel  S/o Alam Khan Jokiya</t>
  </si>
  <si>
    <t>0-1-8 4/7</t>
  </si>
  <si>
    <t>Ghulam Nabi S/o Dad Muhammad Baloch</t>
  </si>
  <si>
    <t>Noor Muhammad S/o Behram Baloch</t>
  </si>
  <si>
    <t>Muhammad Anwar S/o Muhammad Yousuf Baloch</t>
  </si>
  <si>
    <t>Gayan S/o Adam Baloch</t>
  </si>
  <si>
    <t>NC-372</t>
  </si>
  <si>
    <t>Mehmood S/o Basadar Baloch</t>
  </si>
  <si>
    <t>NK-423/1
NK-425
NK-426</t>
  </si>
  <si>
    <r>
      <t xml:space="preserve">04-00
</t>
    </r>
    <r>
      <rPr>
        <u/>
        <sz val="11"/>
        <rFont val="Calibri"/>
        <family val="2"/>
        <scheme val="minor"/>
      </rPr>
      <t xml:space="preserve">03, 04
</t>
    </r>
    <r>
      <rPr>
        <sz val="11"/>
        <rFont val="Calibri"/>
        <family val="2"/>
        <scheme val="minor"/>
      </rPr>
      <t xml:space="preserve">04-00,4-00
16-00
</t>
    </r>
    <r>
      <rPr>
        <b/>
        <sz val="11"/>
        <rFont val="Calibri"/>
        <family val="2"/>
        <scheme val="minor"/>
      </rPr>
      <t>28-00</t>
    </r>
  </si>
  <si>
    <t>Ali Muhammad S/o Abdul Rehman</t>
  </si>
  <si>
    <t>Noor Hassan S/o Haji Rozi</t>
  </si>
  <si>
    <t>NK-422
NK-423</t>
  </si>
  <si>
    <r>
      <t xml:space="preserve">16-00
</t>
    </r>
    <r>
      <rPr>
        <u/>
        <sz val="11"/>
        <rFont val="Calibri"/>
        <family val="2"/>
        <scheme val="minor"/>
      </rPr>
      <t xml:space="preserve">2 , 3
</t>
    </r>
    <r>
      <rPr>
        <sz val="11"/>
        <rFont val="Calibri"/>
        <family val="2"/>
        <scheme val="minor"/>
      </rPr>
      <t xml:space="preserve">4-00, 4-00
</t>
    </r>
    <r>
      <rPr>
        <u/>
        <sz val="11"/>
        <rFont val="Calibri"/>
        <family val="2"/>
        <scheme val="minor"/>
      </rPr>
      <t xml:space="preserve">4
</t>
    </r>
    <r>
      <rPr>
        <sz val="11"/>
        <rFont val="Calibri"/>
        <family val="2"/>
        <scheme val="minor"/>
      </rPr>
      <t xml:space="preserve">4-00
</t>
    </r>
    <r>
      <rPr>
        <b/>
        <sz val="11"/>
        <rFont val="Calibri"/>
        <family val="2"/>
        <scheme val="minor"/>
      </rPr>
      <t>28-00</t>
    </r>
  </si>
  <si>
    <t>1- Ghulam Ali S/I Raheem Bux
2-Yar Muhammad S/o Fazil
3- Abdul Sattar S/o Fazil</t>
  </si>
  <si>
    <t>Faiz Muhammad S/o Abdul Rehman</t>
  </si>
  <si>
    <t>Mola Bux S/o Adam Baloch</t>
  </si>
  <si>
    <t>NK-418</t>
  </si>
  <si>
    <r>
      <t>3 (04-00)
4</t>
    </r>
    <r>
      <rPr>
        <u/>
        <sz val="11"/>
        <rFont val="Calibri"/>
        <family val="2"/>
        <scheme val="minor"/>
      </rPr>
      <t xml:space="preserve">(04-00)
</t>
    </r>
    <r>
      <rPr>
        <b/>
        <sz val="11"/>
        <rFont val="Calibri"/>
        <family val="2"/>
        <scheme val="minor"/>
      </rPr>
      <t>08-00</t>
    </r>
  </si>
  <si>
    <t>1- Abbas S/o Abdul Raheem 
2- Muhammad Hassan S/o Ahmed Khan
3- Dil Murad S/o Ahmed Khan</t>
  </si>
  <si>
    <t>A
30-00
B
20-00
50-00</t>
  </si>
  <si>
    <t>1- Ismail S/o Gayan Baloch
2- Ghulam Hassan S/o Haji Rozzi
3- Ahmed S/o Gayan Baloch</t>
  </si>
  <si>
    <t>Nawaz Ali S/o Ghulam Ali</t>
  </si>
  <si>
    <t>Ameer Bux S/o Ali Muhammad</t>
  </si>
  <si>
    <t>Muqeem S/o Muhammad Baloch</t>
  </si>
  <si>
    <t>Mariyam W/o Gajiyam Baloch</t>
  </si>
  <si>
    <t>Zainab D/o Gajiyam Baloch</t>
  </si>
  <si>
    <t>Muhammad Azam S/o Gul Muhammad Baloch</t>
  </si>
  <si>
    <t>NK-427</t>
  </si>
  <si>
    <t>Rehmat Ullah S/o Yaqoub</t>
  </si>
  <si>
    <t>NC-</t>
  </si>
  <si>
    <t>Usman S/o Bahadur Baloch</t>
  </si>
  <si>
    <t>Illyas S/o Nabi Bux Baloch</t>
  </si>
  <si>
    <t>Noor Muhammad S/o Umair</t>
  </si>
  <si>
    <t>Muhammad Hassan S/o Yaqoub Baloch</t>
  </si>
  <si>
    <t>Sher Muhammad S/o Abdul Rehman</t>
  </si>
  <si>
    <t>NK-428</t>
  </si>
  <si>
    <t>Khuda Bux S/o Saleh Muhammad</t>
  </si>
  <si>
    <t>Yar Muhammad S/o Muhammad</t>
  </si>
  <si>
    <t>Asif S/o Khuda Bux Baloch</t>
  </si>
  <si>
    <t>Shakeel Sultan S/o S.M Sultan</t>
  </si>
  <si>
    <t>Lal Khatoon D/o Allah Dino</t>
  </si>
  <si>
    <t>Shahnaz D/o Allah Dino Gabol</t>
  </si>
  <si>
    <t>0-2-6 6/11</t>
  </si>
  <si>
    <t>Dad Muhammmad Baloch S/o Rehmat ullah</t>
  </si>
  <si>
    <t>0-6-8 14/25</t>
  </si>
  <si>
    <t>28-12-1993</t>
  </si>
  <si>
    <t>1- Alsamooriyo S/o Muhammad Khan
2- Alam Bux S/o  Muhammad Khan
3- Muhammad Aslam S/o  Muhammad Khan
4- Alfarqi D/o  Muhammad Khan
5- Haseena D/o  Muhammad Khan
6- Mehrunnisa D/o  Muhammad Khan
7- Zainab Un Nisa W/o  Muhammad Khan</t>
  </si>
  <si>
    <r>
      <t xml:space="preserve">0-3-1 1/3
0-3-1 1/3
0-3-1 1/3
0-1-6 2/3
0-1-6 2/3
0-1-6 2/3
</t>
    </r>
    <r>
      <rPr>
        <u/>
        <sz val="11"/>
        <rFont val="Calibri"/>
        <family val="2"/>
        <scheme val="minor"/>
      </rPr>
      <t>0-2-0</t>
    </r>
    <r>
      <rPr>
        <sz val="11"/>
        <rFont val="Calibri"/>
        <family val="2"/>
        <scheme val="minor"/>
      </rPr>
      <t xml:space="preserve">
</t>
    </r>
    <r>
      <rPr>
        <b/>
        <sz val="11"/>
        <rFont val="Calibri"/>
        <family val="2"/>
        <scheme val="minor"/>
      </rPr>
      <t>1-0-0</t>
    </r>
  </si>
  <si>
    <t>74
77
79
80
83</t>
  </si>
  <si>
    <t>15-06
02-26
14-34
17-36
22-02</t>
  </si>
  <si>
    <t>20-12-1993</t>
  </si>
  <si>
    <t>1- Kareem Bux S/o Mola Bux
2- Raazi D/o Mola Bux
3- Muradi D/o 0-1-6 2/3
4- Sain W/o Mola Bux</t>
  </si>
  <si>
    <r>
      <t xml:space="preserve">0-7-0
0-3-6
0-3-6
</t>
    </r>
    <r>
      <rPr>
        <u/>
        <sz val="11"/>
        <rFont val="Calibri"/>
        <family val="2"/>
        <scheme val="minor"/>
      </rPr>
      <t>0-2-0</t>
    </r>
    <r>
      <rPr>
        <sz val="11"/>
        <rFont val="Calibri"/>
        <family val="2"/>
        <scheme val="minor"/>
      </rPr>
      <t xml:space="preserve">
</t>
    </r>
    <r>
      <rPr>
        <b/>
        <sz val="11"/>
        <rFont val="Calibri"/>
        <family val="2"/>
        <scheme val="minor"/>
      </rPr>
      <t>1-0-0</t>
    </r>
  </si>
  <si>
    <t>106
122
127
233
241
245
247
264
385</t>
  </si>
  <si>
    <t>01-05
05-25
08-19
10-31
09-10
08-27
03-27
34-00
21-00</t>
  </si>
  <si>
    <t>27-12-1993</t>
  </si>
  <si>
    <t>1- Pinhon S/o Haji Khuda Bux
2- Shafi Muhammad S/o Haji Khuda Bux
3- Yar Muhammad S/o Haji Khuda Bux
4- Abdul Aziz S/o Haji Khuda Bux
5- Sohbat S/o Haji Khuda Bux
6- Fatima D/o Haji Khuda Bux
7- Dinha D/o Haji Khuda Bux
8- Safooran D/o Haji Khuda Bux
9- Bachan D/o Haji Khuda Bux
10- Sattan D/o Haji Khuda Bux
11- Chaghi W/o Haji Khuda Bux</t>
  </si>
  <si>
    <r>
      <t xml:space="preserve">0-0-2 4/5
0-0-2 4/5
0-0-2 4/5
0-0-2 4/5
0-0-2 4/5
0-0-1 2/5
0-0-1 2/5
0-0-1 2/5
0-0-1 2/5
0-0-1 2/5
</t>
    </r>
    <r>
      <rPr>
        <b/>
        <sz val="11"/>
        <rFont val="Calibri"/>
        <family val="2"/>
        <scheme val="minor"/>
      </rPr>
      <t>0-2-0</t>
    </r>
  </si>
  <si>
    <t>05-33</t>
  </si>
  <si>
    <r>
      <t xml:space="preserve">0-1-0 4/9
0-1-0 4/9
0-1-0 4/9
0-1-0 4/9
0-1-0 4/9
0-0-6 2/9
0-0-6 2/9
0-0-6 2/9
0-0-6 2/9
0-0-6 2/9
0-1-1 1/3
</t>
    </r>
    <r>
      <rPr>
        <b/>
        <sz val="11"/>
        <rFont val="Calibri"/>
        <family val="2"/>
        <scheme val="minor"/>
      </rPr>
      <t>0-8-10 2/3</t>
    </r>
  </si>
  <si>
    <r>
      <t xml:space="preserve">0-0-11 1/5
0-0-11 1/5
0-0-11 1/5
0-0-11 1/5
0-0-11 1/5
0-0-5 3/5
0-0-5 3/5
0-0-5 3/5
0-0-5 3/5
0-0-5 3/5
</t>
    </r>
    <r>
      <rPr>
        <u/>
        <sz val="11"/>
        <rFont val="Calibri"/>
        <family val="2"/>
        <scheme val="minor"/>
      </rPr>
      <t xml:space="preserve">0-1-0
</t>
    </r>
    <r>
      <rPr>
        <b/>
        <sz val="11"/>
        <rFont val="Calibri"/>
        <family val="2"/>
        <scheme val="minor"/>
      </rPr>
      <t>0-8-0</t>
    </r>
  </si>
  <si>
    <t>36
47
37
51</t>
  </si>
  <si>
    <t>04-39
08-00
01-30
21-39</t>
  </si>
  <si>
    <r>
      <t xml:space="preserve">0-1-4 4/5
0-1-4 4/5
0-1-4 4/5
0-1-4 4/5
0-1-4 4/5
0-0-8 2/5
0-0-8 2/5
0-0-8 2/5
0-0-8 2/5
0-1-6
</t>
    </r>
    <r>
      <rPr>
        <b/>
        <sz val="11"/>
        <rFont val="Calibri"/>
        <family val="2"/>
        <scheme val="minor"/>
      </rPr>
      <t>0-12-0</t>
    </r>
  </si>
  <si>
    <r>
      <t xml:space="preserve">0-1-2 14/15
0-1-2 14/15
0-1-2 14/15
0-1-2 14/15
0-1-2 14/15
0-0-7 7/15
0-0-7 7/15
0-0-7 7/15
0-0-7 7/15
0-0-7 7/15
0-1-4
</t>
    </r>
    <r>
      <rPr>
        <b/>
        <sz val="11"/>
        <rFont val="Calibri"/>
        <family val="2"/>
        <scheme val="minor"/>
      </rPr>
      <t>0-10-8</t>
    </r>
  </si>
  <si>
    <t>18-11-1993</t>
  </si>
  <si>
    <t>Faiz Muhammad S/o Mirza Jokhio</t>
  </si>
  <si>
    <t>16-11-1993</t>
  </si>
  <si>
    <t>1- Muhammad Siddique S/o Lal Najeeb
2- Rajab Ali S/o Eid Khan
3- Ameer Hamza S/o Mola Bux
4- Muhammad Ismail S/o Abdul Rehman</t>
  </si>
  <si>
    <r>
      <t xml:space="preserve">0-3-1
0-3-1
0-3-1
0-1-5
</t>
    </r>
    <r>
      <rPr>
        <b/>
        <sz val="11"/>
        <rFont val="Calibri"/>
        <family val="2"/>
        <scheme val="minor"/>
      </rPr>
      <t>0-10-8</t>
    </r>
  </si>
  <si>
    <t>1- Khuda Bux S/o Pinal Khan
2- Nasir Muhammad S/o Pinal Khan
3- Muhammad Wazeer Muhammad S/o Khuda Bux
4- Muhammad Bashir s/O Khuda Bux
5- Iqbal Khan S/o khuda Bux
6- Abdullah S/o Nasir Muhammad
7- Muhammad Akber S/o Nasir Muhammad
8- Abdul Hameed S/o Muhammad Umer</t>
  </si>
  <si>
    <r>
      <t xml:space="preserve">0-1-4
0-1-4
0-1-4
0-1-4
0-1-4
0-1-4
</t>
    </r>
    <r>
      <rPr>
        <u/>
        <sz val="11"/>
        <rFont val="Calibri"/>
        <family val="2"/>
        <scheme val="minor"/>
      </rPr>
      <t>0-1-4</t>
    </r>
    <r>
      <rPr>
        <sz val="11"/>
        <rFont val="Calibri"/>
        <family val="2"/>
        <scheme val="minor"/>
      </rPr>
      <t xml:space="preserve">
</t>
    </r>
    <r>
      <rPr>
        <b/>
        <sz val="11"/>
        <rFont val="Calibri"/>
        <family val="2"/>
        <scheme val="minor"/>
      </rPr>
      <t>0-10-0</t>
    </r>
  </si>
  <si>
    <t>1- Abdul Nabi S/o Allah Dino
2- Abdul Razzaque S/o Abdul Ghani
3- Muhammad Ali S/o Abdul Hameed
4- Abdul Hakeem S/o Jamal</t>
  </si>
  <si>
    <r>
      <t xml:space="preserve">0-10-8
0-3-6 2/3
0-36 2/3
0-3-6 2/3
</t>
    </r>
    <r>
      <rPr>
        <b/>
        <sz val="11"/>
        <rFont val="Calibri"/>
        <family val="2"/>
        <scheme val="minor"/>
      </rPr>
      <t>0-10-8</t>
    </r>
  </si>
  <si>
    <t>290
301</t>
  </si>
  <si>
    <t>1- Abdul Nabi S/o Allah Dino
2- Abdul Rehman</t>
  </si>
  <si>
    <t>Abdul Rehman S/o Gehram</t>
  </si>
  <si>
    <t>14-10-1993</t>
  </si>
  <si>
    <t>Mst Nazneen Jameel W/o Jameel Ahmed</t>
  </si>
  <si>
    <t>16-01-1993</t>
  </si>
  <si>
    <t>Mst Zubaida Begum W/o</t>
  </si>
  <si>
    <t>405/4
406/1
406/2
406/3
406/4
406/5
407/1
407/2
407/3
407/4
409/2
409/3
409/5
410/2
432/1
432/2
433/1
433/2</t>
  </si>
  <si>
    <t>24-08-1993</t>
  </si>
  <si>
    <t>28-06-1993</t>
  </si>
  <si>
    <t>Mst Fatima</t>
  </si>
  <si>
    <t>27-06-1993</t>
  </si>
  <si>
    <t>Ayesha W/o Muhammad Khan</t>
  </si>
  <si>
    <t>0-6-8</t>
  </si>
  <si>
    <t>226
238
240
320
321
242</t>
  </si>
  <si>
    <t>25-05-1993</t>
  </si>
  <si>
    <t>Anwar Bibi W/o Abdul Aziz</t>
  </si>
  <si>
    <t>Eesa S/o Abdul Aziz</t>
  </si>
  <si>
    <t>0-2-3 1/5</t>
  </si>
  <si>
    <t>23-05-1993</t>
  </si>
  <si>
    <t>Abdul Rehman S/o Gehram Gabol</t>
  </si>
  <si>
    <t>0-0-1 3/5</t>
  </si>
  <si>
    <t>Muhammad Salam S/o Shamim Ul Islam</t>
  </si>
  <si>
    <t>18-02-1993</t>
  </si>
  <si>
    <t>Muhammad Rafique S/o Haji Nabi Bux
2- Haji Muhammad Mateen S/o Haji Nabi Bux
3- Fatima D/o Haji Nabi Bux
4- Kheran D/o Haji Nabi Bux</t>
  </si>
  <si>
    <r>
      <t xml:space="preserve">0-0-4 4/15
0-0-4 4/15
0-0-2 2/15
0-0-2 2/15
</t>
    </r>
    <r>
      <rPr>
        <b/>
        <sz val="11"/>
        <rFont val="Calibri"/>
        <family val="2"/>
        <scheme val="minor"/>
      </rPr>
      <t>0-1-0 4/15</t>
    </r>
  </si>
  <si>
    <t>85
87
88
92
93</t>
  </si>
  <si>
    <t>1310
1297</t>
  </si>
  <si>
    <t>18-02-1993
18-02-1993</t>
  </si>
  <si>
    <t>1- Haji Nawab S/o Haji Sher Ali
2- Haji Aziz ullah S/o Haji Sher Ali
3- Haji Yousuf S/o Haji Sher Ali
4- Abdul Kareem S/o Haji Sher Ali
5- Usman S/o Haji Sher Ali</t>
  </si>
  <si>
    <r>
      <t xml:space="preserve">0-0-2 14/25
0-0-2 14/25
0-0-2 14/25
0-0-2 14/25
0-0-2 14/25
</t>
    </r>
    <r>
      <rPr>
        <b/>
        <sz val="11"/>
        <rFont val="Calibri"/>
        <family val="2"/>
        <scheme val="minor"/>
      </rPr>
      <t>0-1-0 4/5</t>
    </r>
  </si>
  <si>
    <t>1- Haji Ali Muhammad S/o Haji Eesa
2- Haji Dost Muhammad S/o Haji Eesa
3- Abdullah S/o Haji Haji eesa
4- Ayub S/o Haji Eesa
5- Abdul Sattar S/o Haji eesa
6- Hakeema D/o Haji Eesa</t>
  </si>
  <si>
    <r>
      <t xml:space="preserve">0-0-2 18/55
0-0-2 18/55
0-0-2 18/55
0-0-2 18/55
0-0-2 18/55
0-0-21 9/55
</t>
    </r>
    <r>
      <rPr>
        <b/>
        <sz val="11"/>
        <rFont val="Calibri"/>
        <family val="2"/>
        <scheme val="minor"/>
      </rPr>
      <t>0-0-1 9/55</t>
    </r>
  </si>
  <si>
    <t>1- Haji Eesa S/o Haji Bachal
2- Haji Sher Ali S/o Haji Bachal
3- Haji Nabi Bux S/o Haji Bachal</t>
  </si>
  <si>
    <r>
      <t xml:space="preserve">0-0-3 1/5
0-0-3 1/5
0-0-3 1/5
</t>
    </r>
    <r>
      <rPr>
        <b/>
        <sz val="11"/>
        <rFont val="Calibri"/>
        <family val="2"/>
        <scheme val="minor"/>
      </rPr>
      <t>0-0-9 3/5</t>
    </r>
  </si>
  <si>
    <t>Abu Bakar S/o Ayub Meenh</t>
  </si>
  <si>
    <t>0-0-4 4/5</t>
  </si>
  <si>
    <t xml:space="preserve">Ali Muhammad S/o Abdullah </t>
  </si>
  <si>
    <r>
      <t xml:space="preserve">0-0-3 1/5
0-0-3 1/5
0-0-1 3/5
0-0-1 3/5
</t>
    </r>
    <r>
      <rPr>
        <b/>
        <sz val="11"/>
        <rFont val="Calibri"/>
        <family val="2"/>
        <scheme val="minor"/>
      </rPr>
      <t>0-0-9 3/5</t>
    </r>
  </si>
  <si>
    <t>1- Haji Yousuf Allias Mehan S/o Haji muhammad
2- Haji sSiddique S/o Haji Muhammad
3- Hajani Rehmat D/o Haji Muhammad
4- Asma D/o Haji Muhammad</t>
  </si>
  <si>
    <t>1- Abbas S/o Ismail
2- Ghulam Hussain S/o Ismail
3- Hawa D/o Ismail
4- Hanifan D/o Ismail</t>
  </si>
  <si>
    <r>
      <t xml:space="preserve">0-0-0 4/5
0-0-0 4/5
0-0-0 2/5
0-0-0 2/5
</t>
    </r>
    <r>
      <rPr>
        <b/>
        <sz val="11"/>
        <rFont val="Calibri"/>
        <family val="2"/>
        <scheme val="minor"/>
      </rPr>
      <t>0-0-2 2/5</t>
    </r>
  </si>
  <si>
    <t>1304
1297</t>
  </si>
  <si>
    <t>Haji Ghafoor S/o Haji Bachal
2- Razia D/o Haji Bachal</t>
  </si>
  <si>
    <r>
      <t xml:space="preserve">0-0-1 3/5
0-0-0 4/5
</t>
    </r>
    <r>
      <rPr>
        <b/>
        <sz val="11"/>
        <rFont val="Calibri"/>
        <family val="2"/>
        <scheme val="minor"/>
      </rPr>
      <t>0-0-2 2/5</t>
    </r>
  </si>
  <si>
    <t>1- Haji Bachal S/o Allah Dino
2- Ismail S/o Allah Dino
3- Haji Umer S/o Allah Dino
4- Hajani Nathi D/o Allah Dino
5- Mst Nazaan D/o Allah Dino</t>
  </si>
  <si>
    <r>
      <t xml:space="preserve">0-0-2 2/5
0-0-2 2/5
0-0-2 2/5
0-0-1 1/5
0-0-1 1/5
</t>
    </r>
    <r>
      <rPr>
        <b/>
        <sz val="11"/>
        <rFont val="Calibri"/>
        <family val="2"/>
        <scheme val="minor"/>
      </rPr>
      <t>0-0-9 3/5</t>
    </r>
  </si>
  <si>
    <t>1-
2- Jaffar S/o Moosa 
3- Nabi Bux S/o Moosa
3- Bachan D/o Moosa
4- Hafeezan D/o Moosa</t>
  </si>
  <si>
    <r>
      <t xml:space="preserve">0-0-0 24/35
0-0-0 24/35
0-0-0 24/35
0-0-0 12/35
0-0-0 12/35
</t>
    </r>
    <r>
      <rPr>
        <b/>
        <sz val="11"/>
        <rFont val="Calibri"/>
        <family val="2"/>
        <scheme val="minor"/>
      </rPr>
      <t>0-0-2 26/35</t>
    </r>
  </si>
  <si>
    <t>1302
1297</t>
  </si>
  <si>
    <t>1- Moosa S/o Murad 
2- Gul Muhammad S/o Murad
3- Hajani Haleema D/o Murad
4- Hajani Zainab D/o Murad
5- Mst Shakan D/o Murad</t>
  </si>
  <si>
    <r>
      <t xml:space="preserve">0-0-2 26/35
0-0-2 26/35
0-0-1 13/35
0-0-1 13/35
0-0-1 13/35
</t>
    </r>
    <r>
      <rPr>
        <b/>
        <sz val="11"/>
        <rFont val="Calibri"/>
        <family val="2"/>
        <scheme val="minor"/>
      </rPr>
      <t>0-0-9 3/5</t>
    </r>
  </si>
  <si>
    <t>1- Ahmed S/o Ibrahim 
2- Bachal S/o Ibrahim
3- Bashir S/o Ibrahim
4- Ramzan S/o Ibrahim
5- Zubaida D/o Ibrahim
6- Misri D/o Ibrahim
7- Shakeela D/o Ibrahim
8- Mohim W/o Ibrahim</t>
  </si>
  <si>
    <r>
      <t xml:space="preserve">0-0-1 1/55
0-0-1 1/55
0-0-1 1/55
0-0-1 1/55
0-0-0 28/55
0-0-0 28/55
0-0-0 28/55
0-0-0 4/5
</t>
    </r>
    <r>
      <rPr>
        <b/>
        <sz val="11"/>
        <rFont val="Calibri"/>
        <family val="2"/>
        <scheme val="minor"/>
      </rPr>
      <t>0-0-6 2/5</t>
    </r>
  </si>
  <si>
    <t>1300
1297</t>
  </si>
  <si>
    <t>Ibrahim S/o Achar
2- Mariyam D/o Achar</t>
  </si>
  <si>
    <t>0-0-6 2/5
0-0-3 1/5
0-0-9 3/5</t>
  </si>
  <si>
    <t>24-01-1993</t>
  </si>
  <si>
    <t>18-01-1993</t>
  </si>
  <si>
    <t>14-02-1992</t>
  </si>
  <si>
    <t>19-11-1992</t>
  </si>
  <si>
    <t>24-11-1992</t>
  </si>
  <si>
    <t>24-10-1992</t>
  </si>
  <si>
    <t>18-10-1992</t>
  </si>
  <si>
    <t>17-10-1992</t>
  </si>
  <si>
    <t>23-08-1992</t>
  </si>
  <si>
    <t>17-05-1992</t>
  </si>
  <si>
    <t>13-04-1992</t>
  </si>
  <si>
    <t xml:space="preserve">1.Ibrahim S/o Ahmed, 2.Khadija d/o Ahmed </t>
  </si>
  <si>
    <t xml:space="preserve">1.Humzo s/o Rajub Ali, 2.Yaseen S/o Rajub Ali, 3.Habibullah S/o Rajub Ali, 4.Hameeda d/o Rajub Ali, 5.Zahida d/o Rajub Ali, 6.Rasheeda d/o Rajub Ali, 7.Sakina d/o Rajub Ali, 8.Abida d/o Rajub Ali, 9.Mst. Hafiza d/o Rajub Ali, </t>
  </si>
  <si>
    <t>1.Rajub Ali S/o Humzo, 2.Saddique S/o Humzo, 3.Rahmat d/o Humzo.</t>
  </si>
  <si>
    <t>0-0-6 2/5
0-0-3 1/5</t>
  </si>
  <si>
    <t>0-0-0 168/275
0-0-0 168/275
0-0-0 168/275
0-0-0 84/275
0-0-0 84/275
0-0-0 84/275
0-0-0 84/275
0-0-0 84/275
0-0-0 12/25</t>
  </si>
  <si>
    <t>1298
1297</t>
  </si>
  <si>
    <t>0-0-3 21/25
0-0-3 21/25
0-0-3 21/25</t>
  </si>
  <si>
    <t xml:space="preserve">1.Humzo S/o Haji Bachal, 2.Ahmed s/o Haji Bachal,  3.Murad S/o Haji Bachal, 4.Allah Dino S/o Haji Bachal, 5.Haji Muhd S/o Haji Bachal,  6.Haji Yaqoob S/o Haji Bachal,  7.Haji Sher Ali S/o Haji Bachal, 8.Haji Nabi Bux S/o Haji Bachal,  9.Haji Essa S/o Haji Bachal,  10.Chaggan d/o Haji Bachal, 11.Hafizan d/o Haji Bachal. </t>
  </si>
  <si>
    <t>0-0-9 3/5
0-0-9 3/5
0-0-9 3/5
0-0-9 3/5
0-0-9 3/5
0-0-9 3/5
0-0-9 3/5
0-0-9 3/5
0-0-9 3/5
0-0-4 4/5
0-0-4 4/5</t>
  </si>
  <si>
    <t>Muhd Rafiq S/o Muhd Hussain</t>
  </si>
  <si>
    <t>4, 5, 6, 7, 8, 9, 10, 11, 12, 13, 14, 15, 16, 19, 20</t>
  </si>
  <si>
    <t>Haji Ellahi Bux S/o Haji Qaiser Muhsin</t>
  </si>
  <si>
    <t>0-0-7 5/13
0-1-10 2/13</t>
  </si>
  <si>
    <t>87, 88, 93
85, 92</t>
  </si>
  <si>
    <t>Haji Jabli S/o Haji Umar</t>
  </si>
  <si>
    <t>162, 167, 168
184
169, 170</t>
  </si>
  <si>
    <t>0-0-7 3/22
0-1-7 1/33
0-0-6 25/32</t>
  </si>
  <si>
    <t>96
96
96</t>
  </si>
  <si>
    <t>1268
1268
1268</t>
  </si>
  <si>
    <t>29-12-1991
29-12-1991
29-12-1991</t>
  </si>
  <si>
    <t xml:space="preserve">Agriculture Development Bank </t>
  </si>
  <si>
    <t>Bichan d/o Achar</t>
  </si>
  <si>
    <t>M/s Papli Bhotara CHS Ltd</t>
  </si>
  <si>
    <t>1.Bararn S/o Abdullah, 2.Anwer S/o Abdul llah, 3.Ismail at Esso S/o Abdulllah, 4.Salo d/o Abdullah, 5.Janat w/o Abdullah.</t>
  </si>
  <si>
    <t>1.Abdullah S/o Bararn, 2.Malonka d/o Baran, 3.Hajari d/o Baran.</t>
  </si>
  <si>
    <t>1.Essa S/o Din Muhd, 2.Karima d/o Din Muhd, 3.Din Muhd S/o Essa.</t>
  </si>
  <si>
    <t>21, 22, 23, 27, 28
150, 152
142, 151
73</t>
  </si>
  <si>
    <t>0-3-3
0-2-0
0-1-8
0-1-7</t>
  </si>
  <si>
    <t>0-0-6
0-0-6
0-0-6
0-0-3
0-0-3</t>
  </si>
  <si>
    <t>0-2-0
0-1-0
0-1-0</t>
  </si>
  <si>
    <t>0-0-3 9/13
0-0-1 11/13
0-0-1 11/13</t>
  </si>
  <si>
    <t>85, 92, 94, 98, 99, 105</t>
  </si>
  <si>
    <t>0-0-1 3/13
0-0-0 8/13
0-0-0 8/13</t>
  </si>
  <si>
    <t>87, 88, 93</t>
  </si>
  <si>
    <t>0-0-1 1/7
0-0-0 4/7
0-0-0 4/7</t>
  </si>
  <si>
    <t>4, 5, 6, 7, 8, 9, 10,12, 13, 14, 15, 16, 19</t>
  </si>
  <si>
    <t>_</t>
  </si>
  <si>
    <t>0-0-7 5/13
0-0-3 9/13
0-0-9 9/13</t>
  </si>
  <si>
    <t>0-0-0 12/13
0-0-0 6/13
0-0-0 6/13</t>
  </si>
  <si>
    <t>249, 250</t>
  </si>
  <si>
    <t>1.Noor Hassan S/o Ishaque, 2.Sikander S/o Ishaque,3.Ghulam Qadir S/o Ishaque, 4.Rahim Khan S/o Ishaque, 5.Abdul Ghani S/o Ishaque, 6.Nooran d/o Ishaque, 7.Hafiza d/o Ishaque, 8.Rahmat d/o Ishaque, 9.Fatima w/o Ishaque,</t>
  </si>
  <si>
    <t>0-0-1 167/169
0-0-1 167/169
0-0-1 167/169
0-0-1 167/169
0-0-1 167/169
0-0-0 168/169
0-0-0 168/169
0-0-0 168/169
0-0-1 11/13</t>
  </si>
  <si>
    <t>0-0-0 112/169
0-0-0 112/169
0-0-0 112/169
0-0-0 112/169
0-0-0 112/169
0-0-0 56/169
0-0-0 56/169
0-0-0 56/169
0-0-0 8/13</t>
  </si>
  <si>
    <t>0-0-0 8/13
0-0-0 8/13
0-0-0 8/13
0-0-0 8/13
0-0-0 8/13
0-0-0 4/13
0-0-0 4/13
0-0-0 4/13
0-0-0 4/7</t>
  </si>
  <si>
    <t>4, 5, 6, 7, 8, 9, 10, 12,13, 14, 15, 16, 19, 20</t>
  </si>
  <si>
    <t>0-0-3 165/169
0-0-3 165/169
0-0-3 165/169
0-0-3 165/169
0-0-3 165/169
0-0-1 167/169
0-0-1 167/169
0-0-1 167/169
0-0-3 9/13</t>
  </si>
  <si>
    <t>0-0-0 84/169
0-0-0 84/169
0-0-0 84/169
0-0-0 84/169
0-0-0 84/169
0-0-0 42/169
0-0-0 42/169
0-0-0 42/169
0-0-0 6/13</t>
  </si>
  <si>
    <t>Emaa w/o Muhammad Usman.</t>
  </si>
  <si>
    <t>0-12-1 5/7</t>
  </si>
  <si>
    <t>0-6-4</t>
  </si>
  <si>
    <t>0-7-6</t>
  </si>
  <si>
    <t>131, 134, 133, 136, 141, 210, 211, 213</t>
  </si>
  <si>
    <t>196, 204, 205, 214</t>
  </si>
  <si>
    <t>Sultana Naqi w/o Sultan Ahmed Naqi</t>
  </si>
  <si>
    <t>14-26
06-08
04-15</t>
  </si>
  <si>
    <t>1, 
2, 
3</t>
  </si>
  <si>
    <t>1.Gul Muhd S/o Mooso, 2.Sher Muhd S/o Mooso, 3.Haji Sawan S/o Mooso, 4.Bashri Khan S/o Mooso, 5.Shafi Muhd S/o Mooso, 6.Abdul Nabi S/o Mooso, 7.Nazia d/o Mooso, 8.Toni d/o Mooso, 9.Satari d/o Mooso, 10.Chaghi d/o Mooso, 11.Mali w/o Mooso,</t>
  </si>
  <si>
    <t>0-0-3 25/64
0-0-3 25/64
0-0-3 25/64
0-0-3 25/64
0-0-3 25/64
0-0-3 25/64
0-0-1 89/128
0-0-1 89/128
0-0-1 89/128
0-0-1 89/128
0-0-3 7/8</t>
  </si>
  <si>
    <t>24
119
120
NC-243</t>
  </si>
  <si>
    <t>_
_
_
25-00</t>
  </si>
  <si>
    <t>0-0-5 1/4
0-0-5 1/4
0-0-5 1/4
0-0-5 1/4
0-0-5 1/4
0-0-5 1/4
0-0-2 5/8
0-0-2 5/8
0-0-2 5/8
0-0-2 5/8
0-0-6</t>
  </si>
  <si>
    <t>25
26
130
174
251
252</t>
  </si>
  <si>
    <t>0-0-2 155/416
0-0-2 155/416
0-0-2 155/416
0-0-2 155/416
0-0-2 155/416
0-0-2 155/416
0-0-1 55/832
0-0-1 55/832
0-0-1 55/832
0-0-1 55/832
0-0-2 37/52</t>
  </si>
  <si>
    <t>0-0-4 29/40
0-0-4 29/40
0-0-4 29/40
0-0-4 29/40
0-0-4 29/40
0-0-4 29/40
0-0-2 29/80
0-0-2 29/80
0-0-2 29/80
0-0-2 29/80
0-0-5 2/5</t>
  </si>
  <si>
    <t>1.Sakhi Jan S/o Muhd Usman, 2.Hout Khan S/o Muhd Usman, 3.Abdullah S/o Muhd Usman, 4.Zubida d/o Muhd Usman, 5.Sakina d/o Muhd Usman, 6.Sanian d/o Muhd Usman, 7.Asmaw/o Muhd Usman, 8.Sara w/o Muhd Usman,</t>
  </si>
  <si>
    <t>0-0-6 1/36
0-0-6 1/36
0-0-6 1/36
0-0-3 1/72
0-0-3 1/72
0-0-3 1/72
0-0-1 15/16
0-0-1 15/16</t>
  </si>
  <si>
    <t>0-0-9 1/3
0-0-9 1/3
0-0-9 1/3
0-0-4 2/3
0-0-4 2/3
0-0-4 2/3
0-0-3
0-0-3</t>
  </si>
  <si>
    <t>98, 99</t>
  </si>
  <si>
    <t xml:space="preserve">0-1-6 2/3
0-1-6 2/3
0-1-6 2/3
0-0-9 1/3
0-0-9 1/3
0-0-9 1/3
0-0-6
0-0-6
</t>
  </si>
  <si>
    <t>0-0-4 17/78
0-0-4 17/78
0-0-4 17/78
0-0-2 17/156
0-0-2 17/156
0-0-2 17/156
0-0-1 37/104
0-0-1 37/104</t>
  </si>
  <si>
    <t>0-0-8 2/5
0-0-8 2/5
0-0-8 2/5
0-0-4 1/5
0-0-4 1/5
0-0-4 1/5
0-0-2 7/10
0-0-2 7/10</t>
  </si>
  <si>
    <t>1.Imam Bux S/o Haji Nazar Muhd, 2.Ghulam Farooq S/o Haji Nazar Muhd, 3.Wadhi d/o Haji Nazar Muhd, 4.Zuhran d/o Haji Nazar Muhd, 5.Ameer Bibi d/o Haji Nazar Muhd,</t>
  </si>
  <si>
    <t>0-0-8 4/7
0-0-8 4/7
0-0-2 2/7
0-0-2 2/7
0-0-2 2/7</t>
  </si>
  <si>
    <t>0-1-1 5/7
0-1-1 5/7
0-0-6 6/7
0-0-6 6/7
0-0-6 6/7</t>
  </si>
  <si>
    <t>131, 133, 134, 136, 141, 210, 211, 213</t>
  </si>
  <si>
    <t>0-0-9 1/7
0-0-9 1/7
0-0-4 4/7
0-0-4 4/7
0-0-4 4/7</t>
  </si>
  <si>
    <t>0-1-0 6/7
0-1-0 6/7
0-0-6 3/7
0-0-6 3/7
0-0-6 3/7</t>
  </si>
  <si>
    <t>196
204
2-5
214</t>
  </si>
  <si>
    <t>20-04-1992</t>
  </si>
  <si>
    <t>Mr. Zafar Ali Khaskhli</t>
  </si>
  <si>
    <t>1.Muhd S/o Muhd Ali, 2.Muhd Yousif S/o Muhd Ali, 3.Abdul Aziz S/o Muhd Ali, 4.Zainab d/o Muhd Ali, 5.Hakeema d/o Muhd Ali, 6.Haleema w/o Muhd Ali,</t>
  </si>
  <si>
    <t>1.Nil, 2.Azizan d/o Muhd Ibrahim, 3.Hanifa d/o  Muhd Ibrahim, 4.Hussna d/o  Muhd Ibrahim, 5.Azat d/o  Muhd Ibrahim, 6.Amnat d/o  Muhd Ibrahim,</t>
  </si>
  <si>
    <t>1.Muhd Ibrahim S/o Qasim, 2.Muhd Bachal S/o Qasim, 3.Hafiza d/o Qasim</t>
  </si>
  <si>
    <t>1.Rahmat w/o Muhd Yousif, 2.Fatima w/o Qasim, 3.Muhd Ibrahim S/o Qasim, 4.Muhd Bachal S/o Qasim, 5.Hafiza d/o Qasim.</t>
  </si>
  <si>
    <t>0-0-2 11/320
0-0-2 11/320
0-0-2 11/320
0-0-1 11/640
0-0-1 11/640
0-0-1 13/80</t>
  </si>
  <si>
    <t>44, 45</t>
  </si>
  <si>
    <t>04-31
16-25</t>
  </si>
  <si>
    <t>1277
1278
1276</t>
  </si>
  <si>
    <t>13-09-1992
13-09-1992
13-09-1992</t>
  </si>
  <si>
    <t xml:space="preserve">0-0-1  251/400
0-0-1  251/400
0-0-1  251/400
0-0-1  13/80
</t>
  </si>
  <si>
    <t>13-09-1992</t>
  </si>
  <si>
    <t>1277
1276</t>
  </si>
  <si>
    <t>13-09-1992
13-09-1992</t>
  </si>
  <si>
    <t>0-0-1 11/20
0-0-1 11/20
0-0-0 31/40</t>
  </si>
  <si>
    <t>0-0-0 3/4
0-0-0 7/8
0-0-1 3/4
0-0-1 3/4
0-0-0 7/8</t>
  </si>
  <si>
    <t>1.Mariem d/o Moosa, 2.Ibrahim S/o Essa, 3.Qadir Bux S/o Essa, 4.Jaffar S/o Essa.</t>
  </si>
  <si>
    <t>1.Ibrahim S/o Essa, 2.Qadir Bux S/o Essa, 3.Jaffar S/o Essa, 4.Bichan d/o Essa, 5.Esmat d/o Essa, 6.Mikhan d/o Essa</t>
  </si>
  <si>
    <t>1.Essa S/o Bakhar, 2.Amant d/o Bakhar</t>
  </si>
  <si>
    <t>1.Muhd Ibrahim S/o Qasim, 2.Muhd Bachal S/o Qasim, 3.Muhd Yousif S/o Qasim, 4.Hafiza d/o Qasim, 5.Fatima w/o Qasim.</t>
  </si>
  <si>
    <t xml:space="preserve">0-0-6
0-0-6
0-0-6
0-0-3 
0-0-3
</t>
  </si>
  <si>
    <t>0-0-2 2/3
0-0-0 8/9
0-0-0 8/9
0-0-0 8/9</t>
  </si>
  <si>
    <t>0-0-0 14/33
0-0-0 14/33
0-0-0 14/33
0-0-0 7/33
0-0-0 7/33
0-0-0 8/33</t>
  </si>
  <si>
    <t>1273
1272</t>
  </si>
  <si>
    <t>11-04-1992
11-04-1992</t>
  </si>
  <si>
    <t xml:space="preserve">0-0-1  31/33
0-0-1  31/33
0-0-1  31/33
0-0-1  31/33
0-0-0 32/33
0-0-0 32/33
0-0-0 32/33 </t>
  </si>
  <si>
    <t>1.Ibrahim S/o Essa, 2.Qadir Bux S/o Essa, 3.Jaffar S/o Essa, 4.Abdul Ghani S/o Essa, 5.Bichan d/o Essa, 6.Esmat d/o Essa, 7.Mikhan d/o Essa</t>
  </si>
  <si>
    <t>0-0-10  2/3
0-0-5  1/3</t>
  </si>
  <si>
    <t>29-12-1991</t>
  </si>
  <si>
    <t>27-11-1991</t>
  </si>
  <si>
    <t>25-09-1991</t>
  </si>
  <si>
    <t>1.Nil , 2.Hazran d/o Osman</t>
  </si>
  <si>
    <t>1.Maiyan d/o Abdullah, 2.Haleema d/o Abdullah, 3.Amant d/o Abdullah, 4.Azan d/o Abdullah, 5.Rasheeda d/o Abdullah</t>
  </si>
  <si>
    <t xml:space="preserve">Ayoub S/o Saddique </t>
  </si>
  <si>
    <t>1.Baban S/o Azeem, 2.Urs. Azeem, 3.Allah Rakhi d/o Azeem, 4.Kalsoom d/o Azeem, 5.Safiat d/o Azeem, 6.Rozanton d/o Azeem, 7.Amant w/o Azeem.</t>
  </si>
  <si>
    <t>Zubida d/o Haji at Mehboob Jokhio</t>
  </si>
  <si>
    <t xml:space="preserve">Asiha w/o Muhammad Khan </t>
  </si>
  <si>
    <t>0-0-4
0-0-4</t>
  </si>
  <si>
    <t xml:space="preserve">0-0-1  3/5
0-0-1  3/5
0-0-1  3/5
0-0-1  3/5
0-0-1  3/5
</t>
  </si>
  <si>
    <t>0-0-0 7/11
0-0-0 7/11
0-0-0 7/22
0-0-0 7/22
0-0-0 7/22
0-0-0 7/22
0-0-0 4/11</t>
  </si>
  <si>
    <t>13-12
09-22
02-22</t>
  </si>
  <si>
    <t>06-32</t>
  </si>
  <si>
    <t>17-06-1991</t>
  </si>
  <si>
    <t>Aisha Babo w/o Noor Muhd Jagrani</t>
  </si>
  <si>
    <t>Jawed Shah Nawaz Ashraf</t>
  </si>
  <si>
    <t>NC0243</t>
  </si>
  <si>
    <t xml:space="preserve">0-0-1  23/33
0-0-1  23/33
0-0-0 28/33
0-0-0 28/33
0-0-0 28/33
0-0-0 28/33
0-0-0 32/33
</t>
  </si>
  <si>
    <t>0-0-1  1/48
0-0-1  1/48
0-0-0 49/96
0-0-0 49/96
0-0-0 49/96
0-0-0 49/96
0-0-0 7/12</t>
  </si>
  <si>
    <t>1.Mumtaz s/o Alam Khan, 2.Shakeel S/o Alam Khan, 3.Ghulam Muhd S/o Alam Khan, 4.Qaim S/o Alam Khan.</t>
  </si>
  <si>
    <t>0-4-0
0-4-0
0-4-0
0-4-0
0-4-0</t>
  </si>
  <si>
    <t>10-34
01-28
02-22</t>
  </si>
  <si>
    <t>1236
1235
1234
1233</t>
  </si>
  <si>
    <t>13-06-89
13-06-89
13-06-89
13-06-89</t>
  </si>
  <si>
    <t>0-3-0
0-3-0
0-3-0
0-3-0</t>
  </si>
  <si>
    <t>0-0-3
0-0-3
0-0-3
0-0-3</t>
  </si>
  <si>
    <t>0-0-1  1/6
0-0-1  1/6
0-0-1  1/6
0-0-1  1/6</t>
  </si>
  <si>
    <t>0-0-2  2/11
0-0-2  2/11
0-0-2  2/11
0-0-2  2/11</t>
  </si>
  <si>
    <t>0-0-5  9/11
0-0-5  9/11
0-0-5  9/11
0-0-5  9/11</t>
  </si>
  <si>
    <t>05-11</t>
  </si>
  <si>
    <t>07-04</t>
  </si>
  <si>
    <t>23-04-1991</t>
  </si>
  <si>
    <t>27-06-1990</t>
  </si>
  <si>
    <t>23-05-1990</t>
  </si>
  <si>
    <t>16-05-1990</t>
  </si>
  <si>
    <t>17-04-1990</t>
  </si>
  <si>
    <t>Rabia w/o Alam Khan</t>
  </si>
  <si>
    <t>Agriculture Development Bank Karachi</t>
  </si>
  <si>
    <t>Qazi Abdul Qadir S/o Qazi Rafiuddin</t>
  </si>
  <si>
    <t>Tajmal Hussain S/o Raja Tajmal Hussain</t>
  </si>
  <si>
    <t>Muhd Ismail S/o Muhd Ibrahim</t>
  </si>
  <si>
    <t>Agriculture Development Bank Gadap Branch</t>
  </si>
  <si>
    <t>Agriculture Development Bank of Pakistan</t>
  </si>
  <si>
    <t>Kamaluddin S/o Ghosh Muhd.</t>
  </si>
  <si>
    <t>0-2-3  27/112</t>
  </si>
  <si>
    <t>0-0-8  1/6</t>
  </si>
  <si>
    <t>0-1-4  1/3</t>
  </si>
  <si>
    <t>0-1-0  4/9</t>
  </si>
  <si>
    <t>114
115
116</t>
  </si>
  <si>
    <t>102, 108, 113, 166,
181, 195</t>
  </si>
  <si>
    <t>05-04
04-23
04-35</t>
  </si>
  <si>
    <t>1217
1216</t>
  </si>
  <si>
    <t>1227
1226</t>
  </si>
  <si>
    <t>07-03-1989
07-03-1989</t>
  </si>
  <si>
    <t>26-04-1989
26-04-1989</t>
  </si>
  <si>
    <t>18-11-1987</t>
  </si>
  <si>
    <t xml:space="preserve">           </t>
  </si>
  <si>
    <t>1248/A</t>
  </si>
  <si>
    <t>28-03-1990</t>
  </si>
  <si>
    <t>17-02-1990</t>
  </si>
  <si>
    <t>27-12-1989</t>
  </si>
  <si>
    <t>0-0-9  1/3
0-0-6  2/9
0-0-3  1/9</t>
  </si>
  <si>
    <t>109, 112
163, 232
194</t>
  </si>
  <si>
    <t>K.I.P Wapda Employees CHS through Private K.P Qureshi Shb</t>
  </si>
  <si>
    <t>1. Agriculture Development Bank Gadap Branch, 2.Barkat Ali S/o Chourdhry Muhd Hussan</t>
  </si>
  <si>
    <t xml:space="preserve">Ghulam Nabi S/o Fateh Khan </t>
  </si>
  <si>
    <t>23-22</t>
  </si>
  <si>
    <t>0-2-3  1/5</t>
  </si>
  <si>
    <t>254, 255, 256, 257, 258, 275, 276, 277, 383, 384</t>
  </si>
  <si>
    <t>04-00
04-00</t>
  </si>
  <si>
    <t>226, 238, 240, 319, 320, 321, 242</t>
  </si>
  <si>
    <t>29-10-1989</t>
  </si>
  <si>
    <t>21-09-1989</t>
  </si>
  <si>
    <t>18-10-1989</t>
  </si>
  <si>
    <t xml:space="preserve">Ali Khan S/o Shoukat Ali Khan </t>
  </si>
  <si>
    <t xml:space="preserve">Muhammad Naseem S/o Muhd Shabir </t>
  </si>
  <si>
    <t xml:space="preserve">1.Qaim S/o Alam Khan, 2.Shakeel S/o Alam Khan, 3.Mumtaz S/o Alam Khan </t>
  </si>
  <si>
    <t xml:space="preserve">Aisha w/o Muhd Khan. </t>
  </si>
  <si>
    <t>0-10  2/3
0-10  2/5
0-10  2/3</t>
  </si>
  <si>
    <t>0-2-0
0-2-0
0-2-0</t>
  </si>
  <si>
    <t>0-1-9  1/3
0-1-9  1/3
0-1-9  1/3</t>
  </si>
  <si>
    <t>0-9-4</t>
  </si>
  <si>
    <t>69, 71, 73, 75, 121, 128, 138, 140</t>
  </si>
  <si>
    <t>126, 135</t>
  </si>
  <si>
    <t>226, 238, 319, 320, 240, 321</t>
  </si>
  <si>
    <t>1237
1159</t>
  </si>
  <si>
    <t>26-07-1989
11-01-1988</t>
  </si>
  <si>
    <t>20-25</t>
  </si>
  <si>
    <t>06-31
12-04
05-17
04-29
06-33
05-23</t>
  </si>
  <si>
    <t>26-07-1989</t>
  </si>
  <si>
    <t>Muhd Sadique S/o Muhd Umar</t>
  </si>
  <si>
    <t>Sharif Bano w/o Ali Qureshi</t>
  </si>
  <si>
    <t>Abdu Wahid S/o Abdul Karim Bhutto</t>
  </si>
  <si>
    <t xml:space="preserve">1.Burad S/o Haji Khairuddin, 2.Achar S/o Haji Khairuddin, 3.Momin S/o Haji Khairuddin, 4.Sain S/o Haji Khairuddin, 5.Niaz Ali S/o Haji Khairuddin, 6.Amna d/o Haji Khairuddin, 7.Dadan S/o Haji Khairuddin, 8.Phutal w/o Haji Khairuddin, 9.Sehat S/o Urs, 10. Sikander S/o Urs, 11.Zuhran at Zari d/o Urs, 12.Shamim at Shami d/o Urs. </t>
  </si>
  <si>
    <t>13-06-1989</t>
  </si>
  <si>
    <t>0-0-10
0-0-10
0-0-10
0-0-10
0-0-10
0-0-5
0-0-5
0-0-10
0-0-3  1/3
0-0-3  1/3
0-0-1  2/3
0-0-1  2/3</t>
  </si>
  <si>
    <t>76, 86</t>
  </si>
  <si>
    <t>1137
1134
1133</t>
  </si>
  <si>
    <t xml:space="preserve">23-07-87
20-05-87
17-05-87
</t>
  </si>
  <si>
    <t>102
108
113
166
181
195</t>
  </si>
  <si>
    <t>1224
1223</t>
  </si>
  <si>
    <t>04-0488
04-04-89</t>
  </si>
  <si>
    <t>1.Hameeda d/o Atta Muhd, 2.Sher Muhd at Shero S/o Dodo.</t>
  </si>
  <si>
    <t xml:space="preserve">1.Kamaluddin S/o Gudar Hussain, 2.Eido S/o Gudar Hussain,  3.Jamaluddin S/o Gudar Hussain,  4.Dani d/o Gudar Hussain, </t>
  </si>
  <si>
    <t>0-0-7  1/2
0-0-7  1/2
0-0-7  1/2
0-0-7  1/2
0-0-7  1/2
0-0-3 3/4
0-0-3  3/4
0-0-7  1/2
0-0-2  1/2
0-0-2  1/2
0-0-1  1/4
0-0-1  1/4</t>
  </si>
  <si>
    <t>0-0-3
0-0-3</t>
  </si>
  <si>
    <t>0-0-2
0-0-2</t>
  </si>
  <si>
    <t>0-0-1
0-0-1</t>
  </si>
  <si>
    <t>0-0-2  2/7
0-0-2  2/7
0-0-2  2/7
0-0-1  1/7</t>
  </si>
  <si>
    <t xml:space="preserve">102, 108, 113, 166, 181, 195, </t>
  </si>
  <si>
    <t>163, 232, 253</t>
  </si>
  <si>
    <t>1.Saikh Bai w/o Haji Muhd Rahim, 2.Hameeda d/o Atta Muhd, 3.Khairuddin S/o Sain Rakhio, 4.Naz Bibi d/o Sain Rakhio.</t>
  </si>
  <si>
    <t>0-0-1  5/7
0-0-1  5/7
0-0-1  5/7
0-0-0  6/7</t>
  </si>
  <si>
    <t>109, 112</t>
  </si>
  <si>
    <t>0-0-1  1/7
0-0-1  1/7
0-0-1  1/7
0-0-0  4/7</t>
  </si>
  <si>
    <t>0-0-0  4/7
0-0-0  4/7
0-0-0  4/7
0-0-0  2/7</t>
  </si>
  <si>
    <t>0-0-8
0-2-8
0-1-4
0-0-8</t>
  </si>
  <si>
    <t>102, 108, 113, 166, 181, 195</t>
  </si>
  <si>
    <t>0-0-6
0-2-0
0-1-0
0-0-6</t>
  </si>
  <si>
    <t>0-0-4
0-1-4
0-0-8
0-0-4</t>
  </si>
  <si>
    <t>0-0-2
0-0-8
0-0-4
0-0-2</t>
  </si>
  <si>
    <t>1.Abdul Manan S/o Mirjan, 2.Nadeem S/o Mirjan, 3.Husan d/o Mirjan, 4.Rozan w/o Mirjan.</t>
  </si>
  <si>
    <t>0-0-4  16/45
0-0-4  16/45
0-0-2  8/45
0-0-1  5/9</t>
  </si>
  <si>
    <t>0-0-3  4/15
0-0-3  4/15
0-0-1  19/30
0-0-1  1/6</t>
  </si>
  <si>
    <t>0-0-2  8/45
0-0-2  8/45
0-0-1  4/45
0-0-0  7/9</t>
  </si>
  <si>
    <t>0-0-1  4/45
0-0-1  4/45
0-0-0  49/90
0-0-0  7/18</t>
  </si>
  <si>
    <t>13-06-89</t>
  </si>
  <si>
    <t>29-05-89</t>
  </si>
  <si>
    <t>28-05-89</t>
  </si>
  <si>
    <t>26-04-89</t>
  </si>
  <si>
    <t>29-03-89</t>
  </si>
  <si>
    <t>Barkat Ali Choudhry S/o Choudhary Muhd Hussain.</t>
  </si>
  <si>
    <t>Muhd Arif Nasir S/o Shah Muhd</t>
  </si>
  <si>
    <t>Maherunisa w/o Muhd Sultan</t>
  </si>
  <si>
    <t>Agriculture Development Bank of Pakistan Karachi.</t>
  </si>
  <si>
    <t>Rais Ahmed S/o Naeemullah</t>
  </si>
  <si>
    <t>Riazuddin S/o Late Shafiquddin</t>
  </si>
  <si>
    <t>Mumtaz S/o Alam Khan</t>
  </si>
  <si>
    <t>Imran Ali Khan S/o Zulfiqar Ali Khan</t>
  </si>
  <si>
    <t>Liftant Karnal M.A Jawed</t>
  </si>
  <si>
    <t>0-6-2</t>
  </si>
  <si>
    <t>19-03-89</t>
  </si>
  <si>
    <t>16-01-89</t>
  </si>
  <si>
    <t>Shahid Aziz S/o Abdul Aziz</t>
  </si>
  <si>
    <t xml:space="preserve">Wahid Ali Khan S/o Sanaullah Khan </t>
  </si>
  <si>
    <t xml:space="preserve">Hamid Rasool Khan S/o Maqsood Shah </t>
  </si>
  <si>
    <t>Abdul Wahab Siddique S/o Abdu Majeed Siddique</t>
  </si>
  <si>
    <t xml:space="preserve">Safdar Khan S/o Abdul Rehman Khan </t>
  </si>
  <si>
    <t>Nadeem Alam S/o Late Mehmood Alam</t>
  </si>
  <si>
    <t xml:space="preserve">Tanweer Ahmed Siddique S/o Jameel Ahmed Siddique </t>
  </si>
  <si>
    <t>1173
1172
1171
1170</t>
  </si>
  <si>
    <t>31-12-88</t>
  </si>
  <si>
    <t>26-06-88
26-06-88
26-06-88
26-06-88</t>
  </si>
  <si>
    <t>13-11-88</t>
  </si>
  <si>
    <t>Dolat at Dalo S/o Wali Hafizan at Jafi d/o Mahwal.</t>
  </si>
  <si>
    <t xml:space="preserve">Abdul Hameed Khan S/o Abdul Muneer Khan </t>
  </si>
  <si>
    <t>Waseem Ahmed S/o Saleem Ahmed</t>
  </si>
  <si>
    <t>Agriculture Development Bank of Pakistan.</t>
  </si>
  <si>
    <t>Syed Raza Hyder S/o Syed Iftekhar Hussain</t>
  </si>
  <si>
    <t>Tufail Ahmed S/o Taj Muhd Qureshi.</t>
  </si>
  <si>
    <t>Abdu Nabi S/o Allah Dino Gabool</t>
  </si>
  <si>
    <t>Muhd Shareef S/o Allah Dino Gabool</t>
  </si>
  <si>
    <t>Muhd Hassan S/o Allah Dino Gabool</t>
  </si>
  <si>
    <t>Soni w/o Allah Dino Gabool</t>
  </si>
  <si>
    <t>Lal Khatoon D/o Allah Dino Gabool</t>
  </si>
  <si>
    <t>0-0-2  2/25
0-0-1  1/25</t>
  </si>
  <si>
    <t>147, 148, 347, 349, 350</t>
  </si>
  <si>
    <t>28-06-88</t>
  </si>
  <si>
    <t>310
317</t>
  </si>
  <si>
    <t>305, 304, 336</t>
  </si>
  <si>
    <t xml:space="preserve">303, 435, </t>
  </si>
  <si>
    <t>311, 328</t>
  </si>
  <si>
    <t>18-01-88</t>
  </si>
  <si>
    <t>1204
1203</t>
  </si>
  <si>
    <t>13-11-88
13-11-88</t>
  </si>
  <si>
    <t>18-11-87</t>
  </si>
  <si>
    <t>19-10-88</t>
  </si>
  <si>
    <t>18-10-88</t>
  </si>
  <si>
    <t>16-10-88</t>
  </si>
  <si>
    <t>22-09-88</t>
  </si>
  <si>
    <t>21-09-88</t>
  </si>
  <si>
    <t>13-08-88</t>
  </si>
  <si>
    <t>Suria Begam w/o Ghulam Mustafa</t>
  </si>
  <si>
    <t>Muhd Ilyas S/o Abdul Rehman</t>
  </si>
  <si>
    <t xml:space="preserve">Hadi Bux S/o Arbab Ali </t>
  </si>
  <si>
    <t>Parvez Iqbal S/o Fazal Hussain</t>
  </si>
  <si>
    <t>Muhd Aslam S/o Muhd Hussain</t>
  </si>
  <si>
    <t xml:space="preserve">Jameel Ahmed Shah S/o S.A Shah </t>
  </si>
  <si>
    <t>Khalil Ahmed Taj S/o Late leiftaint Karnal Ahmed shah</t>
  </si>
  <si>
    <t>Jaffar Kanai S/o M.H Kanai</t>
  </si>
  <si>
    <t>Rehala Saeed d/o Kawaja Saeed Ahmed Khan.</t>
  </si>
  <si>
    <t>04-17  1/2</t>
  </si>
  <si>
    <t>1164
1106
1105</t>
  </si>
  <si>
    <t>1192
1191</t>
  </si>
  <si>
    <t>31-03-88
24-05-86
24-05-86</t>
  </si>
  <si>
    <t>22-09-88
21-09-88</t>
  </si>
  <si>
    <t>18-02-87</t>
  </si>
  <si>
    <t>1169
1168
1167
1166
1165</t>
  </si>
  <si>
    <t>25-04-88
25-04-88
25-04-88
25-04-88
25-04-88</t>
  </si>
  <si>
    <t>038
034</t>
  </si>
  <si>
    <t>05-12-13
05-12-13</t>
  </si>
  <si>
    <t>0-0-0  39/64
0-0-0 19/60
0-0-0  3/8</t>
  </si>
  <si>
    <t>21, 
22,
 23, 
27, 
28
37
142
151
150
152</t>
  </si>
  <si>
    <t>05-23
17-24
12-27
03-33
03-07
01-30
01-16
05-14
-
-</t>
  </si>
  <si>
    <t>1.Mir Muhd S/o Naseeruddin, 
2.Sahkeel Ahmed S/o Naseeruddin,
3.Zahooruddin S/o Naseeruddin, 
4.Naz Bibi d/o Naseeruddin,
5.Amina d/o Naseeruddin,
6.Sulma d/o Naseeruddin,
7.Naseeruddin S/o Muhd Ali.</t>
  </si>
  <si>
    <t>0-0-0 117/130
0-0-0  1577/16640
0-0-0  249/520</t>
  </si>
  <si>
    <t>1.Muhd Hussain S/o Dad Muhd,
2.Wahid Bux S/o Dad Muhd, 
3.Muhd Aslam S/o Dad Muhd, 
4.Mehmood Dawood S/o Dad Muhd, 
5.Muhd Ismail S/o Dad Muhd,
6.Husna d/o Dad Muhd,
7.Zainab d/o Dad Muhd, 
8.Noor Bibi d/o Dad Muhd, 
9.Haleema w/o Dad Muhd,</t>
  </si>
  <si>
    <t>21
22
23
27
28
132
150
152
37
142
151</t>
  </si>
  <si>
    <t>0-0-9  3/4
0-2-0
0-0-6
0-0-4 3/4</t>
  </si>
  <si>
    <t>05-23
17-24
12-27
03-33
03-07
-
-
-
01-30
01-16
05-14</t>
  </si>
  <si>
    <t>1.Ghulam Rasool S/o Ghazi Khan,
2.Rani d/o Ghazi Khan, 
3.Zainab d/o Ghazi Khan,
4.Jamoran d/o Ghazi Khan, 
5.Husna d/o Ghazi Khan,</t>
  </si>
  <si>
    <t>0-0-9  3/4
0-2-0
0-0-6
0-0-4  3/4</t>
  </si>
  <si>
    <t>21
22
23
27
28
132
37
142
151
150
142
46
18
17
36
47
37
51
107</t>
  </si>
  <si>
    <t>0-0-1  7/32
0-0-3
0-0-0  19/32
0-0-0  3/4
0-1-6
0-1-4
0-1-1  1/3
0-1-0
0-0-3</t>
  </si>
  <si>
    <t>05-23
17-24
12-27
03-33
03-07
04-08
01-30
01-16
05-14
-
-
14-07
02-39
06-11
04-39
08-00
01-30
01-39
05-33</t>
  </si>
  <si>
    <t>1.Yar Muhd s/o Khuda Bux,
2.Abdul Aziz S/o Khuda Bux,
3.Suhbat Khan S/o Khuda Bux,
4.Safooran d/o Khuda Bux,
5.Bichan d/o Khuda Bux,
6.Sikhan d/oKhuda Bux,</t>
  </si>
  <si>
    <t>19-11-13</t>
  </si>
  <si>
    <t xml:space="preserve">1.Haji Khuda Bux S/o Ibrahim, 2.Ghazi S/o Ibrahim,  3. Dad Muhd S/o Ibrahim,  4.Mahar Ali s/o Ibrahim, </t>
  </si>
  <si>
    <t>1.Punho S/o Haji Khuda Bux, 2.Shafi Muhd S/o Haji Khuda Bux, 2.Shafi Mudh S/o Haji Khuda Bux, 3.Abdul Aziz S/o Haji Khuda Bux, 4.Suhbat Khan S/o Haji Khuda Bux, 5.Yar Muhd S/o Haji Khuda Bux, 6.Dina d/o Haji Khuda Bux, 7.Fatima d/o Haji Khuda Bux, 8.Saforan d/o Haji Khuda Bux, 9. Bachan d/o Haji Khuda Bux, 10.Sikhan d/o Haji Khuda Bux, 11.Chagain w/o Haji Khuda Bux,</t>
  </si>
  <si>
    <t>1.Muhd Imtiaz S/o Faisal Muhd, 2.Atta Muhd S/o Muhbat Ali.</t>
  </si>
  <si>
    <t>1.Muhd Arif Shamshi S/o Muhd Kamal Shamshi, 2.Shamim urehman S/o Habib urehman.</t>
  </si>
  <si>
    <t>0-3-3
0-8-0
0-2-0
0-1-7</t>
  </si>
  <si>
    <t>AG
03-00
03-00</t>
  </si>
  <si>
    <t>21
22
23
27
28
32
37
142
151
150
152
46
18</t>
  </si>
  <si>
    <t xml:space="preserve">05-23
17-24
12-27
03-33
03-07
04-08
01-30
01-16
05-14
05-12
06-19
14-07
02-39
</t>
  </si>
  <si>
    <t>0-0-1  7/32
0-0-3
0-0-0  19/32
0-0-0 3/4
0-1-6
0-1-4</t>
  </si>
  <si>
    <t>02841
96</t>
  </si>
  <si>
    <t>034
007
1327
1326
1325</t>
  </si>
  <si>
    <t>02841
96</t>
  </si>
  <si>
    <t>05-12-13
25-08-11
27-12-93
27-12-93
27-12-93</t>
  </si>
  <si>
    <t>21
22
23
27
28
132
150
152
37
142
151</t>
  </si>
  <si>
    <t>05-23
17-24
12-27
03-33
03-07
04-08
05-12
06-19
01-30
01-16
05-14</t>
  </si>
  <si>
    <t>AG
08-00</t>
  </si>
  <si>
    <t>A-G
06-00</t>
  </si>
  <si>
    <t>25-10-12</t>
  </si>
  <si>
    <t>28-05-12</t>
  </si>
  <si>
    <t>24-03-12</t>
  </si>
  <si>
    <t>13-03-12</t>
  </si>
  <si>
    <t>20-01-12</t>
  </si>
  <si>
    <t>19-01-12</t>
  </si>
  <si>
    <t>Muhd Hussain S/o Saifullah</t>
  </si>
  <si>
    <t>1.Lal Muhd S/o Panho, 2.Muqbol S/o Panho, 3.Abdul Hinan S/o Panho, 4.Zuhran d/o Panho, 5.Amina Bibi d/o Panho,</t>
  </si>
  <si>
    <t>Nadeem S/o Shafi Muhd</t>
  </si>
  <si>
    <t>Mehmood Ahmed S/o Nazeer Ahmed</t>
  </si>
  <si>
    <t>1.Muhd Tariq S/o Sabir Hussain, 2.Muhd Tahir S/o Sabir Hussain, 3.Humira d/o Sabir Hussain.</t>
  </si>
  <si>
    <t>Sadaruddin at Safdar Hussain S/o Muhd Essa Jokhio</t>
  </si>
  <si>
    <t>Parveez Ahmed S/o Muhd Ishaque</t>
  </si>
  <si>
    <t>Sulman S/o Shams Ahmed</t>
  </si>
  <si>
    <t>Amir Hussain Khan S/o Anwar Zaib Khan</t>
  </si>
  <si>
    <t>Muhd Faisal Choudhry S/o Choudhry Muhd Hussain</t>
  </si>
  <si>
    <t>Noor Muhd S/o Qadir Bux Jokhio</t>
  </si>
  <si>
    <t>09
1394</t>
  </si>
  <si>
    <t>25-08-11
19-03-95</t>
  </si>
  <si>
    <t>0-4-0
0-4-0
0-4-0
0-2-0
0-2-0</t>
  </si>
  <si>
    <t>0-4-6  6/7</t>
  </si>
  <si>
    <t>27-10-11</t>
  </si>
  <si>
    <t>1.Mrs Shahzia Shariq w/o Muhd Shariq, 2.Bashir Ilyas w/o Muhd Ilyas.</t>
  </si>
  <si>
    <t>1.Munwar Ali S/o Ghulam Muhd, 2.Ayoob S/o Ghulam Muhd.</t>
  </si>
  <si>
    <t>Ms. Silk Bank Ltd</t>
  </si>
  <si>
    <t>A-G
08-00
08-00</t>
  </si>
  <si>
    <t>A-G
07-30</t>
  </si>
  <si>
    <t>A-G
03-31</t>
  </si>
  <si>
    <t>408/3/1
408/3/2
408/3/3
408/3/4
408/3/5
408/3/6
408/3/7
408/3/8
408/3/9
408/3/10
408/3/11
408/3/12
408/3/13
408/3/14
408/3/15
408/3/16</t>
  </si>
  <si>
    <t>121
96</t>
  </si>
  <si>
    <t>1759
1731
1428</t>
  </si>
  <si>
    <t>21-04-08
25-04-07
30-11-95</t>
  </si>
  <si>
    <t>409/4/1
to
409/4/16
412/2/11
to
412/2/13
413/1/14
to
414/1/10</t>
  </si>
  <si>
    <t>AG
07-30</t>
  </si>
  <si>
    <t>408/1/1
408/1/2
408/1/3
408/1/4
408/1/5
408/1/6
408/1/7
408/1/8
408/1/9
408/1/10
408/1/11
408/1/12
408/1/13
408/1/14
408/1/15
408/1/16
408/1/17</t>
  </si>
  <si>
    <t>AG
03-31</t>
  </si>
  <si>
    <t>121
121
96</t>
  </si>
  <si>
    <t>121
121
96</t>
  </si>
  <si>
    <t>1760
1734
1431
1426</t>
  </si>
  <si>
    <t>21-04-08
25-04-05
30-11-95
02-11-95</t>
  </si>
  <si>
    <t>1761
1756
1427</t>
  </si>
  <si>
    <t xml:space="preserve"> </t>
  </si>
  <si>
    <t>26-08-11</t>
  </si>
  <si>
    <t>A-G
10-04</t>
  </si>
  <si>
    <t>A-G
05-28</t>
  </si>
  <si>
    <t>409/1/1
to
409/1/8
411/1/2
to
411/2/16
412/1/11
to
412/5/4
to
412/5/6</t>
  </si>
  <si>
    <t>408/2/1
408/2/2
408/2/3
408/2/4
408/2/5
408/2/6
408/2/7
408/2/8
408/4/1
408/4/2
408/4/3
408/4/4
408/4/5
408/4/6
408/4/7
408/4/8
408/4/9
408/4/10
408/4/11
408/4/12
408/4/13
408/4/14
408/4/15</t>
  </si>
  <si>
    <t>121
96
96</t>
  </si>
  <si>
    <t>1733
1430
1424</t>
  </si>
  <si>
    <t>25-04-07
30-11-95
02-11-95</t>
  </si>
  <si>
    <t>1732
1429
1423</t>
  </si>
  <si>
    <t>Farooq Kundi S/o Fatehullah Kundi</t>
  </si>
  <si>
    <t>Mrs Fariha Kundi w/o Farooq Kundi</t>
  </si>
  <si>
    <t>Fatehullah Kundi  S/o Muhd Alamgir Khan</t>
  </si>
  <si>
    <t>Lal Muhd S/o Panho.</t>
  </si>
  <si>
    <t>02841
96</t>
  </si>
  <si>
    <t>008
1393</t>
  </si>
  <si>
    <t>25-08-11
19-03-95</t>
  </si>
  <si>
    <t>19-03-95</t>
  </si>
  <si>
    <t>25-08-11</t>
  </si>
  <si>
    <t>Panho S/o Haji Khuda Bux</t>
  </si>
  <si>
    <t>0-1-4  4/5
0-1-4  4/5
0-1-4  4/5
0-1-4  4/5
0-1-4  4/5
0-0-8  2/5
0-0-8  2/5
0-0-8  2/5
0-0-8  2/5
0-0-8  2/5
0-1-6</t>
  </si>
  <si>
    <t>A-G
05-01</t>
  </si>
  <si>
    <t>1327
1326
1325</t>
  </si>
  <si>
    <t>27-12-93
27-12-93
27-12-93</t>
  </si>
  <si>
    <t>0-1-2  14/15
0-1-2  14/15
0-1-2  14/15
0-1-2  14/15
0-1-2  14/15
0-0-7  7/15
0-0-7  7/15
0-0-7  7/15
0-0-7  7/15
0-0-7  7/15
0-1-4</t>
  </si>
  <si>
    <t>A-G
02-39</t>
  </si>
  <si>
    <t xml:space="preserve">27-12-93
27-12-93
27-12-93
</t>
  </si>
  <si>
    <t>24-08-11</t>
  </si>
  <si>
    <t>18-08-11</t>
  </si>
  <si>
    <t>28-07-11</t>
  </si>
  <si>
    <t>17-03-11</t>
  </si>
  <si>
    <t>14-10-09</t>
  </si>
  <si>
    <t>1.Kardo S/o Yaaro, 2.Walo S/o Yaaro, 3.Bakhar S/o Yaaro, 4.Noori d/o Yaaro</t>
  </si>
  <si>
    <t>1.Dur Muhd S/o Shakari, 2.Sudein d/o Shakari, 3.Bachali d/o Shakari, 4.Zuhran d/o Sawan, 5.Manchandi d/o Sawan.</t>
  </si>
  <si>
    <t>1.Akali d/op Mangyo, 2.Asali d/o Mangyo, 3.Bhagi d/o Mangyo, 4.Bhaiti d/o Mangyo, 5.Karo s/o Hajo, 6.Bachal d/o Hajo, 7.Hawa d/o Hajo, 8.Dad Rahim S/lo Sadiq Ali, 9.Razan d/o Sadiq Ali</t>
  </si>
  <si>
    <t>1.Radho, S/o Majnon, 2.Mangha d/o Majnon, 3.Humi d/o Majnon, 4.Sijawal d/o Dado, 5.Abdul Rehman S/o Dado, 6.Hondan d/o Dado.</t>
  </si>
  <si>
    <t>0-0-1  5/21
0-0-1  5/21
0-0-1  5/21
0-0-0  13/21</t>
  </si>
  <si>
    <t>0-0-3  7/15
0-0-1  11/15
0-0-1  11/15
0-0-0  13/15
0-0-0  13/15</t>
  </si>
  <si>
    <t>0-1-3  3/5
0-0-7  4/5
0-0-7  4/5
0-0-3  3/25
0-0-3  3/25
0-0-1  14/25</t>
  </si>
  <si>
    <t>0-0-4  7/8
0-0-4  7/8
0-0-4  7/8
0-0-4  7/8
0-0-4  7/8
0-0-2  7/16
0-0-2  7/16
0-0-6  1/2
0-0-3  1/4</t>
  </si>
  <si>
    <t>1.Manlali d/o Thohar, 2.Shami d/o Thohar, 3.Bhaty w/o Thohar, 4.Chano s/o Dolat, 5.Changa w/o Dolat.</t>
  </si>
  <si>
    <t>1.Bachi w/o Kamal, 2.Thohar S/o Dolat, 3.Chano S/o Dolat.</t>
  </si>
  <si>
    <t>1.Sijawal S/o Dodo, 2.Abdul Rehman S/o Dodo, 3.Hondan d/o Dodo.</t>
  </si>
  <si>
    <t>1.Laodino S/o Kamal, 2.Bachi w/o Kamal.</t>
  </si>
  <si>
    <t>Mirza Ashiq Baig S/o Mirza Abdul Raof Baig.</t>
  </si>
  <si>
    <t xml:space="preserve">0-0-6  191/288
0-0-6  191/288
0-0-2  383/768
0-0-4  379/2343
</t>
  </si>
  <si>
    <t>0-0-0  19/48
0-0-0  95/96
0-0-0  95/96</t>
  </si>
  <si>
    <t>Joint Share
0-1-7</t>
  </si>
  <si>
    <t>0-1-4  5/8
0-0-2  3/8</t>
  </si>
  <si>
    <t>1178
1120</t>
  </si>
  <si>
    <t>1158
1157
1156</t>
  </si>
  <si>
    <t>28-06-88
28-06-88</t>
  </si>
  <si>
    <t>16-12-87
16-12-87
16-12-87</t>
  </si>
  <si>
    <t>26-05-88</t>
  </si>
  <si>
    <t>25-04-88</t>
  </si>
  <si>
    <t>Mehmood Ahmed Assistant Accountant Officer</t>
  </si>
  <si>
    <t>Aziz  Mustafa S/o Ghulam Mustafa</t>
  </si>
  <si>
    <t>Hadi Imam Zaidi S/o Syed Askari Hussain Zaidi.</t>
  </si>
  <si>
    <t>Haji Abdul Razak S/o Abdullah</t>
  </si>
  <si>
    <t>Murad Hussain S/o Walayat Hussain</t>
  </si>
  <si>
    <t xml:space="preserve">Abdu Qayoom S/o Haji Muhd Ibrahim </t>
  </si>
  <si>
    <t>254, 255, 256, 257, 258, 260
261, 265
266, 267
268, 269
270, 271
272, 273
274, 275
276, 277
278, 279
282, 283
384, 383
287</t>
  </si>
  <si>
    <t>1172
1171
1170</t>
  </si>
  <si>
    <t>26-05-88
26-05-88
26-05-88</t>
  </si>
  <si>
    <t>1171
1170</t>
  </si>
  <si>
    <t>26-05-88
26-05-88</t>
  </si>
  <si>
    <t>1168
1167
1166
1165</t>
  </si>
  <si>
    <t>25-04-88
25-04-88
25-04-88
25-04-88</t>
  </si>
  <si>
    <t>1167
1166
1165</t>
  </si>
  <si>
    <t>25-04-88
25-04-88
25-04-88</t>
  </si>
  <si>
    <t>31-03-88</t>
  </si>
  <si>
    <t>Ghulam Muhiddin S/o Haji Muhd Ibrahim</t>
  </si>
  <si>
    <t>1.Mst. Iqbal Jehan w/o Zafar Jameel</t>
  </si>
  <si>
    <t>Mst. Naghat Ara w/o Syed Iqbal Ahmed.</t>
  </si>
  <si>
    <t>1.Khuda Bux at Kharo S/o Mirdad, 2.Lodhi d/o Khudad, 3.Fatima w/o Khudad.</t>
  </si>
  <si>
    <t>Mrs. Abida Qureshi w/o Saleemuddin.</t>
  </si>
  <si>
    <t>1166
1165</t>
  </si>
  <si>
    <t>25-04-88
25-04-88</t>
  </si>
  <si>
    <t>1106
1105
1104
1103</t>
  </si>
  <si>
    <t>20-05-86
20-05-86
20-05-86
20-05-86</t>
  </si>
  <si>
    <t>0-1-4  1/3
0-0-8  1/6
0-0-3  1/2</t>
  </si>
  <si>
    <t>0-1-10  1/6
0-0-11  1/3
0-0-4  3/4</t>
  </si>
  <si>
    <t>0-1-10  3/4
0-0-11  3/8
0-0-4  7/8</t>
  </si>
  <si>
    <t>174
165
215</t>
  </si>
  <si>
    <t>431/1/1 to 431/1/10,
431/2/1 to
431/2/16,
431/3/1 to
431/3/10,
412/5/1,
412/5/2
412/5/3</t>
  </si>
  <si>
    <t>16-12-87</t>
  </si>
  <si>
    <t>17-10-87</t>
  </si>
  <si>
    <t>Muhd Shamimuddin S/o Muhd Hussainuddin</t>
  </si>
  <si>
    <t>Syed Khorsheed Ali Zaidi S/o Syed Arshad Ali Zaidi</t>
  </si>
  <si>
    <t>Humira Food Production Karachi</t>
  </si>
  <si>
    <t>Hussain Arif Abdi S/o Jawed Hussain Abdi.</t>
  </si>
  <si>
    <t>Haji Rakhio Shaikh S/o Muhd Prayal Shaikh</t>
  </si>
  <si>
    <t xml:space="preserve">Muhd Nadeem Siddique S/o Muhd Yousif Siddique </t>
  </si>
  <si>
    <t>safooran Ahmed S/op Manzoor Ahmed</t>
  </si>
  <si>
    <t>Syed Hassan Raza Naqvi S/o Syedull Hassan</t>
  </si>
  <si>
    <t>Ameer Hassan S/o Khalid Hassan</t>
  </si>
  <si>
    <t>1157
1156</t>
  </si>
  <si>
    <t>16-12-87
16-12-87</t>
  </si>
  <si>
    <t>NQ-91</t>
  </si>
  <si>
    <t>1150
1149</t>
  </si>
  <si>
    <t>17-10-87
17-10-87</t>
  </si>
  <si>
    <t>15-10-87</t>
  </si>
  <si>
    <t>Dr.Fazal Ahmed Alvi</t>
  </si>
  <si>
    <t>1.Naseeruddin S/o Mahar Ali, 2.Hafeeza d/o Mahar Ali, 3.Kuzbano d/o Mahar Ali</t>
  </si>
  <si>
    <t>1.Muhd Hashim S/o Mola Bux, 2.Muhd Noor S/o Mola Bux.</t>
  </si>
  <si>
    <t>1.Muhd Noor S/o Mola Bux Jokhio through Mola Bux S/o Yar Muhd.</t>
  </si>
  <si>
    <t>Muhd Noor S/o Mola Bux</t>
  </si>
  <si>
    <t>Muhd Hashim S/o Mola Bux, 2.Muhd Noor S/o Mola Bux.</t>
  </si>
  <si>
    <t>Qaism S/o Alam Khan</t>
  </si>
  <si>
    <t>0-8-0
0-8-0</t>
  </si>
  <si>
    <t>0-2-8
0-2-8</t>
  </si>
  <si>
    <t>0-0-5  4/5</t>
  </si>
  <si>
    <t>0-0-7  4/5</t>
  </si>
  <si>
    <t>0-1-7  19/60</t>
  </si>
  <si>
    <t>202, 296
306, 307
312, 314
314, 318</t>
  </si>
  <si>
    <t>1108
1109
1107</t>
  </si>
  <si>
    <t>29-06-86
29-06-86
29-06-86</t>
  </si>
  <si>
    <t>06-16</t>
  </si>
  <si>
    <t>110, 111
123</t>
  </si>
  <si>
    <t>212, 215
164, 165</t>
  </si>
  <si>
    <t>Qaim S/o Alam Khan</t>
  </si>
  <si>
    <t>1.Qaim S/o Alam Khan, 2.Yar Muhd S/o Alam Khan, 3.Abdul Majeed S/o Alam Khan, 4.Ghulam Muhd S/o Alam Khan, 5.Younis S/o Alam Khan, 6.Ali S/o Alam Khan, 7.Mumtaz S/o Alam Khan, 8.Shakeel S/o Alam Khan.</t>
  </si>
  <si>
    <t>0-13-6  25/112</t>
  </si>
  <si>
    <t>0-3-1  1/3</t>
  </si>
  <si>
    <t>0-5-6  15/112</t>
  </si>
  <si>
    <t>59
64
66</t>
  </si>
  <si>
    <t>87
8893</t>
  </si>
  <si>
    <t>23-07-87</t>
  </si>
  <si>
    <t>Abdul Rehman S/o Ghoram Gabool</t>
  </si>
  <si>
    <t>1.Muhd Hassan S/o Allah Dino Gabool, 2.Abdul Nabi S/o Allah Dino Gabool, 3.Muhd Sharif S/o Allah Dino Gabool, 4.Shahnaz d/o Allah Dino Gabool, 5.Lal Khatoon d/o Allah Dino Gabool, 6.Soobi w/o Allah Dino Gabool,</t>
  </si>
  <si>
    <t xml:space="preserve">Masoor Ahmed Qureshi S/o Ahmed Qureshi, </t>
  </si>
  <si>
    <t>Sharifa Bano w/o Ahmed Ali.</t>
  </si>
  <si>
    <t>Shamim Shoaib w/o Shaikh Muhd Shoaib.</t>
  </si>
  <si>
    <t>0-3-4
0-3-4
0-3-4
0-2-0
0-2-0
0-2-0</t>
  </si>
  <si>
    <t>0-2-8
0-2-8
0-2-8
0-1-9
0-1-9
0-1-11  5/11</t>
  </si>
  <si>
    <t>48
49</t>
  </si>
  <si>
    <t>305
310
311
327</t>
  </si>
  <si>
    <t>76
86</t>
  </si>
  <si>
    <t>20-05-87</t>
  </si>
  <si>
    <t>17-05-87</t>
  </si>
  <si>
    <t>Alam S/o Allah Dino, 2.Muhd Siddique S/o Allah Dino</t>
  </si>
  <si>
    <t>1.Imam Bux S/o Saki Ladho, 2.Phai w/o Saki Ladho.</t>
  </si>
  <si>
    <t>Saki Ladho S/o Gul Baig</t>
  </si>
  <si>
    <t>Mahrukh Shah w/o Jameel Ahmed Shah</t>
  </si>
  <si>
    <t>Muhd Yousif S/o Abdul Aziz</t>
  </si>
  <si>
    <t>0-4-0
0-4-0</t>
  </si>
  <si>
    <t>0-2-0
0-2-0</t>
  </si>
  <si>
    <t>0-7-0
0-1-0</t>
  </si>
  <si>
    <t>0-3-6
0-0-6</t>
  </si>
  <si>
    <t>0-3-9  9/11</t>
  </si>
  <si>
    <t>76, 81, 82, 86</t>
  </si>
  <si>
    <t xml:space="preserve">405//4, 406/1, 406/2 to 4/6/5, 407/1 to 407/4, 409/2, 409/3, 409/5, 410/2, 432/1, 432/2, 432/3, 433/1, 433/2 </t>
  </si>
  <si>
    <t>1129
1128
1127
1126</t>
  </si>
  <si>
    <t>1128
1127
1126</t>
  </si>
  <si>
    <t>1127
1126</t>
  </si>
  <si>
    <t>26-08-86</t>
  </si>
  <si>
    <t>Major Syed Masood Ahmed S/o Safyat Ahmed.</t>
  </si>
  <si>
    <t xml:space="preserve">Rahila Saeed d/o Khawaja Saeed Ahmed </t>
  </si>
  <si>
    <t>Sikandar S/o Sain Khamisho</t>
  </si>
  <si>
    <t>Syed Shamim Akhtar S/o Syed Abdul Qadoos</t>
  </si>
  <si>
    <t xml:space="preserve">Sarfarz Khan S/o Safdar Khan </t>
  </si>
  <si>
    <t>Shamim Alam S/o late Mehmood Alam</t>
  </si>
  <si>
    <t xml:space="preserve">Waseem Alam S/o Mehmood Alam </t>
  </si>
  <si>
    <t xml:space="preserve">Muhd Khan S/o Muhd Siddique </t>
  </si>
  <si>
    <t>Nadeem Bukhari S/o S.Dawood Sharif</t>
  </si>
  <si>
    <t>1115
1114</t>
  </si>
  <si>
    <t>09-12-86
09-12-86</t>
  </si>
  <si>
    <t>1112
1111</t>
  </si>
  <si>
    <t>26-08-86
26-08-86</t>
  </si>
  <si>
    <t>26-02-86</t>
  </si>
  <si>
    <t>29-07-86</t>
  </si>
  <si>
    <t>29-06-86</t>
  </si>
  <si>
    <t>20-05-86</t>
  </si>
  <si>
    <t xml:space="preserve">Abdul Hameed S/o Muhd Ismail </t>
  </si>
  <si>
    <t>Haji Muhd Ismail S/o Haji Gul Hassan</t>
  </si>
  <si>
    <t>1.Ramzo S/o Khamisho, 2.Janat d/o Khamisho, 3.Dozi d/o Khamisho</t>
  </si>
  <si>
    <t>Dawood S/o Kando Jokhio</t>
  </si>
  <si>
    <t>1.Kando S/o Khado, 2.Bashri d/o Khado, 3.Pir Dhani d/o Khado.</t>
  </si>
  <si>
    <t>Baghat Ara w/o Syed Iqbal Alam</t>
  </si>
  <si>
    <t xml:space="preserve">Agriculture Development Bank of Pakistan </t>
  </si>
  <si>
    <t xml:space="preserve">Zulikhan w/o Akhalaq Ahmed </t>
  </si>
  <si>
    <t>0-0-8
0-0-4</t>
  </si>
  <si>
    <t>0-2-8
0-1-4
0-1-4</t>
  </si>
  <si>
    <t>0-1-3  3/11</t>
  </si>
  <si>
    <t>202, 296, 306, 307, 312, 314, 316, 318</t>
  </si>
  <si>
    <t>1104
1103</t>
  </si>
  <si>
    <t>20-05-86
20-05-86</t>
  </si>
  <si>
    <t>1105
1104
1103</t>
  </si>
  <si>
    <t>20-05-86
20-05-86
20-05-86</t>
  </si>
  <si>
    <t>405/4, 406/1 to 406/5, 407/1 to 407/4, 409/2, 409/3, 409/5, 410/2, 432/1 to 432/3, 433/1, 433/2</t>
  </si>
  <si>
    <t>19-12-85</t>
  </si>
  <si>
    <t>16-06-85</t>
  </si>
  <si>
    <t>Maharunisa w/o Syed Iqbal Yousif</t>
  </si>
  <si>
    <t>Jameel ul Rehman S/o Ateequr Rehman</t>
  </si>
  <si>
    <t>1.Azat Khan S/o Baig Ladho, 2.Idrees Khan Baig Ladho, through Haji Manghi Ladho S/o Dost Muhd.</t>
  </si>
  <si>
    <t>Abdul Jameel S/o Abdul Waheed Khan</t>
  </si>
  <si>
    <t>Khuda Bux S/o Muhd Arab</t>
  </si>
  <si>
    <t>Mehmood S/o Qaim, 2.Umee d/o Qaim</t>
  </si>
  <si>
    <t>Mst. Naseem w/o Haji Abdul Karim.</t>
  </si>
  <si>
    <t>0-3-0 2/3</t>
  </si>
  <si>
    <t>0-3-6  2/3
0-1-9  1/3</t>
  </si>
  <si>
    <t>1150
1099
1098</t>
  </si>
  <si>
    <t>19-12-85
19-12-85
19-12-85</t>
  </si>
  <si>
    <t>1099
1098</t>
  </si>
  <si>
    <t>19-12-85
19-12-85</t>
  </si>
  <si>
    <t>53, 61, 62</t>
  </si>
  <si>
    <t>356, 364</t>
  </si>
  <si>
    <t>0-2-8  368/405</t>
  </si>
  <si>
    <t>1095
1094
1093</t>
  </si>
  <si>
    <t>1094
1093</t>
  </si>
  <si>
    <t>Jawed Ahmed Farooqi S/o Farooq Ahmed, 2.Muhd Muhsin S/o Muhd Kamal</t>
  </si>
  <si>
    <t xml:space="preserve">Ahmed Ali Khan S/o Zulfiqar </t>
  </si>
  <si>
    <t>Shahzad Ali S/o Latuf Khaskheli</t>
  </si>
  <si>
    <t>Sarfar S/o Sardar Ali</t>
  </si>
  <si>
    <t>Arshad Ahmed S/o Atta Muhd</t>
  </si>
  <si>
    <t>Nadeemuddin S/o Chandio Hakeem Din Muhd</t>
  </si>
  <si>
    <t>Hamal S/o Haji Eido</t>
  </si>
  <si>
    <t xml:space="preserve">1.Mubarak S/o Moin, 2.Noor Hassan S/o Mubarak, 3.Mehboob S/o Mubarak, 4.Farooq S/o Mubarak, 5.Shar Bano d/o Mubarak, 6.Husna d/o Mubarak </t>
  </si>
  <si>
    <t>0-1-7  13/33</t>
  </si>
  <si>
    <t>0-0-9  23/33</t>
  </si>
  <si>
    <t>0-0-0  80/99
0-0-0  20/33
0-0-0  20/33
0-0-0  20/33
0-0-0  20/33
0-0-0  20/33</t>
  </si>
  <si>
    <t>0-0-0  40/99
0-0-0  10-33
0-0-0 10/33
0-0-0  10/33
0-0-0  5/33
0-0-0  5/33</t>
  </si>
  <si>
    <t>NQ-104</t>
  </si>
  <si>
    <t>10-27</t>
  </si>
  <si>
    <t>29-04-92</t>
  </si>
  <si>
    <t>09-25</t>
  </si>
  <si>
    <t>08-05
02-22</t>
  </si>
  <si>
    <t>1.Sajan S/o Azeem,
2.Muhd Urs S/o Azeem,
3.Allah Rakhi S/o Azeem,
4.Raztoon d/o Azeem, 
5.Safait d/o Azeem,
6.Kalsoom d/o Azeem,
7.Amant w/o Azeem,</t>
  </si>
  <si>
    <t>1.Sajan S/o Lakho,
2.Azeem S/o Lakho,
3.Azat d/o Lakho,
4.Hazaran d/o Lakho,</t>
  </si>
  <si>
    <t>0-0-0  70/99
0-0-0  70/99
0-0-0  35/99
0-0-0  35/99
0-0-0  35/99
0-0-0  35/99
0-0-0  35/99</t>
  </si>
  <si>
    <t>0-0-1  41/99
0-0-1  41/99
0-0-0  70/99
0-0-0  70/99
0-0-0  70/99
0-0-0  70/99
0-0-0  80/99</t>
  </si>
  <si>
    <t>0-0-6  46/99
0-0-6  46/99
0-0-3  23/99
0-0-3  23/99</t>
  </si>
  <si>
    <t>0-0-3  23/99
0-0-3  23/99
0-0-1  61/99
0-0-1  61/99</t>
  </si>
  <si>
    <t>1,Lal Muhd S/o Sarmad,
Abdul Ghaffar S/o Sarmad,
3.Mola Bux S/o Sarmad, 
4.Zuhran S/o Sarmad, 
5.Allah Dani d/o Sarmad,
6.Azat w/o Sarmad,</t>
  </si>
  <si>
    <t>1.Mubarak S/o Memon, 
2.Sarmad S/o Memon,
3.Amant d/o Memon, 
4.Nil w/o Azeem</t>
  </si>
  <si>
    <t>1.Muhd Umar S/o Din Muhd,
2.Ali Muhd S/o Din Muhd, 
3.Ghazali S/o Din Muhd,
4.Haleema d/o Din Muhd,</t>
  </si>
  <si>
    <t>0-0-1  23/33
0-0-1  23/33
0-0-1  23/33
0-0-0  28/33
0-0-0  32/33</t>
  </si>
  <si>
    <t>Joint Share
0-0-3  29/33</t>
  </si>
  <si>
    <t>0-0-7  25/33
0-0-7  25/33
0-0-3  29/33</t>
  </si>
  <si>
    <t>0-0-3  29/33
0-0-3  29/33
0-0-1 31/33</t>
  </si>
  <si>
    <t>0-0-1  5/11
0-0-1  5/11
0-0-1  5/11
0-0-0  8/11</t>
  </si>
  <si>
    <t>1854
1849</t>
  </si>
  <si>
    <t>1.Muhd Umar S/o Din Muhd,
2.Ali Muhd S/o Din Muhd, 
3.Amee w/o Din Muhd.</t>
  </si>
  <si>
    <t>1.Pani Ladhi S/o Allah Rakhio,
2.Safooran d/o Allah Rakhio, 
3.Din Muhd S/o Ali Muhd,
4.Khuzar S/o Ali Muhd, 
5.Kurmi S/o Ali Muhd.</t>
  </si>
  <si>
    <t>0-0-0  8/11
0-0-0  8/11
0-0-0  8/11
0-0-0  4/11</t>
  </si>
  <si>
    <t>0-1-5  9/11
0-1-5  9/11
0-0-5  1/11</t>
  </si>
  <si>
    <t>0-0-8  10/11
0-0-8  10/11
0-0-2  6/11</t>
  </si>
  <si>
    <t>0-0-5  9/11
0-0-5  9/11
0-0-1  31/33
0-0-1  31/33
0-0-1  31/33</t>
  </si>
  <si>
    <t>0-0-2  10/11
0-0-2  10/11
0-0-0  32/33
0-0-0  32/33
0-0-0  32/33</t>
  </si>
  <si>
    <t>1.Khuda Dani S/o Ayoob, 
2.Din Muhd S/o Ali Muhd, 
3.Khafeer S/o Ali Muhd,
4.Aashi d/o Ali Muhd,
5.Kurmi S/o Ali Muhd,
6.Zuhran d/o Ali Muhd,
7.Sahmi d/o Ali Muhd,</t>
  </si>
  <si>
    <t xml:space="preserve">0-1-5  5/11
0-0-3  29/33
0-0-3  29/33
0-0-1 31/33
0-0-3  29/33
0-0-1  31/33
0-0-1  31/33  </t>
  </si>
  <si>
    <t>0-0-8  8/11
0-0-1  31/33
0-0-1  31/33
0-0-0  32/33
0-0-1  31/33
0-0-0  32/33
0-0-0  32/33</t>
  </si>
  <si>
    <t>1.Ayoub S/o Ali Muhd,
2.Din Muhd S/o Ali Muhd,
3.Khafeer S/o Ali Muhd,
4.Kurmi S/o Ali Muhd,
5.Aashi d/o Ali Muhd,
6.Zuhran d/o Ali Muhd,
7.Shami d/o Ali Muhd,</t>
  </si>
  <si>
    <t>0-2-10  10/11
0-1-10  10/11
0-2-10  10/11
0-2-10  10/11
0-1-5  5/11
0-1-5  5/11
0-1-5  5/11</t>
  </si>
  <si>
    <t>31-07-09</t>
  </si>
  <si>
    <t>16-06-09</t>
  </si>
  <si>
    <t xml:space="preserve">0-1-5  5/11
0-1-5  5/11
0-1-5  5/11
0-1-5  5/11
0-0-8  8/11
0-0-8  8/11
0-0-8  8/11
</t>
  </si>
  <si>
    <t>1.Muhd Lal S/o Haji Rozi, 
2.Ghulam Qadir S/o Haji Rozi</t>
  </si>
  <si>
    <t>1.Muhd Sultan S/o Hafiz, 
2.Muhd Osman S/o Hafiz</t>
  </si>
  <si>
    <t>Jiwat Mul S/o Naromal</t>
  </si>
  <si>
    <t>Muhd Junaid Sujan S/o late Muhd Ashraf</t>
  </si>
  <si>
    <t>Abdul Hameed S/o Imam Bux Baloch</t>
  </si>
  <si>
    <t>A-G
05-04</t>
  </si>
  <si>
    <t>NC-154</t>
  </si>
  <si>
    <t>05-09</t>
  </si>
  <si>
    <t>06-05</t>
  </si>
  <si>
    <t>1177
1158
1157
1156</t>
  </si>
  <si>
    <t xml:space="preserve">26-06-88
16-12-87
16-12-87
16-12-87
</t>
  </si>
  <si>
    <t>1747
1722
1721
1720
1719
1718</t>
  </si>
  <si>
    <t>28-05-07
28-09-06
28-09-06
28-09-06
28-09-06
28-09-06</t>
  </si>
  <si>
    <t>13-05-08</t>
  </si>
  <si>
    <t>25-03-09</t>
  </si>
  <si>
    <t>16-03-09</t>
  </si>
  <si>
    <t>Muhd Ashraf S/o Muhammad Zafar</t>
  </si>
  <si>
    <t>1.Shoukat Hussain S/o Noor Muhd,
2.Muhd Hussain S/o Noor Muhd,
3.Barkat Hussain S/o Noor Muhd, 
4.Arshad Hussain S/o Noor Muhd,
5.Gul Nisa d/o Noor Muhd,
6.Fozia d/o Noor Muhd,
7.Saforan w/o Noor Muhd,</t>
  </si>
  <si>
    <t xml:space="preserve">Faiz Muhammad S/o Mirza Khan </t>
  </si>
  <si>
    <t>Haji Muhd Baloch S/o Faqeer Muhd Baloch</t>
  </si>
  <si>
    <t>0-10-09</t>
  </si>
  <si>
    <t>1800
1802 to 
1814
1799
1796
1793
1792
1791
1790
1788
1786
1785</t>
  </si>
  <si>
    <t>01-08-08
01-08-08
01-08-08
01-08-08
01-08-08
01-08-08
01-08-08
01-08-08
01-08-08
01-08-08
01-08-08
01-08-08</t>
  </si>
  <si>
    <t>197
198
200</t>
  </si>
  <si>
    <t>05-22
04-29
03-30</t>
  </si>
  <si>
    <t>18-11-93</t>
  </si>
  <si>
    <t xml:space="preserve">405/1, 406/1 to
107/1, 432/1
433/1
433/2, 
432/3
407/4
407/1 to 407/4
409/2, 409/3, 409/5, 410/2
</t>
  </si>
  <si>
    <t>41-23 1/4</t>
  </si>
  <si>
    <t>26-02-09</t>
  </si>
  <si>
    <t>Rahim Bux S/o Rasool Bux</t>
  </si>
  <si>
    <t>1.Faiz Muhammad S/o Nawaz Ali, 
2.Muneer Ahmed S/o  Nawaz Ali, 
3.Husina d/o  Nawaz Ali,
4.Khadija d/o  Nawaz Ali,
5.Zaibunisa d/o  Nawaz Ali,
6.Sharifa d/o  Nawaz Ali,
7.Haji w/o  Nawaz Ali,</t>
  </si>
  <si>
    <t>0-0-3  1/2
0-0-3  1/2
0-0-1  3/4
0-0-1  3/4
0-0-1  3./4
0-0-1  3/4
0-0-2</t>
  </si>
  <si>
    <t>1.Faiz Muhammad S/o Nawaz Ali, 
2.Muneer Ahmed S/o  Nawaz Ali, 
3.Husina d/o  Nawaz Ali,
4.Khadija d/o  Nawaz Ali,
5.Zaibunisa d/o  Nawaz Ali,</t>
  </si>
  <si>
    <t>0-0-0  781/1344
0-0-0  781/1344
0-0-0  781/2688
0-0-0  781/2688
0-0-0  781/2688</t>
  </si>
  <si>
    <t xml:space="preserve">0- 0239/64512
0-30239/64512
0-30239/129024
0-30239/129024
0-30239/129024  </t>
  </si>
  <si>
    <t>4, 5, 6, 7, 8, 9, 10, 12, 13, 14, 15, 16, 19, 20</t>
  </si>
  <si>
    <t>26-04-01</t>
  </si>
  <si>
    <t>11-33</t>
  </si>
  <si>
    <t>171
177
180</t>
  </si>
  <si>
    <t>08-19
05-21
09-28</t>
  </si>
  <si>
    <t>1835
1836</t>
  </si>
  <si>
    <t>13-18
15-37</t>
  </si>
  <si>
    <t>0-0-1  355/448
0-0-1  355/448
0-0-0  803/896
0-0-0  803/896
0-0-0  803/896</t>
  </si>
  <si>
    <t>12-10</t>
  </si>
  <si>
    <t>0-0-0  55/84
0-0-0  55/84
0-0-0  55/168
0-0-0  55/168
0-0-0  55/168</t>
  </si>
  <si>
    <t>1.Shoban S/o Muhsin,
2.Zahid S/o  Muhsin, 
3.Namro S/o  Muhsin, 
4.Bashir S/o  Muhsin, 
5.Habibullah S/o  Muhsin, 
6.Abdul Razak S/o  Muhsin, 
7.Imran S/o  Muhsin, 
8.Mohsin S/o Jumon, 
9.Haji w/o Nawaz Ali.</t>
  </si>
  <si>
    <t>0-0-0  497/3840
0-0-0  497/3840
0-0-0  497/3840
0-0-0  497/3840
0-0-0  497/3840
0-0-0  497/3840
0-0-0  497/3840
0-0-0  497/3840
0-0-0 497/1920</t>
  </si>
  <si>
    <t>0-0-0  19243/184320
0-0-0  19243/184320
0-0-0  19243/184320
0-0-0  19243/184320
0-0-0  19243/184320
0-0-0  19243/184320
0-0-0  19243/184320
0-0-0  19243/184320
0-0-0  92160/3883</t>
  </si>
  <si>
    <t>0-0-0  511/1280
0-0-0  511/1280
0-0-0  511/1280
0-0-0  511/1280
0-0-0  511/1280
0-0-0  511/1280
0-0-0  511/1280
0-0-0  511/1280
0-0-0  511/640</t>
  </si>
  <si>
    <t>172, 173,</t>
  </si>
  <si>
    <t>26-05-09</t>
  </si>
  <si>
    <t>0-0-3  17/160
0-0-3  17/160
0-0-1  177/320
0-0-1  177/320
0-0-1  177/320
0-0-1  31/40
0-0-1  177/320</t>
  </si>
  <si>
    <t>0-0-2  3883/1680
0-0-2  3883/1680
0-0-1 3883/15360
0-0-1 3883/15360
0-0-1 3883/15360
0-0-1  829/1920
0-0-1  3883/15360</t>
  </si>
  <si>
    <t>0-0-9  93/160
0-0-9  93/160
0-0-4  253/320
0-0-4  253/320
0-0-4  253/320
0-0-5  19/40
0-0-4  253/320</t>
  </si>
  <si>
    <t>17-02-09</t>
  </si>
  <si>
    <t>21-01-09</t>
  </si>
  <si>
    <t xml:space="preserve">1.Azizullah S/o Feroz Jokhio, 
2.Zeeshan Ahmed S/o Shareef </t>
  </si>
  <si>
    <t xml:space="preserve">Abdul Bari Nadir S/o Muhammad Abdulllah </t>
  </si>
  <si>
    <t>1.Azra Mehmoodi W/o Qamarul Nisa,
2.Fakharul Aslam S/o  Qamarul Nisa,
3.Asma Safia d/o  Qamarul Nisa,
4.Saleem Qamar Qazi d/o  Qamarul Nisa,</t>
  </si>
  <si>
    <t>Abdul Sattar Mati S/o Ghulam Hyder Mati Baloch</t>
  </si>
  <si>
    <t>Muhammad Ashraf S/o Muhammad Zafar</t>
  </si>
  <si>
    <t>NC-250</t>
  </si>
  <si>
    <t>06-30</t>
  </si>
  <si>
    <t>0-6-0</t>
  </si>
  <si>
    <t>1773
1423
1280
to
1269</t>
  </si>
  <si>
    <t>18-06-08
24-10-95
13-04-92
to
13-04-92</t>
  </si>
  <si>
    <t>29-11-08</t>
  </si>
  <si>
    <t xml:space="preserve">1.Ghulam Qadir s/o Dawood,
2.Sher Muhd S/o Ghulam Hyder,
3.Jameel Ahmed S/o Ghulam Hyder, 
4.Mang Ladhi at Mangti d/o Ghulam Hyder. </t>
  </si>
  <si>
    <t>1.Saki Ladho S/o Muhd Siddique,
2.Nooran d/o Muhd Siddique, 
3.Murad Bibi at Muradi d/o Muhd Siddique, 
4.Karima at Kamri d/o Muhd Siddique</t>
  </si>
  <si>
    <t>Muhammad Siddique S/o Jumon</t>
  </si>
  <si>
    <t>1.Sikanderr S/o Ghulam Hussain, 
2.Yousif s/o Ghulam Hussain, 
3.Phapan w/o Jumon</t>
  </si>
  <si>
    <t>1.Ghulam Hussain S/o Jumon, 
2.Muhd Siddique S/o Jumon
3.Phapan w/o Jumon</t>
  </si>
  <si>
    <t>Muhd Rafique S/o haji Abdul Razak.</t>
  </si>
  <si>
    <t>1828
1827
1825</t>
  </si>
  <si>
    <t>02-12-08
02-12-08
02-12-08</t>
  </si>
  <si>
    <t>0-0-0  
61/175
0-0-0  
366/875
0-0-0  
366/875
0-0-0  
183/875</t>
  </si>
  <si>
    <t>0-0-2  138/175
0-0-1  69/175
0-0-1  69/175
0-0-1  69/175</t>
  </si>
  <si>
    <t>0-0-2  6/35</t>
  </si>
  <si>
    <t>1826
1825</t>
  </si>
  <si>
    <t>02-12-08
02-12-08</t>
  </si>
  <si>
    <t>0-0-2
0-0-2
0-0-0  4/5</t>
  </si>
  <si>
    <t>0-0-4  4/5
0-0-4  4/5
0-0-1  13/35</t>
  </si>
  <si>
    <t>Shahid Lashari S/o Khuda Bux Lashari</t>
  </si>
  <si>
    <t>1.Muhammad Anwer S/o Muhammad Yousif,
2.Ghulam Murtaza S/o Muhammad Yousif.</t>
  </si>
  <si>
    <t>0-7-1  5/7</t>
  </si>
  <si>
    <t>0-1-1  5/7</t>
  </si>
  <si>
    <t>0-1-5  1/7</t>
  </si>
  <si>
    <t>0-3-11</t>
  </si>
  <si>
    <t>0-1-1  5/2</t>
  </si>
  <si>
    <t xml:space="preserve">109 out of </t>
  </si>
  <si>
    <t>02-14</t>
  </si>
  <si>
    <t>1263
1236
1235
1234
1233</t>
  </si>
  <si>
    <t xml:space="preserve">11-05-91
13-06-89
13-06-89
13-06-89
13-06-89
</t>
  </si>
  <si>
    <t xml:space="preserve">112 out of </t>
  </si>
  <si>
    <t>00-09  1/2</t>
  </si>
  <si>
    <t xml:space="preserve">249 and 250 out of </t>
  </si>
  <si>
    <t>03-09</t>
  </si>
  <si>
    <t xml:space="preserve">102, 108 and 113 out of </t>
  </si>
  <si>
    <t>07-20</t>
  </si>
  <si>
    <t xml:space="preserve">84 out of </t>
  </si>
  <si>
    <t>01-29</t>
  </si>
  <si>
    <t xml:space="preserve">110, 111 and 123 out of </t>
  </si>
  <si>
    <t>00-33</t>
  </si>
  <si>
    <t>53, 61 and 62 out of</t>
  </si>
  <si>
    <t>02-27</t>
  </si>
  <si>
    <t>0-0-4  4/11</t>
  </si>
  <si>
    <t>0-0-11  7/11</t>
  </si>
  <si>
    <t xml:space="preserve">162, 167 and 168 out of </t>
  </si>
  <si>
    <t>00-39  1/2</t>
  </si>
  <si>
    <t>01-10  1/2</t>
  </si>
  <si>
    <t>0-0-9  1/3</t>
  </si>
  <si>
    <t>0-1-9  1/3</t>
  </si>
  <si>
    <t>0-0-2  1/3</t>
  </si>
  <si>
    <t xml:space="preserve">170, 169 out of </t>
  </si>
  <si>
    <t>00-04-80</t>
  </si>
  <si>
    <t xml:space="preserve">69, 71, 121, 73, 75, 140, 138 and 128 out of </t>
  </si>
  <si>
    <t>07-09-80</t>
  </si>
  <si>
    <t xml:space="preserve">64, 59 and 66 out of </t>
  </si>
  <si>
    <t>08-27</t>
  </si>
  <si>
    <t xml:space="preserve">114 and 115 out of </t>
  </si>
  <si>
    <t>00-33-39</t>
  </si>
  <si>
    <t xml:space="preserve">116 out of </t>
  </si>
  <si>
    <t>01-01-20</t>
  </si>
  <si>
    <t xml:space="preserve">87, 93 and 88 out </t>
  </si>
  <si>
    <t>02-39-105</t>
  </si>
  <si>
    <t>17-10-08</t>
  </si>
  <si>
    <t>16-08-08</t>
  </si>
  <si>
    <t>Jeeta Mal S/o Keemo Mal</t>
  </si>
  <si>
    <t>Muhd Hussain S/o Mula Saifullah</t>
  </si>
  <si>
    <t>Muhd Nadir Khan S/o Muhd Qadir Khan</t>
  </si>
  <si>
    <t>Choudhary Barkat Ali S/o Muhd Hussain</t>
  </si>
  <si>
    <t>1.Muhd Hussain S/o Allah Dino,
2.Muhd Sharif S/o Allah Dino,
3.Abdul Nabi S/o Allah Dino,
4.Mst. Shahnaz d/o Allah Dino,
5.Lal Khatoon d/o Allah Dino,</t>
  </si>
  <si>
    <t>1.Abdul Hafeez S/o Abdul Nabi, 
2.Rabia d/o Abdul Nabi,
3.Dur Bibi w/o Abdul Nabi</t>
  </si>
  <si>
    <t>0-9-4
0-4-8
0-2-0</t>
  </si>
  <si>
    <t>0-2-4
0-1-2
0-0-6</t>
  </si>
  <si>
    <t>NC-270</t>
  </si>
  <si>
    <t>351</t>
  </si>
  <si>
    <t>01-24</t>
  </si>
  <si>
    <t>NC-272</t>
  </si>
  <si>
    <t xml:space="preserve">119
118
</t>
  </si>
  <si>
    <t>1558
1228
1218
1212</t>
  </si>
  <si>
    <t>27-06-2000
28-05-89
19-03-89
04-02-89</t>
  </si>
  <si>
    <t>00-32
00-32</t>
  </si>
  <si>
    <t>317</t>
  </si>
  <si>
    <t>1.Ghulam Abbas S/o Ghulam Hyder,
2.Jafran Akhtar S/o Ghulam Hdyer Jaffari</t>
  </si>
  <si>
    <t>00-67
00-33</t>
  </si>
  <si>
    <t>1.Noor Muhd S/o Muhd Murad, 
2.Muhd Babar Latif S/o Abdul Latif,
3.Ateequllah s/o Shafiullah</t>
  </si>
  <si>
    <t>Rahmat d/o Faqeer Sajan</t>
  </si>
  <si>
    <t>0-0-1</t>
  </si>
  <si>
    <t>1.Shahzad Hassan S/o Karim Bux,
2.Shahid Hussain S/o Karim Bux.</t>
  </si>
  <si>
    <t xml:space="preserve">0-0-0  1/3
0-0-0  1/3
</t>
  </si>
  <si>
    <t>1.Karim Bux s/o Saleh Sajun, 
2.Ruqia d/o Saleh Sajun, 
3.Nil w/o Haji Matho.</t>
  </si>
  <si>
    <t>0-0-0 2/3
0-0-0  1/3</t>
  </si>
  <si>
    <t>1.Saleh S/o Sulman Sajun,
2.Wario S/o Suleman Sajun.</t>
  </si>
  <si>
    <t>1.Zohaib S/o Nabi Bux 
2.Sharif d/o Nabi Bux 
3.Zainat w/o Nabi Bux.</t>
  </si>
  <si>
    <t>0-0-0 15/32
0-0-0  15/32
0-0-0  1/16</t>
  </si>
  <si>
    <t>1811
1812</t>
  </si>
  <si>
    <t>1/8/2008
01-08-08</t>
  </si>
  <si>
    <t>1798
1797
1794</t>
  </si>
  <si>
    <t>01-08-08
01-08-08
01-08-08</t>
  </si>
  <si>
    <t>1.Yousif s/o Shafi Muhd,
2.Rabia Bano d/o Shafi Muhd,
3.Husna d/o Shafi Muhd,
4.Sulma d/o Shafi Muhd,</t>
  </si>
  <si>
    <t>0-0-1  1/10
0-0-0  1/20
0-0-0  1/20
0-0-0  1/20</t>
  </si>
  <si>
    <t>1.Mumtaz Ali S/o Ali Muhammad,
2.Muhammad Ali S/o Ali Muhammad,
3.Hameeda d/o Ali Muhammad,</t>
  </si>
  <si>
    <t>0-0-0  1/5
0-0-0  1/5
0-0-0  1/10</t>
  </si>
  <si>
    <t>1.Aslam S/o Haji Muhd Hashim,
2.Dawood S/o Haji Muhd Hashim,
3.Jameela d/o Haji Muhd Hashim,</t>
  </si>
  <si>
    <t>0-0-0  2/5
0-0-0  2/5
0-0-0  1/5</t>
  </si>
  <si>
    <t>HaJarani Rahmat d/o Wariion w/o Ayoub</t>
  </si>
  <si>
    <t>Hajarani Sakina d/o Qaim w/o Urs</t>
  </si>
  <si>
    <t>1.Qasim S/o Ismail,
2.Basran d/o Nil w/o Wario</t>
  </si>
  <si>
    <t>0-0-0  2/3</t>
  </si>
  <si>
    <t>0-0-1  1/3</t>
  </si>
  <si>
    <t>0-0-1  1/3
0-0-0  2/3</t>
  </si>
  <si>
    <t>1797
1794</t>
  </si>
  <si>
    <t>01-08-08
01-08-08</t>
  </si>
  <si>
    <t>1.Muhammad Waryal S/o Ayoub,
2.Zubair Ahmed S/o Ayoub,
3.Nasreen d/o Ayoub,
4.Shahnaz d/o Ayoub,
5.Basran d/o Ayoub,
6.Zaibunisa d/o Ayoub,
7.Naseem d/o Ayoub,
8.Rahmat w/o Ayoub,</t>
  </si>
  <si>
    <t>1.Abdul Resheed S/o Essa,
2.Urs S/o  Essa,
3.Abdul Hameed S/o  Essa,
4.Manzoor S/o  Essa,
5.Kalsoom d/o  Essa,
6.Fahmeeda d/o  Essa,
7.Hameeda d/o  Essa,
8.Gulshan d/o  Essa,</t>
  </si>
  <si>
    <t>1.Essa S/o Urs,
2.Ayoub S/o Urs.</t>
  </si>
  <si>
    <t>1.Juma S/o Gul Muhammad 
2.Yasmeen d/o Gul Muhammad.</t>
  </si>
  <si>
    <t>1.Sajjad Ahmed S/o Ahmed 
2.Jan Muhammad S/o Ahmed.</t>
  </si>
  <si>
    <t>0-0-0  7/36
0-0-0  7/36
0-0-0  7/72
0-0-0  7/72
0-0-0  7/72
0-0-0  7/72
0-0-0  7/72
0-0-0  1/8</t>
  </si>
  <si>
    <t xml:space="preserve">0-0-0  1/6
0-0-0  1/6
0-0-0  1/6
0-0-0  1/6
0-0-0  1/12
0-0-0  1/12
0-0-0  1/12
0-0-0  1/12
</t>
  </si>
  <si>
    <t>0-0-0 1/3
0-0-0  1/6</t>
  </si>
  <si>
    <t>0-0-0  1/8
0-0-0  1/8</t>
  </si>
  <si>
    <t>1.Gul Muhd S/o Juma,
2.Ali Muhd S/o Juma,
3.Nabi Bux S/o Juma,
4.Hawa d/o Juma,
5.Zaibunisa d/o Juma,</t>
  </si>
  <si>
    <t>1.Juma S/o Haji Yar Muhammad,
2.Hajarani Amant d/o Haji Yar Muhd</t>
  </si>
  <si>
    <t>1.Haji Muhammad S/o Haji Yaqoob,
2.Muhd Hanif S/o Haji Yaqoob,
3.Maqbool S/o Haji Yaqoob,
4.Aisa d/o Haji Yaqoob,
5.Husna d/o Haji Yaqoob,
6.Abida d/o Haji Yaqoob,
7.Shahida d/o Haji Yaqoob,
8.Hajarani Zainab w/o Haji Yaqoob,</t>
  </si>
  <si>
    <t xml:space="preserve">Haji Yaqoob S/o Muhammad </t>
  </si>
  <si>
    <t>Muhammad S/o Mooso</t>
  </si>
  <si>
    <t>1.Mooso S/o Muhammad
2.Yar Muhammad S/o Muhammad</t>
  </si>
  <si>
    <t>1.Nisar S/o Abdullah Memon,
2.Kuz Bano d/o Abdul Memon,
3.Rasheeda Bano d/o Abdul Memon,</t>
  </si>
  <si>
    <t>0-0-0  1/2
0-0-0  1/2
0-0-0  1/2
0-0-0  1/4
0-0-0  1/4</t>
  </si>
  <si>
    <t>0-0-2
0-0-1</t>
  </si>
  <si>
    <t>0-0-0  21/40
0-0-0  21/40
0-0-0  21/40
0-0-0  21/80
0-0-0  21/80
0-0-0  21/80
0-0-0  21/80
0-0-0  3/8</t>
  </si>
  <si>
    <t>0-0-0  2/3
0-0-0  1/3
0-0-0  1/3</t>
  </si>
  <si>
    <t>1795
1794</t>
  </si>
  <si>
    <t>1793
1788</t>
  </si>
  <si>
    <t>1.Allah Wario S/o Rajab Ali Memon,
2.Sher Muhd S/o Rajab Ali Memon,
3.Zarina d/o Rajab Ali Memon,
4.Zaibunisa w/o Rajab Ali Memon,</t>
  </si>
  <si>
    <t>1.Muhd Sharif S/o Haji Umar,
2.Abdul Jabbar S/o Haji Umar,
3.Saima d/o Haji Umar,
4.Rahmat w/o Haji Umar,</t>
  </si>
  <si>
    <t>1.Ghulam Hussain S/o Muhd Essa,
2.Muhd Saleem S/o  Muhd Essa,
3.Zainat d/o  Muhd Essa,</t>
  </si>
  <si>
    <t>Muhammad Essa S/o Mureed Memon</t>
  </si>
  <si>
    <t>1.Abdullah S/o Noor Muhd Memon,
2.Rahmat d/o Noor Muhd Memon</t>
  </si>
  <si>
    <t>1.Haji Umar S/o Alalh Warion Memon
2.Rajab Ali S/o Allah Wario Memion</t>
  </si>
  <si>
    <t>1.Anwar S/o Haji Arab,
2.Noor Muhd S/o Haji Arab,
3.Sakina d/o Haji Arab,
4.Khadija d/o Haji Arab.</t>
  </si>
  <si>
    <t>0-0-0  7/20
0-0-0  7/20
0-0-0  7/20
0-0-0  1/8</t>
  </si>
  <si>
    <t>0-0-0  4/5
0-0-0  4/5
0-0-0 2/5</t>
  </si>
  <si>
    <t>0-0-2</t>
  </si>
  <si>
    <t>0-0-1  1/3
0-0-1  1/3
0-0-0  2/3
0-0-0  2/3</t>
  </si>
  <si>
    <t>16-07-08</t>
  </si>
  <si>
    <t>1.Haji Arab S/o Muhammad 
2.Zainat d/o Muhammad</t>
  </si>
  <si>
    <t>1.Noor Hussan S/o Saleh Muhammad
2.Sher Ahmed S/o Saleh Muhammad
3.Ali Sher S/o Saleh Muhammad
4.Muhd Yaseen S/o Saleh Muhammad
5.Pana d/o Saleh Muhammad
6.Zubida d/o Saleh Muhammad</t>
  </si>
  <si>
    <t>1.Sairaj Ahmed Khan S/o Raiz Ahmed Khan (Govt)</t>
  </si>
  <si>
    <t>0-0-4
0-0-2</t>
  </si>
  <si>
    <t>0-0-0  29/50
0-0-0  29/50
0-0-0  29/50
0-0-0  29/50
0-0-0  29/100
0-0-0  29/100</t>
  </si>
  <si>
    <t>0-0-0  39/50
0-0-0  39/50
0-0-0  39/50
0-0-0  39/50
0-0-0  39/100
0-0-0  39/100</t>
  </si>
  <si>
    <t>0-0-0  38/75
0-0-0  38/75
0-0-0  38/75
0-0-0  38/75
0-0-0  19/75
0-0-0  19/75</t>
  </si>
  <si>
    <t>28-06-08</t>
  </si>
  <si>
    <t>1.Muhammad Rafique S/o Abdul Razzak Lashari</t>
  </si>
  <si>
    <t>Allah Bux S/o Abdul Karim</t>
  </si>
  <si>
    <t>1.Jumo Khan S/o Abdu Karim Jokhio
2.Abdul Karim S/o Jumo Khan</t>
  </si>
  <si>
    <t>Muhammad Ayoub S/o Allah Bux</t>
  </si>
  <si>
    <t>Jumo S/o Abdul Karim</t>
  </si>
  <si>
    <t>1.Essa S/o Ghulam Ali,
2.Suleman S/o Ghulam Ali,
3.Ali Hassan S/o Ghulam Ali,
4.Shah Muhd S/o Ghulam Ali,
5.Sheedan S/o Ghulam Ali,
6.Pani Ladhi d/o Ghulam Ali,</t>
  </si>
  <si>
    <t>1.Jumo S/o Abdul Karim</t>
  </si>
  <si>
    <t>Pandhi S/o Abdul Karim</t>
  </si>
  <si>
    <t>24-00</t>
  </si>
  <si>
    <t>0-2-0
0-14-0</t>
  </si>
  <si>
    <t>0-0-6  42/121
0-0-6  42/121
0-0-6  42/121
0-0-6  42/121
0-0-6  42/121
0-0-3  21/121</t>
  </si>
  <si>
    <t>0-0-3 21/121
0-0-3 21/121
0-0-3 21/121
0-0-3 21/121
0-0-3 21/121
0-0-1  71/121</t>
  </si>
  <si>
    <t>NK-97</t>
  </si>
  <si>
    <t>25-32</t>
  </si>
  <si>
    <t>190
193</t>
  </si>
  <si>
    <t>192</t>
  </si>
  <si>
    <t>18-06-08</t>
  </si>
  <si>
    <t>0-0-1  71/121
0-0-1  71/121
0-0-1  71/121
0-0-1  71/121
0-0-1  71/121
0-0-0  96/121</t>
  </si>
  <si>
    <t>157
158</t>
  </si>
  <si>
    <t>1.Gul Sher S/o Allah Bachio
2.Paniyo S/o Allah Bachio
3.Sain Dani d/o Allah Bachio</t>
  </si>
  <si>
    <t>Abdul Jabbar S/o Sher Muhammad</t>
  </si>
  <si>
    <t xml:space="preserve">Khair Muhammad S/o Kayo Khan </t>
  </si>
  <si>
    <t>0-0-1  41/55
0-0-1  41/55
0-0-0  48/55</t>
  </si>
  <si>
    <t>0-0-0  48/55
0-0-0  48/55
0-0-0  24/55</t>
  </si>
  <si>
    <t>0-0-0  24/55
0-0-0  24/55
0-0-0  12/55</t>
  </si>
  <si>
    <t>1423
1269 to 
1280</t>
  </si>
  <si>
    <t>24-10-95
11-04-92
11-04-92</t>
  </si>
  <si>
    <t>20-05-08</t>
  </si>
  <si>
    <t>19-05-08</t>
  </si>
  <si>
    <t>21-04-08</t>
  </si>
  <si>
    <t>1.Noor Muhd s/o Muhd Murad,
2.Muhd Babar uddin S/o Muhd Abdul Waheed,
3.Ateequllah S/o Faseeullah</t>
  </si>
  <si>
    <t>Rtd. Rafhat Majeed Shaikh S/o Shaikh Abdul Majeed.</t>
  </si>
  <si>
    <t>Nasir Jhangeer Rafhat S/o Rtd Rafhat Majeed.</t>
  </si>
  <si>
    <t xml:space="preserve">Syed Sajjad Ali Shah S/o Syed Ahmed Ali Shah </t>
  </si>
  <si>
    <t>Muhd Jaweed  S/o Late Muhd Asharf Memon</t>
  </si>
  <si>
    <t>Bibi W/o  Mola Bux Jokhio, 
2.Muhammad Noor S/o Mola Bux.</t>
  </si>
  <si>
    <t>1. Ali Nawaz S/o Ahmed 
2. Ghulam Mustafa S/o Ahmed
3. Sakindar S/o Ahmed.</t>
  </si>
  <si>
    <t>Nasir Shamim S</t>
  </si>
  <si>
    <t>177
118</t>
  </si>
  <si>
    <t>07-09
10-22</t>
  </si>
  <si>
    <t>0-1-4
0-6-8</t>
  </si>
  <si>
    <t>280
281</t>
  </si>
  <si>
    <t>132</t>
  </si>
  <si>
    <t>21-03-08</t>
  </si>
  <si>
    <t>Danish Ahmed S/o Ahmed Sultan</t>
  </si>
  <si>
    <t>Abdul Ghani Jokhio S/o Ali Muhd Jokhio</t>
  </si>
  <si>
    <t xml:space="preserve">Mehmood Anas S/o Mehmood Tank Wala M/s Gold Balom Holding Comity </t>
  </si>
  <si>
    <t>Muhammad Anwer S/o Muhammad Yousif,
2.Ghulam Murtaza S/o Muhammad Yousif.</t>
  </si>
  <si>
    <t>0-3-6  6/7</t>
  </si>
  <si>
    <t xml:space="preserve">36 Out of </t>
  </si>
  <si>
    <t>408/1/1 to 
408/1/17</t>
  </si>
  <si>
    <t>1756
1427</t>
  </si>
  <si>
    <t>21-12-08
02-11-08</t>
  </si>
  <si>
    <t>409/4/1 to
409/4/16, 412/2/1 to
412/2/13,
413/1/4 to
413/1/10</t>
  </si>
  <si>
    <t>1734
1431
1426</t>
  </si>
  <si>
    <t>408/3/1 
to
408/3/16</t>
  </si>
  <si>
    <t>1731
1428
1425</t>
  </si>
  <si>
    <t>24-03-08</t>
  </si>
  <si>
    <t>409/1/2</t>
  </si>
  <si>
    <t>00-11</t>
  </si>
  <si>
    <t>1754
1733
1730
1424</t>
  </si>
  <si>
    <t>09-02-08
25-04-07
30-11-95
02-11-95</t>
  </si>
  <si>
    <t>21-02-08</t>
  </si>
  <si>
    <t>28-05-07</t>
  </si>
  <si>
    <t>Mubarak S/o Badal</t>
  </si>
  <si>
    <t xml:space="preserve">Sadia Chaman d/o Abdullah </t>
  </si>
  <si>
    <t xml:space="preserve">Mehmood Anas S/o Mehmood Tank Wala M/s Hardwere Trading office </t>
  </si>
  <si>
    <t>Ashfaq Ahmed S/o Allah Bux</t>
  </si>
  <si>
    <t>Sadaruddin at Safdar Hussain S/o Muhd Essa Jokhio,
2.Muhd Siddique S/o Khamisho</t>
  </si>
  <si>
    <t xml:space="preserve">Mrs Azran Iqbal W/o Muhammad Iqbal </t>
  </si>
  <si>
    <t>Nawab S/o Nizamuddin</t>
  </si>
  <si>
    <t>408/1/1
to
408/1/17</t>
  </si>
  <si>
    <t>409/1</t>
  </si>
  <si>
    <t>26-05-07</t>
  </si>
  <si>
    <t>Ghulam Sarwrar S/o Haji Sakhiyo</t>
  </si>
  <si>
    <t>1.Shahib Khan S/o Umar,
2. Jumee d/o Muhd w/o Akber Jokhio,
3.Kari d/o Muhd w/o Alam Khan 
4.Mst. Jamari d/o Muhd w/o Barar,
5.Mst. Zuhran d/o Muhammad</t>
  </si>
  <si>
    <t>0-0-4 Joint share</t>
  </si>
  <si>
    <t>Sofan Kha S/o Roshan Khan</t>
  </si>
  <si>
    <t>1.Muhd Atif S/o Abdul Shakoor 
2.Mudesar Shakoor Dad S/o Shakoor Dad,
3.Muhd Habib Godal S/o Muhd Hanif,
4.Abdul Basit s/o Abdul Ghaffor</t>
  </si>
  <si>
    <t>04-00
04-00
04-00
04-00</t>
  </si>
  <si>
    <t>Shafif Muhd S/o Haji Khuda Bux</t>
  </si>
  <si>
    <t>Muhammad Farooq S/o Fazal Din.</t>
  </si>
  <si>
    <t>Mst. Hilal Fatima w/o Subat Hussain</t>
  </si>
  <si>
    <t>07-13
08-27</t>
  </si>
  <si>
    <t>28-09-06</t>
  </si>
  <si>
    <t>M/s BJP</t>
  </si>
  <si>
    <t>M/s BJP Group through Haseedran Harhek 1.Muhd Babar uddin, 2.Ateequllah, 3.Noor Muhd Jagarani</t>
  </si>
  <si>
    <t>06-00
10-00</t>
  </si>
  <si>
    <t>Zafar Iqbal Shahid S/o Choudhary  Muhd Hussain.</t>
  </si>
  <si>
    <t>Naghat Mat w/o Hazoor Bux.</t>
  </si>
  <si>
    <t>06-34</t>
  </si>
  <si>
    <t>17-12-97</t>
  </si>
  <si>
    <t>1255
1154</t>
  </si>
  <si>
    <t>05-06-90
18-11-87</t>
  </si>
  <si>
    <t>119
96</t>
  </si>
  <si>
    <t>1512
1293</t>
  </si>
  <si>
    <t>17-12-97
24-11-92</t>
  </si>
  <si>
    <t>1201
1153</t>
  </si>
  <si>
    <t>08-11-88
18-11-87</t>
  </si>
  <si>
    <t>Nk-90
NC-243</t>
  </si>
  <si>
    <t>NK-79</t>
  </si>
  <si>
    <t>26-02-07</t>
  </si>
  <si>
    <t>25-04-07</t>
  </si>
  <si>
    <t>19-03-07</t>
  </si>
  <si>
    <t>Mehmood Tank Wala S/o Haji Abdul Karim</t>
  </si>
  <si>
    <t>Mst..Farzana  w/o Mehmood Tank Wala</t>
  </si>
  <si>
    <t>Mehmood S/o Haji Muhammad Rahim</t>
  </si>
  <si>
    <t>Muhammad Junaid Memon S/o Muhammad Ashraf Memon (Late)</t>
  </si>
  <si>
    <t>409/1/1
to
409/1/8
411/1/1
to
411/1/16
412/1/1
to
412/1/11, 412/5/4, 412/5/5, 412/5/16</t>
  </si>
  <si>
    <t>0-10-12</t>
  </si>
  <si>
    <t>408/2/1
to
408/2/8,
408/4/1
to
408/4/15</t>
  </si>
  <si>
    <t>408/3/1
to
408/3/16</t>
  </si>
  <si>
    <t>324,
342,
343,
344,
357,
358,
345</t>
  </si>
  <si>
    <t>1-0-0
0-8-0</t>
  </si>
  <si>
    <t>1431
1426</t>
  </si>
  <si>
    <t>30-11-95
02-11-95</t>
  </si>
  <si>
    <t>1430
1424</t>
  </si>
  <si>
    <t>1429
1423</t>
  </si>
  <si>
    <t>1428
1425</t>
  </si>
  <si>
    <t>13-14
19-14
04-30
06-35
25-01
25-06
06-00</t>
  </si>
  <si>
    <t>16-01-07</t>
  </si>
  <si>
    <t>19-10-06</t>
  </si>
  <si>
    <t>Jan Muhammad S/o Jaro</t>
  </si>
  <si>
    <t>1. Zafar Iqbal Shahid S/o Choudhary  Muhd Hussain.
2. Naghat Bichan w/o Hazoor Bux</t>
  </si>
  <si>
    <t>08-00
06-34</t>
  </si>
  <si>
    <t>Dur Muhammad S/o Sobo Jokhio</t>
  </si>
  <si>
    <t xml:space="preserve">Kamran Mushtaq S/o Mushtaq Ahmed </t>
  </si>
  <si>
    <t>Fiyaz Ali S/o akber Ali</t>
  </si>
  <si>
    <t>Syed Ehsan Raqia S/o0 Syed Muhd Hassan</t>
  </si>
  <si>
    <t>Joint share
0-1-0</t>
  </si>
  <si>
    <t>14-34</t>
  </si>
  <si>
    <t>1600
1599
1598
1597</t>
  </si>
  <si>
    <t>11-09-2000
11-09-2000
11-09-2000
11-09-2000</t>
  </si>
  <si>
    <t>39</t>
  </si>
  <si>
    <t>01</t>
  </si>
  <si>
    <t>14-26</t>
  </si>
  <si>
    <t>05-05-07
23-08-92</t>
  </si>
  <si>
    <t>36</t>
  </si>
  <si>
    <t>27-02-93</t>
  </si>
  <si>
    <r>
      <t xml:space="preserve">0-0-2 23/44
0-0-2 38/55
0-0-2 38/55
0-0-1 19/55
0-0-2 38/55
0-0-2 38/55
0-0-1 19/55
</t>
    </r>
    <r>
      <rPr>
        <u/>
        <sz val="11"/>
        <color theme="1"/>
        <rFont val="Calibri"/>
        <family val="2"/>
        <scheme val="minor"/>
      </rPr>
      <t>0-0-4 9/44</t>
    </r>
    <r>
      <rPr>
        <sz val="11"/>
        <color theme="1"/>
        <rFont val="Calibri"/>
        <family val="2"/>
        <scheme val="minor"/>
      </rPr>
      <t xml:space="preserve">
</t>
    </r>
    <r>
      <rPr>
        <b/>
        <sz val="11"/>
        <color theme="1"/>
        <rFont val="Calibri"/>
        <family val="2"/>
        <scheme val="minor"/>
      </rPr>
      <t>0-1-8 2/11</t>
    </r>
  </si>
  <si>
    <t>Syed Hassan Masood Hashmi S/o A.S Hashmi</t>
  </si>
  <si>
    <t xml:space="preserve">Ahmed Ali Khan S/o Abid Ali Khan </t>
  </si>
  <si>
    <t>NQ-38</t>
  </si>
  <si>
    <t>18-10-84</t>
  </si>
  <si>
    <t>VF-VII-B</t>
  </si>
  <si>
    <t>1. Akramullah Khan
2. MJ. Idrees Khan</t>
  </si>
  <si>
    <t>BL # 408/1/1,408/1/2, 408/1/3,408/1/4,408/1/5,408/1/6,408/1/7,408/1/8,408/1/9,408/1/10,408/1/10,408/1/11,408/1/12,408/1/13,408/1/14,408/1/15,408/1/16,408/1/17,408/2/1,408/2/2,408/2/3,408/2/4,408/2/5,408/2/6,408/2/7,408/2/8,408/2/9,408/3/1,408/3/2,408/3/3,408/3/4,408/3/5,408/3/6,408/3/7,408/3/8,408/3/9,408/3/10,408/3/11,408/3/12,408/3/13,408/3/14,408/3/15,408/3/16,408/4/1,408/4/2,408/4/3,408/4/4,408/4/5,408/4/6,408/4/7,408/4/8,408/4/9,408/4/10,408/4/11,408/4/12,408/4/13,408/4/14,408/4/15,409/1/1,409/1/2,409/1/3,409/1/4,409/1/5,409/1/6,409/1/7,409/1/8,409/4/1,409/4/2,409/4/3,409/4/4,409/4/5,409/4/6,409/4/7,409/4/8,409/4/9,409/4/10,409/4/11,409/4/12,409/4/13,409/4/14,409/4/15,409/4/16,411/2/1,411/2/2,411/2/3,411/2/4,411/2/5,411/2/6,411/2/7,411/2/8,411/2/9</t>
  </si>
  <si>
    <t>-</t>
  </si>
  <si>
    <t>1087
705
617</t>
  </si>
  <si>
    <t>(NOT IN COMFORMITY)</t>
  </si>
  <si>
    <t>1090 Countinue</t>
  </si>
  <si>
    <t>BL # 411/2/10,411/2/11, 411/2/12,411/2/13,411/2/14,411/2/15,411/2/16,412/1/1,412/1/2,412/1/3,412/1/4,412/1/5,412/1/6,412/1/7,412/1/8,412/1/9,412/1/10,412/1/11,412/2/2,412/2/3,412/1/4,412/1/5,412/1/6,412/1/7,412/1/8,412/1/9,412/1/10,412/1/11,412/1/12,412/1/13,412/5/1,412/5/2,412/5/3,412/5/4,412/5/5,412/5/6,413/1/1,413/1/2,413/1/3,413/1/4,413/1/5,413/1/6,431/1/1,431/1/2,431/1/3,431/1/4,431/1/5,431/1/6,431/1/7,431/1/8,431/1/9,431/1/10,431/2/1,431/2/2,431/2/3,431/2/4,431/2/5,431/2/6,431/2/7,431/2/8,431/2/9,431/2/10,431/2/11,431/2/12,431/2/13,431/2/14,431/2/15,431/2/16,431/3/1,431/3/2,431/3/3,431/3/4,431/3/5,431/3/6,431/3/7,431/3/8,431/3/9,431/3/10</t>
  </si>
  <si>
    <t>13-9-84</t>
  </si>
  <si>
    <t>Government</t>
  </si>
  <si>
    <t>Road S # 408</t>
  </si>
  <si>
    <t>04-25 acres</t>
  </si>
  <si>
    <t>22-8-84</t>
  </si>
  <si>
    <t>ADBP</t>
  </si>
  <si>
    <t>0-1-0,4/9
-
0-0-9,1/3
-
0-0-6,2/9
-
0-0-3,1/9</t>
  </si>
  <si>
    <t>S # 102,108,113, 116,121,195
-
S # 109,112
-
S # 163,232,253
-
S # 194</t>
  </si>
  <si>
    <t>5-7-84</t>
  </si>
  <si>
    <t>S # 35</t>
  </si>
  <si>
    <t>4-12-83</t>
  </si>
  <si>
    <t>1. Zadzi S/o Karo
2. Khabar S/o Ghanwar
3. Gull Hassan S/o Ghanwar
4. Mst Hajiri S/o Ghanwar
5. Mst Hasina D/o Ghanwar
6.Latoon D/o Ghanwar</t>
  </si>
  <si>
    <t>0-0-1,1/2</t>
  </si>
  <si>
    <t>S # 147,148,347,349,350</t>
  </si>
  <si>
    <t>1. Kabro S/o Ghanor
2. Gull Hassan S/o Ghanor
3. Mst Bari D/o Ghanor
4. Mst Hasina D/o Ghanor
5. Mst Mst Gulaton D/o Ghanor
6. Mst Kari W/o Ghanor</t>
  </si>
  <si>
    <t>0-0-8,2/5</t>
  </si>
  <si>
    <t>1. Chibro S/o Babur
2. Holat S/o Babur
3. Shikar S/o Babur
4. Ghanor S/o Babur
5. Mst Amnar D/o Babur</t>
  </si>
  <si>
    <t>0-0-4</t>
  </si>
  <si>
    <t>27-11-83</t>
  </si>
  <si>
    <t>S # 1,2,3</t>
  </si>
  <si>
    <t>8/11/83</t>
  </si>
  <si>
    <t>Fatehullah S/o Alamgeer Khan</t>
  </si>
  <si>
    <t>NC # 243</t>
  </si>
  <si>
    <t>03-00 acres</t>
  </si>
  <si>
    <t>7-5-83</t>
  </si>
  <si>
    <t>Not Show</t>
  </si>
  <si>
    <t>1. Kando S/o Khudad
2. Mst Basran D/o Khudad
3. Mst Pirani D/o Khudad</t>
  </si>
  <si>
    <t>0-4-0
-
0-5-1,1/3
-
0-3-1,1/3</t>
  </si>
  <si>
    <t>S # 281
-
S # 280
-
S # 197,198, 200,284,286,290,291,300,301,302,315,325</t>
  </si>
  <si>
    <t>1. Mst Akeli D/o Kareem Bux
2. Karzi S/o Khamiso</t>
  </si>
  <si>
    <t>0-1-4
-
0-1-1,1/3
-
0-4-0</t>
  </si>
  <si>
    <t>1. Kareem Bux S/o Mitho
2. Mst Sakan D/o Mitho</t>
  </si>
  <si>
    <t>0-10-8
-
0-8-10,2/3
-
0-3-6,2/3</t>
  </si>
  <si>
    <t>1. Kareem Bux S/o Mitho
2. Mst Sakhan D/o Mitho</t>
  </si>
  <si>
    <t>S # 197,198, 200,284,286,290,291,300,301,302,315,325</t>
  </si>
  <si>
    <t>20-04-93</t>
  </si>
  <si>
    <t>04-00 acres</t>
  </si>
  <si>
    <t>Not Readable</t>
  </si>
  <si>
    <t>10-02-83</t>
  </si>
  <si>
    <t>Mst Jabeen W/o iftikhar 
Yasjan S/o Haji Abdul Rehman</t>
  </si>
  <si>
    <t>S # 34</t>
  </si>
  <si>
    <t>Dost Mohd S/o Saleh</t>
  </si>
  <si>
    <t>09-02-83</t>
  </si>
  <si>
    <t>Mohd Usman S/o Hoth</t>
  </si>
  <si>
    <t>S # 98,99</t>
  </si>
  <si>
    <t>814
716
604</t>
  </si>
  <si>
    <t>13-10-82</t>
  </si>
  <si>
    <t>Syed ismail S/o Syed M. Jabeen</t>
  </si>
  <si>
    <t>0-0-10,4/7</t>
  </si>
  <si>
    <t>S # 288</t>
  </si>
  <si>
    <t>934
933
915</t>
  </si>
  <si>
    <t>1. Not Readable
2. Haji Radzan</t>
  </si>
  <si>
    <t>S # 262</t>
  </si>
  <si>
    <t>11-8-82</t>
  </si>
  <si>
    <t>Mataro S/o Nabi Bux</t>
  </si>
  <si>
    <t>S # 340</t>
  </si>
  <si>
    <t>17-39 acres</t>
  </si>
  <si>
    <t>949
898
430
269</t>
  </si>
  <si>
    <t>14-6-82</t>
  </si>
  <si>
    <t>1. Moin S/o Hoat
2. Usman S/o Hoat
3. Samano S/o Hoat
4. Riyaz S/o Hoat</t>
  </si>
  <si>
    <t>S # 107</t>
  </si>
  <si>
    <t>1048
1047</t>
  </si>
  <si>
    <t>14-06-82</t>
  </si>
  <si>
    <t>1. Mossa S/o Hoth
2. Usman S/o Hoth
3. Sibai S/o Hoth
4. Riyaz S/o Hoth</t>
  </si>
  <si>
    <t>0-4-0
-
0-4-0</t>
  </si>
  <si>
    <t>Not Readable
-
S # 24,119,120</t>
  </si>
  <si>
    <t>24-05-82</t>
  </si>
  <si>
    <t>1. Wasaio S/o Dawood
2. Mst Jariyat D/o Dawood
3. Mst Hajiani D/o Dawood
4. Mst Ami D/o Dawood
5. Mst Mehri D/o Dawood
6. Mst Satan W/o Dawood</t>
  </si>
  <si>
    <t>0-2-10,10/11
-
0-1-5,5/11
-
0-0-8,8/11</t>
  </si>
  <si>
    <t>S # 190,193
-
S # 192
-
S # 157,158</t>
  </si>
  <si>
    <t>4-5-82</t>
  </si>
  <si>
    <t>1. Issa S/o Abduul Aziz
2. Mst Giarak D/o Abduul Aziz
3. Mst Safiran D/o Abduul Aziz
4. Mst Zaitoon D/o Abduul Aziz
5. Noor Bibi W/o Abduul Aziz
6. Mst Rabi W/o Issa</t>
  </si>
  <si>
    <t>S # 226,238,240, 242,319,320,321</t>
  </si>
  <si>
    <t>1057
810
535</t>
  </si>
  <si>
    <t>26-04-82</t>
  </si>
  <si>
    <t>1. Karlo S/o Motan 
2. Bakal W/o Motan</t>
  </si>
  <si>
    <t>0-0-4,101/504
-
0-0-3,253/378
-
0-0-5,253/378</t>
  </si>
  <si>
    <t>not Readable
-
S # 212,215,164,
165,446,248
-
S # 246,248</t>
  </si>
  <si>
    <t>1058
810
535</t>
  </si>
  <si>
    <t>1. Danyar S/o Bharo
2. Mst Zaibi D/o Bharo
3. Anayat S/o Punjo
4. Motan S/o Punjo</t>
  </si>
  <si>
    <t>0-0-2,1/14
-
00-1,17/21
-
0-0-2,11/14</t>
  </si>
  <si>
    <t>S # 110,111,123
-
S # 246,248
-
S # 212,215,164,165</t>
  </si>
  <si>
    <t>22-04-82</t>
  </si>
  <si>
    <t>1. Anayat S/o Punjo
2. Amb S/o Punjo
3. Motan S/o Punjo
4. Mst Goni D/o Punjo</t>
  </si>
  <si>
    <t>0-1-2,1/2
-
0-1-7,1/2
-
0-1-0,2/3</t>
  </si>
  <si>
    <t>25-04-82</t>
  </si>
  <si>
    <t>Abdul Aziz S/o Isso Gabol</t>
  </si>
  <si>
    <t>13-04-82</t>
  </si>
  <si>
    <t>1. Syed Zarish Hussan Rizvi S/o Syed Riyasat Hussain Rizvi
2. Syed Ishrat Hussain Rizvi S/o Syed Riyasat Hussain Rizvi
3. Syed Amrat Hussain Rizvi S/o Syed Riyasat Hussain Rizvi
4. Mst Malik Baighum D/o Syed Riyasat Hussain Rizvi
5. Syed Aqil Hussain D/o Syed Riyasat Hussain Rizvi
6. Mst Abida Baighum W/o Syed Riyasat Hussain Rizvi
7. Naila D/o Syed Riyasat Hussain Rizvi
8. Farzana D/o Syed Riyasat Hussain Rizvi
9. Rizwana D/o Syed Riyasat Hussain Rizvi
10. Salamat Baighum W/o Syed Riyasat Hussain Rizvi</t>
  </si>
  <si>
    <t>1-0-0
-
0-3-6,6/11
-
0-4-8</t>
  </si>
  <si>
    <t>S # 338,339
-
S # 328
-
S # 254,255, 256,257,258,260,261,265,266,267,268,269,270,272,273,274,275,276,277,278,279,282,283,287,283,284</t>
  </si>
  <si>
    <t>8-4-82</t>
  </si>
  <si>
    <t>Ghulam Mohd s/o Haji Nabi Issa</t>
  </si>
  <si>
    <t>0-6-8,14/25</t>
  </si>
  <si>
    <t>933
930
923
915</t>
  </si>
  <si>
    <t>19-1-82</t>
  </si>
  <si>
    <t>1. Haji Imam Bux S/o Nazar Mohd
2. Ghulam Faroq S/o Haji Nazar Mohd
3. Mst Ameer Bibi D/o Haji Nazar Mohd
4. Dadi D/o Haji Nazar Mohd
5. Nighran D/o Haji Nazar Mohd
6. Hajiani Nightan D/o Haji Nazar Mohd</t>
  </si>
  <si>
    <t>S # 391
S # 392</t>
  </si>
  <si>
    <t>0-10-8
-
0-12-0</t>
  </si>
  <si>
    <t>S # 139
-
S # 126,135</t>
  </si>
  <si>
    <t>1. Not Readable
2. Rizwan
3.Nafeesa
4.Not Readable
5. Maimona D/o Jaffar
6.Ameer Bibi
7. Haji Sale Mohd.</t>
  </si>
  <si>
    <t>S # 121,133,140</t>
  </si>
  <si>
    <t>1. Gull Mohd S/o Hussain
2. Mohd Rafiq S/o Hussain
3. Mehar S/o Hussain
4. Rasheed S/o Hussain
5. Mst Rozan D/o Hussain
6. Mst Hawa D/o Hussain
7. Mst Wazina D/o Hussain
8. Mst Aami D/o Hussain
9. Mst Zaibo D/o Hussain
10. Mst Zarina D/o Hussain
11. Mst Chazran D/o Hussain
12. Mst Bhali D/o Hussain
13. Mst Hakiman D/o Hussain
14. Mst Allah Rakhi W/o Hussain
15. Mst Izat W/o Hussain</t>
  </si>
  <si>
    <t>Nc # 243</t>
  </si>
  <si>
    <t>25-00 acres</t>
  </si>
  <si>
    <t xml:space="preserve">Hussain S/o Urs </t>
  </si>
  <si>
    <t>1. Hussain S/o Urs 
2. Mst Ami W/o Urs</t>
  </si>
  <si>
    <t>1. Abdul Gafor S/o Nathor
2. Mt Bodhi W/o nathor</t>
  </si>
  <si>
    <t>1. Juman S/o Saleh Mohd
2. Asho S/o Saleh Mohd
3. Rajab S/o Saleh Mohd
4. Mst Badan D/o Saleh Mohd
5. Mst Boby W/o Saleh Mohd</t>
  </si>
  <si>
    <t>0-1-0
-
0-0-3,1/2</t>
  </si>
  <si>
    <t>S # 172,173
-
S # 171,176,177,180</t>
  </si>
  <si>
    <t>1. Allah Waraio S/o Bartho
2. Mst Motan D/o Bartho
3. Mst Hajiani D/o Bartho</t>
  </si>
  <si>
    <t>0-1-8
-
0-1-4</t>
  </si>
  <si>
    <t>S # 171,176,177,180
-
S # 172,173</t>
  </si>
  <si>
    <t>399
79</t>
  </si>
  <si>
    <t>1. Gull Shair S/o Allah Bachaio
2. Puno S/o Allah Bachaio
3. Mst Saeen D/o Allah Bachaio
4. Mst Masrai D/o Allah Bachaio
5. Mst Pirai W/o Allah Bachaio</t>
  </si>
  <si>
    <t>19-12-81</t>
  </si>
  <si>
    <t>1. Usman S/o Hoth
2. Mosa S/o Hoth
3. Riyaz S/o Hoth
4. Samao S/o Hoth</t>
  </si>
  <si>
    <t>0-3-0
-
0-3-0</t>
  </si>
  <si>
    <t>S # 4,119,120
-
NC # 243</t>
  </si>
  <si>
    <t>1. Usman S/o Hoth
2. Mosa S/o Hoth
3. Riyaz S/o Hoth
4. Samai S/o Hoth</t>
  </si>
  <si>
    <t>1028
1027</t>
  </si>
  <si>
    <t>0-7-2,10/13
-
0-4-0</t>
  </si>
  <si>
    <t>S # 105
-
S # 107</t>
  </si>
  <si>
    <t>907
551
546
544
279</t>
  </si>
  <si>
    <t>1-0-0
-
0-14-4,4/5
-
0-8-9,3/5</t>
  </si>
  <si>
    <t>S # 177
-
S # 175
-
S # 176</t>
  </si>
  <si>
    <t>Mst Chagan w/o Nazar Mohd</t>
  </si>
  <si>
    <t>S # 178</t>
  </si>
  <si>
    <t>Usman S/o Hoth</t>
  </si>
  <si>
    <t>S # 87,88,93</t>
  </si>
  <si>
    <t>1023
1022</t>
  </si>
  <si>
    <t>S # 129</t>
  </si>
  <si>
    <t>1010
1007</t>
  </si>
  <si>
    <t>24-06-81</t>
  </si>
  <si>
    <t>Haji Khuda Bux S/o Ibraheem Jokhio</t>
  </si>
  <si>
    <t>S # 46</t>
  </si>
  <si>
    <t xml:space="preserve">Lal Mohd S/o Ponho Khan </t>
  </si>
  <si>
    <t>0-1-1,5/7
-
0-2-10,2/7</t>
  </si>
  <si>
    <t>S # 109,112
-
S # 249,250</t>
  </si>
  <si>
    <t>115
35</t>
  </si>
  <si>
    <t>23-06-81</t>
  </si>
  <si>
    <t>Abdul Satar S/o Malan Mohd</t>
  </si>
  <si>
    <t>0-0-6,64/225</t>
  </si>
  <si>
    <t>915
131</t>
  </si>
  <si>
    <t>28-05-81</t>
  </si>
  <si>
    <t>S # 30</t>
  </si>
  <si>
    <t>13-33 acres</t>
  </si>
  <si>
    <t>05-05-81</t>
  </si>
  <si>
    <t>1.Haji Mohd Umar S/o Wahid Dino
2. Angaro Urf Jaan Mohd S/o Wahid Dino
3. Ibraheem S/o Wahid Dino
4. Ali Mohd S/o Wahid Dino
5. Mst Jamal Khaton D/o Wahid Dino</t>
  </si>
  <si>
    <t>0-0-4,4/5
-
0-0-8,2/5</t>
  </si>
  <si>
    <t>Not Readable
-
S # 162,167,168</t>
  </si>
  <si>
    <t>1. Mst Adna W/o Rawal 
2. Burad S/o Khamiso 
3. Mst Satai W/o Haji Khamiso</t>
  </si>
  <si>
    <t>S # 24,119,120</t>
  </si>
  <si>
    <t>1026
274</t>
  </si>
  <si>
    <t>1. Burad S/o Khamiso 
2. Mst Satai W/o Haji Khamiso</t>
  </si>
  <si>
    <t>0-2-0
-
0-2-0</t>
  </si>
  <si>
    <t>S # 24,119,120
-
NC # 243</t>
  </si>
  <si>
    <t>1026
241
10</t>
  </si>
  <si>
    <t>1. Haji Khamiso S/o Morai 
2. Rawal S/o Marai</t>
  </si>
  <si>
    <t>0-0-6
-
0-0-6</t>
  </si>
  <si>
    <t xml:space="preserve">274
41
10 </t>
  </si>
  <si>
    <t>19-04-81</t>
  </si>
  <si>
    <t>1. Mst Morai D/o Hussain
2. Allah Dino S/o Bachaio 
3. Arfi S/o Bachaio
4. Bhalwan S/o Bachaio</t>
  </si>
  <si>
    <t>0-0-2,5/8</t>
  </si>
  <si>
    <t>S # 114,115,116</t>
  </si>
  <si>
    <t>9-4-81</t>
  </si>
  <si>
    <t>1. Ismail S/o Dhoso
2. Chagiyal S/o Dhoso
3. MSt Chagi D/o Dhoso</t>
  </si>
  <si>
    <t>0-5-4
-
0-2-8
-
0-1-4
-
0-14-0</t>
  </si>
  <si>
    <t>Not Readable
-
S # 163
-
S # 194
-
S # 149</t>
  </si>
  <si>
    <t>18-03-81</t>
  </si>
  <si>
    <t>Faiz Mohd S/o Ramzan</t>
  </si>
  <si>
    <t>0-0-3,1/5</t>
  </si>
  <si>
    <t>1. Dodo S/o Pandi
2. Hajano S/o Pandi
3. Mst Parai D/o Pandi</t>
  </si>
  <si>
    <t xml:space="preserve">Bandi S/o Mehmod </t>
  </si>
  <si>
    <t>Mehmod Urf Mureed</t>
  </si>
  <si>
    <t>86
30</t>
  </si>
  <si>
    <t>Izat Khan S/o Mangilado</t>
  </si>
  <si>
    <t>0-4-0
-
0-0-2
-
0-0-3
-
0-0-4</t>
  </si>
  <si>
    <t>S # 53,61,62
-
S # 48,49
-
S # 50
-
S # 84</t>
  </si>
  <si>
    <t>11-03-81</t>
  </si>
  <si>
    <t>S # 25,26</t>
  </si>
  <si>
    <t>954
294</t>
  </si>
  <si>
    <t>16-03-81</t>
  </si>
  <si>
    <t>Ayoub S/o Ali Mohd</t>
  </si>
  <si>
    <t xml:space="preserve">NC # </t>
  </si>
  <si>
    <t>16-00 acres</t>
  </si>
  <si>
    <t>10-02-81</t>
  </si>
  <si>
    <t>1-0-0
-
0-12-0
-
1-0-0</t>
  </si>
  <si>
    <t>S # 251,250
-
Not Readable
-
S # 130</t>
  </si>
  <si>
    <t>295
116</t>
  </si>
  <si>
    <t>04-02-81</t>
  </si>
  <si>
    <t>0-2-1,11/13</t>
  </si>
  <si>
    <t>S # 386,394,395,396/1 to 4,397/1 to 4,398/1 to 3,399/1 to 4,400/1to4,401/1,2,402,403/1,2,404/1 to 4,405/1 to 3.</t>
  </si>
  <si>
    <t>1013
715</t>
  </si>
  <si>
    <t>1. Qasim S/o Alim Khan 
2. Shakeel S/o Alim Khan
3. Gull Mohd S/o Alim Khan
4. Yaar Mohd S/o Alim Khan
5. Abdul Hameed S/o Alim Khan
6. Mumtaz S/o Alim Khan
7. Younus S/o Alim Khan
8. Ali S/o Alim Khan</t>
  </si>
  <si>
    <t>Not show
-
0-11-5
-
0-15-8
-
0-4-5,2/3</t>
  </si>
  <si>
    <t>S # 48,49
-
Not Readable
-
S # 84
-
S # 53,61,62</t>
  </si>
  <si>
    <t>919
837
819
818</t>
  </si>
  <si>
    <t>30-01-81</t>
  </si>
  <si>
    <t>Rasool Bux S/o Haji Faqeer Mohd</t>
  </si>
  <si>
    <t>0-1-0,12/13</t>
  </si>
  <si>
    <t>824
715</t>
  </si>
  <si>
    <t>29-1-81</t>
  </si>
  <si>
    <t>Javaid Iqbal S/o Fazal</t>
  </si>
  <si>
    <t>0-4-6,6/7</t>
  </si>
  <si>
    <t>15-01-81</t>
  </si>
  <si>
    <t>Mst Nasima D/o Ghulam Mohd</t>
  </si>
  <si>
    <t>0-13-3,37/405</t>
  </si>
  <si>
    <t>S # 256,264</t>
  </si>
  <si>
    <t>11-12-80</t>
  </si>
  <si>
    <t>Mst Momina W/o Morai</t>
  </si>
  <si>
    <t>0-1-3,13/18</t>
  </si>
  <si>
    <t>1. Mst Jahan D/o Peerano
2. Mst Momina W/o Peerano</t>
  </si>
  <si>
    <t>0-1-3,1/6</t>
  </si>
  <si>
    <t>1. Satar S/o Khuda Bux
2. Mst Momina W/o Peerano
3. Mst  Haliman D/o Peerano
4. Mst Moran D/o Peerano</t>
  </si>
  <si>
    <t>0-1-2</t>
  </si>
  <si>
    <t xml:space="preserve">1. Haji Khero S/o Sain Rakhio 
2. Bura S/o Haji Khero 
3. Momin S/o Haji Khero 
4. Pyaro S/o Haji Khero 
5. Urs S/o Haji Khero 
6. Sain Rakhio S/o Haji Khero 
7. Mst Amina D/o Haji Khero 
8. Mst Dadan D/o Haji Khero </t>
  </si>
  <si>
    <t>0-0-0,6/11
-
0-0-1,1/11
-
0-0-0,1/11
-
0-0-0,5/44</t>
  </si>
  <si>
    <t>Not readable
-
S # 207
-
S # 219
-
S # 246,248</t>
  </si>
  <si>
    <t>1. Gull Mohd S/o Rozo
2. Mohd Hussain S/o Rozo
3. Afoli S/o Rozo
4. Jafar S/o Rozo
5. Panho S/o Rozo
6. Mst Mariyat D/o Rozo
7. Mst Saendai D/o Rozo
8. Mst Ashi D/o Rozo
9. Mst Mehnaz D/o Rozo
10. MSt Hasli W/o Rozo</t>
  </si>
  <si>
    <t>0-1-0
-
0-2-0
-
0-0-6
-
0-0-2,1/2</t>
  </si>
  <si>
    <t>S # 206,208,209
-
S # 207
-
S # 219
-
S # 246,248</t>
  </si>
  <si>
    <t>1. Haroon S/o Biho
2. Bachao S/o Biho
&amp; Others Not Readable</t>
  </si>
  <si>
    <t>0-0-6
-
0-1-0
-
0-0-3</t>
  </si>
  <si>
    <t>S # 206,208,209
-
S # 207
-
S # 219</t>
  </si>
  <si>
    <t>1. Mero S/o Isshaq 
2. Mst Badan D/o Isshaq
3. Mst Pirai D/o Isshaq
4. Mst Dhani D/o Isshaq</t>
  </si>
  <si>
    <t>0-0-1,1/11
-
0-0-2,2/11
-
0-0-0,6/11
-
0-0-0,5/22</t>
  </si>
  <si>
    <t>1. Basar S/o Safar
2. Dodo S/o Safar
3. Hussain S/o Safar
4. Ishaq S/o Safar
5. Mst Hanifa D/o Safar
6. Mst Ara D/o Safar</t>
  </si>
  <si>
    <t>1. Bhad S/o Safar
2. Lakho S/o Safar
3. Dodo S/o Safar
4. Mst Hanifa D/o Safar
5. Mst Ara D/o Safar</t>
  </si>
  <si>
    <t>0-2-0
-
0-8-0
-
0-2-0
-
0-0-10</t>
  </si>
  <si>
    <t>16-11-80</t>
  </si>
  <si>
    <t>1. Mst Rahiman W/o Bhario
2. Chaton S/o Rana Mohd
3. Karo S/o Ibraheem 
4. Mst Sad Hussain D/o Ibraheem
5. Mst Niyamat D/o Ibraheem
6. Adaliyt D/o Ibraheem
&amp; Other Not Readable</t>
  </si>
  <si>
    <t>S # 251,252</t>
  </si>
  <si>
    <t>1. Alah Waraio S/o Gullo
2. Chabar S/o Gullo
3. Umar S/o Gullo
4. Shafi S/o Gullo
5. Hakima W/o Gullo
&amp; Others NoT Readable</t>
  </si>
  <si>
    <t>0-2-4,71/84</t>
  </si>
  <si>
    <t>9-11-80</t>
  </si>
  <si>
    <t>1. Mohd Raheem S/o Motio
2. Sidiq S/o Motio</t>
  </si>
  <si>
    <t>0-0-7,43/56</t>
  </si>
  <si>
    <t>0-0-2,397/2240
-
0-1-6,2189/2240</t>
  </si>
  <si>
    <t>S # 114,115
-
S # 116</t>
  </si>
  <si>
    <t>995
996
99</t>
  </si>
  <si>
    <t>1. Mst Muraki D/o Hassan
2. Mazno D/o Bandi
3. Dodo S/o Bandi
4. Mst Bharai  D/o Bandi</t>
  </si>
  <si>
    <t>0-1-5,1/4</t>
  </si>
  <si>
    <t>Nor Readable</t>
  </si>
  <si>
    <t>1. Mazno D/o Bandi
2. Dodo S/o Bandi
3. Mst Bharai D/o Bandi
Mst Usran W/o Bandi</t>
  </si>
  <si>
    <t>0-0-2,5/8
-
0-8-2,5/8</t>
  </si>
  <si>
    <t>1. Mst Murkai D/o Hussain 
2. Baigul W/o Hussain
3. Mst Salan W/o Usman
4. Gullo S/o Usman
5. Mst Zainab D/o Usman</t>
  </si>
  <si>
    <t>1. Pandi S/o Majno
2. Mazno D/o Bandi
3. Dodo S/o Bandi
4. Mst Bhari D/o Bandi
5. MSt Salan W/o Usman</t>
  </si>
  <si>
    <t>0-0-10,1/2</t>
  </si>
  <si>
    <t>40
39</t>
  </si>
  <si>
    <t>1. Noor Ali S/o Kapo
2. Urs S/o Kapo
3. Kairo S/o Kapo
4. Saleh S/o Kapo
5. Bolo S/o Kapo</t>
  </si>
  <si>
    <t>0-1-0,2/3
-
0-1-2,1/2
-
0-1-7,1/2</t>
  </si>
  <si>
    <t>S # 246,248
-
S # 110,111,183
-
S # 164,165,212,215</t>
  </si>
  <si>
    <t>402
221
220
38</t>
  </si>
  <si>
    <t>1.Haqo S/o Khuda Bux 
2. Rozi S/o Khuda Bux
3. Sathon S/o Khuda Bux
4. Rehmatullah S/o Khuda Bux
5. Somar S/o Khuda Bux
6. Mst Shidan D/o Khuda Bux
7. Mst Sahibi D/o Khuda Bux
8. Mst Khatija D/o Khuda Bux</t>
  </si>
  <si>
    <t>0-5-0
-
0-4-0</t>
  </si>
  <si>
    <t>S # 129
-
S # 130</t>
  </si>
  <si>
    <t>959
44</t>
  </si>
  <si>
    <t>1. Peer Bux S/o Ahmed 
2. Jamor S/o Ahmed
3. Mst Wasri D/o Ahmed
4. Bachandi D/o Ahmed</t>
  </si>
  <si>
    <t>1. Mst Hajiani D/o Ali Dost
2. Khuda Bux S/o Satar 
3. Ahmed S/o Satar</t>
  </si>
  <si>
    <t>0-4-0
-
1-0-0</t>
  </si>
  <si>
    <t>Sehwan S/o Long</t>
  </si>
  <si>
    <t>S # 214</t>
  </si>
  <si>
    <t>1. M rafeeq
2. M. Nadeem Khan</t>
  </si>
  <si>
    <t>S # 254,255, 256,257,258,260,261,265,266,267,268,269,270,272,273,274,275,276,277,278,279,282,283,287,283,284</t>
  </si>
  <si>
    <t>1. Ghulam Rasool S/o DilDar
2. G. Mohd. S/o DilDar
3. G. Hyder S/o DilDar
4. G. Ali S/o DilDar
5. Mst Aliza D/o DilDar
6. Izat w/o DilDar
7. Khauda Dini w/o DilDar</t>
  </si>
  <si>
    <t>0-4-11,2/3</t>
  </si>
  <si>
    <t>S # 356,364</t>
  </si>
  <si>
    <t>1. Lashkari S/o M. Ali &amp; 8 others</t>
  </si>
  <si>
    <t>0-0-0,1/108</t>
  </si>
  <si>
    <t>S # 59,64,66</t>
  </si>
  <si>
    <t>27-10-80</t>
  </si>
  <si>
    <t>1. Ismail S/o Dalo
2. Yousuf S/o Dalo
3. Ago S/o Dalo
4. Mst Bhurai D/o Dalo
5. Mst Mariyan D/o Dalo
6. Mst Kito D/o Dalo</t>
  </si>
  <si>
    <t>0-0-1,3/16</t>
  </si>
  <si>
    <t>1. Meer Mohd S/o Jamal
2. Mohd Ali S/o Jamal
3. karo S/o Jamal
4. Natho S/o Jamal
5. Mst Saran D/o Jamal</t>
  </si>
  <si>
    <t>0-0-0,1/24</t>
  </si>
  <si>
    <t>1 .Jiando S/o Bilal
2. Mohd Raheem S/o Bilal
3. Mohd S/o Bilal
4. Hajiani D/o Bilal
5. Muradni D/o Bilal</t>
  </si>
  <si>
    <t>0-0-0,1/3</t>
  </si>
  <si>
    <t>1. Dilo S/o Shujat 
2. Ismail S/o Shujat
3. Yousuf S/o Shujat</t>
  </si>
  <si>
    <t>0-0-4,3/4</t>
  </si>
  <si>
    <t>1 .Jiando S/o Bilal
2. Mohd Raheem S/o Bilal
3. Mohd S/o Bilal
4. Hajiani D/o Bilal
5. Muradni D/o Bilal
6. Sagran W/o Bilal</t>
  </si>
  <si>
    <t>Malan Murad S/o Dario</t>
  </si>
  <si>
    <t>26-7-77</t>
  </si>
  <si>
    <t>Abdul satar S/o Mohd Ramzan Baloch</t>
  </si>
  <si>
    <t>NC # 372</t>
  </si>
  <si>
    <t>1. Ghulam S/o Nathalo
2. Meran S/o Nathalo
3. Baighul D/o Nathalo
4. Chatan D/o Nathalo
5. Namai D/o Nathalo</t>
  </si>
  <si>
    <t>0-3-9,13/15</t>
  </si>
  <si>
    <t>834
835</t>
  </si>
  <si>
    <t>1. Mst Mehni W/o Rawal
2. kareeman D/o Rawal
3. Warai D/o Rawal
4. Salema D/o Qadir Bux 
5. Mumtaz D/o Qadir Bux
6. Azmat D/o Qadir Bux</t>
  </si>
  <si>
    <t>0-6-4,4/5</t>
  </si>
  <si>
    <t>1. Rawal S/o Qadir Bux
4. Salema D/o Qadir Bux 
5. Sehtan D/o Qadir Bux
6. Azmat D/o Qadir Bux</t>
  </si>
  <si>
    <t>1. Mohd Haleem S/o Marak 
2. Marak S/o Manjho</t>
  </si>
  <si>
    <t>0-3-2</t>
  </si>
  <si>
    <t>S # 46,49,49,50</t>
  </si>
  <si>
    <t>704
703
702</t>
  </si>
  <si>
    <t>1. Abdul Aziz Abdul Rehman
2. Azaz Ali Abdul Rehman
3. Ghulam Rasool SAbdul Rehman
4. Nazir Ali SAbdul Rehman
5. Basra Abdul Rehman
6. Zainab Abdul Rehman
7. Safimat Abdul Rehman
8. Jamni W/o Abdul Rehman
9. Hafizan W/o Abdul Rehman</t>
  </si>
  <si>
    <t>S # 47,51</t>
  </si>
  <si>
    <t>Ghulam Mohd S/o Shah Mohd</t>
  </si>
  <si>
    <t>0-0-5,2/3</t>
  </si>
  <si>
    <t>S # 53,61,62</t>
  </si>
  <si>
    <t>1. Allah Bachaio S/o Shiraz 
2. Dawood S/o Shiraz
3. Tamaji S/o Shiraz
4. Qasim S/o Shiraz
5. Ghulam Ali S/o Shiraz
6. Nazi D/o Shiraz</t>
  </si>
  <si>
    <t>S # 158,157</t>
  </si>
  <si>
    <t>S # 192</t>
  </si>
  <si>
    <t>S # 190,193</t>
  </si>
  <si>
    <t>1. Alko S/o Nabi 
2. Dio S/o Haji 
3. Basho S/o Haji</t>
  </si>
  <si>
    <t>0-3-2,2/5</t>
  </si>
  <si>
    <t>1. Torn S/o Qasim
2. Chabar S/o Qasim
3. Makan D/o Qasim
4. Hofan S/o Isshaq
5. Ameer S/o Isshaq
6. Sokhi D/o Isshaq
7. Azeem D/o Isshaq</t>
  </si>
  <si>
    <t>Abdul Kareem S/o Dad Kareem</t>
  </si>
  <si>
    <t>1-0-0
-
0-13-5,5/11
-
0-8-0</t>
  </si>
  <si>
    <t>S # 310,311,327,305
-
S # 328
-
S # 289</t>
  </si>
  <si>
    <t>1139
694
693
691</t>
  </si>
  <si>
    <t>Ghulam Qadir S/o Mohd Ramzan 
-
Kher Mohd S/o Kero
-
Kareem Bux S/o Mossa Bux Baloch</t>
  </si>
  <si>
    <t>NC # 372
-
NC # 372
-
NC # 372</t>
  </si>
  <si>
    <t>13-00
-
13-00
-
14-00</t>
  </si>
  <si>
    <t>8-9-75</t>
  </si>
  <si>
    <t>1. Abhrak Bheram Agha  S/o Bheram Agha
2.Kalos Bheram Agha S/o Bheram Agha</t>
  </si>
  <si>
    <t>13-38 acres</t>
  </si>
  <si>
    <t>24-06-75</t>
  </si>
  <si>
    <t>1. Khamiso S/o Allah Dino
2. Murad S/o Allah Dino
3. Rasooli S/o Allah Dino
4. Raheem Bux S/o Allah Dino
5. Mst Sondh Bai D/o Allah Dino
6. Allah Dino S/o Meer Khan</t>
  </si>
  <si>
    <t>0-0-7</t>
  </si>
  <si>
    <t>S # 251,252,382</t>
  </si>
  <si>
    <t>1. Shafi S/o Ghulam Hussain
2. Mohd Ameen S/o Ghulam Hussain
3. Walaiat W/o Ghulam Hussain
4. Nazi W/o Abdul Rehman</t>
  </si>
  <si>
    <t>0-1-4,4/5</t>
  </si>
  <si>
    <t>1. Kapi S/o Abdul Rehman
2. Ghulam Hussain S/o Abdul Rehman
3. Malokan D/o Abdul Rehman
4. Nazi W/o Abdul Rehman</t>
  </si>
  <si>
    <t>13-03-75</t>
  </si>
  <si>
    <t>1. Shah Mohd S/o Usman 
2. Abdul Razaq S/o Abdul Rehman
3. Abdul Hameed S/o Abdul Rehman
4. Sabir Ali S/o Abdul Rehman
5. Mst Rehmat D/o Abdul Rehman
6. Mst Sakina D/o Abdul Rehman
7. Hanifa D/o Abdul Rehman
8. Mst Izat D/o Abdul Rehman
9. Marium W/o Abdul Rehman
10. Mst Sawal W/o Shah Mohd</t>
  </si>
  <si>
    <t>27
26
24</t>
  </si>
  <si>
    <t>04.03.75</t>
  </si>
  <si>
    <t>1. Jaiyando S/o Ismail
2. Nabi Bux S/o Ismail
3. Mst Saleema D/o Ismail
4. Mst khatija D/o Ismail
5. Mst Noori D/o Ismail
6. Mst Azaan W/o Ismail</t>
  </si>
  <si>
    <t>0-8-0
-
0-0-4
-
0-0-6
-
0-0-8</t>
  </si>
  <si>
    <t>1. Mst Fatima D/o Ghulam
2. Ashiyat D/o Ghulam
3. Ismail S/o Ghulam</t>
  </si>
  <si>
    <t>0-1-0
-
0-1-6
-
0-2-0</t>
  </si>
  <si>
    <t>S # 48,49
-
S # 50
-
S # 84</t>
  </si>
  <si>
    <t>28
23
22</t>
  </si>
  <si>
    <t>20-02-75</t>
  </si>
  <si>
    <t>1. Abdul Wahid S/o Imam Bux
2. Mst Chagha W/o Haji Nazar
3. Mst Bachan W/o M.Hassan
4. Mst Sheeat D/o Abdul Qaiyom</t>
  </si>
  <si>
    <t>1-0-0
-
0-15-0
-
0-5-4
-
0-4-0</t>
  </si>
  <si>
    <t>S # 131,133, 134,136,141,210,211
-
S # 196,204, 205,214
-
S # 139
-
S # 126,135</t>
  </si>
  <si>
    <t>633
550
540
510
552</t>
  </si>
  <si>
    <t xml:space="preserve">Jumo Khan S/o Abdul kareem </t>
  </si>
  <si>
    <t>S # 96
-
NC # 243</t>
  </si>
  <si>
    <t>08-00 acres</t>
  </si>
  <si>
    <t>Panhon S/o Haji Khuda Bux</t>
  </si>
  <si>
    <t>0-1-10,14/35
-
0-5-3,102/105
-
0-0-9,4/5
-
0-5-4</t>
  </si>
  <si>
    <t>S # 18
-
S # 39
-
S # 98,99
-
S # 17</t>
  </si>
  <si>
    <t>721
793</t>
  </si>
  <si>
    <t>Mohd Ramzan S/o Haroon Ba;och</t>
  </si>
  <si>
    <t>S # 41
S # 40
S # 43
S # 42
S # 45
S # 44</t>
  </si>
  <si>
    <t>02-38
02-29
02-30
02-33
16-26
04-31</t>
  </si>
  <si>
    <t>16
66</t>
  </si>
  <si>
    <t>0-1-9,1/3
-
0-3-5,3/5</t>
  </si>
  <si>
    <t>S # 18
-
S # 17</t>
  </si>
  <si>
    <t>656
291</t>
  </si>
  <si>
    <t>Zahoor Tayyab Ji</t>
  </si>
  <si>
    <t>S # 226,238, 240,242,319,320,321</t>
  </si>
  <si>
    <t>S # 317
S # 298
-
S # 303
S # 304</t>
  </si>
  <si>
    <t>20-12
26-03
-
00-32
09-01</t>
  </si>
  <si>
    <t>699
646</t>
  </si>
  <si>
    <t>Missing</t>
  </si>
  <si>
    <t>(NOT IN COMFORMITY)
Missing</t>
  </si>
  <si>
    <t>Noor Mohd S/o Saleh Mohd</t>
  </si>
  <si>
    <t>(NOT IN COMFORMITY)
10 Years Lease</t>
  </si>
  <si>
    <t xml:space="preserve">Muraad S/o Ramzan </t>
  </si>
  <si>
    <t>NC # 259</t>
  </si>
  <si>
    <t>issa Ameer Bux</t>
  </si>
  <si>
    <t>NC # 218</t>
  </si>
  <si>
    <t>11-24 acres</t>
  </si>
  <si>
    <t>Ali Mohd Khuda Bux</t>
  </si>
  <si>
    <t xml:space="preserve">Shair Mohd haji Ramzan </t>
  </si>
  <si>
    <t>Juma Abdul Kareem</t>
  </si>
  <si>
    <t>NK # 97</t>
  </si>
  <si>
    <t>25-32 acres</t>
  </si>
  <si>
    <t>Mohd Isshaq Abdul Kareem</t>
  </si>
  <si>
    <t>NK # 107</t>
  </si>
  <si>
    <t>15-00 acres</t>
  </si>
  <si>
    <t xml:space="preserve">Ismaeel S/o Doso </t>
  </si>
  <si>
    <t>06-00 acres</t>
  </si>
  <si>
    <t>Rustam S/o Qadir</t>
  </si>
  <si>
    <t>NC # 243
NC # 361</t>
  </si>
  <si>
    <t>10-00
25-12</t>
  </si>
  <si>
    <t>Haji Khuda Bux S/o Raheem</t>
  </si>
  <si>
    <t>20-00 acres</t>
  </si>
  <si>
    <t>Pandi Abdul Kareem</t>
  </si>
  <si>
    <t>10-00 acres</t>
  </si>
  <si>
    <t>1. Haji Somar 
2. Juma Abdul Kareem</t>
  </si>
  <si>
    <t>Allah Bux Abdul Kareem</t>
  </si>
  <si>
    <t>NK # 100</t>
  </si>
  <si>
    <t>10-19 acres</t>
  </si>
  <si>
    <t>Mohd Khan Mohd Sidiq</t>
  </si>
  <si>
    <t xml:space="preserve">Khuda Bux Raza Mohd </t>
  </si>
  <si>
    <t>NC # 292</t>
  </si>
  <si>
    <t>Abdul Rehman Mohd Sidiq</t>
  </si>
  <si>
    <t>Peero S/o Saro</t>
  </si>
  <si>
    <t>30-00 acres</t>
  </si>
  <si>
    <t>Peer Dad Sajidno</t>
  </si>
  <si>
    <t>Punho S/o Khuda Bux</t>
  </si>
  <si>
    <t>NK # 38</t>
  </si>
  <si>
    <t>05-01 acres</t>
  </si>
  <si>
    <t>Kosar S/o Jamal</t>
  </si>
  <si>
    <t>Abdul Rehman S/o Haji</t>
  </si>
  <si>
    <t>NK # 89</t>
  </si>
  <si>
    <t>12-08 acres</t>
  </si>
  <si>
    <t>1. Ahmed S/o Yousuf 
2. Peerio S/o Yousuf</t>
  </si>
  <si>
    <t>1. Dawood S/o Ismaeel
2. Arab S/o Ismil</t>
  </si>
  <si>
    <t>Dost Mohd S/o Saleh Mohd</t>
  </si>
  <si>
    <t>Jabli S/o Hamzo</t>
  </si>
  <si>
    <t>02-00 acres</t>
  </si>
  <si>
    <t>Faqeer Mohd S/o Ismaeel</t>
  </si>
  <si>
    <t>Khuda Bux S/o Saleh Mohd</t>
  </si>
  <si>
    <t>Rehmatullah Yaqoob</t>
  </si>
  <si>
    <t xml:space="preserve">Usman S/o Baro Mehmod </t>
  </si>
  <si>
    <t>Shair Mohd S/o Abdul Rehman</t>
  </si>
  <si>
    <t>Ameer Bux S/o Ali Mohd</t>
  </si>
  <si>
    <t>Maheem S/o Khan Mohd</t>
  </si>
  <si>
    <t>Yar Mohd S/o Mohd</t>
  </si>
  <si>
    <t>Mohd S/o Suleman</t>
  </si>
  <si>
    <t>NC # 157</t>
  </si>
  <si>
    <t xml:space="preserve">Ghulam Nabi S/o Dad Bux </t>
  </si>
  <si>
    <t>Mohd Iliyas S/o nabi Bux</t>
  </si>
  <si>
    <t>ghulam Ali S/o Shidan</t>
  </si>
  <si>
    <t>Hamzo S/o Haji Khaskheli</t>
  </si>
  <si>
    <t>NC # 243
NK # 90</t>
  </si>
  <si>
    <t>1. Ghulam Ali S/o Shiraz 
2. Allah Dino S/o Adam</t>
  </si>
  <si>
    <t>NC # 243
NC # 88</t>
  </si>
  <si>
    <t>14-09 acres</t>
  </si>
  <si>
    <t>Soban S/o Ghanor</t>
  </si>
  <si>
    <t>NK # 365</t>
  </si>
  <si>
    <t>23-01 acres</t>
  </si>
  <si>
    <t>Ali Bux S/o Nawab</t>
  </si>
  <si>
    <t>Allah Jiaio S/o Gull Mohd</t>
  </si>
  <si>
    <t>NC # 370</t>
  </si>
  <si>
    <t>Faiz Mohd S/o Abdul Rehman</t>
  </si>
  <si>
    <t>40-00 acres</t>
  </si>
  <si>
    <t>Mohd Rafiq S/o Haji Abdul Razaq</t>
  </si>
  <si>
    <t>Karo S/o Ibraheem</t>
  </si>
  <si>
    <t>NC # 373</t>
  </si>
  <si>
    <t xml:space="preserve">Maisha Baighum W/o Yousuf Kamal W/o Mohd Ali </t>
  </si>
  <si>
    <t>05-00 acres</t>
  </si>
  <si>
    <t>Gulo S/o Raheem Dad</t>
  </si>
  <si>
    <t>Gullkiyan Khan S/o Adam Khan</t>
  </si>
  <si>
    <t>Noor Mohd S/o Ibraheem</t>
  </si>
  <si>
    <t>50-00 acres</t>
  </si>
  <si>
    <t>1. Ismail S/o Gajiyan Balouch
2. Ghulam Hussain S/o Haji Roza
3. Ahmed S/o Gajiyan Balouch</t>
  </si>
  <si>
    <t>Yar Mohd S/o Ghulam Qadir</t>
  </si>
  <si>
    <t xml:space="preserve">1. Peer Dad Sajidno
2. Kamaludeen Ghos Mohd </t>
  </si>
  <si>
    <t>00-20 Ghunta</t>
  </si>
  <si>
    <t>Mohd Jafar S/o Saleh Mohd</t>
  </si>
  <si>
    <t>11-23 acres</t>
  </si>
  <si>
    <t>Haji Nazar Mohd S/o Imam Bux</t>
  </si>
  <si>
    <t>1. Mohd Hussain S/o Allah Dino
2. Abdul Nabi S/o Allah Dino
3. Mohd Sharif S/o Allah Dino</t>
  </si>
  <si>
    <t>NK # 299</t>
  </si>
  <si>
    <t>17-00 acres</t>
  </si>
  <si>
    <t>Haji Ghulam Rasool S/o Kamal</t>
  </si>
  <si>
    <t>Fazal Ahmed S/o Noor Ahmed Alvi</t>
  </si>
  <si>
    <t>NK # 360
NC # 370</t>
  </si>
  <si>
    <t>Imam Nux S/o Gull Mohd.</t>
  </si>
  <si>
    <t xml:space="preserve">Noor Mohd. S/o Haji Ramzan </t>
  </si>
  <si>
    <t xml:space="preserve">Khan Malik S/o Raj Wali </t>
  </si>
  <si>
    <t>Ansar Nabi Ud Din S/o Muhammad Ali</t>
  </si>
  <si>
    <t>Allah Bux Berohi S/o Kariam Bux Berohi</t>
  </si>
  <si>
    <t>02-02 acres</t>
  </si>
  <si>
    <t>Tahir Muhammad Haji Usman</t>
  </si>
  <si>
    <t>NK # 55
NK # 56
NK # 52</t>
  </si>
  <si>
    <t>Haji Ahmed Haji Usman</t>
  </si>
  <si>
    <t>NK # 57
NK # 58
NK # 52</t>
  </si>
  <si>
    <t>Allah Bux Berohi</t>
  </si>
  <si>
    <t>1. Sultan Ahmed Naqi S/o Sheikh Muhammad Naqi
2. Naseem Ahmed Naqi S/o Sheikh Muhammad Naqi</t>
  </si>
  <si>
    <t>NK # 263</t>
  </si>
  <si>
    <t>15-12 acres</t>
  </si>
  <si>
    <t xml:space="preserve">Ali Mohd S/o Abdul Rehman </t>
  </si>
  <si>
    <t>Noor Hassan S/o Haji Runri</t>
  </si>
  <si>
    <t>BL # 422
1,2,3,4
BL # 423
1,2,3,4
BL # 426
1,2,3,4
BL # 425
1,2,3,4</t>
  </si>
  <si>
    <t>56-00 acres</t>
  </si>
  <si>
    <t xml:space="preserve">Rasool Bux S/o Adam Balouch </t>
  </si>
  <si>
    <t>NK # 418</t>
  </si>
  <si>
    <t>00-15 Ghunta</t>
  </si>
  <si>
    <t>Sheer Mohd. S/o Haji Ramzan</t>
  </si>
  <si>
    <t>Haji Ramzan S/o Sheer Mohd</t>
  </si>
  <si>
    <t>34-18 acres</t>
  </si>
  <si>
    <t>1. Jibli S/o Umar Jokhiyo
2. Khuda Dina S/o Allah Bando</t>
  </si>
  <si>
    <t>NK # 185</t>
  </si>
  <si>
    <t>04-10 acres</t>
  </si>
  <si>
    <t>M.Aftab S/o M.Naeem</t>
  </si>
  <si>
    <t>Jibli S/o Umar Jokhiyo</t>
  </si>
  <si>
    <t>22.06.74</t>
  </si>
  <si>
    <t xml:space="preserve">Agricultural Development of Pakistan </t>
  </si>
  <si>
    <t>17.04.74</t>
  </si>
  <si>
    <t>S # 436
S # 435</t>
  </si>
  <si>
    <t>09-00
00-32</t>
  </si>
  <si>
    <t>26.03.74</t>
  </si>
  <si>
    <t>Syed Riyasat Hussain Rizvi S/o Abdul Lutf Hussain Rizvi</t>
  </si>
  <si>
    <t>S # 338
S # 339</t>
  </si>
  <si>
    <t>1. Sumar S/o Abdul Baqi
2. Urs S/o Abdul Baqi
3. Abu  S/o Abdul Baqi
4. Mst Hawa D/o Faqeer Mohd.
5. Mst Azan D/o Faqeer Mohd.
6. Abdul Rehman S/o Faqeer Mohd.</t>
  </si>
  <si>
    <t>S # 17</t>
  </si>
  <si>
    <t>14.02.73</t>
  </si>
  <si>
    <t xml:space="preserve">
0-4-8
-
0-5-4</t>
  </si>
  <si>
    <t>S # 254,255, 256,257,258,260,261,265,266,267,268,269,270,272,273,274,275,276,277,278,279,282,283,287,283,284
-
S # 103,104</t>
  </si>
  <si>
    <t>13.02.73</t>
  </si>
  <si>
    <t xml:space="preserve">1. Roze S/o Noor Mohd. 
2. Mamo S/o Noor Mohd. 
3. Peero  S/o Noor Mohd. 
4. Ibrahim  S/o Noor Mohd. 
5. Mst Dhaniya D/o Noor Mohd. 
6. Mst Hanifan D/o Noor Mohd. </t>
  </si>
  <si>
    <t>0-0-2,2/7
-
0-0-6,6/7
-
0-0-1</t>
  </si>
  <si>
    <t>S # 18
-
S # 39
-
S # 98,99</t>
  </si>
  <si>
    <t>719
292</t>
  </si>
  <si>
    <t xml:space="preserve">1. Nali Chango S/o Meetho 
2. Mst Soomri D/o Meetho </t>
  </si>
  <si>
    <t>0-0-9,1/7
-
0-2-3,3/7
-
0-0-4</t>
  </si>
  <si>
    <t>719
292
293</t>
  </si>
  <si>
    <t>1. Noor Mohd. S/o Yar Mohd
2. Dawood S/o Yar Mohd
3. Allah Bachaiyo  S/o Yar Mohd
4. Mst Marak D/o Yar Mohd</t>
  </si>
  <si>
    <t>0-0-8
-
0-2-0
-
0-0-3,1/2</t>
  </si>
  <si>
    <t>07.11.73</t>
  </si>
  <si>
    <t>25.10.73</t>
  </si>
  <si>
    <t>0-3-5,3/5
-
0-10-4,4/5
-
0-1-6,1/5</t>
  </si>
  <si>
    <t>291
292
293
654</t>
  </si>
  <si>
    <t>22.10.73</t>
  </si>
  <si>
    <t>1. Rasool Bux S/o Haji Faqeer
2. Illahi Bux S/o Haji Faqeer
3. Haji Mohd. S/o Haji Faqeer
4. Mst Mariyam D/o Haji Faqeer
5. Mst Ayesha D/o Haji Faqeer
6. Mst Sher Bano D/o Haji Faqeer
7. Noor Bibi D/o Haji Faqeer
8. Mst Zehran D/o Haji Faqeer
9. Mst Fatima D/o Haji Faqeer
10. Mst Zar Bano D/o Haji Faqeer
11. Mst Khatija W/o Haji Faqeer</t>
  </si>
  <si>
    <t xml:space="preserve">
0-8-0
-
0-8-0</t>
  </si>
  <si>
    <t>S # 394,395,
396,/1 to 4
397/1 to 4
398/1 to 3
399/1 to 4
400/1to 4
405/1 &amp; 2
401/1 &amp; 2
402,403/1 &amp; 2
404//1 &amp; 4
405/3
386
-
371</t>
  </si>
  <si>
    <t>615
659
264</t>
  </si>
  <si>
    <t>23.08.73</t>
  </si>
  <si>
    <t>0-12-0
-
0-2-6,6/11</t>
  </si>
  <si>
    <t>S # 338,339
-
S # 328</t>
  </si>
  <si>
    <t>430
269</t>
  </si>
  <si>
    <t>22.08.73</t>
  </si>
  <si>
    <t xml:space="preserve">Jummo S/o Abdul Kareem </t>
  </si>
  <si>
    <t>S # 437</t>
  </si>
  <si>
    <t>00-08 Ghunta</t>
  </si>
  <si>
    <t xml:space="preserve">Ghat Wadh </t>
  </si>
  <si>
    <t>NC # 370
S # 437</t>
  </si>
  <si>
    <t>21.08.73</t>
  </si>
  <si>
    <t>Tahir Ali S/o Yousaf Ali</t>
  </si>
  <si>
    <t>S # 105,107</t>
  </si>
  <si>
    <t>34
98
643</t>
  </si>
  <si>
    <t>M.Umar S/o Dost Mohammad</t>
  </si>
  <si>
    <t>S # 33</t>
  </si>
  <si>
    <t>652
16</t>
  </si>
  <si>
    <t>06.08.73</t>
  </si>
  <si>
    <t>1. Muzaffar Mustafa Khan S/o Unknown
2. Mehfooz Mustafa Khan S/o Unknown 
3. Mukaram Mustafa Khan S/o Unknown</t>
  </si>
  <si>
    <t>Nk # 368
Nk # 369</t>
  </si>
  <si>
    <t>21-03
21-33</t>
  </si>
  <si>
    <t>26.06.73</t>
  </si>
  <si>
    <t>S # 380</t>
  </si>
  <si>
    <t>20.06.73</t>
  </si>
  <si>
    <t>1. Ali Bux S/o Nawab
2. Ghulam Nabi S/o Nawab
3. Mst Jan Bibi D/o Nawab
4. Mst Khatija D/o Nawab
5. Mst Matiyam D/o Nawab
6. Mst Soomri D/o Nawab
7. Mst Fatima D/o Nawab
8. Mst Zainab W/o Nawab</t>
  </si>
  <si>
    <t>09.06.73</t>
  </si>
  <si>
    <t>1.Dont Understand S/o Khamiso
2. Noor Mohd. S/o Khamiso
3. Wali Mohd. S/o Khamiso
4. Ali Mohd. S/o Khamiso
5. Abdullah  S/o Khamiso
6. Qadir Bux  S/o Khamiso
7. Mst Zoran  D/o Khamiso
8. Mst Kari D/o Khamiso
9. Mst Soomri W/o Khamiso</t>
  </si>
  <si>
    <t>07.06.73</t>
  </si>
  <si>
    <t>Arban &amp; Agricultural Co-operate Bank ltd Karachi</t>
  </si>
  <si>
    <t xml:space="preserve">S # 408/1
1 to 14
S # 408/3
1 to 08
S # 408/4
1 to 15
S # 409/1
1 to 12
S # 409/4
1 to 9
S # 410/1
1 to 15
S # 411/1
1 to 15
S # 411/2
1 to 15
S # 412/1
1 to 15
S # 412/4
1 to 10
S # 412/5
1 to 05
S # 413/1
1 to 11
S # 413/2
1 to 15
S # 413/4
1 to 11
S # 414
1 to 08
S # 431/1
1 to 08
S # 431/2
1 to 15
S # 431/3
1 to 07
</t>
  </si>
  <si>
    <t>1. Mst Gojal D/o Hayat
2. Angaro S/o Nathi
3. Mst Hajira D/o Nathi</t>
  </si>
  <si>
    <t>S  46,48,49,50</t>
  </si>
  <si>
    <t>21
22
23
644</t>
  </si>
  <si>
    <t>1. Mst Mai W/o Shikari
2. Gojal D/o Hayat</t>
  </si>
  <si>
    <t>1. Shikari S/o Hayat 
2. Mst Gojal D/o Hayat
3. Mst Khatoon W/o Hayat</t>
  </si>
  <si>
    <t>21
22
23</t>
  </si>
  <si>
    <t>1. Basriyo S/o Khamiso
2. Noor Mohd S/o Khamiso
3. Wali Mohd. S/o Khamiso
4. Ali Mohd S/o Khamiso
5. Abdullah S/o Khamiso
6. Qadir Bux S/o Khamiso
7. Mst Safoora D/o Khamiso
8. Mst Kari D/o Khamiso
9. Mst Soomri W/o Khamiso</t>
  </si>
  <si>
    <t>S  105,107</t>
  </si>
  <si>
    <t>34
98</t>
  </si>
  <si>
    <t>17.04.73</t>
  </si>
  <si>
    <t>1. Mst Heena W/o Bakar Khan
2. Mst Baigum D/o Bakar Khan
3. Mst BoliD/o Bakar Khan
4. Mst Zakniya D/o Bakar Khan
5. Dadla S/o Wadhal Khan
6. Ghafoor S/o Wadhal Khan</t>
  </si>
  <si>
    <t>S  356,364</t>
  </si>
  <si>
    <t>640
644
645</t>
  </si>
  <si>
    <t>14.04.73</t>
  </si>
  <si>
    <t>1. Manzoor Ahmed S/o Abdul Shakoor
2. Mst Zainab W/o Abdul Shakoor
-
1. M.Hassan S/o Allah Dina
2. Abdul Ghani S/o Allah Dina
3. M.Sharief S/o Allah Dina</t>
  </si>
  <si>
    <t>1-0-0
-
1-0-0</t>
  </si>
  <si>
    <t>S # 435
S # 436
-
S # 303
S # 304</t>
  </si>
  <si>
    <t>00-32
09-00
-
00-32
09-01</t>
  </si>
  <si>
    <t>537
541
637
650</t>
  </si>
  <si>
    <t>26.02.73</t>
  </si>
  <si>
    <t>Bolo S/o Natho Jokhiyo</t>
  </si>
  <si>
    <t>0-2-10,2/7</t>
  </si>
  <si>
    <t>S # 249
S # 250</t>
  </si>
  <si>
    <t>06.02.73</t>
  </si>
  <si>
    <t>1. Mehrab S/o Noor Ud Din
2. Moula Bux S/o Noor Ud Din
3. Imam Bux S/o Noor Ud Din
4. Saleh Mohd. S/o Noor Ud Din
5. Ghulam Rajab S/o Noor Ud Din
6. Abdul Kay S/o Noor Ud Din
7. Gull Hassan S/o Noor Ud Din
8.Dur Mohd. S/o Noor Ud Din
9. Mst Zulainkha D/o Noor Ud Din
10. Mst Zainab Un Nissa D/o Noor Ud Din
11. Mst Rasheeda  D/o Noor Ud Din
12. Mst Hayat Bibi D/o Noor Ud Din
13. Jan Bibi W/o Noor Ud Din
14. Abdul Ghafoor S/o Noor Ud Din</t>
  </si>
  <si>
    <t xml:space="preserve">S # 405/
S # 406/ 1 to 5
S # 40/2
S # 432/ 1 to 3
S # 433 1 &amp; 2
S # 407/ 1 to 4
S # 409/ 2,3,5
</t>
  </si>
  <si>
    <t>61-23 acres</t>
  </si>
  <si>
    <t>18.11.72</t>
  </si>
  <si>
    <t>1. M.Hassan S/o Allah Dina
2. Abdul Ghani S/o Allah Dina
3. M.Sharief S/o Allah Dina</t>
  </si>
  <si>
    <t>S # 303
S # 304</t>
  </si>
  <si>
    <t>20.08.72</t>
  </si>
  <si>
    <t>Dolat Fatima W/o M.Abbas</t>
  </si>
  <si>
    <t>24.07.72</t>
  </si>
  <si>
    <t>S # 305</t>
  </si>
  <si>
    <t>11-27 acres</t>
  </si>
  <si>
    <t>S # 310
S # 311
S # 327</t>
  </si>
  <si>
    <t>05-11
04-39
07-02</t>
  </si>
  <si>
    <t>24
7
72</t>
  </si>
  <si>
    <t>1. Manak S/o Sanhjo
2. Badal S/o Sanhjo
3. Mst Murkey D/o Ali
4. Karmi S/o Ali
5. Khaza S/o Ali
6. Nabo S/o Allah Rakhiyo</t>
  </si>
  <si>
    <t>06.07.72</t>
  </si>
  <si>
    <t>1. Sultan Ahmed Naqi
2. Naseem Ahmed Naqi</t>
  </si>
  <si>
    <t>0-13-5,5/11
-
0-8-0</t>
  </si>
  <si>
    <t>S # 328
-
S # 289</t>
  </si>
  <si>
    <t>491
139</t>
  </si>
  <si>
    <t>24.05.72</t>
  </si>
  <si>
    <t>1. Mst Hanifa D/o Adam
2. Neejan D/o Adam
3. Sikandar S/o M.Siddiq</t>
  </si>
  <si>
    <t>S # 303</t>
  </si>
  <si>
    <t>04.05.72</t>
  </si>
  <si>
    <t>Kamal Ud Din S/o Ghous Mohd.</t>
  </si>
  <si>
    <t>(NOT IN COMFORMITY)
01 Years Lease</t>
  </si>
  <si>
    <t>Peero S/o Sawan</t>
  </si>
  <si>
    <t>NC # 273</t>
  </si>
  <si>
    <t>Khuda Bux S/o Ibrahim</t>
  </si>
  <si>
    <t>1. Mirza S/o Jano Mohd.
2. Din Mohd S/o Gull Mohd.</t>
  </si>
  <si>
    <t>NK # 99
NC 243</t>
  </si>
  <si>
    <t>NC # 273
NK # 361</t>
  </si>
  <si>
    <t>35-12 acres</t>
  </si>
  <si>
    <t>Haji Khuda Bux S/o Ibrahim</t>
  </si>
  <si>
    <t>Soomar S/o Haji</t>
  </si>
  <si>
    <t xml:space="preserve">Pandhi S/o Abdul Kareem </t>
  </si>
  <si>
    <t>M.Ishaq S/o Abdul Kareem</t>
  </si>
  <si>
    <t>NK # 101</t>
  </si>
  <si>
    <t>M.Jaffar S/o Haji Saleh Mohd.</t>
  </si>
  <si>
    <t>E.K.Berohi</t>
  </si>
  <si>
    <t>02-20 acres</t>
  </si>
  <si>
    <t>Pir dad S/o Sachi Dino</t>
  </si>
  <si>
    <t>NC # 243
NK # 137</t>
  </si>
  <si>
    <t>M.Alam S/o M.Yousaf</t>
  </si>
  <si>
    <t>Yar Mohd. S/o Alam Khan</t>
  </si>
  <si>
    <t>NC # 263</t>
  </si>
  <si>
    <t>Ghulam Rasool S/o Kamal</t>
  </si>
  <si>
    <t>Allah Bachaiyo S/o Gull Mohd.Balouch</t>
  </si>
  <si>
    <t>1. Ghulam Ali S/o Sheedo
2. Allah Dino S/o Adam</t>
  </si>
  <si>
    <t>NC # 243
NK # 188</t>
  </si>
  <si>
    <t>1. Noor Hassan S/o Haji Runri
2.  Rasool Bux S/o Adam
3. Anwar Hussain S/o Adam
4. Gajiyan S/o Adam
5. Moula Bux S/o Adam
6. Lal Bux S/o Adam
7. Mst Shams Khatoon D/o Adam
8. Mst Zulainkha  D/o Adam
9. Mst Hawa  D/o Adam
10. Mst Raheema  D/o Adam
11. Mst Hanifa  D/o Adam</t>
  </si>
  <si>
    <t xml:space="preserve">BL # 422
BL # 423
BL # 425
1,2,3,4
BL # 426
3,6
</t>
  </si>
  <si>
    <t>Pir Bux S/o Ahmed</t>
  </si>
  <si>
    <t>1. Haji Faqeer Mohd. Haji Khan
2. Mst Lanji D/o Essa 
3. Mst Dhiri D/o Essa  
4. Mst Babgani W/o Essa 
5. Rustam S/o Qadir
6. Abdul Hakim S/o Qadir</t>
  </si>
  <si>
    <t>S # 401/1,2
S # 402
S # 403/1,2
S # 404/1 to 4</t>
  </si>
  <si>
    <t>29-24 acres</t>
  </si>
  <si>
    <t>28.04.72</t>
  </si>
  <si>
    <t>1. Moosa S/o M.Ali 
2. Mst Noori D/o M.Ali
3. Mst uthal D/o M.Ali</t>
  </si>
  <si>
    <t>0-2-6,6-11</t>
  </si>
  <si>
    <t>S # 328</t>
  </si>
  <si>
    <t>09.03.72</t>
  </si>
  <si>
    <t>237
340
341
373</t>
  </si>
  <si>
    <t>06.03.72</t>
  </si>
  <si>
    <t>0-15-0
-
1-0-0
-
0-1-9,1/3</t>
  </si>
  <si>
    <t>S # 214
-
S # 121
-
S # 17</t>
  </si>
  <si>
    <t>15.02.72</t>
  </si>
  <si>
    <t>Abdul Qaiyoom S/o Imam Bux</t>
  </si>
  <si>
    <t>S # 155
S # 157</t>
  </si>
  <si>
    <t>442
61
60</t>
  </si>
  <si>
    <t>10.02.72</t>
  </si>
  <si>
    <t>0-1-4
-
0-4-0
-
0-0-7</t>
  </si>
  <si>
    <t>S # 18
-
S # 39
-
S # 98
S # 99</t>
  </si>
  <si>
    <t>292
18
7</t>
  </si>
  <si>
    <t>20.01.72</t>
  </si>
  <si>
    <t>1. M.Rafiq S/o Lal Khan
2. Syed Wase Haider Rizvi S/o S.M.Zaki
3. Syed Mohd. Hassan S/o Syed Mehmood-Ul-Hassan
4. Aftab Ahmed S/o M.Siddiq
5. Feroz-Ud-Din S/o M.Usman
6. M.Kamil S/o M.Nawab
7. Ghalib Khan S/o Noorullah Khan
8. Sheikh Mehboob S/o Ghulab Qureshi
9. Syed Mehmood-Ul-Hassan S/o Ahtisham Ul Hassan
10. Abdul Sattar S/o Abdul Karim</t>
  </si>
  <si>
    <t>S # 67</t>
  </si>
  <si>
    <t>72
466
467
468
471
472
473</t>
  </si>
  <si>
    <t>06.01.72</t>
  </si>
  <si>
    <t>1. Akram Ali S/o Maqsood Ali
2. Anwar Ali  S/o Maqsood Ali</t>
  </si>
  <si>
    <t>S # 36,34,37,79</t>
  </si>
  <si>
    <t>30.12.71</t>
  </si>
  <si>
    <t>1. Haji Ramzan S/o Sheer Mohd
2. Hashim S/o M.Memon</t>
  </si>
  <si>
    <t>284
436</t>
  </si>
  <si>
    <t>Muhammad S/o Dhanji</t>
  </si>
  <si>
    <t>S # 362
S # 366</t>
  </si>
  <si>
    <t>645
644
643
640
650</t>
  </si>
  <si>
    <t>20.12.71</t>
  </si>
  <si>
    <t>S # 194</t>
  </si>
  <si>
    <t>87
639</t>
  </si>
  <si>
    <t>0-7-0
-
0-3-6
-
0-3-6</t>
  </si>
  <si>
    <t>S # 153
-
S # 155
-
S # 157,158</t>
  </si>
  <si>
    <t>192
56</t>
  </si>
  <si>
    <t>Malan Ramzan S/o Muhammad</t>
  </si>
  <si>
    <t>0-7-0
-
0-3-6</t>
  </si>
  <si>
    <t>S # 153
-
S # 155</t>
  </si>
  <si>
    <t>56
192</t>
  </si>
  <si>
    <t>08.12.71</t>
  </si>
  <si>
    <t>S # 298
S # 317</t>
  </si>
  <si>
    <t>26-03
20-12</t>
  </si>
  <si>
    <t>124
389
372
396
394
416
418
420
440</t>
  </si>
  <si>
    <t>30.11.71</t>
  </si>
  <si>
    <t xml:space="preserve">1. Baqar Khan S/o Haji Allah Bachiyo
2. Dadla S/o Wadal 
3.Ghafoor S/o Wadal </t>
  </si>
  <si>
    <t>S # 356,362, 364,366</t>
  </si>
  <si>
    <t>149
641
391</t>
  </si>
  <si>
    <t>Baqar Khan S/o Haji Allah Bachiyo</t>
  </si>
  <si>
    <t>0-0-8</t>
  </si>
  <si>
    <t>149
641</t>
  </si>
  <si>
    <t>1. Dadla S/o Wadal 
2.Ghafoor S/o Wadal
3. Mst Baigum D/o Wadal 
4. Mst Fida Dine W/o Wadal</t>
  </si>
  <si>
    <t>Wisra S/o Gulshan</t>
  </si>
  <si>
    <t>1. Haji Allahbachaiyo S/o Bakar Khan
2. Wadhal S/o Bakar Khan
3. Gulshan S/o Bakar Khan</t>
  </si>
  <si>
    <t>02.11.71</t>
  </si>
  <si>
    <t>Baig Muhammad S/o Karwal Jokhiyo</t>
  </si>
  <si>
    <t>S # 303
S # 435
S # 304
S # 436</t>
  </si>
  <si>
    <t>00-32
00-32
09-01
09-00</t>
  </si>
  <si>
    <t>23.10.71</t>
  </si>
  <si>
    <t>1. Mst Hanifa D/o Adam
2. Neejan D/o Adam
3. M.Siddiq S/o Wahid Dina
4. Shango S/o Wahid Dina
5. Aara din S/o Talib
6. Sikandar S/o M.Siddiq</t>
  </si>
  <si>
    <t>S # 304</t>
  </si>
  <si>
    <t>18.10.71</t>
  </si>
  <si>
    <t>14.10.71</t>
  </si>
  <si>
    <t>0-7-0</t>
  </si>
  <si>
    <t>S # 196
S # 204
S # 205</t>
  </si>
  <si>
    <t>60
88
100
101
06</t>
  </si>
  <si>
    <t>30.09.71</t>
  </si>
  <si>
    <t>Haji Ismail S/o Ibrahim</t>
  </si>
  <si>
    <t>0-1-5,1/7</t>
  </si>
  <si>
    <t>S # 136</t>
  </si>
  <si>
    <t>13-19 acres</t>
  </si>
  <si>
    <t>533
525
526
522
528
530</t>
  </si>
  <si>
    <t>25.09.71</t>
  </si>
  <si>
    <t>S # 02</t>
  </si>
  <si>
    <t>S # 01</t>
  </si>
  <si>
    <t>S # 03</t>
  </si>
  <si>
    <t>18.09.71</t>
  </si>
  <si>
    <t>Yousaf Kamal Pasha S/o M.R.Qadri</t>
  </si>
  <si>
    <t>156
606</t>
  </si>
  <si>
    <t>10.09.71</t>
  </si>
  <si>
    <t>Ghulam Mohd. S/o Alam Khan Jokhiyo</t>
  </si>
  <si>
    <t>S # 355</t>
  </si>
  <si>
    <t>1
607
148
556
559</t>
  </si>
  <si>
    <t>Abdul Majeed S/o Alam Khan Jokhiyo</t>
  </si>
  <si>
    <t>S # 353</t>
  </si>
  <si>
    <t>S # 354</t>
  </si>
  <si>
    <t>03.09.71</t>
  </si>
  <si>
    <t>Allah Bux K Berohi</t>
  </si>
  <si>
    <t>S # 379</t>
  </si>
  <si>
    <t>01-00 acres</t>
  </si>
  <si>
    <t>205
255
256</t>
  </si>
  <si>
    <t>S # 31</t>
  </si>
  <si>
    <t>03-03 acres</t>
  </si>
  <si>
    <t>156
431</t>
  </si>
  <si>
    <t>13.08.71</t>
  </si>
  <si>
    <t>1. Mst Lanjhi D/o Esso
2. Mst Dukhri D/o Esso
3. Baigi W/o Esso
4. Rustam S/o Esso
5.Abdul Hakim  S/o Esso
6.M.Hassan S/o Esso</t>
  </si>
  <si>
    <t>0-1-5,5/11
-
0-0-8,8/11</t>
  </si>
  <si>
    <t>S # 371
-
S # 203,225, 227,229,231,236</t>
  </si>
  <si>
    <t>240
264</t>
  </si>
  <si>
    <t>0-1-5,5/11
-
0-8-0
-
0-2-10,10/11</t>
  </si>
  <si>
    <t>S # 386
-
S # 394,395, 396/1,396/2,396/3,396/4,397/2,397/3,397/4,398/1 to 3,399/1,2,4,400/1to 4,405/ 1 to 3,399/3
NC # 243
-
S # 220,221, 223,228,230,234,235</t>
  </si>
  <si>
    <t>1. Mst Bashira D/o Abdul Rehman
2. Rustam S/o Qadir
3. Abdul Hakeem S/o Qadir
4. M.Hassan  S/o Qadir
5. Esso S/o Qadir</t>
  </si>
  <si>
    <t>0-2-10,10/11
-
0-1-5,5/11
-
0-0-8,8/11
-
0-1-5,5/11</t>
  </si>
  <si>
    <t>S # 220,221, 223,228,230,234,235
-
S # 371
-
S # 203,222, 225,227,229,231,236
-
S # 386
NC # 243</t>
  </si>
  <si>
    <t>246
264</t>
  </si>
  <si>
    <t>12.08.71</t>
  </si>
  <si>
    <t>0-13-6,1/3</t>
  </si>
  <si>
    <t>602
603
118
311</t>
  </si>
  <si>
    <t>10.08.71</t>
  </si>
  <si>
    <t>S # 390</t>
  </si>
  <si>
    <t>21.07.71</t>
  </si>
  <si>
    <t>Noor ud Din  S/o Dad Mohd. Balouch</t>
  </si>
  <si>
    <t>04-23 acres</t>
  </si>
  <si>
    <t>1. Haji Faqeer Mohd. S/o Haji Khan
2. Esso S/o Qadir</t>
  </si>
  <si>
    <t>S # 394,395,
396,/1 to 4
397/1 to 4
398/1 to 3
399/1 to 4
400/1to 4
405/1 &amp; 3</t>
  </si>
  <si>
    <t>83-17 acres</t>
  </si>
  <si>
    <t>1. Rasool Bux S/o Adam
2. Anwar Hussain S/o Adam
3. Gajiyan S/o Adam
4. Moula Bux S/o Adam
5. Lal Bux S/o Adam
6. Mst Raheema  D/o Adam
7. Mst Zulainkha  D/o Adam
8. Mst Hawa  D/o Adam
9. Mst Shams Khatoon D/o Adam</t>
  </si>
  <si>
    <t>S # 410/3,4
S # 411/3,4
S # 412/3,4
S # 415/1
S # 416/1,2
S # 417/1,2
S # 418/1,2
S # 419/1,2
S # 420/1,2
S # 434</t>
  </si>
  <si>
    <t>262
270
485</t>
  </si>
  <si>
    <t>Aranb &amp; Agricultural Co-operate Bank ltd Karachi</t>
  </si>
  <si>
    <t>S # 408/1 to 4
S # 409/1,4
S # 410/1
S # 411/1,2
S # 412/1,4,5
S # 413/1,2,3
S # 414/1</t>
  </si>
  <si>
    <t>605
485
27</t>
  </si>
  <si>
    <t>615 Countinue</t>
  </si>
  <si>
    <t>S # 407/1
S # 408/1
S # 409
1,2,3,4
S # 410
1,2,3,4
S # 411
1,2,3,4
S # 412 
1,2,3,4
S # 413
1,2,3,4
S # 414</t>
  </si>
  <si>
    <t>28.04.71</t>
  </si>
  <si>
    <t>1. Ghulam Mohammad Ud Din
2. Ghani Mohammad Ud Din</t>
  </si>
  <si>
    <t>90-00 acres</t>
  </si>
  <si>
    <t>27.04.71</t>
  </si>
  <si>
    <t>Mst Imam Zadi D/o Allah Dino</t>
  </si>
  <si>
    <t>100-00 acres</t>
  </si>
  <si>
    <t>162
163</t>
  </si>
  <si>
    <t>22.04.71</t>
  </si>
  <si>
    <t>265-00 acres</t>
  </si>
  <si>
    <t>148
558</t>
  </si>
  <si>
    <t>17.04.71</t>
  </si>
  <si>
    <t>1. Khuda Bux S/o Ibrahim
2. M.RaheemS/o Ibrahim
3. Soomar S/o Ibrahim</t>
  </si>
  <si>
    <t>0-3-2,1/2</t>
  </si>
  <si>
    <t>S # 31,34</t>
  </si>
  <si>
    <t>16.04.71</t>
  </si>
  <si>
    <t>14.04.71</t>
  </si>
  <si>
    <t>0-5-8</t>
  </si>
  <si>
    <t>09.04.71</t>
  </si>
  <si>
    <t>1. Ragi W/o Khuda Bux
2. Sumani W/o Nowiyat
3. Khuda Bux</t>
  </si>
  <si>
    <t>0-1-3,1/9</t>
  </si>
  <si>
    <t>1. Khuda Bux S/o Kandhero
2. Ragi W/o Khuda Bux</t>
  </si>
  <si>
    <t>1. Khuda Bux S/o Kandhero
2. Nobat S/o Kandhero
3. Ragi W/o Khuda Bux</t>
  </si>
  <si>
    <t>0-0-10,2/3</t>
  </si>
  <si>
    <t>01.04.71</t>
  </si>
  <si>
    <t>Jumma Khan Abdul Kareem</t>
  </si>
  <si>
    <t>Sofan Jamal ud Din</t>
  </si>
  <si>
    <t>Haji S/o Soomar</t>
  </si>
  <si>
    <t>Mirza Jan Mohd.</t>
  </si>
  <si>
    <t>NK # 332
NK # 336</t>
  </si>
  <si>
    <t>19-23 acres</t>
  </si>
  <si>
    <t>1. Din Mohd. S/o Gull Mohd.
2. Mirza Jan Mohd</t>
  </si>
  <si>
    <t>NK # 199
NC # 243</t>
  </si>
  <si>
    <t>Pir Dad</t>
  </si>
  <si>
    <t>1. Ghulam Ali S/o Bashier
2. Allah Dino S/o Adam</t>
  </si>
  <si>
    <t>12-00
02-90</t>
  </si>
  <si>
    <t>Shedan Ghulam Muhammad</t>
  </si>
  <si>
    <t>Ismail Douso</t>
  </si>
  <si>
    <t>NK # 197
NC # 243</t>
  </si>
  <si>
    <t>NK # 363</t>
  </si>
  <si>
    <t>18-00 acres</t>
  </si>
  <si>
    <t>Ali Mohd. S/o Gull Mohd.</t>
  </si>
  <si>
    <t>NK # 124
NK # 125</t>
  </si>
  <si>
    <t>02-26
06-25</t>
  </si>
  <si>
    <t>Khair Mohd. Kapo</t>
  </si>
  <si>
    <t>NK # 216
NK # 217</t>
  </si>
  <si>
    <t>17-15
07-27</t>
  </si>
  <si>
    <t>Ramzan S/o Peer Muhammad</t>
  </si>
  <si>
    <t>M. Essa S/o Ameer Byx</t>
  </si>
  <si>
    <t>NK # 218</t>
  </si>
  <si>
    <t>11-26 acres</t>
  </si>
  <si>
    <t>Rustam S/o Qado</t>
  </si>
  <si>
    <t>M. Jaffar S/o Saleh</t>
  </si>
  <si>
    <t>NK # 361</t>
  </si>
  <si>
    <t>Pandhi S/o A. Raheem</t>
  </si>
  <si>
    <t>1. Gullo S/o Muhammad
2. Angaro S/o M. Punho
3. Tharo S/o M. Punho
4. Lal Bux S/o M. Punho
5. Thabhana S/o M. Punho
6. Budhan S/o M. Punho
7. Nooran S/o M. Punho</t>
  </si>
  <si>
    <t>31.03.71</t>
  </si>
  <si>
    <t>1. Mst Hanifa D/o Adam
2. Mst Punjan D/o Adam
3. Sikandar S/o M.Ashraf</t>
  </si>
  <si>
    <t>1. Sawan S/o Besho
2. Atto S/o Besho
3. Mst Allah Rakhi D/o Besho
4. Mst Radhan D/o  Besho
5. Mst Murki D/o Besho</t>
  </si>
  <si>
    <t>148
558
537</t>
  </si>
  <si>
    <t>1. Moro S/o Muhammad
2. Mst Allah Dine D/o Muhammad</t>
  </si>
  <si>
    <t>25.01.71</t>
  </si>
  <si>
    <t>1. Pir dad S/o Sachi Dino
2. Lehbdaro S/o Sachi Dino
3. Mst Raji D/o Sachi Dino
4. Mst Saiyal D/o  Sachi Dino
5. Mst Tedan D/o Sachi Dino
6. Bhagi D/o Sachi Dino</t>
  </si>
  <si>
    <t>1-0-0
-
0-3-3
-
0-1-9
-
0-1-0</t>
  </si>
  <si>
    <t>S # 183
-
S # 246
S # 248
-
S # 167
S # 168
S # 162
-
S # 110
S # 123
S # 111</t>
  </si>
  <si>
    <t xml:space="preserve">08-23
-
</t>
  </si>
  <si>
    <t>113
77</t>
  </si>
  <si>
    <t>20.01.71</t>
  </si>
  <si>
    <t>Mehar Ali S/o Ibrahim</t>
  </si>
  <si>
    <t>611
115
190
557</t>
  </si>
  <si>
    <t>1. Sawan S/o Besho
2. Atto S/o Besho
3. Mst Allah Rakhi D/o Besho
4. Mst Radhan D/o  Besho
5. Ntki D/o  Besho
6. Khairan W/o  Besho</t>
  </si>
  <si>
    <t>1. Besho S/o M.Jokhiyo
2. Mst Boali D/o  M.Jokhiyo
3. Mst Hanifa D/o  M.Jokhiyo</t>
  </si>
  <si>
    <t>Ibrahim S/o Siddiq</t>
  </si>
  <si>
    <t>115
190</t>
  </si>
  <si>
    <t>11.01.71</t>
  </si>
  <si>
    <t>Umar S/o Dost Muhammad</t>
  </si>
  <si>
    <t>0-6-0
-
0-9-0</t>
  </si>
  <si>
    <t>S # 31
-
S # 33</t>
  </si>
  <si>
    <t>431
208
16
521</t>
  </si>
  <si>
    <t>0-2-0
-
0-3-0</t>
  </si>
  <si>
    <t>519
156
19
17
4
207
437
52</t>
  </si>
  <si>
    <t>04.01.71</t>
  </si>
  <si>
    <t>0-4-0
-
0-5-8</t>
  </si>
  <si>
    <t>S # 105,107
-
S # 98,99</t>
  </si>
  <si>
    <t>54
98</t>
  </si>
  <si>
    <t>S # 34,35</t>
  </si>
  <si>
    <t>98
95
34</t>
  </si>
  <si>
    <t>31.08.70</t>
  </si>
  <si>
    <t>Lahiyar S/o Walo</t>
  </si>
  <si>
    <t>155
51
305</t>
  </si>
  <si>
    <t>14.07.70</t>
  </si>
  <si>
    <t>S # 134</t>
  </si>
  <si>
    <t>223
547
548
549</t>
  </si>
  <si>
    <t>S # 128,131</t>
  </si>
  <si>
    <t>197
223</t>
  </si>
  <si>
    <t>11.06.70</t>
  </si>
  <si>
    <t>S # 67,71, 73,75</t>
  </si>
  <si>
    <t>93
167
154</t>
  </si>
  <si>
    <t>S # 210</t>
  </si>
  <si>
    <t>04-21 acres</t>
  </si>
  <si>
    <t>1. Chando S/o Rehmat Ullah
2. Rehmat Ullah S/o Khuda Bux</t>
  </si>
  <si>
    <t>48
547</t>
  </si>
  <si>
    <t>1. Sitaro S/o Khuda Bux
2. Mst Moran D/o Khuda Bux</t>
  </si>
  <si>
    <t>0-6-2,2/3</t>
  </si>
  <si>
    <t>1. Mst Sona D/o Pir Bux
2. Mst Mooran D/o Pir Bux
3. Pir Bux S/o Ahmed
4. Sitaro S/o Khuda Bux
5. Soomar  S/o Khuda Bux
6. Jumma S/o Khuda Bux
7. Sawan  S/o Khuda Bux
8. Haqoo S/o Khuda Bux
9 Rozi S/o Khuda Bux
10. Rehmat  S/o Khuda Bux</t>
  </si>
  <si>
    <t>02.06.70</t>
  </si>
  <si>
    <t>0-2-0
-
0-0-6</t>
  </si>
  <si>
    <t>S # 94
-
S # 105</t>
  </si>
  <si>
    <t>521
421
207
45
14</t>
  </si>
  <si>
    <t>0-2-0
-
0-1-0</t>
  </si>
  <si>
    <t>519
207
156
43
15
14</t>
  </si>
  <si>
    <t>0-2-0
-
0-1-0
-
0-0-6</t>
  </si>
  <si>
    <t>S # 36,37, 46,47,51
-
S # 48,49
-
S # 107</t>
  </si>
  <si>
    <t>521
520
519</t>
  </si>
  <si>
    <t>0-4-0
-
0-2-0
-
0-1-0</t>
  </si>
  <si>
    <t>0-0-6
-
0-2-0</t>
  </si>
  <si>
    <t>S # 105
-
S # 94</t>
  </si>
  <si>
    <t>41
54
98
431
519</t>
  </si>
  <si>
    <t>98
34
26
22</t>
  </si>
  <si>
    <t>28.04.70</t>
  </si>
  <si>
    <t>1. Aamo S/o Not Readable
2. Pariyo S/o Not Readable</t>
  </si>
  <si>
    <t>S  # 69,71, 73,75</t>
  </si>
  <si>
    <t>19
167</t>
  </si>
  <si>
    <t>10.03.70</t>
  </si>
  <si>
    <t>Manzoor S/o M.Shakoor</t>
  </si>
  <si>
    <t>S  # 303,304</t>
  </si>
  <si>
    <t>47
54
538</t>
  </si>
  <si>
    <t>S  # 196,204, 205</t>
  </si>
  <si>
    <t>47
54</t>
  </si>
  <si>
    <t>27.02.70</t>
  </si>
  <si>
    <t>0-4-0
-
1-0-0</t>
  </si>
  <si>
    <t>S # 69,71, 73,75
-
S # 133
S  # 141
S # 211
S  # 213</t>
  </si>
  <si>
    <t xml:space="preserve">
-
10-28
02-11
07-23
03-17</t>
  </si>
  <si>
    <t>538
92
53
102
167</t>
  </si>
  <si>
    <t>09.02.70</t>
  </si>
  <si>
    <t>1. Jumma S/o Ahmed
2. Pir Bux S/o Ahmed
3. Mst Bachandi D/o Ahmed 
4. Mst Wimrey D/o Ahmed</t>
  </si>
  <si>
    <t>S # 133
S  # 141
S # 211
S  # 213</t>
  </si>
  <si>
    <t>10-28
02-11
07-23
03-17</t>
  </si>
  <si>
    <t>47
84</t>
  </si>
  <si>
    <t>04.02.70</t>
  </si>
  <si>
    <t>1. Abdul Majeed S/o Abdul Shakoor
2. Nazar Ahmed S/o Abdul Shakoor
3. Mst Zainab W/do Abdul Shakoor</t>
  </si>
  <si>
    <t>S # 303,304</t>
  </si>
  <si>
    <t>125
126
158</t>
  </si>
  <si>
    <t>S # 69,71, 73,75</t>
  </si>
  <si>
    <t>14
165</t>
  </si>
  <si>
    <t>02.02.70</t>
  </si>
  <si>
    <t>1. Abdul Aziz S/o Abu Gabool
2. Abdul Rehman S/o Abu Gabool</t>
  </si>
  <si>
    <t>S # 226
S # 238
S # 240
S # 242
S # 319
S # 320
S # 321</t>
  </si>
  <si>
    <t>07-31
12-04
06-33
20-25
05-17
04-29
05-33</t>
  </si>
  <si>
    <t>302
512
513
514
515
516</t>
  </si>
  <si>
    <t>05.01.70</t>
  </si>
  <si>
    <t>1. Yar Mohd. S/o Ismail
2. Hado S/o Ismail
3. Chanhar S/o Ismail</t>
  </si>
  <si>
    <t>93
117</t>
  </si>
  <si>
    <t>03.12.69</t>
  </si>
  <si>
    <t>1. Lahiyar S/o Walo
2. Jhangli S/o Walo
3. Khair Mohd. S/o Walo
4. Mst Maral D/o Walo
5. Mst Ramzan D/o Walo
6. Mst Jari W/o Walo</t>
  </si>
  <si>
    <t>86
486</t>
  </si>
  <si>
    <t>1. Haroon S/o Malir
2. Mst Bakhti W/o Malir</t>
  </si>
  <si>
    <t>0-1-5,17/18</t>
  </si>
  <si>
    <t>205
255</t>
  </si>
  <si>
    <t>1. Kareem Bux S/o Haroon
2. Malir S/o Haroon
3. Mst Kamal W/o Malir</t>
  </si>
  <si>
    <t>0-1-0,2/5</t>
  </si>
  <si>
    <t>155
256
530</t>
  </si>
  <si>
    <t>1. Khamiso S/o Haroon
2. Kareem Bux S/o Haroon
3. Malir S/o Haroon</t>
  </si>
  <si>
    <t>52
57
155
256
208</t>
  </si>
  <si>
    <t>1. Mst Rehmani D/o M.Khan
2. Kaman D/o  M.Khan
Fazal S/o Natho</t>
  </si>
  <si>
    <t>0-2-1,1/3</t>
  </si>
  <si>
    <t>52
57
65
213
214
487</t>
  </si>
  <si>
    <t>1. Adli S/o M.Khan
2. Rehmani D/o M.Khan</t>
  </si>
  <si>
    <t>157
525</t>
  </si>
  <si>
    <t>1. Jumma S/o Ismail
2. Meinh S/o  Ismail
Mst Bari D/o  Ismail</t>
  </si>
  <si>
    <t>157
445
525</t>
  </si>
  <si>
    <t>1. Imam Bux S/o Loong
2. Sachohani S/o  Loong
Mst Mariyam W/o  Loong</t>
  </si>
  <si>
    <t>46
57
54
255
256</t>
  </si>
  <si>
    <t>13.11.69</t>
  </si>
  <si>
    <t xml:space="preserve">Natho S/o Yousaf </t>
  </si>
  <si>
    <t>21
57</t>
  </si>
  <si>
    <t>0-8-0
-
0-4-0</t>
  </si>
  <si>
    <t>S # 35
-
S # 46</t>
  </si>
  <si>
    <t>14
518
523</t>
  </si>
  <si>
    <t>Mst Ayesha Baigum W/o Yousaf Kamal</t>
  </si>
  <si>
    <t>14
17
19
21
44
156
209
431</t>
  </si>
  <si>
    <t>07.05.69</t>
  </si>
  <si>
    <t>N. Saleem Akmal Adil S/o  Al-haj Ashraf</t>
  </si>
  <si>
    <t>S # 32</t>
  </si>
  <si>
    <t>17-26 acres</t>
  </si>
  <si>
    <t>25.04.69</t>
  </si>
  <si>
    <t xml:space="preserve">Khamiso S/o Bakhar Jokhiyo 
2. Haji S/o Bakhar Jokhiyo 
3. Ayob S/o Bakhar Jokhiyo </t>
  </si>
  <si>
    <t>0-9-0
-
0-3-0
-
0-1-6</t>
  </si>
  <si>
    <t>S # 33
-
S # 48,49
-
S # 105,107</t>
  </si>
  <si>
    <t>431
210
22</t>
  </si>
  <si>
    <t>S # 30,35, 31,34,36,37,46,47,51,94</t>
  </si>
  <si>
    <t xml:space="preserve">1. Mst Sakina D/o Ameen Jokhiy 
2. BasranD/o Ameen Jokhiy </t>
  </si>
  <si>
    <t>S # 47,51,94</t>
  </si>
  <si>
    <t>1. Baqar S/o Ghulam Jokhiyo
2. Muhammad S/o Ghulam Jokhiyo
3. Hussain S/o Ghulam Jokhiyo
4. Mst Allah Bachai D/o Ghulam Jokhiyo</t>
  </si>
  <si>
    <t>S # 30,35
-
S # 46</t>
  </si>
  <si>
    <t>14
21</t>
  </si>
  <si>
    <t>14.04.69</t>
  </si>
  <si>
    <t>1. Abdul Ghaffar S/o Noor Mohd. Qureshi</t>
  </si>
  <si>
    <t>S # 65,70</t>
  </si>
  <si>
    <t>25.03.69</t>
  </si>
  <si>
    <t xml:space="preserve">1. Aazo S/o Karam Khan 
2. Chachar S/o Karam Khan 
3. Khanbo S/o Karam Khan </t>
  </si>
  <si>
    <t>302
132
112
112</t>
  </si>
  <si>
    <t>1. M.Siddiq S/o Wahid Dino
2. Shagoor S/o Wahid Dino
3. Ara Ud Din S/o Talib</t>
  </si>
  <si>
    <t>1. M.Siddiq S/o Wahid Dino
2. Shagoor S/o Wahid Dino</t>
  </si>
  <si>
    <t>0-1-8</t>
  </si>
  <si>
    <t>512
11</t>
  </si>
  <si>
    <t>Ara Ud Din S/o Talib</t>
  </si>
  <si>
    <t xml:space="preserve">1. Mst Dadli D/o Shahmir 
2. Mst Sabiai W/o Shahmir </t>
  </si>
  <si>
    <t>0-0-1,4/5</t>
  </si>
  <si>
    <t>202
127
50</t>
  </si>
  <si>
    <t>0-0-9,3/5
-
0-0-2,2/5
-
0-0-1,19/20
-
0-0-1,1/5</t>
  </si>
  <si>
    <t>S # 175,179
-
S # 171,177,180
-
S # 172,173
-
S # 176</t>
  </si>
  <si>
    <t>506
503
207
83</t>
  </si>
  <si>
    <t>Shahmir S/o Sadiq Ali</t>
  </si>
  <si>
    <t>0-0-9,3/5
-
0-0-2,2/5
-
0-0-1,19/20
-
0-0-1,1/5
-
0-0-1,4/5</t>
  </si>
  <si>
    <t>S # 175,179
-
S # 171,177,180
-
S # 172,173
-
S # 176
-
S # 305</t>
  </si>
  <si>
    <t>505
503</t>
  </si>
  <si>
    <t>1. Roze S/o Rabo
2. Sohna D/o Rabo</t>
  </si>
  <si>
    <t>0-1-7,1/5
-
0-0-4,4/5
-
0-0-3,9/10
-
0-0-2,2/5
-
0-0-3,3/5</t>
  </si>
  <si>
    <t>127
202</t>
  </si>
  <si>
    <t>1. Dard S/o Faiz
2. Nowaz Ali S/o Faiz
3. Pharo S/o Faiz
4. Kherer S/o Faiz</t>
  </si>
  <si>
    <t>1. Faizo S/o Alladeen
2. Rabo S/o Alladeen
3. Mst Husna D/o Alladeen</t>
  </si>
  <si>
    <t>0-4-0
-
0-1-0
-
0-0-9,3/4
-
0-0-6
-
0-0-9</t>
  </si>
  <si>
    <t>202
127</t>
  </si>
  <si>
    <t>18-1-69</t>
  </si>
  <si>
    <t xml:space="preserve">Mohd Hashim S/o Haji Khuwabo </t>
  </si>
  <si>
    <t>S # 352</t>
  </si>
  <si>
    <t>09-10 acres</t>
  </si>
  <si>
    <t>497
482
140</t>
  </si>
  <si>
    <t>1. Dino S/o Meer Khan 
2. Bachal S/o Meer Khan</t>
  </si>
  <si>
    <t>0-0-1,3/4
-
0-0-1,3/8</t>
  </si>
  <si>
    <t>S # 171,177,180
-
S # 172,173</t>
  </si>
  <si>
    <t>397
127
78</t>
  </si>
  <si>
    <t>0-1-4
-
0-2-0
-
0-1-0,2/3
-
0-5-4</t>
  </si>
  <si>
    <t>S # 171,177,180,196
-
S # 305
-
S # 172,173
-
S # 174,182,310,327,311</t>
  </si>
  <si>
    <t>83
78</t>
  </si>
  <si>
    <t xml:space="preserve">1. Mst Hajiani W/o Shahmir
2. Mst Dadli D/o Shamir </t>
  </si>
  <si>
    <t>0-2-8
-
0-4-0
-
0-2-1,1/3
-
0-10-8</t>
  </si>
  <si>
    <t>129
75</t>
  </si>
  <si>
    <t>402
78
83</t>
  </si>
  <si>
    <t>Muhammad Umar S/o Soomar</t>
  </si>
  <si>
    <t>S # 365</t>
  </si>
  <si>
    <t>Syed Qamar ul Hassan S/o Qazi Syed Mohd</t>
  </si>
  <si>
    <t>21-03 acres</t>
  </si>
  <si>
    <t>25-12-66</t>
  </si>
  <si>
    <t xml:space="preserve">Abdul Satar S/o Niaz </t>
  </si>
  <si>
    <t>S # 368</t>
  </si>
  <si>
    <t>14-12-68</t>
  </si>
  <si>
    <t xml:space="preserve">Moso S/o Mohd Ali
Mst Nori D/o Mohd Ali </t>
  </si>
  <si>
    <t>0-1-3,3/11</t>
  </si>
  <si>
    <t>Nabo S/o Kero</t>
  </si>
  <si>
    <t>0-0-10,2/11</t>
  </si>
  <si>
    <t>1. Mazo S/o Ali
2. Karmi S/o Ali
3. Mst Tiki D/o Ali
4. Mst Rozi S/o Kario</t>
  </si>
  <si>
    <t>1. Mst Luky D/o Hussan 
2. Hidayat D/o Hussan 
3. Nabilan D/o Tabdar</t>
  </si>
  <si>
    <t>0-2-6,6/11</t>
  </si>
  <si>
    <t>1. Nabilan D/o Tabdar
2. Rozi S/o Kario 
3. Moso S/o Mohd Ali
4. Mst Noori D/o Mohd Ali 
5. Fatal D/o Moyhd Ali
6. Shehdo S/o Qaisar</t>
  </si>
  <si>
    <t>Nabilan D/o Tabdar</t>
  </si>
  <si>
    <t>1. Rozi S/o Karmon 
2. Mst Kari W/o Karmo</t>
  </si>
  <si>
    <t>0-8-0
-
0-2-6,6/11</t>
  </si>
  <si>
    <t>S # 289
-
S # 328</t>
  </si>
  <si>
    <t>0-12-0
-
0-10-8</t>
  </si>
  <si>
    <t>S # 126,135
-
S # 139</t>
  </si>
  <si>
    <t>485
49
42</t>
  </si>
  <si>
    <t>0-4-0
-
1-0-0
-
0-5-4</t>
  </si>
  <si>
    <t>S # 126,135
-
S # 138
S # 140
-
S # 139</t>
  </si>
  <si>
    <t xml:space="preserve">
-
12-12
12-04
-
</t>
  </si>
  <si>
    <t>47
42
35</t>
  </si>
  <si>
    <t xml:space="preserve">1. Mst Rahiman W/o Mohd Khan
2. Mst Kamal D/o Mohd Khan
3. Fazal S.o Natho </t>
  </si>
  <si>
    <t>0-0-3
-
0-5-4
-
0-10-8</t>
  </si>
  <si>
    <t>S # 139
-
S # 214
-
S # 121</t>
  </si>
  <si>
    <t>1. Lihar S/o Walo urf Wali
2. Jhangli S/o Walo urf Wali
3. Mohd S/o Walo urf Wali
4. Barli D/o Walo urf Wali
5. Roza D/o Walo urf Wali
6. Jari W/o Walo urf Wali</t>
  </si>
  <si>
    <t>0-4-0
-
0-5-4</t>
  </si>
  <si>
    <t>0-3-0
-
0-4-0</t>
  </si>
  <si>
    <t>NC # 243
-
S # 126,135</t>
  </si>
  <si>
    <t>31-8-68</t>
  </si>
  <si>
    <t>1. Haji Rozi S/o Gajian
2. Aadm S/o Gajian
3. Ahmed S/o Gajian
4. Ismail S/o Gajian
5.Mst Rashida D/o Gajian
6. Mst Zainab D/o Gajian
7. Fatima D/o Gajian
8. Mst Maqo W/o Gajian</t>
  </si>
  <si>
    <t>0-6-3</t>
  </si>
  <si>
    <t>S # 147,148</t>
  </si>
  <si>
    <t>229
68</t>
  </si>
  <si>
    <t>1. Malik S/o Mohd
2. Badal S/o Mohd
3. Mst Tali D/o Ali
4. Karmi S/o Ali</t>
  </si>
  <si>
    <t>Mohd Sharif S/o Wahid
Shagor S/o Wahid</t>
  </si>
  <si>
    <t>27-6-68</t>
  </si>
  <si>
    <t>1. Babo S/o Ali 
2. Muno S/o Ali
3. Rozi S/o Hayato
4. Hamzo S/o Hayabo
5. Sadain D/o Hayabo
6. Phathi D/o Hayabo
7. Monat D/o Hayabo</t>
  </si>
  <si>
    <t>0-0-9,1/3</t>
  </si>
  <si>
    <t>1. Kamon S/o Allah Bux
2. Fadal S/o Allah Bux
3. Mst Hafi D/o Allah Bux
4. Kherudeen S/o Sain Rakhio
5. Mst Nazi Bibi D/o Sain Rakhio
6. Allah Bux S/o Kamo</t>
  </si>
  <si>
    <t>0-3-1,2/7</t>
  </si>
  <si>
    <t>479
478</t>
  </si>
  <si>
    <t>1. Mst Lajhi D/o Bini
2. Allah Bux S/o Kamo</t>
  </si>
  <si>
    <t>0-1-1,5/7</t>
  </si>
  <si>
    <t>1. Mohd S/o Rabo
2. MSt Samotani D/o Rabo
3. Mst Fatal D/o Rabo
4. Mst Kazbano W/o Rabo</t>
  </si>
  <si>
    <t>0-2-5,16/21</t>
  </si>
  <si>
    <t>1. Mohd S/o Rabo 
2. Rabo S/o Kamon</t>
  </si>
  <si>
    <t>1. Shabiro S/o Dado S/o Kamon
2. Karo S/o Dado S/o Kamon
3. Mst Saka Bai D/o Dado S/o Kamon
4. Mst Bahanbi W/o Dado S/o Kamon</t>
  </si>
  <si>
    <t>0-2-3,3/7</t>
  </si>
  <si>
    <t>30-04-68</t>
  </si>
  <si>
    <t>1. Khuda Bux S/o Puno
2. Mst Amro Khan D/o Puno
3. Mst Mariyum D/o Puno
4. Mst Noor Khaton D/o Puno
5. Peerai D/o Puno
6. Mst Diani D/o Puno
7. Mst Ami W/o Puno</t>
  </si>
  <si>
    <t>0-1-7</t>
  </si>
  <si>
    <t>1. Mst Hajiran D/o Allah Waraio
2. Qasim S/o Allah Waraio
3. Jaro S/o Allah Waraio
4. Mohd S/o Allah Waraio
5. MSt Naiki D/o Allah Waraio
6. MSt Nathi D/o Allah Waraio
7. Allah Waraio S/o Qasim</t>
  </si>
  <si>
    <t>0-2-4,1/2</t>
  </si>
  <si>
    <t>1. Puno S/o Haibat
2. Mst Janat D/o Haibat
3. Mst Sadi D/o Haibat</t>
  </si>
  <si>
    <t>0-1-10,10/4/5</t>
  </si>
  <si>
    <t>471
92</t>
  </si>
  <si>
    <t>17-1-68</t>
  </si>
  <si>
    <t>1. Dadal S/o Wadal 
2. Ghafor S/o Wadal
3. Baighum D/o Wadal
4. Mst Khuda Dini W/o Wadal</t>
  </si>
  <si>
    <t>0-3-1,1/3</t>
  </si>
  <si>
    <t>13-09-67</t>
  </si>
  <si>
    <t>1. Sidiq S/o Hatho 
2. Mst Sagan D/o Hatho</t>
  </si>
  <si>
    <t>0-1-8,7/12</t>
  </si>
  <si>
    <t>467
92</t>
  </si>
  <si>
    <t>1. Hawa D/o Bachal
2. Nazi D/o Bachal
3. Janat D/o Haibat
4. Chagiani D/o Haibat
5. Puno S/o Haibat</t>
  </si>
  <si>
    <t>1. Janat D/o Haibat
2. Khuda Bux S/o Thio</t>
  </si>
  <si>
    <t>05-23
17-4
12-27
03-33
03-07
11-21
18-16
12-35
25-24
-
01-30
01-16
05-14
-
06-26
10-32
19-31
10-36
12-31
18-01
13-30
08-02
08-36
15-27
05-17
14-02
14-07
01-01
-
06-19
05-12
04-00
-
18-00
18-02</t>
  </si>
  <si>
    <t>S # 398
S # 398/2
S # 398/3
S # 399
S # 399/3
S # 399/4
S # 406
S # 406/5
S # 407
S # 407/2
S # 407/3
S # 407/4
S # 408
S # 408/2
S # 408/3
S # 408/4
S # 409
S # 409/5
S # 431
S # 431/1
S # 431/2
S # 431/3
S # 432
S # 432/1
S # 432/2
S # 432/3
S # 433/
S # 433/1
S # 434</t>
  </si>
  <si>
    <t>S # 423
1,2,3
S # 424
1,2,3,4
S # 425
1,2,3,4
S # 426
1,2,3,4
S # 427
1,2,3,4
S # 428 
1,2,3,4
S # 429
1,2,3,4
S # 430
1,2
S # 415
1,2,3
S # 416
1,2,3,4
S # 417
1,2,3,4
S # 418
1,2,3,4,5
S # 419
1,2,3,4,5
S # 420 
1,2,3,4
S # 422</t>
  </si>
  <si>
    <t>No Re-written preparied VII-B (MF)</t>
  </si>
  <si>
    <t>(NOT IN COMFORMITY)
30 Years lease.</t>
  </si>
  <si>
    <t>No Re-written preparied VII-B (MF)
This entry is cancelled</t>
  </si>
  <si>
    <t>No Re-written preparied VII-B (MF)
The Survey Nos. are shown in VII-B (MF)</t>
  </si>
  <si>
    <t>No Re-written preparied VII-B (MF)
The Survey Nos. do not shown in VII-B (MF)</t>
  </si>
  <si>
    <t>219
120
111
123
164
165
215
206
208
209
207
212
246
248</t>
  </si>
  <si>
    <t>303
345</t>
  </si>
  <si>
    <t>No Re-written preparied VII-B (MF)
The Survey Nos. do notshown in VII-B (MF)</t>
  </si>
  <si>
    <t xml:space="preserve">13-09-67
</t>
  </si>
  <si>
    <t>27-06-68</t>
  </si>
  <si>
    <t>27-06-68
27-06-68</t>
  </si>
  <si>
    <t>31-08-68
_
_</t>
  </si>
  <si>
    <t xml:space="preserve">
-
-</t>
  </si>
  <si>
    <t>14-08-68
07-06-68
_</t>
  </si>
  <si>
    <t>25-02-69</t>
  </si>
  <si>
    <t>25-02-69
25-02-69</t>
  </si>
  <si>
    <t>25-02-69
25-02-69
_
_</t>
  </si>
  <si>
    <t>25-03-69
_</t>
  </si>
  <si>
    <t>25-03-69</t>
  </si>
  <si>
    <t>_
25-03-69
25-03-69</t>
  </si>
  <si>
    <t>_
_
25-03-69</t>
  </si>
  <si>
    <t>_
25-03-69</t>
  </si>
  <si>
    <t xml:space="preserve">
3/9/1968</t>
  </si>
  <si>
    <t>-
02-12-69</t>
  </si>
  <si>
    <t>-
03-09-68</t>
  </si>
  <si>
    <t xml:space="preserve">09-02-70
</t>
  </si>
  <si>
    <t xml:space="preserve">
11-06-70</t>
  </si>
  <si>
    <t xml:space="preserve">
11/6/1970
11/6/1970
11/6/1970</t>
  </si>
  <si>
    <t>28-04-71
-
20-01-71</t>
  </si>
  <si>
    <t>-
20-1-71</t>
  </si>
  <si>
    <t xml:space="preserve">
20-01-71
04-02-70</t>
  </si>
  <si>
    <t xml:space="preserve">
20-01-71</t>
  </si>
  <si>
    <t>16-04-71
03-09-69</t>
  </si>
  <si>
    <t xml:space="preserve">
03-09-69</t>
  </si>
  <si>
    <t>21-07-71</t>
  </si>
  <si>
    <t xml:space="preserve">09-04-71
09-04-71
</t>
  </si>
  <si>
    <t xml:space="preserve">
22-04-71
11-01-71
11-01-71</t>
  </si>
  <si>
    <t>-
22-04-71</t>
  </si>
  <si>
    <t>-
03-12-69
02-12-69
02-12-69
02-12-69</t>
  </si>
  <si>
    <t>30-11-71
30-11-71
30-11-71
30-11-71
30-11-71</t>
  </si>
  <si>
    <t>13-09-67
13-09-67
13-09-67
30-04-68
30-04-68
30-0468</t>
  </si>
  <si>
    <t>02-07-71</t>
  </si>
  <si>
    <t>24-07-72</t>
  </si>
  <si>
    <t>23-10-71</t>
  </si>
  <si>
    <t>04-02-7-0
10-03-70
23-10-71
30-12-71</t>
  </si>
  <si>
    <t>30-11-71
30-11-71
30-11-71</t>
  </si>
  <si>
    <t xml:space="preserve">
23-10-71</t>
  </si>
  <si>
    <t>06-01-72
-</t>
  </si>
  <si>
    <t>30-11-71</t>
  </si>
  <si>
    <t xml:space="preserve">
30-11-71</t>
  </si>
  <si>
    <t>21-07-71
04-05-72
-</t>
  </si>
  <si>
    <t>-
4-5-72</t>
  </si>
  <si>
    <t>-
13-02-74</t>
  </si>
  <si>
    <t>13-2-74
-</t>
  </si>
  <si>
    <t>14-04-71</t>
  </si>
  <si>
    <t>14-04-73
08-12-71</t>
  </si>
  <si>
    <t>18-09-71</t>
  </si>
  <si>
    <t>06-03-72
-</t>
  </si>
  <si>
    <t>13-02-74
04-01-74</t>
  </si>
  <si>
    <t>22-06-76</t>
  </si>
  <si>
    <t>30-09-71
11-06-70
10-03-90
-
14-07-70</t>
  </si>
  <si>
    <t xml:space="preserve">
24-07-72
24-07-72
06-07-72</t>
  </si>
  <si>
    <t>07-06-73
07-06-73
07-06-73</t>
  </si>
  <si>
    <t>11-05-76
11-05-76</t>
  </si>
  <si>
    <t>Not in Conformity</t>
  </si>
  <si>
    <t xml:space="preserve">
22-10-73
24-07-71</t>
  </si>
  <si>
    <t>06-08-85
06-08-85
06-08-85</t>
  </si>
  <si>
    <t>06-08-85
06-08-85</t>
  </si>
  <si>
    <t>13-11-69</t>
  </si>
  <si>
    <t>25-09-71</t>
  </si>
  <si>
    <t>24-04-70</t>
  </si>
  <si>
    <t>16-01-75
25-10-73
14-04-71</t>
  </si>
  <si>
    <t>09-11-80
09-11-80</t>
  </si>
  <si>
    <t xml:space="preserve">19-11-80
</t>
  </si>
  <si>
    <t xml:space="preserve">07-04-74
</t>
  </si>
  <si>
    <t xml:space="preserve">01-01-76
</t>
  </si>
  <si>
    <t>01-01-76
22-10-73</t>
  </si>
  <si>
    <t xml:space="preserve">
26-07-77
13-03-75
04-03-75</t>
  </si>
  <si>
    <t>30-01-81
22-10-73</t>
  </si>
  <si>
    <t xml:space="preserve">04-03-75
</t>
  </si>
  <si>
    <t xml:space="preserve">05-05-81
</t>
  </si>
  <si>
    <t xml:space="preserve">05-05-81
</t>
  </si>
  <si>
    <t xml:space="preserve">02-12-69
</t>
  </si>
  <si>
    <t xml:space="preserve">
11-12-80</t>
  </si>
  <si>
    <t>18-03-81
18-03-81</t>
  </si>
  <si>
    <t>11-06-70
02-06-70
02-06-70
-</t>
  </si>
  <si>
    <t xml:space="preserve">23-08-73
</t>
  </si>
  <si>
    <t xml:space="preserve">29-08-74
</t>
  </si>
  <si>
    <t xml:space="preserve">22-04-82
</t>
  </si>
  <si>
    <t>22-04-82
29-08-74
13-02-70</t>
  </si>
  <si>
    <t xml:space="preserve">21-02-76
</t>
  </si>
  <si>
    <t>30-12-81
-</t>
  </si>
  <si>
    <t>No Re-written preparied VII-B (MF)
The Survey Nos. are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No.88 has been Consolidated /Adjusted/Exchanged after approval in Sector 117 and for entering in the Record of Rights D.C Malir letter No.DC/Malir/K/Rev/629/14 dated:17-02-14 and approval given by the Assistnat Commissioner Shah Mureed, District Malir on Note Sheet No. 82 dated: 06-03-2014 the Note has been made on Record. The same land of Survey Nos. shall be Considered as Government Land.
S.D
Mukhtiarkar Shah Mureed</t>
  </si>
  <si>
    <t>No Re-written preparied VII-B (MF)
The Survey Nos. are shown in VII-B (MF)
But as per letter of Add: Director T.P MDA No.MDA /MPD/ DEH/ 277/14/807 dated: 28-03-2014 and LAO/E&amp;E/MDA/2014/09 dt: 18/04/14 the land of owner which comes under this entry come in the Master Plan Program Sch-Phase-1 MDA therefore the land of this entry is Sector wise the same land from Sector No.84,85,86,88,89,90, 100,102 has been Consolidated /Adjusted/Exchanged after approval in Sector 118 and for entering in the Record of Rights D.C Malir letter No.DC/Malir/K/Rev/2424/14 dated:28-07-14 and approval given by the Assistnat Commissioner Shah Mureed, District Malir on Note Sheet No. 249 dated: 04-08-2014 the Note has been made on Record. The same land of Survey Nos. shall be Considered as Government Land.
S.D
Mukhtiarkar Shah Mureed</t>
  </si>
  <si>
    <t>No Re-written preparied VII-B (MF)
The Survey Nos. are shown in VII-B (MF)
But as per letter of Add: Director T.P MDA No.MDA /MPD/ DEH/ 275/14/803 dated: 28-03-2014 and LAO/E&amp;E/MDA/2014/08 dt: 18/04/14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No.DC/Malir/K/Rev/2424/14 dated:
28-07-14 and approval given by the Assistnat Commissioner Shah Mureed, District Malir on Note Sheet No. 248 dated: 04-08-2014 the Note has been made on Record. The same land of Survey Nos. shall be Considered as Government Land.
S.D
Mukhtiarkar Shah Mureed</t>
  </si>
  <si>
    <t>No Re-written preparied VII-B (MF)
The Survey Nos. are shown in VII-B (MF)
But as per letter of Add: Director T.P MDA No.MDA /MPD/ DEH/ 275/14/845 dated: 09-05-2015 and LAO/E&amp;E/MDA/2015/35 dt: 12/02/15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No.DC/Malir/K/Rev/633/15 dated:
20-02-15 and approval given by the Assistnat Commissioner Shah Mureed, District Malir  on Record. The same land of Survey Nos. shall be Considered as Government Land.
S.D
Mukhtiarkar Shah Mureed</t>
  </si>
  <si>
    <t>No Re-written preparied VII-B (MF)
The Survey Nos. are shown in VII-B (MF)
But as per letter of Add: Director T.P MDA No.MDA /MPD/ DEH/ 285/14/856 dated: 11-02-2015 and LAO/E&amp;E/MDA/2015/46 dt: 17/02/15 the land of owner which comes under this entry come in the Master Plan Program Sch-Phase-1 MDA therefore the land of this entry is Sector wise the same land from Sector No.102 has been Consolidated /Adjusted/Exchanged after approval in Sector 118 and for entering in the Record of Rights D.C Malir letter No.DC/Malir/K/I&amp;E/633/15 dated:
20-02-15  on Record. The same land of Survey Nos. shall be Considered as Government Land.
S.D
Mukhtiarkar Shah Mureed</t>
  </si>
  <si>
    <t>No Re-written preparied VII-B (MF)
The Survey Nos. do not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No.88 &amp; 89 has been Consolidated /Adjusted/Exchanged after approval in Sector 96 and for entering in the Record of Rights D.C Malir letter No.DC/Malir/K/I&amp;E/633/15 dated:
20-02-15  on Record. The same land of Survey Nos. shall be Considered as Government Land.
S.D
Mukhtiarkar Shah Mureed</t>
  </si>
  <si>
    <t>No Re-written preparied VII-B (MF)
The Survey Nos. are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No.88 has been Consolidated /Adjusted/Exchanged after approval in Sector 119 &amp; 132 and for entering in the Record of Rights D.C Malir letter No.DC/Malir/K/I&amp;E/633/15 dated:
20-02-15  on Record. The same land of Survey Nos. shall be Considered as Government Land.
S.D
Mukhtiarkar Shah Mureed</t>
  </si>
  <si>
    <t>No Re-written preparied VII-B (MF)
The Survey Nos. are shown in VII-B (MF)
But as per letter of Add: Director T.P MDA No.MDA /MPD/ DEH/ 296/14/860 dated: 17-02-2015 and LAO/E&amp;E/MDA/2015/50 dt: 18/02/15 the land of owner which comes under this entry come in the Master Plan Program Sch-Phase-1 MDA therefore the land of this entry is Sector wise the same land from Sector No.84 &amp; 90 has been Consolidated /Adjusted/Exchanged after approval in Sector 96 and for entering in the Record of Rights D.C Malir letter No.DC/Malir/K/I&amp;E/633/15 dated:
20-02-15  on Record. The same land of Survey Nos. shall be Considered as Government Land.
S.D
Mukhtiarkar Shah Mureed</t>
  </si>
  <si>
    <t>No Re-written preparied VII-B (MF)
The Survey Nos. are shown in VII-B (MF)
But as per letter of Add: Director T.P MDA No.MDA /MPD/ DEH/ 275/14/803 dated: 28-03-2014 and LAO/E&amp;E/MDA/2014/08 dt: 18/04/14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No.DC/Malir/K/Rev/2424/14 dated:
28-07-14 and approval given by the Assistnat Commissioner Shah Mureed, District Malir on Note Sheet No. 248 dated: 04-08-2014 the Note has been made on Record. The same land of Survey Nos. shall be Considered as Government Land.
S.D
Mukhtiarkar Shah Mureed</t>
  </si>
  <si>
    <t>No Re-written preparied VII-B (MF)
The Survey Nos. do not shown in VII-B (MF)
But as per letter of Add: Director T.P MDA No.MDA /MPD/ DEH/ 275/14/804 dated: 28-03-2014 and LAO/E&amp;E/MDA/2014/10 dt: 21/04/14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No.DC/Malir/K/Rev/2424/14 dated:
04-08-14 and approval given by the Assistnat Commissioner Shah Mureed, District Malir on Note Sheet No. 250 dated: 04-08-2014 the Note has been made on Record. The same land of Survey Nos. shall be Considered as Government Land.
S.D
Mukhtiarkar Shah Mureed</t>
  </si>
  <si>
    <t>No Re-written preparied VII-B (MF)
The Survey Nos. do not shown in VII-B (MF)
But as per letter of Add: Director T.P MDA No.MDA /MPD/ DEH/ 275/14/804 dated: 28-03-2014 and LAO/E&amp;E/MDA/2014/10 dt: 21/04/14 the land of owner which comes under this entry come in the Master Plan Program Sch-Phase-1 MDA therefore the land of this entry is Sector wise the same land from Sector No.84, 85, 86, 87, 90, 100 has been Consolidated /Adjusted/Exchanged after approval in Sector 118 and for entering in the Record of Rights D.C Malir letter No.DC/Malir/K/Rev/2424/14 dated:
04-08-14 and approval given by the Assistnat Commissioner Shah Mureed, District Malir on Note Sheet No. 250 dated: 04-08-2014 the Note has been made on Record. The same land of Survey Nos. shall be Considered as Government Land.
S.D
Mukhtiarkar Shah Mureed</t>
  </si>
  <si>
    <t>No Re-written preparied VII-B (MF)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No.88 &amp; 89 has been Consolidated /Adjusted/Exchanged after approval in Sector 97 and for entering in the Record of Rights D.C Malir letter No.DC/Malir/K/I&amp;E/633/15 dated:
20-02-15  on Record. The same land of Survey Nos. shall be Considered as Government Land.
S.D
Mukhtiarkar Shah Mureed</t>
  </si>
  <si>
    <t>No Re-written preparied VII-B (MF)
The Survey Nos. are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No.88 &amp; 89 has been Consolidated /Adjusted/Exchanged after approval in Sector 96 and for entering in the Record of Rights D.C Malir letter No.DC/Malir/K/I&amp;E/633/15 dated:
20-02-15  on Record. The same land of Survey Nos. shall be Considered as Government Land.
S.D
Mukhtiarkar Shah Mureed</t>
  </si>
  <si>
    <t>1. Alah Waraio S/o Gullo
2. Chabar S/o Gullo
3. Umar S/o Gullo
4. Shafi S/o Gullo
5. Hawa d/o Gullo
6.Niyamat S/o Gullo, 
7.Hamima W/o Gullo,</t>
  </si>
  <si>
    <t>396
394
40
38</t>
  </si>
  <si>
    <t>S # 251,
252</t>
  </si>
  <si>
    <t>103
106
104
109
113</t>
  </si>
  <si>
    <t>1. Basar S/o Mehmood
2. Dodo S/o Mehmood
3. Hussain S/o Mehmood
4. Ishaq S/o Mehmood
5. Kamali d/o Mehmood
6. Mst sona  D/o Mehmood,
7.Sehib Khatoon d/o Mehmood</t>
  </si>
  <si>
    <t>S # 206,208,209
-
S # 207
-
S # 219
246
248</t>
  </si>
  <si>
    <t>0-0-6
-
0-1-0
-
0-0-3
0-0-1 1/4</t>
  </si>
  <si>
    <t>1. Haroon S/o Bheem
2. Bachao S/o Bheem
3.Wasand S/o Bheem
4.Soban S/o Bheem
5.Mst. Husna d/o Bheem
6.Mukheen wasia d/o Bheem
7.Fatima d/o Bheem</t>
  </si>
  <si>
    <t>Mst Moran W/o Morai</t>
  </si>
  <si>
    <t>Rahatullah S/o Khuda Bux.</t>
  </si>
  <si>
    <t>0-3-5</t>
  </si>
  <si>
    <t>S # 256,
264</t>
  </si>
  <si>
    <t xml:space="preserve">700
650
645
643
470
986
968
967
840
</t>
  </si>
  <si>
    <t>0-7-10
-
0-11-9
-
0-15-8
-
0-4-5,2/3</t>
  </si>
  <si>
    <t>S # 48,49
-
50
-
S # 84
-
S # 53,61,6
2</t>
  </si>
  <si>
    <t>VII-B</t>
  </si>
  <si>
    <t>1.Osman S/o Hout, 2.Moosa S/o Hout, 3.Sarmaro S/o Hout, 4.Riaz S/o hout.</t>
  </si>
  <si>
    <t>0-12-0
1-0-0</t>
  </si>
  <si>
    <t>129
130</t>
  </si>
  <si>
    <t>991
990</t>
  </si>
  <si>
    <t>251
252</t>
  </si>
  <si>
    <t>Torne Conditon</t>
  </si>
  <si>
    <t>Magino at Marno S/o Pandhi</t>
  </si>
  <si>
    <t>Bandi S/o Magino</t>
  </si>
  <si>
    <t>144
145
146
-
S # 163
-
S # 194
-
S # 149</t>
  </si>
  <si>
    <t>1. Mst Sarkari D/o Hussain
2. Allah Dino S/o Bachaio 
3. Arfi S/o Bachaio
4. Bhalwan S/o Bachaio</t>
  </si>
  <si>
    <t>1. Haji Khamiso S/o Sarmar 
2. Rawal S/o Sarmar</t>
  </si>
  <si>
    <t>0-2-0
0-2-0</t>
  </si>
  <si>
    <t>110,111
123
-
S # 162,167,168</t>
  </si>
  <si>
    <t>Abdul Qadir  S/o Malan Mohd</t>
  </si>
  <si>
    <t>47
51</t>
  </si>
  <si>
    <t>Torne Conditon
907</t>
  </si>
  <si>
    <t>S # 174
-
S # 175
-
S # 176</t>
  </si>
  <si>
    <t>508
507
504
503</t>
  </si>
  <si>
    <t>17-12-81</t>
  </si>
  <si>
    <t>Muhd Noor S/o Mola Bux Jokhio.</t>
  </si>
  <si>
    <t>927
926
925</t>
  </si>
  <si>
    <t>Sofan S/o Mirzan Jokhio</t>
  </si>
  <si>
    <t>Torne Condition</t>
  </si>
  <si>
    <t>21-12-81</t>
  </si>
  <si>
    <t xml:space="preserve">828
829
</t>
  </si>
  <si>
    <t>83
79
78</t>
  </si>
  <si>
    <t>Natharo S/o Ameen
Mst. Murki d/o Ameen</t>
  </si>
  <si>
    <t>69
71
73
75
121
128
138
140</t>
  </si>
  <si>
    <t>Torne condition</t>
  </si>
  <si>
    <t>0-5-4
-
0-4-8
-
1-0-0</t>
  </si>
  <si>
    <t>1. Danyar S/o Bharo
2. Mst Zaibi D/o Bharo
3. Anayat S/o Punjo
4. Motan S/o Punjo
5.Anab S/o Panjo.</t>
  </si>
  <si>
    <t>1. Mooso S/o Hoat
2. Usman S/o Hoat
3. Samano S/o Hoat
4. Riyaz S/o Hoat</t>
  </si>
  <si>
    <t>1. Haji Abdul Rehman S/o Humza Khan.
2. Haji Rozi S/o Humza</t>
  </si>
  <si>
    <t>17-08-82</t>
  </si>
  <si>
    <t>Mehmood Ahemd Assistant Accountant Officer</t>
  </si>
  <si>
    <t>1.Mst Akeli d/o Kaleem Bux, 2.Bharpai w/o Kaleem Bux, 3.Muskan d/o Muto</t>
  </si>
  <si>
    <t>Haji Umar S/o Dost Muhd</t>
  </si>
  <si>
    <t>Ghat Wadh Form</t>
  </si>
  <si>
    <t>130
90</t>
  </si>
  <si>
    <t>627
464</t>
  </si>
  <si>
    <t>76, 81, 82, 86
78</t>
  </si>
  <si>
    <t>1134
1133</t>
  </si>
  <si>
    <t>76
86
78</t>
  </si>
  <si>
    <t>1-0-0
0-8-0</t>
  </si>
  <si>
    <t>969
982
979</t>
  </si>
  <si>
    <t>998
996</t>
  </si>
  <si>
    <t>0-13-6
15/112</t>
  </si>
  <si>
    <t>0-3-1
1/3</t>
  </si>
  <si>
    <t>246
248
206
208
209
207
219
109
112
249
250</t>
  </si>
  <si>
    <t>844
1078
1076</t>
  </si>
  <si>
    <t>37
36
71
70
107</t>
  </si>
  <si>
    <t xml:space="preserve">341
</t>
  </si>
  <si>
    <t>0-0-2 3/8</t>
  </si>
  <si>
    <t>1.Lali d/o Thohar, 2.Shami d/o Thohar, 3.Bhaty w/o Thohar, 4.Chano s/o Dolat, 5.Changa w/o Dolat.</t>
  </si>
  <si>
    <t>0-1-7 95/96</t>
  </si>
  <si>
    <t>0-0-8  2/3</t>
  </si>
  <si>
    <t>0-0-4  1/3</t>
  </si>
  <si>
    <t>1138
848</t>
  </si>
  <si>
    <t>305, 304, 436</t>
  </si>
  <si>
    <t>1138
848
942</t>
  </si>
  <si>
    <t>942
848</t>
  </si>
  <si>
    <t>0-0-3 3/25</t>
  </si>
  <si>
    <t>655
904
648</t>
  </si>
  <si>
    <t>648
655</t>
  </si>
  <si>
    <t>00-0-3 1/9</t>
  </si>
  <si>
    <t>0-0-6 2/9</t>
  </si>
  <si>
    <t xml:space="preserve">Torne Condition </t>
  </si>
  <si>
    <t>0-5-0</t>
  </si>
  <si>
    <t>1061
535</t>
  </si>
  <si>
    <t>0-0-9  1/3
0-0-6  2/9
0-0-3  1/9</t>
  </si>
  <si>
    <t>1025
998</t>
  </si>
  <si>
    <t>0-12-0</t>
  </si>
  <si>
    <t>0-0-4 2/3</t>
  </si>
  <si>
    <t>0-0-8 8/11</t>
  </si>
  <si>
    <t>0-1-11 3/11</t>
  </si>
  <si>
    <t>0-0-2 10/11</t>
  </si>
  <si>
    <t>0-0-7  25/33
0-0-4 2/3</t>
  </si>
  <si>
    <t>184
169
170</t>
  </si>
  <si>
    <t>946
936
937
938</t>
  </si>
  <si>
    <t>0-0-10 2/3</t>
  </si>
  <si>
    <t>0-0-1 
31/33</t>
  </si>
  <si>
    <t>0-0-9 3/10</t>
  </si>
  <si>
    <t>0-2-6</t>
  </si>
  <si>
    <t>1053
816</t>
  </si>
  <si>
    <t>1041
1042
1063</t>
  </si>
  <si>
    <t>1015
1016
1018
1035</t>
  </si>
  <si>
    <t>1041
1043</t>
  </si>
  <si>
    <t>1015
1016
1035</t>
  </si>
  <si>
    <t>0-3-0
0-3-7 1/5</t>
  </si>
  <si>
    <t>107
175</t>
  </si>
  <si>
    <t>Torne Condition
1038
505</t>
  </si>
  <si>
    <t>0-1-2 
10/13</t>
  </si>
  <si>
    <t>279
907</t>
  </si>
  <si>
    <t>0-2-5 7/13
0-0-0 6/13</t>
  </si>
  <si>
    <t>0-0-2 6/13</t>
  </si>
  <si>
    <t>0-0-1 11/13</t>
  </si>
  <si>
    <t>95
249
250</t>
  </si>
  <si>
    <t>21, 22, 23, 27, 28
150, 152
142, 151
37</t>
  </si>
  <si>
    <t>1268
946
938
935</t>
  </si>
  <si>
    <t xml:space="preserve">29-12-1991
</t>
  </si>
  <si>
    <t>0-0-7 3/22
0-1-7 1/33
0-0-6 25/32</t>
  </si>
  <si>
    <t>300
907</t>
  </si>
  <si>
    <t>375
341</t>
  </si>
  <si>
    <t>254, 255, 256, 257, 258, 260, 262, 265, 266, 267, 268, 269, 270, 271, 272, 273, 274, 275, 276, 277, 280, 284, 283, 287, 383,
 384
, 103, 104</t>
  </si>
  <si>
    <t>114
115
126
135
139</t>
  </si>
  <si>
    <t>0-8-0
0-1-10 2/7
0-1-8 4/7</t>
  </si>
  <si>
    <t>183
1282
1053</t>
  </si>
  <si>
    <t>1-0-0
0-2-6 6/11
1-0-0</t>
  </si>
  <si>
    <t>339
328
338</t>
  </si>
  <si>
    <t>543
545</t>
  </si>
  <si>
    <t>17
47
36
51
37</t>
  </si>
  <si>
    <t>0-8-10 2/3
0-8-0</t>
  </si>
  <si>
    <t>46
18</t>
  </si>
  <si>
    <t>0-12-0
0-10-8</t>
  </si>
  <si>
    <t>545
543</t>
  </si>
  <si>
    <t>1075
1076
1078</t>
  </si>
  <si>
    <t>0-10-8</t>
  </si>
  <si>
    <t>1075
1077
1078</t>
  </si>
  <si>
    <t>0-10-8
0-10-8</t>
  </si>
  <si>
    <t>290
301</t>
  </si>
  <si>
    <t>1061
1316
1317</t>
  </si>
  <si>
    <t>Mst Noor Bibi w/o Abdul Aziz Gabol</t>
  </si>
  <si>
    <t>0-0-8 2/3</t>
  </si>
  <si>
    <t>0-0-4 1/3</t>
  </si>
  <si>
    <t>0-2-2 
821/864</t>
  </si>
  <si>
    <t>0-0-6 1/2</t>
  </si>
  <si>
    <t>0-0-9
109/192</t>
  </si>
  <si>
    <t>0-0-0
169/480</t>
  </si>
  <si>
    <t>1.Mst.Dina W/o Al Muhd, 2.Suleman at Salo S/o Karim Dino, 3.Allah Dino S/o Karim Dino, 4.Mst. Dadi d/o Karim Dino, 5.Wasari d/o Karim Dino, 6.Murad S/o Karim Dino.</t>
  </si>
  <si>
    <t>0-0-1 3/10</t>
  </si>
  <si>
    <t>0-0-1 1/12</t>
  </si>
  <si>
    <t>30
29</t>
  </si>
  <si>
    <t>29
30</t>
  </si>
  <si>
    <t>0-0-9 3/5</t>
  </si>
  <si>
    <t xml:space="preserve">Torne Conditon </t>
  </si>
  <si>
    <t>1.Jameel Ahmed S/o Pir Muhammad 
2- Sher Zaman S/o Fafan</t>
  </si>
  <si>
    <t>280
279</t>
  </si>
  <si>
    <t>300
907
1246</t>
  </si>
  <si>
    <t xml:space="preserve">Shabir Hussain S/o Yousuf Ali </t>
  </si>
  <si>
    <t>43
340</t>
  </si>
  <si>
    <t>0-0-4 7/8</t>
  </si>
  <si>
    <t>(NOT IN COMFORMITY)
99 Years lease.</t>
  </si>
  <si>
    <t>NOT INCOMFIRMITY
No Re-written preparied The Survey Nos. are shown in VII-B (MF)</t>
  </si>
  <si>
    <t xml:space="preserve">102, 108, 113, 166,
181, 195
</t>
  </si>
  <si>
    <t>109,112
163,232
194</t>
  </si>
  <si>
    <t>NC-292
NC-292</t>
  </si>
  <si>
    <t>16-12-89</t>
  </si>
  <si>
    <t>S # 379
S # 381</t>
  </si>
  <si>
    <t>10-00
15-10</t>
  </si>
  <si>
    <t>NOT INCOMFIRMITY
Mortagage Release
No Re-written preparied The Survey Nos. are shown in VII-B (MF)</t>
  </si>
  <si>
    <t>Muhammad Khan S/o Sajwal Jokhio</t>
  </si>
  <si>
    <t>1-0-0
0-13-5,5/11</t>
  </si>
  <si>
    <t>0-1-7,19/60
Torne Cond
Torne Cond
_
0-0-6
6/7
0-2-2 1/7</t>
  </si>
  <si>
    <t>1-0-0
-
0-13-5 5/11</t>
  </si>
  <si>
    <t>305
310
311
327
-
328</t>
  </si>
  <si>
    <t>0-8-0
0-4-0</t>
  </si>
  <si>
    <t>0-7-0 2/3</t>
  </si>
  <si>
    <t>(NOT IN COMFORMITY)
Entry Missing</t>
  </si>
  <si>
    <t>162
-
184</t>
  </si>
  <si>
    <t>0-0-8,2/3</t>
  </si>
  <si>
    <t>0-0-4,7/8</t>
  </si>
  <si>
    <t>4/5/72</t>
  </si>
  <si>
    <t>Mst Taj Bai D/o Agariuyio</t>
  </si>
  <si>
    <t>0-2-0
-
0-2-6,2/3
-
0-1-6,2/3</t>
  </si>
  <si>
    <t>S # 281
-
280
-
S # 197,198,2000,284,286,290,291,301,301,302,315,325</t>
  </si>
  <si>
    <t>0-6-0
-
0-5-0
-
0-8-0</t>
  </si>
  <si>
    <t>7/5/83</t>
  </si>
  <si>
    <t>NC # 243
-
S # 24,119,120</t>
  </si>
  <si>
    <t>NOT INCOMFIRMITY
Requires verificaion
No Re-written preparied The Survey Nos. are shown in VII-B (MF)</t>
  </si>
  <si>
    <t>(NOT IN COMFORMITY)
30 Years lease.
Requires verification</t>
  </si>
  <si>
    <t>NOT INCOMFIRMITY
requires verification
No Re-written preparied The Survey Nos. are shown in VII-B (MF)</t>
  </si>
  <si>
    <t>0-4-0
-
0-8-0
-
0-2-0
-
0-0-10</t>
  </si>
  <si>
    <t>9/11/80</t>
  </si>
  <si>
    <t>A-G
26-11 acres</t>
  </si>
  <si>
    <t>0-0-1,3/5</t>
  </si>
  <si>
    <t>0-34</t>
  </si>
  <si>
    <t>0-0-4 3/4</t>
  </si>
  <si>
    <t>1383
1382</t>
  </si>
  <si>
    <t>13-9-94
13-9-94</t>
  </si>
  <si>
    <t xml:space="preserve">
0-4-8
-
0-4-0</t>
  </si>
  <si>
    <t>254, 255, 256, 257, 258, 260, 262, 265, 266, 267, 268, 269, 270, 271, 272, 273, 274, 275, 276, 277, 280, 284, 283, 287, 383, 384
-
103, 104</t>
  </si>
  <si>
    <t xml:space="preserve">
0-4-8
-
0-5-4</t>
  </si>
  <si>
    <t>28-00 acres</t>
  </si>
  <si>
    <t>Mst Shahnaz D/o Allah Dino
-
Lal Khatoon D/o Allah Dino
-
M. Hassan S/o Allah Dino</t>
  </si>
  <si>
    <t>08-20
07-20</t>
  </si>
  <si>
    <t>0-1-0 4/15</t>
  </si>
  <si>
    <t>0-0-3,21/25</t>
  </si>
  <si>
    <t>0-0-9,3/5</t>
  </si>
  <si>
    <t>NOT INCOMFIRMITY
30 Years Lease</t>
  </si>
  <si>
    <t>958
278</t>
  </si>
  <si>
    <t>0-3-3
0-2-0
0-1-8
0-1-7</t>
  </si>
  <si>
    <t>NOT INCOMFIRMITY
Requires verification
No Re-written preparied The Survey Nos. are shown in VII-B (MF)</t>
  </si>
  <si>
    <t>0-3-9</t>
  </si>
  <si>
    <t>0-0-3,7/8</t>
  </si>
  <si>
    <t>0-0-5 1/3</t>
  </si>
  <si>
    <t>NOT INCOMFIRMITY
No Re-written preparied do not show in VII-B (MF)</t>
  </si>
  <si>
    <t>NOT INCOMFIRMITY
Entry Cancelled</t>
  </si>
  <si>
    <t>(NOT IN COMFORMITY)
30 Years lease.
Suspecious entry</t>
  </si>
  <si>
    <t>Abdul Rehman S/o Gehran Gabol</t>
  </si>
  <si>
    <t>(NOT IN COMFORMITY)
30 Years lease.
This entry is suspecious</t>
  </si>
  <si>
    <t>NOT INCOMFIRMITY
Suspecious entry
No Re-written preparied The Survey Nos. are shown in VII-B (MF)</t>
  </si>
  <si>
    <t>(NOT IN COMFORMITY)
30 Years lease.
This entry is suspecious Note</t>
  </si>
  <si>
    <t>13-06-89
13-06-89
13-06-89</t>
  </si>
  <si>
    <t>24-37
13-26
11-37</t>
  </si>
  <si>
    <t>NOT INCOMFIRMITY
No Re-written preparied The Survey Nos. do not shown in VII-B (MF)</t>
  </si>
  <si>
    <t>0-0-6 33/40</t>
  </si>
  <si>
    <t>0-0-1 119/180</t>
  </si>
  <si>
    <t>0-0-5 1/18</t>
  </si>
  <si>
    <t>0-0-6 37/128</t>
  </si>
  <si>
    <t>0-0-2 67/168</t>
  </si>
  <si>
    <t>0-0-2 10/576</t>
  </si>
  <si>
    <t>0-1-4 7/8</t>
  </si>
  <si>
    <t>0-0-5 7/9</t>
  </si>
  <si>
    <t>0-0-4 821/1728</t>
  </si>
  <si>
    <t>NOT INCOMFIRMITY
No Re-written preparied The Survey Nos. 25 &amp; 26 do not in show VII-B (MF) &amp; others survey No. shown in VII-B (MF)</t>
  </si>
  <si>
    <t>0-0-6 50/77</t>
  </si>
  <si>
    <t>0-0-3 8/11
0-0-3161/165
0-0-3 161/165
0-0-1 163/165
0-0-2  161/165
0-0-1 163/165
0-0-6 31/33</t>
  </si>
  <si>
    <t>14-13
25-27</t>
  </si>
  <si>
    <t>(NOT IN COMFORMITY)
Missing Entry</t>
  </si>
  <si>
    <t>0-1-2 3343/5082</t>
  </si>
  <si>
    <r>
      <t xml:space="preserve">24-37
13-26
</t>
    </r>
    <r>
      <rPr>
        <u/>
        <sz val="11"/>
        <rFont val="Calibri"/>
        <family val="2"/>
        <scheme val="minor"/>
      </rPr>
      <t>11-37</t>
    </r>
    <r>
      <rPr>
        <sz val="11"/>
        <rFont val="Calibri"/>
        <family val="2"/>
        <scheme val="minor"/>
      </rPr>
      <t/>
    </r>
  </si>
  <si>
    <t>0-0-10 15/16</t>
  </si>
  <si>
    <t>NOT INCOMFIRMITY
No Re-written preparied The Survey Nos. ado not shown in VII-B (MF)</t>
  </si>
  <si>
    <t>56-23 acres</t>
  </si>
  <si>
    <t>1-0-0
-
0-8-0</t>
  </si>
  <si>
    <t>NOT INCOMFIRMITY
No Re-written preparied &amp; except Survey Nos. 345 show in VF-VII-B (M.M) &amp; Others survey No. do not shown in VII-B (MF)</t>
  </si>
  <si>
    <t>NOT INCOMFIRMITY
No Re-written preparied The Survey Nos. do shown in VII-B (MF)</t>
  </si>
  <si>
    <t>170, 169</t>
  </si>
  <si>
    <t>69, 71, 121, 73, 75, 140, 138 &amp; 128</t>
  </si>
  <si>
    <t>NC # 28</t>
  </si>
  <si>
    <t>NOT INCOMFIRMITY
No Re-written preparied The Survey Nos. 132 do not show in VII-B (MF) &amp; others survey No. are shown in VII-B (MF)</t>
  </si>
  <si>
    <t>21
22
23
27
28
132
37
142
151
150
152
46
18</t>
  </si>
  <si>
    <t xml:space="preserve">21,22,23,27,28
-
37,142,151
-
150,152
-
94,98,99,105
-
4,5,6,7,8,9,1,2,
13,14,15,16,19,20
-
95
-
249,250
</t>
  </si>
  <si>
    <t>21,22,23,27,28,94,98,99,105
-
37,142,151
-
4,5,6,7,8,9,10,12,13,14,15,16,19,20
-
152,150,95
-
249,250</t>
  </si>
  <si>
    <t>85,92,94,98,99,105
-
95
-
249,250
-
87,88,93
-
4,5,6,7,8,9,10,12,13,14,15,16,19,20</t>
  </si>
  <si>
    <r>
      <t>85,92
-</t>
    </r>
    <r>
      <rPr>
        <b/>
        <sz val="10"/>
        <rFont val="Calibri"/>
        <family val="2"/>
        <scheme val="minor"/>
      </rPr>
      <t xml:space="preserve">
</t>
    </r>
    <r>
      <rPr>
        <sz val="10"/>
        <rFont val="Calibri"/>
        <family val="2"/>
        <scheme val="minor"/>
      </rPr>
      <t xml:space="preserve">87,88,93
</t>
    </r>
    <r>
      <rPr>
        <b/>
        <sz val="10"/>
        <rFont val="Calibri"/>
        <family val="2"/>
        <scheme val="minor"/>
      </rPr>
      <t>-</t>
    </r>
    <r>
      <rPr>
        <sz val="10"/>
        <rFont val="Calibri"/>
        <family val="2"/>
        <scheme val="minor"/>
      </rPr>
      <t xml:space="preserve">
94
-
95
-
98,99,105
-
249,250
-
4,5,6,7,8,9,10,12,13,14,15,16,19,20</t>
    </r>
  </si>
  <si>
    <t>4,5,6,7,8,9,10,12,13,14,15,16,19,20
-
94
-
95
-
243
96</t>
  </si>
  <si>
    <t>92,85,94,98,99,105
-
95
-
87,88,93
-
249,250
-
4,5,6,7,8,9,10,12,13,14,15,16,19,20</t>
  </si>
  <si>
    <t xml:space="preserve">NOT INCOMFIRMITY
No Re-written preparied The Survey Nos. are shown in VII-B (MF)
But as per letter of Add: Director T.P MDA No.MDA /MPD/ DEH/ 272/14/793 dated: 28-01-2014 and LAO/E&amp;E/MDA/2014/01 dt: 30/01/14 the land of owner which comes under this entry come in the Master Plan Program Sch-Phase-1 MDA therefore the land of this entry is Sector wise the same land from Sector No.88 has been Consolidated /Adjusted/Exchanged after approval in Sector 117 and for entering in the Record of Rights D.C Malir letter No.DC/Malir/K/Rev/629/14 dated:17-02-14 and approval given by the Assistnat Commissioner Shah Mureed, District Malir on Note Sheet No. 82 dated: 06-03-2014 the Note has been made on Record. The same land of Survey Nos. shall be Considered as Government Land.
S.D
Mukhtiarkar Shah Mureed
</t>
  </si>
  <si>
    <t>NOT INCOMFIRMITY
No Re-written preparied The Survey Nos. are shown in VII-B (MF)
But as per letter of Add: Director T.P MDA No.MDA /MPD/ DEH/ 277/14/807 dated: 28-03-2014 and LAO/E&amp;E/MDA/2014/09 dt: 18/04/14 the land of owner which comes under this entry come in the Master Plan Program Sch-Phase-1 MDA therefore the land of this entry is Sector wise the same land from Sector No.84,85,86,88,89,90, 100,102 has been Consolidated /Adjusted/Exchanged after approval in Sector 118 and for entering in the Record of Rights D.C Malir letter No.DC/Malir/K/Rev/2424/14 dated:28-07-14 and approval given by the Assistnat Commissioner Shah Mureed, District Malir on Note Sheet No. 249 dated: 04-08-2014 the Note has been made on Record. The same land of Survey Nos. shall be Considered as Government Land.
S.D
Mukhtiarkar Shah Mureed</t>
  </si>
  <si>
    <t xml:space="preserve">21,22,23,27,28,142,15,249,250,94,95,85,92,98,99,105,87,88,93,150,152,4,5,6,7,8,9,10,12,13,14,15,16,19,20,243,96
</t>
  </si>
  <si>
    <t>NOT INCOMFIRMITY
No Re-written preparied The Survey Nos. are shown in VII-B (MF)
But as per letter of Add: Director T.P MDA No.MDA /MPD/ DEH/ 275/14/804 dated: 28-03-2014 and LAO/E&amp;E/MDA/2014/10 dt: 21/04/14 the land of owner which comes under this entry come in the Master Plan Program Sch-Phase-1 MDA therefore the land of this entry is Sector wise the same land from Sector No.84, 85, 86, 87, 90, 100 has been Consolidated /Adjusted/Exchanged after approval in Sector 118 and for entering in the Record of Rights D.C Malir letter No.DC/Malir/K/Rev/2424/14 dated:
04-08-14 and approval given by the Assistnat Commissioner Shah Mureed, District Malir on Note Sheet No. 250 dated: 04-08-2014 the Note has been made on Record. The same land of Survey Nos. shall be Considered as Government Land.
S.D
Mukhtiarkar Shah Mureed</t>
  </si>
  <si>
    <t>NOT INCOMFIRMITY
No Re-written preparied The Survey Nos. do not shown in VII-B (MF)
But as per letter of Add: Director T.P MDA No.MDA /MPD/ DEH/ 275/14/804 dated: 28-03-2014 and LAO/E&amp;E/MDA/2014/10 dt: 21/04/14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No.DC/Malir/K/Rev/2424/14 dated:
04-08-14 and approval given by the Assistnat Commissioner Shah Mureed, District Malir on Note Sheet No. 250 dated: 04-08-2014 the Note has been made on Record. The same land of Survey Nos. shall be Considered as Government Land.
S.D
Mukhtiarkar Shah Mureed</t>
  </si>
  <si>
    <t>NOT INCOMFIRMITY
No Re-written preparied The Survey Nos. are shown in VII-B (MF)
But as per letter of Add: Director T.P MDA No.MDA /MPD/ DEH/ 275/14/803 dated: 28-03-2014 and LAO/E&amp;E/MDA/2014/08 dt: 18/04/14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No.DC/Malir/K/Rev/2424/14 dated:
28-07-14 and approval given by the Assistnat Commissioner Shah Mureed, District Malir on Note Sheet No. 248 dated: 04-08-2014 the Note has been made on Record. The same land of Survey Nos. shall be Considered as Government Land.
S.D
Mukhtiarkar Shah Mureed</t>
  </si>
  <si>
    <t>NOT INCOMFIRMITY
No Re-written preparied The Survey Nos. are shown in VII-B (MF)
But as per letter of Add: Director T.P MDA No.MDA /MPD/ DEH/ 275/14/845 dated: 09-05-2015 and LAO/E&amp;E/MDA/2015/35 dt: 12/02/15 the land of owner which comes under this entry come in the Master Plan Program Sch-Phase-1 MDA therefore the land of this entry is Sector wise the same land from Sector No.147 has been Consolidated /Adjusted/Exchanged after approval in Sector 118 and for entering in the Record of Rights D.C Malir letter No.DC/Malir/K/Rev/633/15 dated:
20-02-15 and approval given by the Assistnat Commissioner Shah Mureed, District Malir  on Record. The same land of Survey Nos. shall be Considered as Government Land.
S.D
Mukhtiarkar Shah Mureed</t>
  </si>
  <si>
    <t>NOT INCOMFIRMITY
No Re-written preparied The Survey Nos. are shown in VII-B (MF)
But as per letter of Add: Director T.P MDA No.MDA /MPD/ DEH/ 285/14/856 dated: 11-02-2015 and LAO/E&amp;E/MDA/2015/46 dt: 17/02/15 the land of owner which comes under this entry come in the Master Plan Program Sch-Phase-1 MDA therefore the land of this entry is Sector wise the same land from Sector No.102 has been Consolidated /Adjusted/Exchanged after approval in Sector 118 and for entering in the Record of Rights D.C Malir letter No.DC/Malir/K/I&amp;E/633/15 dated:
20-02-15  on Record. The same land of Survey Nos. shall be Considered as Government Land.
S.D
Mukhtiarkar Shah Mureed</t>
  </si>
  <si>
    <t>NOT INCOMFIRMITY
No Re-written preparied The Survey Nos. are shown in VII-B (MF)
But as per letter of Add: Director T.P MDA No.MDA /MPD/ DEH/ 288/14/857 dated: 11-02-2015 and LAO/E&amp;E/MDA/2015/47 dt: 17/02/15 the land of owner which comes under this entry come in the Master Plan Program Sch-Phase-1 MDA therefore the land of this entry is Sector wise the same land from Sector No.88 &amp; 89 has been Consolidated /Adjusted/Exchanged after approval in Sector 97 and for entering in the Record of Rights D.C Malir letter No.DC/Malir/K/I&amp;E/633/15 dated:
20-02-15  on Record. The same land of Survey Nos. shall be Considered as Government Land.
S.D
Mukhtiarkar Shah Mureed</t>
  </si>
  <si>
    <t>NOT INCOMFIRMITY
No Re-written preparied The Survey Nos. are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No.88 has been Consolidated /Adjusted/Exchanged after approval in Sector 119 &amp; 132 and for entering in the Record of Rights D.C Malir letter No.DC/Malir/K/I&amp;E/633/15 dated:
20-02-15  on Record. The same land of Survey Nos. shall be Considered as Government Land.
S.D
Mukhtiarkar Shah Mureed</t>
  </si>
  <si>
    <t>NOT INCOMFIRMITY
No Re-written preparied The Survey Nos. are shown in VII-B (MF)
But as per letter of Add: Director T.P MDA No.MDA /MPD/ DEH/ 292/14/859 dated: 12-02-2015 and LAO/E&amp;E/MDA/2015/49 dt: 18/02/15 the land of owner which comes under this entry come in the Master Plan Program Sch-Phase-1 MDA therefore the land of this entry is Sector wise the same land from Sector No.88 &amp; 89 has been Consolidated /Adjusted/Exchanged after approval in Sector 96 and for entering in the Record of Rights D.C Malir letter No.DC/Malir/K/I&amp;E/633/15 dated:
20-02-15  on Record. The same land of Survey Nos. shall be Considered as Government Land.
S.D
Mukhtiarkar Shah Mureed</t>
  </si>
  <si>
    <t>NOT INCOMFIRMITY
No Re-written preparied The Survey Nos. are shown in VII-B (MF)
But as per letter of Add: Director T.P MDA No.MDA /MPD/ DEH/ 296/14/860 dated: 17-02-2015 and LAO/E&amp;E/MDA/2015/50 dt: 18/02/15 the land of owner which comes under this entry come in the Master Plan Program Sch-Phase-1 MDA therefore the land of this entry is Sector wise the same land from Sector No.84 &amp; 90 has been Consolidated /Adjusted/Exchanged after approval in Sector 96 and for entering in the Record of Rights D.C Malir letter No.DC/Malir/K/I&amp;E/633/15 dated:
20-02-15  on Record. The same land of Survey Nos. shall be Considered as Government Land.
S.D
Mukhtiarkar Shah Mureed</t>
  </si>
  <si>
    <t>NOT INCOMFIRMITY
No Re-written preparied The Survey Nos. 192 shown in VII-B (MF) &amp; Others Survey No. do not show in VII-B (MF)</t>
  </si>
  <si>
    <t>NOT INCOMFIRMITY
No Re-written preparied The Survey Nos. 155,157 shown in VII-B (MF) &amp; Others Survey No. do not show in VII-B (MF)</t>
  </si>
  <si>
    <t xml:space="preserve">NOT INCOMFIRMITY
No Re-written preparied The Survey Nos. 179 do not show in VII-B (MF) &amp; Others Survey No. shown in VII-B (MF) </t>
  </si>
  <si>
    <t xml:space="preserve">NOT INCOMFIRMITY
No Re-written preparied The Survey Nos. 179,182,189, do not show in VII-B (MF) &amp; Others Survey No. shown in VII-B (MF) </t>
  </si>
  <si>
    <t xml:space="preserve">NOT INCOMFIRMITY
No Re-written preparied The Survey Nos. 191 do not show in VII-B (MF) &amp; Others Survey No. shown in VII-B (MF) </t>
  </si>
  <si>
    <t>Not in Conformity
30 years lease</t>
  </si>
  <si>
    <t>NOT INCOMFIRMITY
requires verification
No Re-written preparied The Survey Nos. 96 do not shown in VII-B (MF)</t>
  </si>
  <si>
    <t>712
654</t>
  </si>
  <si>
    <t>22-8-73
30-11-71</t>
  </si>
  <si>
    <t>NOT INCOMFIRMITY
No Re-written preparied The Survey Nos. do not shown in VII-B (MF)
requires  verification</t>
  </si>
  <si>
    <t>NOT INCOMFIRMITY
No Re-written preparied The Survey Nos. 33 do not shown in VII-B (MF)</t>
  </si>
  <si>
    <t>NOT INCOMFIRMITY
No Re-written preparied The Survey Nos. 380 do not shown in VII-B (MF)</t>
  </si>
  <si>
    <t>NOT INCOMFIRMITY
No Re-written preparied The Survey Nos. 356 are shown in VII-B (MF) &amp; 364 do not shown in VII-B (MF)</t>
  </si>
  <si>
    <t>NOT INCOMFIRMITY
No Re-written preparied The Survey Nos. 356 shown in VII-B (MF) &amp; Others survey No. do not shown in VII-B (MF)</t>
  </si>
  <si>
    <t>NOT INCOMFIRMITY
No Re-written preparied The Survey Nos. 303 &amp; 304 shown in VII-B (MF) &amp; 435 do notr show in VF-VII-B (M.F) &amp; 436 are Na- Qabooli No.</t>
  </si>
  <si>
    <t>NOT INCOMFIRMITY
No Re-written preparied The Survey Nos. 371,203,227,229,231,236 do not shown in VII-B (MF) &amp; others show in VII-B (MF).</t>
  </si>
  <si>
    <t>NOT INCOMFIRMITY
No Re-written preparied The Survey Nos. 220,221,223,228,230,234,235 do not shown in VII-B (MF) &amp; others show in VII-B (MF).</t>
  </si>
  <si>
    <t>NOT INCOMFIRMITY
No Re-written preparied The Survey Nos. 220,221,223,228,230,234,235,371,203,222,227,229,231,236 do not shown in VII-B (MF) &amp; others show in VII-B (MF).</t>
  </si>
  <si>
    <t>NOT INCOMFIRMITY
No Re-written preparied The Survey Nos. 34 are shown in VII-B (MF) &amp; 31 not show in VF-VII-B (M.F)3</t>
  </si>
  <si>
    <t>NOT INCOMFIRMITY</t>
  </si>
  <si>
    <t>NOT INCOMFIRMITY
No Re-written preparied The Survey Nos. 183 do not shown in VII-B (MF) &amp; others survey No. shown inVII-B (MF).</t>
  </si>
  <si>
    <t>NOT INCOMFIRMITY
No Re-written preparied The Survey Nos. 179 do not shown in VII-B (MF) &amp; others survey no. shown in VII-B (MF).</t>
  </si>
  <si>
    <t>NOT INCOMFIRMITY
No Re-written preparied The Survey Nos. 182 do not shown in VII-B (MF) &amp; others survey no. shown in VII-B (MF).</t>
  </si>
  <si>
    <t>NOT INCOMFIRMITY
No Re-written preparied The Survey Nos. are shown in VII-B (MF)
&amp; requires verification</t>
  </si>
  <si>
    <t>NOT INCOMFIRMITY
No Re-written preparied The Survey Nos. 67 do not shown in VII-B (MF)</t>
  </si>
  <si>
    <t>NOT INCOMFIRMITY
No Re-written preparied The Survey Nos. 356 shown in VII-B (MF) &amp; others survey No. do not shown in VII-B (MF)</t>
  </si>
  <si>
    <t>504
199</t>
  </si>
  <si>
    <t>VII-A</t>
  </si>
  <si>
    <t>1657
1691
1644</t>
  </si>
  <si>
    <t>18-1172</t>
  </si>
  <si>
    <t>Vii-B</t>
  </si>
  <si>
    <t>103
106</t>
  </si>
  <si>
    <t>30-5-2016</t>
  </si>
  <si>
    <t>29-5-2016</t>
  </si>
  <si>
    <t>Govt</t>
  </si>
  <si>
    <t>Area not  available</t>
  </si>
  <si>
    <t>10-24
112/102</t>
  </si>
  <si>
    <t>46
18
17
47
36
51
37
107</t>
  </si>
  <si>
    <t xml:space="preserve">0-12-0
0-10-8
0-8-10 2/3
0-8-0
0-2-0
</t>
  </si>
  <si>
    <t>00-17-15</t>
  </si>
  <si>
    <t>17-06</t>
  </si>
  <si>
    <t>02-05-91</t>
  </si>
  <si>
    <t>1-28-61</t>
  </si>
  <si>
    <t>11-17-40</t>
  </si>
  <si>
    <t>03-13-47</t>
  </si>
  <si>
    <t>07-31</t>
  </si>
  <si>
    <t>03-39-103</t>
  </si>
  <si>
    <t>07-24-107</t>
  </si>
  <si>
    <t>08-35-85</t>
  </si>
  <si>
    <t>17-31-49</t>
  </si>
  <si>
    <t>14-24-45</t>
  </si>
  <si>
    <t>07-12-22</t>
  </si>
  <si>
    <t>03-10</t>
  </si>
  <si>
    <t>07-11-49</t>
  </si>
  <si>
    <t>00-36-49</t>
  </si>
  <si>
    <t>01-32-102</t>
  </si>
  <si>
    <t>10-28-60</t>
  </si>
  <si>
    <t>03-19-60</t>
  </si>
  <si>
    <t>03-32-78</t>
  </si>
  <si>
    <t>03-12-07</t>
  </si>
  <si>
    <t>13-05-48</t>
  </si>
  <si>
    <t>00-10-05</t>
  </si>
  <si>
    <t>00-10-22</t>
  </si>
  <si>
    <t>02-01-56</t>
  </si>
  <si>
    <t>05-09-41</t>
  </si>
  <si>
    <t>0-317</t>
  </si>
  <si>
    <t>34-12</t>
  </si>
  <si>
    <t>3.60 Paisa</t>
  </si>
  <si>
    <t>05-25 3/4</t>
  </si>
  <si>
    <t>00-28</t>
  </si>
  <si>
    <t>00-32</t>
  </si>
  <si>
    <t>0-0-10</t>
  </si>
  <si>
    <t>0-7.10 Paisa</t>
  </si>
  <si>
    <t>00-16- 1/4</t>
  </si>
  <si>
    <t>4-30</t>
  </si>
  <si>
    <t>04-05 1/2</t>
  </si>
  <si>
    <t>10-25</t>
  </si>
  <si>
    <t>02-14 1/4</t>
  </si>
  <si>
    <t>02-14 n1/4</t>
  </si>
  <si>
    <t>02-14-1/4</t>
  </si>
  <si>
    <t>01-07</t>
  </si>
  <si>
    <t>00-23 1/2</t>
  </si>
  <si>
    <t>00-19</t>
  </si>
  <si>
    <t>00-34 1/4</t>
  </si>
  <si>
    <t>01-38 1/2</t>
  </si>
  <si>
    <t>00-12-1/4</t>
  </si>
  <si>
    <t>00-09</t>
  </si>
  <si>
    <t>00-21</t>
  </si>
  <si>
    <t>00-15 1/2</t>
  </si>
  <si>
    <t>00-11-3/4</t>
  </si>
  <si>
    <t>00-12-1/2</t>
  </si>
  <si>
    <t>00-04-1/2</t>
  </si>
  <si>
    <t>00-02-3/4</t>
  </si>
  <si>
    <t>00-3-3/4</t>
  </si>
  <si>
    <t>00-03-1/2</t>
  </si>
  <si>
    <t>00-07</t>
  </si>
  <si>
    <t>00-15-3/4</t>
  </si>
  <si>
    <t>1-02 1/4</t>
  </si>
  <si>
    <t>00-15</t>
  </si>
  <si>
    <t>00-02 3/4</t>
  </si>
  <si>
    <t>00-04-1/4</t>
  </si>
  <si>
    <t>00-10</t>
  </si>
  <si>
    <t>00-05-3/4</t>
  </si>
  <si>
    <t>00-02</t>
  </si>
  <si>
    <t>00-01- 1/4</t>
  </si>
  <si>
    <t>00-00-3/4</t>
  </si>
  <si>
    <t>00-01</t>
  </si>
  <si>
    <t>00-2 1/4</t>
  </si>
  <si>
    <t>00-05</t>
  </si>
  <si>
    <t>00-32-1/4</t>
  </si>
  <si>
    <t>00-20-1/4</t>
  </si>
  <si>
    <t>03-17-1/4</t>
  </si>
  <si>
    <t>02-21-1/2</t>
  </si>
  <si>
    <t>09-10</t>
  </si>
  <si>
    <t>12-23</t>
  </si>
  <si>
    <t>05-01 1/4</t>
  </si>
  <si>
    <t>02-20 1/2</t>
  </si>
  <si>
    <t>00-25 1/4</t>
  </si>
  <si>
    <t>00-38</t>
  </si>
  <si>
    <t>01-28</t>
  </si>
  <si>
    <t>00-10-3/4</t>
  </si>
  <si>
    <t>00-29-3/4</t>
  </si>
  <si>
    <t>04-28</t>
  </si>
  <si>
    <t>01-03</t>
  </si>
  <si>
    <t>12-37</t>
  </si>
  <si>
    <t>02-24</t>
  </si>
  <si>
    <t>02-31 1/4</t>
  </si>
  <si>
    <t>00-15 1/4</t>
  </si>
  <si>
    <t>01-15 1/4</t>
  </si>
  <si>
    <t>00-37</t>
  </si>
  <si>
    <t>00-22 1/4</t>
  </si>
  <si>
    <t>00-18 1/4</t>
  </si>
  <si>
    <t>00-25</t>
  </si>
  <si>
    <t>20-17-3/4</t>
  </si>
  <si>
    <t>00-14</t>
  </si>
  <si>
    <t>07-26 1/2</t>
  </si>
  <si>
    <t>01-05 3/4</t>
  </si>
  <si>
    <t>02-16</t>
  </si>
  <si>
    <t>17-24 1/2</t>
  </si>
  <si>
    <t>05-34 3/4</t>
  </si>
  <si>
    <t>00-37 1/4</t>
  </si>
  <si>
    <t>03-23</t>
  </si>
  <si>
    <t>01-06 1/2</t>
  </si>
  <si>
    <t>01-30 1/2</t>
  </si>
  <si>
    <t>00-23 1/4</t>
  </si>
  <si>
    <t>02-04 1/2</t>
  </si>
  <si>
    <t>16-05</t>
  </si>
  <si>
    <t>01-36 1/2</t>
  </si>
  <si>
    <t>04-15</t>
  </si>
  <si>
    <t>06-18 1/4</t>
  </si>
  <si>
    <t>19-14-3/4</t>
  </si>
  <si>
    <t>04-37 1/2</t>
  </si>
  <si>
    <t>01-17</t>
  </si>
  <si>
    <t>08-06 3/4</t>
  </si>
  <si>
    <t>18-05</t>
  </si>
  <si>
    <t>04-03</t>
  </si>
  <si>
    <t>14-34 1/3</t>
  </si>
  <si>
    <t>03-27 1/2</t>
  </si>
  <si>
    <t>09-09</t>
  </si>
  <si>
    <t>05-28 3/4</t>
  </si>
  <si>
    <t>02-34 1/2</t>
  </si>
  <si>
    <t>01-08</t>
  </si>
  <si>
    <t>01-36 1/4</t>
  </si>
  <si>
    <t>16-10</t>
  </si>
  <si>
    <t>02-01 1/4</t>
  </si>
  <si>
    <t>05-01-3/4</t>
  </si>
  <si>
    <t>02-12 3/4</t>
  </si>
  <si>
    <t>10-23</t>
  </si>
  <si>
    <t>18-25 1/2</t>
  </si>
  <si>
    <t>02-02 1/2</t>
  </si>
  <si>
    <t>00-38 1/4</t>
  </si>
  <si>
    <t>01-01 3/4</t>
  </si>
  <si>
    <t>03-21 3/4</t>
  </si>
  <si>
    <t>07-11 1/2</t>
  </si>
  <si>
    <t>10-08 1/4</t>
  </si>
  <si>
    <t>00-14 3/4</t>
  </si>
  <si>
    <t>1391
280</t>
  </si>
  <si>
    <t>19-01-95
Torne Condtion</t>
  </si>
  <si>
    <t>310
964</t>
  </si>
  <si>
    <t>1564
962</t>
  </si>
  <si>
    <t>4/9/2000
Torne Conditon</t>
  </si>
  <si>
    <t>185
183</t>
  </si>
  <si>
    <t>1146
1144</t>
  </si>
  <si>
    <t>24-04-41</t>
  </si>
  <si>
    <t>72
73
65</t>
  </si>
  <si>
    <t>1072
1043</t>
  </si>
  <si>
    <t>20-04-83
21-12-81</t>
  </si>
  <si>
    <t>1082
1083</t>
  </si>
  <si>
    <t>1041
1283
1284</t>
  </si>
  <si>
    <t xml:space="preserve">19-12-88
</t>
  </si>
  <si>
    <t>1142</t>
  </si>
  <si>
    <t>10-09-87</t>
  </si>
  <si>
    <t>1282
1283</t>
  </si>
  <si>
    <t>17-05-92</t>
  </si>
  <si>
    <t xml:space="preserve">18-10-84 </t>
  </si>
  <si>
    <t>24-10-95</t>
  </si>
  <si>
    <t>07-05-83
07-05-83
07-05-83</t>
  </si>
  <si>
    <t>844
1275</t>
  </si>
  <si>
    <t>1078
1077</t>
  </si>
  <si>
    <t>07-05-83
07-05-83</t>
  </si>
  <si>
    <t>Torne Condition 
13-04-92</t>
  </si>
  <si>
    <t>04-05-82
25-05-93
25-05-93</t>
  </si>
  <si>
    <t>19-11-92</t>
  </si>
  <si>
    <t>19-12-81
21-12-81</t>
  </si>
  <si>
    <t>04-02-81
10-02-81
19-09-81</t>
  </si>
  <si>
    <t>19-09-81</t>
  </si>
  <si>
    <t>19-02-81
19-02-81
10-04-82</t>
  </si>
  <si>
    <t>04-02-81
04-02-81
10-02-81
19-09-81</t>
  </si>
  <si>
    <t>19-01-82
Nil</t>
  </si>
  <si>
    <t xml:space="preserve">
07-05-83
07-05-83</t>
  </si>
  <si>
    <t xml:space="preserve">  </t>
  </si>
  <si>
    <t xml:space="preserve">
27-10-80
02-10-80</t>
  </si>
  <si>
    <t>20-05-87
17-05-87</t>
  </si>
  <si>
    <t>01-03-87
01-03-87
01-03-87
01-03-87</t>
  </si>
  <si>
    <t>01-03-87
01-03-87
01-03-87</t>
  </si>
  <si>
    <t>01-03-87
01-03-87</t>
  </si>
  <si>
    <t>499
508</t>
  </si>
</sst>
</file>

<file path=xl/styles.xml><?xml version="1.0" encoding="utf-8"?>
<styleSheet xmlns="http://schemas.openxmlformats.org/spreadsheetml/2006/main">
  <numFmts count="3">
    <numFmt numFmtId="164" formatCode="dd/mm/yyyy;@"/>
    <numFmt numFmtId="165" formatCode="d/m/yy;@"/>
    <numFmt numFmtId="166" formatCode="[$-1170000]B2dd/mm/yy;@"/>
  </numFmts>
  <fonts count="20">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1"/>
      <color rgb="FFFF0000"/>
      <name val="Calibri"/>
      <family val="2"/>
      <scheme val="minor"/>
    </font>
    <font>
      <sz val="11"/>
      <name val="Calibri"/>
      <family val="2"/>
      <scheme val="minor"/>
    </font>
    <font>
      <sz val="9"/>
      <name val="Calibri"/>
      <family val="2"/>
      <scheme val="minor"/>
    </font>
    <font>
      <sz val="8"/>
      <name val="Calibri"/>
      <family val="2"/>
      <scheme val="minor"/>
    </font>
    <font>
      <b/>
      <sz val="8"/>
      <name val="Calibri"/>
      <family val="2"/>
      <scheme val="minor"/>
    </font>
    <font>
      <sz val="7"/>
      <name val="Calibri"/>
      <family val="2"/>
      <scheme val="minor"/>
    </font>
    <font>
      <u/>
      <sz val="11"/>
      <name val="Calibri"/>
      <family val="2"/>
      <scheme val="minor"/>
    </font>
    <font>
      <b/>
      <sz val="11"/>
      <name val="Calibri"/>
      <family val="2"/>
      <scheme val="minor"/>
    </font>
    <font>
      <b/>
      <u/>
      <sz val="11"/>
      <name val="Calibri"/>
      <family val="2"/>
      <scheme val="minor"/>
    </font>
    <font>
      <u/>
      <sz val="11"/>
      <color theme="1"/>
      <name val="Calibri"/>
      <family val="2"/>
      <scheme val="minor"/>
    </font>
    <font>
      <sz val="10"/>
      <color theme="1"/>
      <name val="Calibri"/>
      <family val="2"/>
      <scheme val="minor"/>
    </font>
    <font>
      <sz val="10"/>
      <name val="Calibri"/>
      <family val="2"/>
      <scheme val="minor"/>
    </font>
    <font>
      <sz val="9.5"/>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6">
    <xf numFmtId="0" fontId="0" fillId="0" borderId="0" xfId="0"/>
    <xf numFmtId="0" fontId="4" fillId="2" borderId="0" xfId="0" applyFont="1" applyFill="1"/>
    <xf numFmtId="0" fontId="3" fillId="2" borderId="0" xfId="0" applyFont="1" applyFill="1"/>
    <xf numFmtId="0" fontId="0" fillId="2" borderId="0" xfId="0" applyFill="1" applyAlignment="1">
      <alignment horizontal="left" wrapText="1"/>
    </xf>
    <xf numFmtId="0" fontId="0" fillId="2" borderId="0" xfId="0" applyFill="1" applyAlignment="1">
      <alignment wrapText="1"/>
    </xf>
    <xf numFmtId="0" fontId="0" fillId="2" borderId="0" xfId="0" applyFill="1"/>
    <xf numFmtId="14" fontId="0" fillId="2" borderId="0" xfId="0" applyNumberFormat="1" applyFill="1"/>
    <xf numFmtId="49" fontId="4" fillId="2" borderId="0" xfId="0" applyNumberFormat="1" applyFont="1" applyFill="1"/>
    <xf numFmtId="49" fontId="0" fillId="2" borderId="0" xfId="0" applyNumberFormat="1" applyFill="1"/>
    <xf numFmtId="0" fontId="0" fillId="2" borderId="0" xfId="0" applyFill="1"/>
    <xf numFmtId="0" fontId="0" fillId="2" borderId="0" xfId="0" applyFill="1"/>
    <xf numFmtId="0" fontId="0" fillId="2" borderId="0" xfId="0" applyFill="1"/>
    <xf numFmtId="0" fontId="0" fillId="2" borderId="4" xfId="0" applyFill="1" applyBorder="1" applyAlignment="1">
      <alignment vertical="center" wrapText="1"/>
    </xf>
    <xf numFmtId="0" fontId="0" fillId="2" borderId="0" xfId="0" applyFill="1"/>
    <xf numFmtId="0" fontId="0" fillId="2" borderId="0" xfId="0" applyFill="1"/>
    <xf numFmtId="0" fontId="6" fillId="2" borderId="0" xfId="0" applyFont="1" applyFill="1"/>
    <xf numFmtId="0" fontId="0" fillId="2" borderId="0" xfId="0" applyFill="1"/>
    <xf numFmtId="0" fontId="0" fillId="2" borderId="0" xfId="0" applyFill="1"/>
    <xf numFmtId="0" fontId="7" fillId="2" borderId="0" xfId="0" applyNumberFormat="1" applyFont="1" applyFill="1" applyBorder="1" applyAlignment="1">
      <alignment horizontal="left" vertical="center" wrapText="1"/>
    </xf>
    <xf numFmtId="0" fontId="7" fillId="2" borderId="0" xfId="0" applyNumberFormat="1" applyFont="1" applyFill="1" applyBorder="1" applyAlignment="1">
      <alignment horizontal="center" vertical="center" wrapText="1"/>
    </xf>
    <xf numFmtId="0" fontId="0" fillId="2" borderId="0" xfId="0" applyFill="1"/>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quotePrefix="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applyAlignment="1">
      <alignment wrapText="1"/>
    </xf>
    <xf numFmtId="0" fontId="0" fillId="2" borderId="0" xfId="0" applyFill="1"/>
    <xf numFmtId="0" fontId="0" fillId="2" borderId="0" xfId="0" applyFill="1"/>
    <xf numFmtId="49"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quotePrefix="1" applyFont="1" applyFill="1" applyBorder="1" applyAlignment="1">
      <alignment horizontal="center" vertical="center" wrapText="1"/>
    </xf>
    <xf numFmtId="14" fontId="7" fillId="2" borderId="0" xfId="0" applyNumberFormat="1" applyFont="1" applyFill="1" applyBorder="1" applyAlignment="1">
      <alignment horizontal="center" vertical="center" wrapText="1"/>
    </xf>
    <xf numFmtId="0" fontId="7" fillId="2" borderId="0" xfId="0" quotePrefix="1" applyNumberFormat="1" applyFont="1" applyFill="1" applyBorder="1" applyAlignment="1">
      <alignment horizontal="center" vertical="center" wrapText="1"/>
    </xf>
    <xf numFmtId="0" fontId="2" fillId="0" borderId="1" xfId="0" applyFont="1" applyFill="1" applyBorder="1" applyAlignment="1">
      <alignment horizontal="center" vertical="center" textRotation="90"/>
    </xf>
    <xf numFmtId="0" fontId="2" fillId="0" borderId="1" xfId="0" applyFont="1" applyFill="1" applyBorder="1" applyAlignment="1">
      <alignment horizontal="center" vertical="center" textRotation="90" wrapText="1"/>
    </xf>
    <xf numFmtId="49" fontId="2" fillId="0" borderId="1" xfId="0" applyNumberFormat="1" applyFont="1" applyFill="1" applyBorder="1" applyAlignment="1">
      <alignment horizontal="center" vertical="center" textRotation="90" wrapText="1"/>
    </xf>
    <xf numFmtId="14" fontId="2" fillId="0" borderId="1" xfId="0" applyNumberFormat="1"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7" fontId="7" fillId="0" borderId="1" xfId="0" quotePrefix="1"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17" fontId="7" fillId="0" borderId="1" xfId="0" applyNumberFormat="1" applyFont="1" applyFill="1" applyBorder="1" applyAlignment="1">
      <alignment horizontal="center" vertical="center" wrapText="1"/>
    </xf>
    <xf numFmtId="16" fontId="7" fillId="0" borderId="1" xfId="0" applyNumberFormat="1" applyFont="1" applyFill="1" applyBorder="1" applyAlignment="1">
      <alignment horizontal="center" vertical="center" wrapText="1"/>
    </xf>
    <xf numFmtId="16" fontId="7" fillId="0" borderId="1" xfId="0" quotePrefix="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quotePrefix="1" applyNumberFormat="1" applyFont="1" applyFill="1" applyBorder="1" applyAlignment="1">
      <alignment horizontal="center" vertical="center"/>
    </xf>
    <xf numFmtId="14"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xf numFmtId="14" fontId="7" fillId="0" borderId="1" xfId="0" quotePrefix="1" applyNumberFormat="1" applyFont="1" applyFill="1" applyBorder="1" applyAlignment="1">
      <alignment horizontal="center" vertical="center" wrapText="1"/>
    </xf>
    <xf numFmtId="0" fontId="7" fillId="0" borderId="0" xfId="0" applyFont="1" applyFill="1" applyAlignment="1">
      <alignment vertical="center" wrapText="1"/>
    </xf>
    <xf numFmtId="0" fontId="9" fillId="0" borderId="1" xfId="0" applyNumberFormat="1"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0" fontId="11" fillId="0" borderId="1" xfId="0" applyNumberFormat="1" applyFont="1" applyFill="1" applyBorder="1" applyAlignment="1">
      <alignment horizontal="center" vertical="center" wrapText="1"/>
    </xf>
    <xf numFmtId="17"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quotePrefix="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xf>
    <xf numFmtId="164" fontId="0" fillId="0" borderId="1" xfId="0" quotePrefix="1"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Fill="1" applyBorder="1" applyAlignment="1">
      <alignment vertical="center" wrapText="1"/>
    </xf>
    <xf numFmtId="0" fontId="16"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textRotation="90" wrapText="1"/>
    </xf>
    <xf numFmtId="0" fontId="0" fillId="0" borderId="1" xfId="0" applyFill="1" applyBorder="1" applyAlignment="1">
      <alignment vertical="center" wrapText="1"/>
    </xf>
    <xf numFmtId="16"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166" fontId="0" fillId="0" borderId="1" xfId="0" applyNumberFormat="1" applyFill="1" applyBorder="1" applyAlignment="1">
      <alignment vertical="center" wrapText="1"/>
    </xf>
    <xf numFmtId="166"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vertical="center" wrapText="1"/>
    </xf>
    <xf numFmtId="0" fontId="7" fillId="0" borderId="1" xfId="0" applyNumberFormat="1" applyFont="1" applyFill="1" applyBorder="1" applyAlignment="1">
      <alignment horizontal="center" vertical="center" textRotation="90" wrapText="1"/>
    </xf>
    <xf numFmtId="14" fontId="1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wrapText="1"/>
    </xf>
    <xf numFmtId="14" fontId="0" fillId="0" borderId="1" xfId="0" applyNumberFormat="1" applyFill="1" applyBorder="1"/>
    <xf numFmtId="0" fontId="0" fillId="0" borderId="1" xfId="0" applyFill="1" applyBorder="1"/>
    <xf numFmtId="0" fontId="0" fillId="2" borderId="0" xfId="0" applyFill="1" applyAlignment="1">
      <alignment wrapText="1"/>
    </xf>
    <xf numFmtId="0" fontId="0" fillId="2" borderId="0" xfId="0" applyFill="1"/>
    <xf numFmtId="0" fontId="0" fillId="2" borderId="0" xfId="0" applyFill="1" applyAlignment="1">
      <alignment horizontal="left" vertical="center"/>
    </xf>
    <xf numFmtId="0" fontId="18" fillId="0" borderId="1" xfId="0" applyNumberFormat="1" applyFont="1" applyFill="1" applyBorder="1" applyAlignment="1">
      <alignment horizontal="center" vertical="center" wrapText="1"/>
    </xf>
    <xf numFmtId="0" fontId="0" fillId="2" borderId="0" xfId="0" applyFill="1"/>
    <xf numFmtId="0" fontId="0" fillId="2" borderId="0" xfId="0" applyFill="1"/>
    <xf numFmtId="0" fontId="0" fillId="2" borderId="0" xfId="0" applyFill="1"/>
    <xf numFmtId="49" fontId="7" fillId="0" borderId="1" xfId="0" quotePrefix="1"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vertical="top" wrapText="1"/>
    </xf>
    <xf numFmtId="0" fontId="0" fillId="0" borderId="1" xfId="0" applyFill="1" applyBorder="1" applyAlignment="1"/>
    <xf numFmtId="0" fontId="0" fillId="0" borderId="1" xfId="0" applyNumberFormat="1" applyFont="1" applyFill="1" applyBorder="1" applyAlignment="1">
      <alignment vertical="center" wrapText="1"/>
    </xf>
    <xf numFmtId="0" fontId="7" fillId="0" borderId="1" xfId="0" applyFont="1" applyFill="1" applyBorder="1" applyAlignment="1">
      <alignment horizontal="center"/>
    </xf>
    <xf numFmtId="0" fontId="0" fillId="0" borderId="1" xfId="0" applyFill="1" applyBorder="1" applyAlignment="1">
      <alignment horizontal="center"/>
    </xf>
    <xf numFmtId="0" fontId="0" fillId="2" borderId="0" xfId="0" applyFill="1" applyAlignment="1">
      <alignment horizontal="center" vertical="center"/>
    </xf>
    <xf numFmtId="14" fontId="0" fillId="0" borderId="1" xfId="0" applyNumberFormat="1" applyFill="1" applyBorder="1" applyAlignment="1">
      <alignment horizontal="center"/>
    </xf>
    <xf numFmtId="0" fontId="0" fillId="2" borderId="0" xfId="0" applyFill="1" applyAlignment="1">
      <alignment horizontal="center"/>
    </xf>
    <xf numFmtId="17" fontId="1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7" fillId="3"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49" fontId="7" fillId="0" borderId="2"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0" fillId="2" borderId="0" xfId="0" applyFill="1" applyAlignment="1">
      <alignment wrapText="1"/>
    </xf>
    <xf numFmtId="0" fontId="0" fillId="2" borderId="0" xfId="0" applyFill="1"/>
    <xf numFmtId="0" fontId="4" fillId="2" borderId="0" xfId="0" applyFont="1" applyFill="1" applyBorder="1" applyAlignment="1">
      <alignment wrapText="1"/>
    </xf>
    <xf numFmtId="0" fontId="4" fillId="2" borderId="0" xfId="0" applyFont="1" applyFill="1" applyBorder="1"/>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7" fillId="0" borderId="3" xfId="0" quotePrefix="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2" xfId="0" quotePrefix="1" applyNumberFormat="1" applyFont="1" applyFill="1" applyBorder="1" applyAlignment="1">
      <alignment horizontal="center" vertical="center" wrapText="1"/>
    </xf>
    <xf numFmtId="0" fontId="7" fillId="0" borderId="3" xfId="0" quotePrefix="1"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1" fillId="0" borderId="8" xfId="0" applyFont="1" applyFill="1" applyBorder="1" applyAlignment="1">
      <alignment horizontal="center" wrapText="1"/>
    </xf>
    <xf numFmtId="0" fontId="0" fillId="0" borderId="5" xfId="0" applyFill="1" applyBorder="1"/>
    <xf numFmtId="0" fontId="0" fillId="0" borderId="6" xfId="0" applyFill="1" applyBorder="1"/>
    <xf numFmtId="0" fontId="0" fillId="0" borderId="7" xfId="0" applyFill="1" applyBorder="1"/>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0" xfId="0" applyFont="1" applyFill="1" applyBorder="1" applyAlignment="1">
      <alignment horizontal="center" wrapText="1"/>
    </xf>
    <xf numFmtId="0" fontId="0" fillId="0" borderId="1" xfId="0" applyFill="1" applyBorder="1"/>
    <xf numFmtId="0" fontId="2" fillId="0" borderId="1"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17" fontId="9" fillId="0" borderId="2" xfId="0" applyNumberFormat="1" applyFont="1" applyFill="1" applyBorder="1" applyAlignment="1">
      <alignment horizontal="center" vertical="center" wrapText="1"/>
    </xf>
    <xf numFmtId="17" fontId="9"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1799"/>
  <sheetViews>
    <sheetView tabSelected="1" view="pageBreakPreview" topLeftCell="A4" zoomScale="60" workbookViewId="0">
      <pane ySplit="1" topLeftCell="A1294" activePane="bottomLeft" state="frozen"/>
      <selection activeCell="B4" sqref="B4"/>
      <selection pane="bottomLeft" activeCell="I1295" sqref="I1295"/>
    </sheetView>
  </sheetViews>
  <sheetFormatPr defaultColWidth="9.140625" defaultRowHeight="15"/>
  <cols>
    <col min="1" max="1" width="9.140625" style="115"/>
    <col min="2" max="2" width="5.42578125" style="5" customWidth="1"/>
    <col min="3" max="3" width="6.7109375" style="4" customWidth="1"/>
    <col min="4" max="4" width="11.7109375" style="4" customWidth="1"/>
    <col min="5" max="5" width="8.42578125" style="4" customWidth="1"/>
    <col min="6" max="6" width="34.7109375" style="3" customWidth="1"/>
    <col min="7" max="7" width="10.7109375" style="8" customWidth="1"/>
    <col min="8" max="8" width="5.85546875" style="5" customWidth="1"/>
    <col min="9" max="9" width="9.85546875" style="8" customWidth="1"/>
    <col min="10" max="10" width="10.5703125" style="5" bestFit="1" customWidth="1"/>
    <col min="11" max="11" width="10.140625" style="5" customWidth="1"/>
    <col min="12" max="12" width="10.5703125" style="6" customWidth="1"/>
    <col min="13" max="13" width="7" style="5" customWidth="1"/>
    <col min="14" max="14" width="8.5703125" style="5" customWidth="1"/>
    <col min="15" max="15" width="11.140625" style="5" customWidth="1"/>
    <col min="16" max="16" width="7.28515625" style="5" customWidth="1"/>
    <col min="17" max="17" width="5.85546875" style="5" customWidth="1"/>
    <col min="18" max="18" width="4.5703125" style="5" customWidth="1"/>
    <col min="19" max="19" width="5.28515625" style="5" customWidth="1"/>
    <col min="20" max="20" width="35" style="5" customWidth="1"/>
    <col min="21" max="16384" width="9.140625" style="5"/>
  </cols>
  <sheetData>
    <row r="1" spans="1:21" ht="30.75" customHeight="1">
      <c r="B1" s="160" t="s">
        <v>10</v>
      </c>
      <c r="C1" s="160"/>
      <c r="D1" s="160"/>
      <c r="E1" s="160"/>
      <c r="F1" s="160"/>
      <c r="G1" s="160"/>
      <c r="H1" s="160"/>
      <c r="I1" s="160"/>
      <c r="J1" s="160"/>
      <c r="K1" s="160"/>
      <c r="L1" s="160"/>
      <c r="M1" s="160"/>
      <c r="N1" s="160"/>
      <c r="O1" s="160"/>
      <c r="P1" s="160"/>
      <c r="Q1" s="160"/>
      <c r="R1" s="160"/>
      <c r="S1" s="160"/>
      <c r="T1" s="160"/>
    </row>
    <row r="2" spans="1:21">
      <c r="B2" s="161" t="s">
        <v>19</v>
      </c>
      <c r="C2" s="162"/>
      <c r="D2" s="162"/>
      <c r="E2" s="162"/>
      <c r="F2" s="162"/>
      <c r="G2" s="162"/>
      <c r="H2" s="162"/>
      <c r="I2" s="162"/>
      <c r="J2" s="162"/>
      <c r="K2" s="162"/>
      <c r="L2" s="162"/>
      <c r="M2" s="162"/>
      <c r="N2" s="162"/>
      <c r="O2" s="162"/>
      <c r="P2" s="162"/>
      <c r="Q2" s="162"/>
      <c r="R2" s="162"/>
      <c r="S2" s="162"/>
      <c r="T2" s="163"/>
    </row>
    <row r="3" spans="1:21" ht="54" customHeight="1">
      <c r="B3" s="164" t="s">
        <v>0</v>
      </c>
      <c r="C3" s="165"/>
      <c r="D3" s="165"/>
      <c r="E3" s="165"/>
      <c r="F3" s="165"/>
      <c r="G3" s="165"/>
      <c r="H3" s="165"/>
      <c r="I3" s="166"/>
      <c r="J3" s="164" t="s">
        <v>18</v>
      </c>
      <c r="K3" s="165"/>
      <c r="L3" s="166"/>
      <c r="M3" s="164" t="s">
        <v>18</v>
      </c>
      <c r="N3" s="165"/>
      <c r="O3" s="165"/>
      <c r="P3" s="165"/>
      <c r="Q3" s="165"/>
      <c r="R3" s="165"/>
      <c r="S3" s="166"/>
      <c r="T3" s="167" t="s">
        <v>1</v>
      </c>
    </row>
    <row r="4" spans="1:21" ht="57" customHeight="1">
      <c r="B4" s="46" t="s">
        <v>2</v>
      </c>
      <c r="C4" s="47" t="s">
        <v>16</v>
      </c>
      <c r="D4" s="47" t="s">
        <v>17</v>
      </c>
      <c r="E4" s="47" t="s">
        <v>3</v>
      </c>
      <c r="F4" s="47" t="s">
        <v>4</v>
      </c>
      <c r="G4" s="48" t="s">
        <v>5</v>
      </c>
      <c r="H4" s="47" t="s">
        <v>6</v>
      </c>
      <c r="I4" s="48" t="s">
        <v>7</v>
      </c>
      <c r="J4" s="47" t="s">
        <v>8</v>
      </c>
      <c r="K4" s="47" t="s">
        <v>9</v>
      </c>
      <c r="L4" s="49" t="s">
        <v>17</v>
      </c>
      <c r="M4" s="47" t="s">
        <v>8</v>
      </c>
      <c r="N4" s="47" t="s">
        <v>9</v>
      </c>
      <c r="O4" s="47" t="s">
        <v>17</v>
      </c>
      <c r="P4" s="47" t="s">
        <v>4</v>
      </c>
      <c r="Q4" s="47" t="s">
        <v>5</v>
      </c>
      <c r="R4" s="47" t="s">
        <v>6</v>
      </c>
      <c r="S4" s="47" t="s">
        <v>7</v>
      </c>
      <c r="T4" s="168"/>
    </row>
    <row r="5" spans="1:21">
      <c r="B5" s="50">
        <v>1</v>
      </c>
      <c r="C5" s="50">
        <v>2</v>
      </c>
      <c r="D5" s="50">
        <v>3</v>
      </c>
      <c r="E5" s="50">
        <v>4</v>
      </c>
      <c r="F5" s="50">
        <v>5</v>
      </c>
      <c r="G5" s="51">
        <v>6</v>
      </c>
      <c r="H5" s="50">
        <v>7</v>
      </c>
      <c r="I5" s="51">
        <v>8</v>
      </c>
      <c r="J5" s="50">
        <v>9</v>
      </c>
      <c r="K5" s="50">
        <v>10</v>
      </c>
      <c r="L5" s="50">
        <v>11</v>
      </c>
      <c r="M5" s="50">
        <v>12</v>
      </c>
      <c r="N5" s="50">
        <v>13</v>
      </c>
      <c r="O5" s="50">
        <v>14</v>
      </c>
      <c r="P5" s="50">
        <v>15</v>
      </c>
      <c r="Q5" s="50">
        <v>16</v>
      </c>
      <c r="R5" s="50">
        <v>17</v>
      </c>
      <c r="S5" s="50">
        <v>18</v>
      </c>
      <c r="T5" s="50">
        <v>19</v>
      </c>
    </row>
    <row r="6" spans="1:21" s="9" customFormat="1" ht="105">
      <c r="A6" s="115"/>
      <c r="B6" s="27">
        <v>1</v>
      </c>
      <c r="C6" s="27">
        <v>252</v>
      </c>
      <c r="D6" s="24" t="s">
        <v>4528</v>
      </c>
      <c r="E6" s="25" t="s">
        <v>20</v>
      </c>
      <c r="F6" s="57" t="s">
        <v>23</v>
      </c>
      <c r="G6" s="27" t="s">
        <v>24</v>
      </c>
      <c r="H6" s="27">
        <v>37</v>
      </c>
      <c r="I6" s="26" t="s">
        <v>4671</v>
      </c>
      <c r="J6" s="27" t="s">
        <v>27</v>
      </c>
      <c r="K6" s="27" t="s">
        <v>26</v>
      </c>
      <c r="L6" s="27" t="s">
        <v>28</v>
      </c>
      <c r="M6" s="22" t="s">
        <v>3056</v>
      </c>
      <c r="N6" s="22" t="s">
        <v>3056</v>
      </c>
      <c r="O6" s="22" t="s">
        <v>3056</v>
      </c>
      <c r="P6" s="27" t="s">
        <v>3056</v>
      </c>
      <c r="Q6" s="27" t="s">
        <v>3056</v>
      </c>
      <c r="R6" s="27" t="s">
        <v>3056</v>
      </c>
      <c r="S6" s="27" t="s">
        <v>3056</v>
      </c>
      <c r="T6" s="27" t="s">
        <v>4388</v>
      </c>
    </row>
    <row r="7" spans="1:21" s="13" customFormat="1" ht="105">
      <c r="A7" s="115"/>
      <c r="B7" s="22">
        <f>B6+1</f>
        <v>2</v>
      </c>
      <c r="C7" s="27">
        <v>252</v>
      </c>
      <c r="D7" s="24" t="s">
        <v>4528</v>
      </c>
      <c r="E7" s="25" t="s">
        <v>20</v>
      </c>
      <c r="F7" s="57" t="s">
        <v>23</v>
      </c>
      <c r="G7" s="27" t="s">
        <v>24</v>
      </c>
      <c r="H7" s="27">
        <v>37</v>
      </c>
      <c r="I7" s="26" t="s">
        <v>4671</v>
      </c>
      <c r="J7" s="27" t="s">
        <v>27</v>
      </c>
      <c r="K7" s="27" t="s">
        <v>26</v>
      </c>
      <c r="L7" s="27" t="s">
        <v>28</v>
      </c>
      <c r="M7" s="52" t="s">
        <v>3056</v>
      </c>
      <c r="N7" s="52" t="s">
        <v>3056</v>
      </c>
      <c r="O7" s="52"/>
      <c r="P7" s="52" t="s">
        <v>3056</v>
      </c>
      <c r="Q7" s="52" t="s">
        <v>3056</v>
      </c>
      <c r="R7" s="52" t="s">
        <v>3056</v>
      </c>
      <c r="S7" s="52" t="s">
        <v>3056</v>
      </c>
      <c r="T7" s="27" t="s">
        <v>4388</v>
      </c>
    </row>
    <row r="8" spans="1:21" s="9" customFormat="1" ht="45">
      <c r="A8" s="115"/>
      <c r="B8" s="22">
        <f t="shared" ref="B8:B72" si="0">B7+1</f>
        <v>3</v>
      </c>
      <c r="C8" s="22">
        <v>251</v>
      </c>
      <c r="D8" s="24" t="s">
        <v>4529</v>
      </c>
      <c r="E8" s="25" t="s">
        <v>20</v>
      </c>
      <c r="F8" s="57" t="s">
        <v>29</v>
      </c>
      <c r="G8" s="22" t="s">
        <v>36</v>
      </c>
      <c r="H8" s="22">
        <v>39</v>
      </c>
      <c r="I8" s="121" t="s">
        <v>38</v>
      </c>
      <c r="J8" s="22">
        <v>121</v>
      </c>
      <c r="K8" s="22">
        <v>1725</v>
      </c>
      <c r="L8" s="24">
        <v>39069</v>
      </c>
      <c r="M8" s="22" t="s">
        <v>3056</v>
      </c>
      <c r="N8" s="22" t="s">
        <v>3056</v>
      </c>
      <c r="O8" s="22" t="s">
        <v>3056</v>
      </c>
      <c r="P8" s="22" t="s">
        <v>3056</v>
      </c>
      <c r="Q8" s="27" t="s">
        <v>3056</v>
      </c>
      <c r="R8" s="101" t="s">
        <v>3056</v>
      </c>
      <c r="S8" s="101" t="s">
        <v>3056</v>
      </c>
      <c r="T8" s="27" t="s">
        <v>4450</v>
      </c>
    </row>
    <row r="9" spans="1:21" s="9" customFormat="1" ht="150">
      <c r="A9" s="115"/>
      <c r="B9" s="22">
        <f t="shared" si="0"/>
        <v>4</v>
      </c>
      <c r="C9" s="22">
        <v>250</v>
      </c>
      <c r="D9" s="24">
        <v>42489</v>
      </c>
      <c r="E9" s="25" t="s">
        <v>20</v>
      </c>
      <c r="F9" s="57" t="s">
        <v>30</v>
      </c>
      <c r="G9" s="22" t="s">
        <v>39</v>
      </c>
      <c r="H9" s="22">
        <v>37</v>
      </c>
      <c r="I9" s="26" t="s">
        <v>4670</v>
      </c>
      <c r="J9" s="22" t="s">
        <v>42</v>
      </c>
      <c r="K9" s="22" t="s">
        <v>40</v>
      </c>
      <c r="L9" s="22" t="s">
        <v>43</v>
      </c>
      <c r="M9" s="22" t="s">
        <v>3056</v>
      </c>
      <c r="N9" s="22" t="s">
        <v>3056</v>
      </c>
      <c r="O9" s="22" t="s">
        <v>3056</v>
      </c>
      <c r="P9" s="22" t="s">
        <v>3056</v>
      </c>
      <c r="Q9" s="27" t="s">
        <v>3056</v>
      </c>
      <c r="R9" s="101" t="s">
        <v>3056</v>
      </c>
      <c r="S9" s="101" t="s">
        <v>3056</v>
      </c>
      <c r="T9" s="27" t="s">
        <v>4388</v>
      </c>
      <c r="U9" s="12"/>
    </row>
    <row r="10" spans="1:21" s="10" customFormat="1" ht="105">
      <c r="A10" s="115"/>
      <c r="B10" s="22">
        <f t="shared" si="0"/>
        <v>5</v>
      </c>
      <c r="C10" s="22">
        <v>249</v>
      </c>
      <c r="D10" s="24">
        <v>42417</v>
      </c>
      <c r="E10" s="25" t="s">
        <v>20</v>
      </c>
      <c r="F10" s="109" t="s">
        <v>31</v>
      </c>
      <c r="G10" s="22" t="s">
        <v>33</v>
      </c>
      <c r="H10" s="22" t="s">
        <v>32</v>
      </c>
      <c r="I10" s="26" t="s">
        <v>4669</v>
      </c>
      <c r="J10" s="22" t="s">
        <v>3056</v>
      </c>
      <c r="K10" s="22" t="s">
        <v>4712</v>
      </c>
      <c r="L10" s="22" t="s">
        <v>4251</v>
      </c>
      <c r="M10" s="27" t="s">
        <v>3056</v>
      </c>
      <c r="N10" s="22" t="s">
        <v>3056</v>
      </c>
      <c r="O10" s="22" t="s">
        <v>3056</v>
      </c>
      <c r="P10" s="27" t="s">
        <v>3056</v>
      </c>
      <c r="Q10" s="22" t="s">
        <v>3056</v>
      </c>
      <c r="R10" s="101" t="s">
        <v>3056</v>
      </c>
      <c r="S10" s="101" t="s">
        <v>3056</v>
      </c>
      <c r="T10" s="27" t="s">
        <v>4388</v>
      </c>
      <c r="U10" s="12"/>
    </row>
    <row r="11" spans="1:21" s="9" customFormat="1" ht="45">
      <c r="A11" s="115"/>
      <c r="B11" s="22">
        <f t="shared" si="0"/>
        <v>6</v>
      </c>
      <c r="C11" s="22">
        <v>248</v>
      </c>
      <c r="D11" s="24">
        <v>42331</v>
      </c>
      <c r="E11" s="25" t="s">
        <v>20</v>
      </c>
      <c r="F11" s="109" t="s">
        <v>35</v>
      </c>
      <c r="G11" s="22" t="s">
        <v>36</v>
      </c>
      <c r="H11" s="22">
        <v>339</v>
      </c>
      <c r="I11" s="26" t="s">
        <v>37</v>
      </c>
      <c r="J11" s="25" t="s">
        <v>45</v>
      </c>
      <c r="K11" s="22" t="s">
        <v>44</v>
      </c>
      <c r="L11" s="22" t="s">
        <v>46</v>
      </c>
      <c r="M11" s="27" t="s">
        <v>3056</v>
      </c>
      <c r="N11" s="22" t="s">
        <v>3056</v>
      </c>
      <c r="O11" s="22" t="s">
        <v>3056</v>
      </c>
      <c r="P11" s="27" t="s">
        <v>3056</v>
      </c>
      <c r="Q11" s="22" t="s">
        <v>3056</v>
      </c>
      <c r="R11" s="101" t="s">
        <v>3056</v>
      </c>
      <c r="S11" s="101" t="s">
        <v>3056</v>
      </c>
      <c r="T11" s="27" t="s">
        <v>4388</v>
      </c>
    </row>
    <row r="12" spans="1:21" s="11" customFormat="1" ht="75">
      <c r="A12" s="115"/>
      <c r="B12" s="22">
        <f t="shared" si="0"/>
        <v>7</v>
      </c>
      <c r="C12" s="22">
        <v>247</v>
      </c>
      <c r="D12" s="24">
        <v>42236</v>
      </c>
      <c r="E12" s="25" t="s">
        <v>20</v>
      </c>
      <c r="F12" s="109" t="s">
        <v>47</v>
      </c>
      <c r="G12" s="22" t="s">
        <v>48</v>
      </c>
      <c r="H12" s="22">
        <v>46</v>
      </c>
      <c r="I12" s="26" t="s">
        <v>4668</v>
      </c>
      <c r="J12" s="25">
        <v>119</v>
      </c>
      <c r="K12" s="22">
        <v>1526</v>
      </c>
      <c r="L12" s="24">
        <v>35845</v>
      </c>
      <c r="M12" s="27" t="s">
        <v>3056</v>
      </c>
      <c r="N12" s="22" t="s">
        <v>3056</v>
      </c>
      <c r="O12" s="22" t="s">
        <v>3056</v>
      </c>
      <c r="P12" s="27" t="s">
        <v>3056</v>
      </c>
      <c r="Q12" s="22" t="s">
        <v>3056</v>
      </c>
      <c r="R12" s="101" t="s">
        <v>3056</v>
      </c>
      <c r="S12" s="101" t="s">
        <v>3056</v>
      </c>
      <c r="T12" s="27" t="s">
        <v>4388</v>
      </c>
    </row>
    <row r="13" spans="1:21" s="9" customFormat="1" ht="45">
      <c r="A13" s="115"/>
      <c r="B13" s="22">
        <f t="shared" si="0"/>
        <v>8</v>
      </c>
      <c r="C13" s="22">
        <v>246</v>
      </c>
      <c r="D13" s="24">
        <v>42235</v>
      </c>
      <c r="E13" s="25" t="s">
        <v>20</v>
      </c>
      <c r="F13" s="57" t="s">
        <v>50</v>
      </c>
      <c r="G13" s="27"/>
      <c r="H13" s="27" t="s">
        <v>57</v>
      </c>
      <c r="I13" s="26" t="s">
        <v>4667</v>
      </c>
      <c r="J13" s="25" t="s">
        <v>20</v>
      </c>
      <c r="K13" s="27">
        <v>234</v>
      </c>
      <c r="L13" s="24">
        <v>42122</v>
      </c>
      <c r="M13" s="27" t="s">
        <v>3056</v>
      </c>
      <c r="N13" s="27" t="s">
        <v>3056</v>
      </c>
      <c r="O13" s="27" t="s">
        <v>3056</v>
      </c>
      <c r="P13" s="27" t="s">
        <v>3056</v>
      </c>
      <c r="Q13" s="22" t="s">
        <v>3056</v>
      </c>
      <c r="R13" s="101" t="s">
        <v>3056</v>
      </c>
      <c r="S13" s="101" t="s">
        <v>3056</v>
      </c>
      <c r="T13" s="27" t="s">
        <v>4388</v>
      </c>
    </row>
    <row r="14" spans="1:21" s="11" customFormat="1" ht="120">
      <c r="A14" s="115"/>
      <c r="B14" s="22">
        <f t="shared" si="0"/>
        <v>9</v>
      </c>
      <c r="C14" s="22">
        <v>245</v>
      </c>
      <c r="D14" s="24">
        <v>42214</v>
      </c>
      <c r="E14" s="25" t="s">
        <v>20</v>
      </c>
      <c r="F14" s="57" t="s">
        <v>51</v>
      </c>
      <c r="G14" s="27" t="s">
        <v>55</v>
      </c>
      <c r="H14" s="27" t="s">
        <v>58</v>
      </c>
      <c r="I14" s="26" t="s">
        <v>4666</v>
      </c>
      <c r="J14" s="25" t="s">
        <v>20</v>
      </c>
      <c r="K14" s="27" t="s">
        <v>64</v>
      </c>
      <c r="L14" s="27" t="s">
        <v>65</v>
      </c>
      <c r="M14" s="27" t="s">
        <v>3056</v>
      </c>
      <c r="N14" s="27" t="s">
        <v>3056</v>
      </c>
      <c r="O14" s="27" t="s">
        <v>3056</v>
      </c>
      <c r="P14" s="27" t="s">
        <v>3056</v>
      </c>
      <c r="Q14" s="22" t="s">
        <v>3056</v>
      </c>
      <c r="R14" s="101" t="s">
        <v>3056</v>
      </c>
      <c r="S14" s="101" t="s">
        <v>3056</v>
      </c>
      <c r="T14" s="27" t="s">
        <v>4388</v>
      </c>
    </row>
    <row r="15" spans="1:21" s="9" customFormat="1" ht="45">
      <c r="A15" s="115"/>
      <c r="B15" s="22">
        <f t="shared" si="0"/>
        <v>10</v>
      </c>
      <c r="C15" s="22">
        <v>244</v>
      </c>
      <c r="D15" s="24">
        <v>42181</v>
      </c>
      <c r="E15" s="25" t="s">
        <v>20</v>
      </c>
      <c r="F15" s="57" t="s">
        <v>52</v>
      </c>
      <c r="G15" s="22" t="s">
        <v>36</v>
      </c>
      <c r="H15" s="22">
        <v>339</v>
      </c>
      <c r="I15" s="121" t="s">
        <v>37</v>
      </c>
      <c r="J15" s="27" t="s">
        <v>66</v>
      </c>
      <c r="K15" s="27" t="s">
        <v>67</v>
      </c>
      <c r="L15" s="27" t="s">
        <v>68</v>
      </c>
      <c r="M15" s="27" t="s">
        <v>3056</v>
      </c>
      <c r="N15" s="22" t="s">
        <v>3056</v>
      </c>
      <c r="O15" s="27" t="s">
        <v>3056</v>
      </c>
      <c r="P15" s="27" t="s">
        <v>3056</v>
      </c>
      <c r="Q15" s="27" t="s">
        <v>3056</v>
      </c>
      <c r="R15" s="27" t="s">
        <v>3056</v>
      </c>
      <c r="S15" s="27" t="s">
        <v>3056</v>
      </c>
      <c r="T15" s="27" t="s">
        <v>4388</v>
      </c>
    </row>
    <row r="16" spans="1:21" s="9" customFormat="1" ht="45">
      <c r="A16" s="115"/>
      <c r="B16" s="22">
        <f t="shared" si="0"/>
        <v>11</v>
      </c>
      <c r="C16" s="22">
        <v>243</v>
      </c>
      <c r="D16" s="24">
        <v>42153</v>
      </c>
      <c r="E16" s="25" t="s">
        <v>20</v>
      </c>
      <c r="F16" s="57" t="s">
        <v>53</v>
      </c>
      <c r="G16" s="22" t="s">
        <v>56</v>
      </c>
      <c r="H16" s="22">
        <v>262</v>
      </c>
      <c r="I16" s="26" t="s">
        <v>4654</v>
      </c>
      <c r="J16" s="25" t="s">
        <v>20</v>
      </c>
      <c r="K16" s="27" t="s">
        <v>69</v>
      </c>
      <c r="L16" s="27" t="s">
        <v>70</v>
      </c>
      <c r="M16" s="27" t="s">
        <v>3056</v>
      </c>
      <c r="N16" s="22" t="s">
        <v>3056</v>
      </c>
      <c r="O16" s="22" t="s">
        <v>3056</v>
      </c>
      <c r="P16" s="27" t="s">
        <v>3056</v>
      </c>
      <c r="Q16" s="27" t="s">
        <v>3056</v>
      </c>
      <c r="R16" s="101" t="s">
        <v>3056</v>
      </c>
      <c r="S16" s="101" t="s">
        <v>3056</v>
      </c>
      <c r="T16" s="27" t="s">
        <v>4388</v>
      </c>
    </row>
    <row r="17" spans="1:20" s="11" customFormat="1" ht="105">
      <c r="A17" s="115"/>
      <c r="B17" s="22">
        <f t="shared" si="0"/>
        <v>12</v>
      </c>
      <c r="C17" s="22">
        <v>242</v>
      </c>
      <c r="D17" s="24">
        <v>42153</v>
      </c>
      <c r="E17" s="25" t="s">
        <v>20</v>
      </c>
      <c r="F17" s="57" t="s">
        <v>53</v>
      </c>
      <c r="G17" s="23"/>
      <c r="H17" s="22" t="s">
        <v>59</v>
      </c>
      <c r="I17" s="26" t="s">
        <v>37</v>
      </c>
      <c r="J17" s="27" t="s">
        <v>71</v>
      </c>
      <c r="K17" s="27" t="s">
        <v>72</v>
      </c>
      <c r="L17" s="27" t="s">
        <v>73</v>
      </c>
      <c r="M17" s="27" t="s">
        <v>3056</v>
      </c>
      <c r="N17" s="22" t="s">
        <v>3056</v>
      </c>
      <c r="O17" s="22" t="s">
        <v>3056</v>
      </c>
      <c r="P17" s="27" t="s">
        <v>3056</v>
      </c>
      <c r="Q17" s="27" t="s">
        <v>3056</v>
      </c>
      <c r="R17" s="101" t="s">
        <v>3056</v>
      </c>
      <c r="S17" s="101" t="s">
        <v>3056</v>
      </c>
      <c r="T17" s="27" t="s">
        <v>4388</v>
      </c>
    </row>
    <row r="18" spans="1:20" s="9" customFormat="1" ht="105">
      <c r="A18" s="115"/>
      <c r="B18" s="22">
        <f t="shared" si="0"/>
        <v>13</v>
      </c>
      <c r="C18" s="22">
        <v>241</v>
      </c>
      <c r="D18" s="24">
        <v>42153</v>
      </c>
      <c r="E18" s="25" t="s">
        <v>20</v>
      </c>
      <c r="F18" s="57" t="s">
        <v>53</v>
      </c>
      <c r="G18" s="22"/>
      <c r="H18" s="27" t="s">
        <v>81</v>
      </c>
      <c r="I18" s="26" t="s">
        <v>4665</v>
      </c>
      <c r="J18" s="22" t="s">
        <v>90</v>
      </c>
      <c r="K18" s="22" t="s">
        <v>89</v>
      </c>
      <c r="L18" s="22" t="s">
        <v>91</v>
      </c>
      <c r="M18" s="27" t="s">
        <v>3056</v>
      </c>
      <c r="N18" s="22" t="s">
        <v>3056</v>
      </c>
      <c r="O18" s="22" t="s">
        <v>3056</v>
      </c>
      <c r="P18" s="27" t="s">
        <v>3056</v>
      </c>
      <c r="Q18" s="27" t="s">
        <v>3056</v>
      </c>
      <c r="R18" s="27" t="s">
        <v>3056</v>
      </c>
      <c r="S18" s="27" t="s">
        <v>3056</v>
      </c>
      <c r="T18" s="27" t="s">
        <v>4388</v>
      </c>
    </row>
    <row r="19" spans="1:20" s="9" customFormat="1" ht="45">
      <c r="A19" s="115"/>
      <c r="B19" s="22">
        <f t="shared" si="0"/>
        <v>14</v>
      </c>
      <c r="C19" s="22">
        <v>240</v>
      </c>
      <c r="D19" s="24">
        <v>42151</v>
      </c>
      <c r="E19" s="25" t="s">
        <v>20</v>
      </c>
      <c r="F19" s="57" t="s">
        <v>74</v>
      </c>
      <c r="G19" s="27" t="s">
        <v>56</v>
      </c>
      <c r="H19" s="22" t="s">
        <v>82</v>
      </c>
      <c r="I19" s="26" t="s">
        <v>4664</v>
      </c>
      <c r="J19" s="27" t="s">
        <v>3056</v>
      </c>
      <c r="K19" s="22" t="s">
        <v>3056</v>
      </c>
      <c r="L19" s="22" t="s">
        <v>3056</v>
      </c>
      <c r="M19" s="22" t="s">
        <v>3056</v>
      </c>
      <c r="N19" s="22" t="s">
        <v>3056</v>
      </c>
      <c r="O19" s="24" t="s">
        <v>3056</v>
      </c>
      <c r="P19" s="22" t="s">
        <v>3056</v>
      </c>
      <c r="Q19" s="22" t="s">
        <v>3056</v>
      </c>
      <c r="R19" s="22" t="s">
        <v>3056</v>
      </c>
      <c r="S19" s="22" t="s">
        <v>3056</v>
      </c>
      <c r="T19" s="27" t="s">
        <v>4388</v>
      </c>
    </row>
    <row r="20" spans="1:20" s="9" customFormat="1" ht="45">
      <c r="A20" s="115"/>
      <c r="B20" s="22">
        <f t="shared" si="0"/>
        <v>15</v>
      </c>
      <c r="C20" s="22">
        <v>239</v>
      </c>
      <c r="D20" s="24">
        <v>42131</v>
      </c>
      <c r="E20" s="25" t="s">
        <v>20</v>
      </c>
      <c r="F20" s="57" t="s">
        <v>75</v>
      </c>
      <c r="G20" s="22" t="s">
        <v>36</v>
      </c>
      <c r="H20" s="27" t="s">
        <v>83</v>
      </c>
      <c r="I20" s="26" t="s">
        <v>4663</v>
      </c>
      <c r="J20" s="27" t="s">
        <v>66</v>
      </c>
      <c r="K20" s="27" t="s">
        <v>93</v>
      </c>
      <c r="L20" s="27" t="s">
        <v>95</v>
      </c>
      <c r="M20" s="27" t="s">
        <v>3056</v>
      </c>
      <c r="N20" s="22" t="s">
        <v>3056</v>
      </c>
      <c r="O20" s="22" t="s">
        <v>3056</v>
      </c>
      <c r="P20" s="27" t="s">
        <v>3056</v>
      </c>
      <c r="Q20" s="27" t="s">
        <v>3056</v>
      </c>
      <c r="R20" s="27" t="s">
        <v>3056</v>
      </c>
      <c r="S20" s="27" t="s">
        <v>3056</v>
      </c>
      <c r="T20" s="27" t="s">
        <v>4388</v>
      </c>
    </row>
    <row r="21" spans="1:20" s="9" customFormat="1" ht="90">
      <c r="A21" s="115"/>
      <c r="B21" s="22">
        <f t="shared" si="0"/>
        <v>16</v>
      </c>
      <c r="C21" s="22">
        <v>238</v>
      </c>
      <c r="D21" s="24">
        <v>42131</v>
      </c>
      <c r="E21" s="25" t="s">
        <v>20</v>
      </c>
      <c r="F21" s="57" t="s">
        <v>76</v>
      </c>
      <c r="G21" s="27" t="s">
        <v>79</v>
      </c>
      <c r="H21" s="27" t="s">
        <v>84</v>
      </c>
      <c r="I21" s="26" t="s">
        <v>4662</v>
      </c>
      <c r="J21" s="25" t="s">
        <v>92</v>
      </c>
      <c r="K21" s="27" t="s">
        <v>94</v>
      </c>
      <c r="L21" s="27" t="s">
        <v>96</v>
      </c>
      <c r="M21" s="27" t="s">
        <v>3056</v>
      </c>
      <c r="N21" s="27" t="s">
        <v>3056</v>
      </c>
      <c r="O21" s="27" t="s">
        <v>3056</v>
      </c>
      <c r="P21" s="27" t="s">
        <v>3056</v>
      </c>
      <c r="Q21" s="22" t="s">
        <v>3056</v>
      </c>
      <c r="R21" s="27" t="s">
        <v>3056</v>
      </c>
      <c r="S21" s="27" t="s">
        <v>3056</v>
      </c>
      <c r="T21" s="27" t="s">
        <v>4388</v>
      </c>
    </row>
    <row r="22" spans="1:20" s="9" customFormat="1" ht="90">
      <c r="A22" s="115"/>
      <c r="B22" s="22">
        <f t="shared" si="0"/>
        <v>17</v>
      </c>
      <c r="C22" s="22">
        <v>237</v>
      </c>
      <c r="D22" s="24">
        <v>42131</v>
      </c>
      <c r="E22" s="25" t="s">
        <v>20</v>
      </c>
      <c r="F22" s="57" t="s">
        <v>77</v>
      </c>
      <c r="G22" s="22" t="s">
        <v>80</v>
      </c>
      <c r="H22" s="22" t="s">
        <v>84</v>
      </c>
      <c r="I22" s="136" t="s">
        <v>4661</v>
      </c>
      <c r="J22" s="25" t="s">
        <v>92</v>
      </c>
      <c r="K22" s="27" t="s">
        <v>94</v>
      </c>
      <c r="L22" s="27" t="s">
        <v>96</v>
      </c>
      <c r="M22" s="22" t="s">
        <v>3056</v>
      </c>
      <c r="N22" s="22" t="s">
        <v>3056</v>
      </c>
      <c r="O22" s="22" t="s">
        <v>3056</v>
      </c>
      <c r="P22" s="22" t="s">
        <v>3056</v>
      </c>
      <c r="Q22" s="22" t="s">
        <v>3056</v>
      </c>
      <c r="R22" s="22" t="s">
        <v>3056</v>
      </c>
      <c r="S22" s="22" t="s">
        <v>3056</v>
      </c>
      <c r="T22" s="27" t="s">
        <v>4388</v>
      </c>
    </row>
    <row r="23" spans="1:20" s="13" customFormat="1" ht="75">
      <c r="A23" s="115"/>
      <c r="B23" s="22">
        <f t="shared" si="0"/>
        <v>18</v>
      </c>
      <c r="C23" s="22">
        <v>237</v>
      </c>
      <c r="D23" s="24">
        <v>42131</v>
      </c>
      <c r="E23" s="25" t="s">
        <v>20</v>
      </c>
      <c r="F23" s="57" t="s">
        <v>77</v>
      </c>
      <c r="G23" s="22" t="s">
        <v>98</v>
      </c>
      <c r="H23" s="22">
        <v>181</v>
      </c>
      <c r="I23" s="137"/>
      <c r="J23" s="27" t="s">
        <v>109</v>
      </c>
      <c r="K23" s="27" t="s">
        <v>106</v>
      </c>
      <c r="L23" s="27" t="s">
        <v>112</v>
      </c>
      <c r="M23" s="22" t="s">
        <v>3056</v>
      </c>
      <c r="N23" s="22" t="s">
        <v>3056</v>
      </c>
      <c r="O23" s="22" t="s">
        <v>3056</v>
      </c>
      <c r="P23" s="22" t="s">
        <v>3056</v>
      </c>
      <c r="Q23" s="22" t="s">
        <v>3056</v>
      </c>
      <c r="R23" s="22" t="s">
        <v>3056</v>
      </c>
      <c r="S23" s="22" t="s">
        <v>3056</v>
      </c>
      <c r="T23" s="27" t="s">
        <v>4388</v>
      </c>
    </row>
    <row r="24" spans="1:20" s="9" customFormat="1" ht="135">
      <c r="A24" s="115"/>
      <c r="B24" s="22">
        <f t="shared" si="0"/>
        <v>19</v>
      </c>
      <c r="C24" s="22">
        <v>236</v>
      </c>
      <c r="D24" s="24">
        <v>42131</v>
      </c>
      <c r="E24" s="25" t="s">
        <v>20</v>
      </c>
      <c r="F24" s="57" t="s">
        <v>128</v>
      </c>
      <c r="G24" s="22" t="s">
        <v>99</v>
      </c>
      <c r="H24" s="22" t="s">
        <v>84</v>
      </c>
      <c r="I24" s="26" t="s">
        <v>4660</v>
      </c>
      <c r="J24" s="27" t="s">
        <v>110</v>
      </c>
      <c r="K24" s="22" t="s">
        <v>107</v>
      </c>
      <c r="L24" s="22" t="s">
        <v>113</v>
      </c>
      <c r="M24" s="27" t="s">
        <v>3056</v>
      </c>
      <c r="N24" s="22" t="s">
        <v>3056</v>
      </c>
      <c r="O24" s="22" t="s">
        <v>3056</v>
      </c>
      <c r="P24" s="27" t="s">
        <v>3056</v>
      </c>
      <c r="Q24" s="27" t="s">
        <v>3056</v>
      </c>
      <c r="R24" s="27" t="s">
        <v>3056</v>
      </c>
      <c r="S24" s="27" t="s">
        <v>3056</v>
      </c>
      <c r="T24" s="27" t="s">
        <v>4388</v>
      </c>
    </row>
    <row r="25" spans="1:20" s="9" customFormat="1" ht="150">
      <c r="A25" s="115"/>
      <c r="B25" s="22">
        <f t="shared" si="0"/>
        <v>20</v>
      </c>
      <c r="C25" s="22">
        <v>235</v>
      </c>
      <c r="D25" s="24">
        <v>42131</v>
      </c>
      <c r="E25" s="25" t="s">
        <v>20</v>
      </c>
      <c r="F25" s="57" t="s">
        <v>129</v>
      </c>
      <c r="G25" s="22" t="s">
        <v>101</v>
      </c>
      <c r="H25" s="22" t="s">
        <v>84</v>
      </c>
      <c r="I25" s="26" t="s">
        <v>4659</v>
      </c>
      <c r="J25" s="27" t="s">
        <v>111</v>
      </c>
      <c r="K25" s="22" t="s">
        <v>108</v>
      </c>
      <c r="L25" s="22" t="s">
        <v>114</v>
      </c>
      <c r="M25" s="27" t="s">
        <v>3056</v>
      </c>
      <c r="N25" s="27" t="s">
        <v>3056</v>
      </c>
      <c r="O25" s="61" t="s">
        <v>3056</v>
      </c>
      <c r="P25" s="27" t="s">
        <v>3056</v>
      </c>
      <c r="Q25" s="27" t="s">
        <v>3056</v>
      </c>
      <c r="R25" s="27" t="s">
        <v>3056</v>
      </c>
      <c r="S25" s="27" t="s">
        <v>3056</v>
      </c>
      <c r="T25" s="27" t="s">
        <v>4388</v>
      </c>
    </row>
    <row r="26" spans="1:20" s="9" customFormat="1" ht="90">
      <c r="A26" s="115"/>
      <c r="B26" s="22">
        <f t="shared" si="0"/>
        <v>21</v>
      </c>
      <c r="C26" s="22">
        <v>234</v>
      </c>
      <c r="D26" s="24">
        <v>42122</v>
      </c>
      <c r="E26" s="25" t="s">
        <v>20</v>
      </c>
      <c r="F26" s="57" t="s">
        <v>97</v>
      </c>
      <c r="G26" s="22" t="s">
        <v>102</v>
      </c>
      <c r="H26" s="22" t="s">
        <v>103</v>
      </c>
      <c r="I26" s="26" t="s">
        <v>4658</v>
      </c>
      <c r="J26" s="27" t="s">
        <v>3056</v>
      </c>
      <c r="K26" s="27" t="s">
        <v>3056</v>
      </c>
      <c r="L26" s="24" t="s">
        <v>3056</v>
      </c>
      <c r="M26" s="27" t="s">
        <v>3056</v>
      </c>
      <c r="N26" s="27">
        <v>400</v>
      </c>
      <c r="O26" s="27" t="s">
        <v>3056</v>
      </c>
      <c r="P26" s="27" t="s">
        <v>3056</v>
      </c>
      <c r="Q26" s="27" t="s">
        <v>3056</v>
      </c>
      <c r="R26" s="27" t="s">
        <v>3056</v>
      </c>
      <c r="S26" s="27" t="s">
        <v>3056</v>
      </c>
      <c r="T26" s="27" t="s">
        <v>4388</v>
      </c>
    </row>
    <row r="27" spans="1:20" s="9" customFormat="1" ht="45">
      <c r="A27" s="115"/>
      <c r="B27" s="22">
        <f t="shared" si="0"/>
        <v>22</v>
      </c>
      <c r="C27" s="22">
        <v>233</v>
      </c>
      <c r="D27" s="24">
        <v>42118</v>
      </c>
      <c r="E27" s="25" t="s">
        <v>20</v>
      </c>
      <c r="F27" s="57" t="s">
        <v>115</v>
      </c>
      <c r="G27" s="27" t="s">
        <v>119</v>
      </c>
      <c r="H27" s="27" t="s">
        <v>124</v>
      </c>
      <c r="I27" s="26" t="s">
        <v>2173</v>
      </c>
      <c r="J27" s="25" t="s">
        <v>20</v>
      </c>
      <c r="K27" s="27">
        <v>232</v>
      </c>
      <c r="L27" s="24">
        <v>42118</v>
      </c>
      <c r="M27" s="27" t="s">
        <v>3056</v>
      </c>
      <c r="N27" s="22">
        <v>253</v>
      </c>
      <c r="O27" s="24">
        <v>29092</v>
      </c>
      <c r="P27" s="27" t="s">
        <v>3056</v>
      </c>
      <c r="Q27" s="27" t="s">
        <v>3056</v>
      </c>
      <c r="R27" s="27" t="s">
        <v>3056</v>
      </c>
      <c r="S27" s="27" t="s">
        <v>3056</v>
      </c>
      <c r="T27" s="27" t="s">
        <v>4388</v>
      </c>
    </row>
    <row r="28" spans="1:20" s="9" customFormat="1" ht="45">
      <c r="A28" s="115"/>
      <c r="B28" s="22">
        <f t="shared" si="0"/>
        <v>23</v>
      </c>
      <c r="C28" s="22">
        <v>232</v>
      </c>
      <c r="D28" s="24">
        <v>42118</v>
      </c>
      <c r="E28" s="25" t="s">
        <v>20</v>
      </c>
      <c r="F28" s="57" t="s">
        <v>116</v>
      </c>
      <c r="G28" s="27" t="s">
        <v>100</v>
      </c>
      <c r="H28" s="27" t="s">
        <v>124</v>
      </c>
      <c r="I28" s="26" t="s">
        <v>4657</v>
      </c>
      <c r="J28" s="27" t="s">
        <v>3056</v>
      </c>
      <c r="K28" s="27" t="s">
        <v>3056</v>
      </c>
      <c r="L28" s="27" t="s">
        <v>3056</v>
      </c>
      <c r="M28" s="27" t="s">
        <v>3056</v>
      </c>
      <c r="N28" s="22">
        <v>253</v>
      </c>
      <c r="O28" s="24">
        <v>29092</v>
      </c>
      <c r="P28" s="27" t="s">
        <v>3056</v>
      </c>
      <c r="Q28" s="22" t="s">
        <v>3056</v>
      </c>
      <c r="R28" s="27" t="s">
        <v>3056</v>
      </c>
      <c r="S28" s="27" t="s">
        <v>3056</v>
      </c>
      <c r="T28" s="27" t="s">
        <v>4388</v>
      </c>
    </row>
    <row r="29" spans="1:20" s="9" customFormat="1" ht="210">
      <c r="A29" s="115"/>
      <c r="B29" s="22">
        <f t="shared" si="0"/>
        <v>24</v>
      </c>
      <c r="C29" s="22">
        <v>231</v>
      </c>
      <c r="D29" s="24">
        <v>42115</v>
      </c>
      <c r="E29" s="25" t="s">
        <v>20</v>
      </c>
      <c r="F29" s="57" t="s">
        <v>117</v>
      </c>
      <c r="G29" s="22" t="s">
        <v>120</v>
      </c>
      <c r="H29" s="27" t="s">
        <v>127</v>
      </c>
      <c r="I29" s="26" t="s">
        <v>4656</v>
      </c>
      <c r="J29" s="25" t="s">
        <v>20</v>
      </c>
      <c r="K29" s="27">
        <v>230</v>
      </c>
      <c r="L29" s="24">
        <v>42115</v>
      </c>
      <c r="M29" s="27" t="s">
        <v>3056</v>
      </c>
      <c r="N29" s="22">
        <v>301</v>
      </c>
      <c r="O29" s="24">
        <v>21001</v>
      </c>
      <c r="P29" s="27" t="s">
        <v>3056</v>
      </c>
      <c r="Q29" s="27" t="s">
        <v>3056</v>
      </c>
      <c r="R29" s="27" t="s">
        <v>3056</v>
      </c>
      <c r="S29" s="27" t="s">
        <v>3056</v>
      </c>
      <c r="T29" s="27" t="s">
        <v>4388</v>
      </c>
    </row>
    <row r="30" spans="1:20" s="9" customFormat="1" ht="210">
      <c r="A30" s="115"/>
      <c r="B30" s="22">
        <f t="shared" si="0"/>
        <v>25</v>
      </c>
      <c r="C30" s="22">
        <v>230</v>
      </c>
      <c r="D30" s="24">
        <v>42115</v>
      </c>
      <c r="E30" s="25" t="s">
        <v>20</v>
      </c>
      <c r="F30" s="57" t="s">
        <v>122</v>
      </c>
      <c r="G30" s="27" t="s">
        <v>121</v>
      </c>
      <c r="H30" s="27" t="s">
        <v>127</v>
      </c>
      <c r="I30" s="26" t="s">
        <v>4655</v>
      </c>
      <c r="J30" s="27" t="s">
        <v>3056</v>
      </c>
      <c r="K30" s="27" t="s">
        <v>3056</v>
      </c>
      <c r="L30" s="27" t="s">
        <v>3056</v>
      </c>
      <c r="M30" s="27" t="s">
        <v>3056</v>
      </c>
      <c r="N30" s="22">
        <v>301</v>
      </c>
      <c r="O30" s="24">
        <v>21001</v>
      </c>
      <c r="P30" s="27" t="s">
        <v>3056</v>
      </c>
      <c r="Q30" s="22" t="s">
        <v>3056</v>
      </c>
      <c r="R30" s="22" t="s">
        <v>3056</v>
      </c>
      <c r="S30" s="22" t="s">
        <v>3056</v>
      </c>
      <c r="T30" s="27" t="s">
        <v>4388</v>
      </c>
    </row>
    <row r="31" spans="1:20" s="9" customFormat="1" ht="60">
      <c r="A31" s="115"/>
      <c r="B31" s="22">
        <f t="shared" si="0"/>
        <v>26</v>
      </c>
      <c r="C31" s="22">
        <v>229</v>
      </c>
      <c r="D31" s="24">
        <v>42114</v>
      </c>
      <c r="E31" s="25" t="s">
        <v>20</v>
      </c>
      <c r="F31" s="57" t="s">
        <v>118</v>
      </c>
      <c r="G31" s="27" t="s">
        <v>123</v>
      </c>
      <c r="H31" s="27">
        <v>262</v>
      </c>
      <c r="I31" s="26" t="s">
        <v>4654</v>
      </c>
      <c r="J31" s="27" t="s">
        <v>3056</v>
      </c>
      <c r="K31" s="22" t="s">
        <v>3056</v>
      </c>
      <c r="L31" s="22" t="s">
        <v>3056</v>
      </c>
      <c r="M31" s="22" t="s">
        <v>3056</v>
      </c>
      <c r="N31" s="27">
        <v>911</v>
      </c>
      <c r="O31" s="22" t="s">
        <v>3056</v>
      </c>
      <c r="P31" s="22" t="s">
        <v>3056</v>
      </c>
      <c r="Q31" s="22" t="s">
        <v>3056</v>
      </c>
      <c r="R31" s="22" t="s">
        <v>3056</v>
      </c>
      <c r="S31" s="22" t="s">
        <v>3056</v>
      </c>
      <c r="T31" s="27" t="s">
        <v>4388</v>
      </c>
    </row>
    <row r="32" spans="1:20" s="9" customFormat="1" ht="150">
      <c r="A32" s="115"/>
      <c r="B32" s="22">
        <f t="shared" si="0"/>
        <v>27</v>
      </c>
      <c r="C32" s="22">
        <v>228</v>
      </c>
      <c r="D32" s="24">
        <v>42076</v>
      </c>
      <c r="E32" s="25" t="s">
        <v>20</v>
      </c>
      <c r="F32" s="57" t="s">
        <v>130</v>
      </c>
      <c r="G32" s="27" t="s">
        <v>136</v>
      </c>
      <c r="H32" s="27" t="s">
        <v>132</v>
      </c>
      <c r="I32" s="26" t="s">
        <v>4653</v>
      </c>
      <c r="J32" s="27" t="s">
        <v>143</v>
      </c>
      <c r="K32" s="27" t="s">
        <v>141</v>
      </c>
      <c r="L32" s="27" t="s">
        <v>142</v>
      </c>
      <c r="M32" s="27" t="s">
        <v>3056</v>
      </c>
      <c r="N32" s="27" t="s">
        <v>153</v>
      </c>
      <c r="O32" s="27" t="s">
        <v>3056</v>
      </c>
      <c r="P32" s="27" t="s">
        <v>3056</v>
      </c>
      <c r="Q32" s="27" t="s">
        <v>3056</v>
      </c>
      <c r="R32" s="27" t="s">
        <v>3056</v>
      </c>
      <c r="S32" s="27" t="s">
        <v>3056</v>
      </c>
      <c r="T32" s="27" t="s">
        <v>4388</v>
      </c>
    </row>
    <row r="33" spans="1:20" s="9" customFormat="1" ht="225">
      <c r="A33" s="115"/>
      <c r="B33" s="22">
        <f t="shared" si="0"/>
        <v>28</v>
      </c>
      <c r="C33" s="22">
        <v>227</v>
      </c>
      <c r="D33" s="24">
        <v>42061</v>
      </c>
      <c r="E33" s="25" t="s">
        <v>20</v>
      </c>
      <c r="F33" s="57" t="s">
        <v>131</v>
      </c>
      <c r="G33" s="27" t="s">
        <v>135</v>
      </c>
      <c r="H33" s="27" t="s">
        <v>103</v>
      </c>
      <c r="I33" s="26" t="s">
        <v>4652</v>
      </c>
      <c r="J33" s="27" t="s">
        <v>146</v>
      </c>
      <c r="K33" s="27" t="s">
        <v>144</v>
      </c>
      <c r="L33" s="27" t="s">
        <v>145</v>
      </c>
      <c r="M33" s="27" t="s">
        <v>3056</v>
      </c>
      <c r="N33" s="27" t="s">
        <v>154</v>
      </c>
      <c r="O33" s="27" t="s">
        <v>3056</v>
      </c>
      <c r="P33" s="27" t="s">
        <v>3056</v>
      </c>
      <c r="Q33" s="22" t="s">
        <v>3056</v>
      </c>
      <c r="R33" s="27" t="s">
        <v>3056</v>
      </c>
      <c r="S33" s="27" t="s">
        <v>3056</v>
      </c>
      <c r="T33" s="27" t="s">
        <v>4388</v>
      </c>
    </row>
    <row r="34" spans="1:20" s="9" customFormat="1" ht="165">
      <c r="A34" s="115"/>
      <c r="B34" s="22">
        <f t="shared" si="0"/>
        <v>29</v>
      </c>
      <c r="C34" s="22">
        <v>226</v>
      </c>
      <c r="D34" s="24">
        <v>42060</v>
      </c>
      <c r="E34" s="25" t="s">
        <v>20</v>
      </c>
      <c r="F34" s="57" t="s">
        <v>53</v>
      </c>
      <c r="G34" s="61"/>
      <c r="H34" s="27" t="s">
        <v>134</v>
      </c>
      <c r="I34" s="26" t="s">
        <v>4651</v>
      </c>
      <c r="J34" s="27" t="s">
        <v>150</v>
      </c>
      <c r="K34" s="27" t="s">
        <v>149</v>
      </c>
      <c r="L34" s="27" t="s">
        <v>151</v>
      </c>
      <c r="M34" s="27" t="s">
        <v>3056</v>
      </c>
      <c r="N34" s="27" t="s">
        <v>155</v>
      </c>
      <c r="O34" s="24" t="s">
        <v>3056</v>
      </c>
      <c r="P34" s="27" t="s">
        <v>3056</v>
      </c>
      <c r="Q34" s="27" t="s">
        <v>3056</v>
      </c>
      <c r="R34" s="22" t="s">
        <v>3056</v>
      </c>
      <c r="S34" s="22" t="s">
        <v>3056</v>
      </c>
      <c r="T34" s="27" t="s">
        <v>4500</v>
      </c>
    </row>
    <row r="35" spans="1:20" s="9" customFormat="1" ht="210">
      <c r="A35" s="115"/>
      <c r="B35" s="22">
        <f t="shared" si="0"/>
        <v>30</v>
      </c>
      <c r="C35" s="22">
        <v>225</v>
      </c>
      <c r="D35" s="24">
        <v>42060</v>
      </c>
      <c r="E35" s="25" t="s">
        <v>20</v>
      </c>
      <c r="F35" s="57" t="s">
        <v>53</v>
      </c>
      <c r="G35" s="61"/>
      <c r="H35" s="27" t="s">
        <v>4130</v>
      </c>
      <c r="I35" s="26" t="s">
        <v>4650</v>
      </c>
      <c r="J35" s="25" t="s">
        <v>42</v>
      </c>
      <c r="K35" s="27" t="s">
        <v>147</v>
      </c>
      <c r="L35" s="24" t="s">
        <v>152</v>
      </c>
      <c r="M35" s="27" t="s">
        <v>3056</v>
      </c>
      <c r="N35" s="27">
        <v>1444</v>
      </c>
      <c r="O35" s="24">
        <v>35452</v>
      </c>
      <c r="P35" s="27" t="s">
        <v>3056</v>
      </c>
      <c r="Q35" s="27" t="s">
        <v>3056</v>
      </c>
      <c r="R35" s="27" t="s">
        <v>3056</v>
      </c>
      <c r="S35" s="27" t="s">
        <v>3056</v>
      </c>
      <c r="T35" s="27" t="s">
        <v>4388</v>
      </c>
    </row>
    <row r="36" spans="1:20" s="9" customFormat="1" ht="120">
      <c r="A36" s="115"/>
      <c r="B36" s="22">
        <f t="shared" si="0"/>
        <v>31</v>
      </c>
      <c r="C36" s="22">
        <v>224</v>
      </c>
      <c r="D36" s="24">
        <v>42060</v>
      </c>
      <c r="E36" s="25" t="s">
        <v>20</v>
      </c>
      <c r="F36" s="57" t="s">
        <v>156</v>
      </c>
      <c r="G36" s="27"/>
      <c r="H36" s="22" t="s">
        <v>157</v>
      </c>
      <c r="I36" s="26" t="s">
        <v>4649</v>
      </c>
      <c r="J36" s="25" t="s">
        <v>41</v>
      </c>
      <c r="K36" s="27" t="s">
        <v>168</v>
      </c>
      <c r="L36" s="27" t="s">
        <v>187</v>
      </c>
      <c r="M36" s="27" t="s">
        <v>3056</v>
      </c>
      <c r="N36" s="27" t="s">
        <v>174</v>
      </c>
      <c r="O36" s="24" t="s">
        <v>3056</v>
      </c>
      <c r="P36" s="27" t="s">
        <v>3056</v>
      </c>
      <c r="Q36" s="22" t="s">
        <v>3056</v>
      </c>
      <c r="R36" s="22" t="s">
        <v>3056</v>
      </c>
      <c r="S36" s="58" t="s">
        <v>3056</v>
      </c>
      <c r="T36" s="27" t="s">
        <v>4500</v>
      </c>
    </row>
    <row r="37" spans="1:20" s="9" customFormat="1" ht="120">
      <c r="A37" s="115"/>
      <c r="B37" s="22">
        <f t="shared" si="0"/>
        <v>32</v>
      </c>
      <c r="C37" s="22">
        <v>223</v>
      </c>
      <c r="D37" s="24">
        <v>42060</v>
      </c>
      <c r="E37" s="25" t="s">
        <v>20</v>
      </c>
      <c r="F37" s="57" t="s">
        <v>53</v>
      </c>
      <c r="G37" s="61"/>
      <c r="H37" s="27" t="s">
        <v>159</v>
      </c>
      <c r="I37" s="26" t="s">
        <v>4648</v>
      </c>
      <c r="J37" s="25" t="s">
        <v>41</v>
      </c>
      <c r="K37" s="27" t="s">
        <v>168</v>
      </c>
      <c r="L37" s="27" t="s">
        <v>187</v>
      </c>
      <c r="M37" s="27" t="s">
        <v>3056</v>
      </c>
      <c r="N37" s="27" t="s">
        <v>174</v>
      </c>
      <c r="O37" s="24" t="s">
        <v>3056</v>
      </c>
      <c r="P37" s="27" t="s">
        <v>3056</v>
      </c>
      <c r="Q37" s="27" t="s">
        <v>3056</v>
      </c>
      <c r="R37" s="22" t="s">
        <v>3056</v>
      </c>
      <c r="S37" s="22" t="s">
        <v>3056</v>
      </c>
      <c r="T37" s="27" t="s">
        <v>4500</v>
      </c>
    </row>
    <row r="38" spans="1:20" s="9" customFormat="1" ht="210">
      <c r="A38" s="115"/>
      <c r="B38" s="22">
        <f t="shared" si="0"/>
        <v>33</v>
      </c>
      <c r="C38" s="22">
        <v>222</v>
      </c>
      <c r="D38" s="24">
        <v>42060</v>
      </c>
      <c r="E38" s="25" t="s">
        <v>20</v>
      </c>
      <c r="F38" s="57" t="s">
        <v>53</v>
      </c>
      <c r="G38" s="27"/>
      <c r="H38" s="27" t="s">
        <v>166</v>
      </c>
      <c r="I38" s="26" t="s">
        <v>4647</v>
      </c>
      <c r="J38" s="25" t="s">
        <v>170</v>
      </c>
      <c r="K38" s="27" t="s">
        <v>169</v>
      </c>
      <c r="L38" s="27" t="s">
        <v>171</v>
      </c>
      <c r="M38" s="27" t="s">
        <v>3056</v>
      </c>
      <c r="N38" s="27">
        <v>108</v>
      </c>
      <c r="O38" s="27" t="s">
        <v>3056</v>
      </c>
      <c r="P38" s="27" t="s">
        <v>3056</v>
      </c>
      <c r="Q38" s="27" t="s">
        <v>3056</v>
      </c>
      <c r="R38" s="27" t="s">
        <v>3056</v>
      </c>
      <c r="S38" s="27" t="s">
        <v>3056</v>
      </c>
      <c r="T38" s="27" t="s">
        <v>4499</v>
      </c>
    </row>
    <row r="39" spans="1:20" s="9" customFormat="1" ht="180">
      <c r="A39" s="115"/>
      <c r="B39" s="22">
        <f t="shared" si="0"/>
        <v>34</v>
      </c>
      <c r="C39" s="22">
        <v>221</v>
      </c>
      <c r="D39" s="24">
        <v>42060</v>
      </c>
      <c r="E39" s="25" t="s">
        <v>20</v>
      </c>
      <c r="F39" s="57" t="s">
        <v>53</v>
      </c>
      <c r="G39" s="27"/>
      <c r="H39" s="27" t="s">
        <v>164</v>
      </c>
      <c r="I39" s="26" t="s">
        <v>4646</v>
      </c>
      <c r="J39" s="27" t="s">
        <v>42</v>
      </c>
      <c r="K39" s="27" t="s">
        <v>172</v>
      </c>
      <c r="L39" s="27" t="s">
        <v>173</v>
      </c>
      <c r="M39" s="27" t="s">
        <v>3056</v>
      </c>
      <c r="N39" s="27">
        <v>108</v>
      </c>
      <c r="O39" s="27" t="s">
        <v>3056</v>
      </c>
      <c r="P39" s="27" t="s">
        <v>3056</v>
      </c>
      <c r="Q39" s="27" t="s">
        <v>3056</v>
      </c>
      <c r="R39" s="27" t="s">
        <v>3056</v>
      </c>
      <c r="S39" s="27" t="s">
        <v>3056</v>
      </c>
      <c r="T39" s="27" t="s">
        <v>4499</v>
      </c>
    </row>
    <row r="40" spans="1:20" s="9" customFormat="1" ht="90">
      <c r="A40" s="115"/>
      <c r="B40" s="22">
        <f t="shared" si="0"/>
        <v>35</v>
      </c>
      <c r="C40" s="22">
        <v>220</v>
      </c>
      <c r="D40" s="24">
        <v>42060</v>
      </c>
      <c r="E40" s="25" t="s">
        <v>20</v>
      </c>
      <c r="F40" s="57" t="s">
        <v>156</v>
      </c>
      <c r="G40" s="27"/>
      <c r="H40" s="27" t="s">
        <v>181</v>
      </c>
      <c r="I40" s="26" t="s">
        <v>4645</v>
      </c>
      <c r="J40" s="27" t="s">
        <v>189</v>
      </c>
      <c r="K40" s="27" t="s">
        <v>188</v>
      </c>
      <c r="L40" s="27" t="s">
        <v>190</v>
      </c>
      <c r="M40" s="22" t="s">
        <v>3056</v>
      </c>
      <c r="N40" s="22" t="s">
        <v>3056</v>
      </c>
      <c r="O40" s="24" t="s">
        <v>3056</v>
      </c>
      <c r="P40" s="27" t="s">
        <v>3056</v>
      </c>
      <c r="Q40" s="27" t="s">
        <v>3056</v>
      </c>
      <c r="R40" s="27" t="s">
        <v>3056</v>
      </c>
      <c r="S40" s="27" t="s">
        <v>3056</v>
      </c>
      <c r="T40" s="27" t="s">
        <v>4388</v>
      </c>
    </row>
    <row r="41" spans="1:20" s="9" customFormat="1" ht="105">
      <c r="A41" s="115"/>
      <c r="B41" s="22">
        <f t="shared" si="0"/>
        <v>36</v>
      </c>
      <c r="C41" s="22">
        <v>219</v>
      </c>
      <c r="D41" s="24">
        <v>42060</v>
      </c>
      <c r="E41" s="25" t="s">
        <v>20</v>
      </c>
      <c r="F41" s="57" t="s">
        <v>53</v>
      </c>
      <c r="G41" s="27"/>
      <c r="H41" s="27" t="s">
        <v>182</v>
      </c>
      <c r="I41" s="26" t="s">
        <v>4644</v>
      </c>
      <c r="J41" s="27" t="s">
        <v>90</v>
      </c>
      <c r="K41" s="27" t="s">
        <v>191</v>
      </c>
      <c r="L41" s="27" t="s">
        <v>192</v>
      </c>
      <c r="M41" s="27" t="s">
        <v>3056</v>
      </c>
      <c r="N41" s="27" t="s">
        <v>3056</v>
      </c>
      <c r="O41" s="27" t="s">
        <v>3056</v>
      </c>
      <c r="P41" s="27" t="s">
        <v>3056</v>
      </c>
      <c r="Q41" s="27" t="s">
        <v>3056</v>
      </c>
      <c r="R41" s="27" t="s">
        <v>3056</v>
      </c>
      <c r="S41" s="27" t="s">
        <v>3056</v>
      </c>
      <c r="T41" s="27" t="s">
        <v>4388</v>
      </c>
    </row>
    <row r="42" spans="1:20" s="9" customFormat="1" ht="105">
      <c r="A42" s="115"/>
      <c r="B42" s="22">
        <f t="shared" si="0"/>
        <v>37</v>
      </c>
      <c r="C42" s="22">
        <v>218</v>
      </c>
      <c r="D42" s="24">
        <v>42058</v>
      </c>
      <c r="E42" s="25" t="s">
        <v>20</v>
      </c>
      <c r="F42" s="57" t="s">
        <v>175</v>
      </c>
      <c r="G42" s="27" t="s">
        <v>179</v>
      </c>
      <c r="H42" s="27" t="s">
        <v>58</v>
      </c>
      <c r="I42" s="26" t="s">
        <v>4643</v>
      </c>
      <c r="J42" s="27" t="s">
        <v>195</v>
      </c>
      <c r="K42" s="27" t="s">
        <v>194</v>
      </c>
      <c r="L42" s="22" t="s">
        <v>196</v>
      </c>
      <c r="M42" s="22" t="s">
        <v>3056</v>
      </c>
      <c r="N42" s="22" t="s">
        <v>199</v>
      </c>
      <c r="O42" s="22" t="s">
        <v>3056</v>
      </c>
      <c r="P42" s="27" t="s">
        <v>3056</v>
      </c>
      <c r="Q42" s="22" t="s">
        <v>3056</v>
      </c>
      <c r="R42" s="22" t="s">
        <v>3056</v>
      </c>
      <c r="S42" s="22" t="s">
        <v>3056</v>
      </c>
      <c r="T42" s="27" t="s">
        <v>4388</v>
      </c>
    </row>
    <row r="43" spans="1:20" s="9" customFormat="1" ht="105">
      <c r="A43" s="115"/>
      <c r="B43" s="22">
        <f t="shared" si="0"/>
        <v>38</v>
      </c>
      <c r="C43" s="22">
        <v>217</v>
      </c>
      <c r="D43" s="24">
        <v>42058</v>
      </c>
      <c r="E43" s="25" t="s">
        <v>20</v>
      </c>
      <c r="F43" s="57" t="s">
        <v>176</v>
      </c>
      <c r="G43" s="27" t="s">
        <v>180</v>
      </c>
      <c r="H43" s="27" t="s">
        <v>58</v>
      </c>
      <c r="I43" s="26" t="s">
        <v>4631</v>
      </c>
      <c r="J43" s="27" t="s">
        <v>198</v>
      </c>
      <c r="K43" s="27" t="s">
        <v>193</v>
      </c>
      <c r="L43" s="22" t="s">
        <v>197</v>
      </c>
      <c r="M43" s="27" t="s">
        <v>3056</v>
      </c>
      <c r="N43" s="22" t="s">
        <v>199</v>
      </c>
      <c r="O43" s="22" t="s">
        <v>3056</v>
      </c>
      <c r="P43" s="27" t="s">
        <v>3056</v>
      </c>
      <c r="Q43" s="27" t="s">
        <v>3056</v>
      </c>
      <c r="R43" s="27" t="s">
        <v>3056</v>
      </c>
      <c r="S43" s="27" t="s">
        <v>3056</v>
      </c>
      <c r="T43" s="27" t="s">
        <v>4388</v>
      </c>
    </row>
    <row r="44" spans="1:20" s="9" customFormat="1" ht="150">
      <c r="A44" s="115"/>
      <c r="B44" s="22">
        <f t="shared" si="0"/>
        <v>39</v>
      </c>
      <c r="C44" s="22">
        <v>216</v>
      </c>
      <c r="D44" s="24">
        <v>42053</v>
      </c>
      <c r="E44" s="25" t="s">
        <v>20</v>
      </c>
      <c r="F44" s="57" t="s">
        <v>200</v>
      </c>
      <c r="G44" s="27" t="s">
        <v>201</v>
      </c>
      <c r="H44" s="27" t="s">
        <v>202</v>
      </c>
      <c r="I44" s="26" t="s">
        <v>4642</v>
      </c>
      <c r="J44" s="25" t="s">
        <v>20</v>
      </c>
      <c r="K44" s="27">
        <v>215</v>
      </c>
      <c r="L44" s="24">
        <v>42053</v>
      </c>
      <c r="M44" s="22" t="s">
        <v>3056</v>
      </c>
      <c r="N44" s="22" t="s">
        <v>207</v>
      </c>
      <c r="O44" s="22" t="s">
        <v>208</v>
      </c>
      <c r="P44" s="27" t="s">
        <v>3056</v>
      </c>
      <c r="Q44" s="22" t="s">
        <v>3056</v>
      </c>
      <c r="R44" s="22" t="s">
        <v>3056</v>
      </c>
      <c r="S44" s="22" t="s">
        <v>3056</v>
      </c>
      <c r="T44" s="27" t="s">
        <v>4498</v>
      </c>
    </row>
    <row r="45" spans="1:20" s="9" customFormat="1" ht="150">
      <c r="A45" s="115"/>
      <c r="B45" s="22">
        <f t="shared" si="0"/>
        <v>40</v>
      </c>
      <c r="C45" s="22">
        <v>215</v>
      </c>
      <c r="D45" s="24">
        <v>42053</v>
      </c>
      <c r="E45" s="25" t="s">
        <v>20</v>
      </c>
      <c r="F45" s="57" t="s">
        <v>522</v>
      </c>
      <c r="G45" s="22" t="s">
        <v>205</v>
      </c>
      <c r="H45" s="27" t="s">
        <v>204</v>
      </c>
      <c r="I45" s="26" t="s">
        <v>4641</v>
      </c>
      <c r="J45" s="24" t="s">
        <v>3056</v>
      </c>
      <c r="K45" s="27" t="s">
        <v>3056</v>
      </c>
      <c r="L45" s="27" t="s">
        <v>3056</v>
      </c>
      <c r="M45" s="22" t="s">
        <v>3056</v>
      </c>
      <c r="N45" s="22" t="s">
        <v>207</v>
      </c>
      <c r="O45" s="22" t="s">
        <v>208</v>
      </c>
      <c r="P45" s="27" t="s">
        <v>3056</v>
      </c>
      <c r="Q45" s="22" t="s">
        <v>3056</v>
      </c>
      <c r="R45" s="27" t="s">
        <v>3056</v>
      </c>
      <c r="S45" s="27" t="s">
        <v>3056</v>
      </c>
      <c r="T45" s="27" t="s">
        <v>4498</v>
      </c>
    </row>
    <row r="46" spans="1:20" s="9" customFormat="1" ht="75">
      <c r="A46" s="115"/>
      <c r="B46" s="22">
        <f t="shared" si="0"/>
        <v>41</v>
      </c>
      <c r="C46" s="22">
        <v>214</v>
      </c>
      <c r="D46" s="24">
        <v>42051</v>
      </c>
      <c r="E46" s="25" t="s">
        <v>20</v>
      </c>
      <c r="F46" s="57" t="s">
        <v>74</v>
      </c>
      <c r="G46" s="27" t="s">
        <v>223</v>
      </c>
      <c r="H46" s="27" t="s">
        <v>222</v>
      </c>
      <c r="I46" s="26" t="s">
        <v>4640</v>
      </c>
      <c r="J46" s="27" t="s">
        <v>195</v>
      </c>
      <c r="K46" s="27" t="s">
        <v>210</v>
      </c>
      <c r="L46" s="27" t="s">
        <v>211</v>
      </c>
      <c r="M46" s="27" t="s">
        <v>3056</v>
      </c>
      <c r="N46" s="27">
        <v>108</v>
      </c>
      <c r="O46" s="24" t="s">
        <v>3056</v>
      </c>
      <c r="P46" s="27" t="s">
        <v>3056</v>
      </c>
      <c r="Q46" s="27" t="s">
        <v>3056</v>
      </c>
      <c r="R46" s="27" t="s">
        <v>3056</v>
      </c>
      <c r="S46" s="61" t="s">
        <v>3056</v>
      </c>
      <c r="T46" s="27" t="s">
        <v>4497</v>
      </c>
    </row>
    <row r="47" spans="1:20" s="9" customFormat="1" ht="75">
      <c r="A47" s="115"/>
      <c r="B47" s="22">
        <f t="shared" si="0"/>
        <v>42</v>
      </c>
      <c r="C47" s="22">
        <v>213</v>
      </c>
      <c r="D47" s="24">
        <v>42051</v>
      </c>
      <c r="E47" s="25" t="s">
        <v>20</v>
      </c>
      <c r="F47" s="57" t="s">
        <v>523</v>
      </c>
      <c r="G47" s="58" t="s">
        <v>209</v>
      </c>
      <c r="H47" s="27" t="s">
        <v>222</v>
      </c>
      <c r="I47" s="26" t="s">
        <v>4640</v>
      </c>
      <c r="J47" s="27" t="s">
        <v>195</v>
      </c>
      <c r="K47" s="27" t="s">
        <v>210</v>
      </c>
      <c r="L47" s="27" t="s">
        <v>211</v>
      </c>
      <c r="M47" s="22" t="s">
        <v>3056</v>
      </c>
      <c r="N47" s="22">
        <v>108</v>
      </c>
      <c r="O47" s="22" t="s">
        <v>3056</v>
      </c>
      <c r="P47" s="27" t="s">
        <v>3056</v>
      </c>
      <c r="Q47" s="27" t="s">
        <v>3056</v>
      </c>
      <c r="R47" s="27" t="s">
        <v>3056</v>
      </c>
      <c r="S47" s="27" t="s">
        <v>3056</v>
      </c>
      <c r="T47" s="27" t="s">
        <v>4497</v>
      </c>
    </row>
    <row r="48" spans="1:20" s="9" customFormat="1" ht="180">
      <c r="A48" s="115"/>
      <c r="B48" s="22">
        <f t="shared" si="0"/>
        <v>43</v>
      </c>
      <c r="C48" s="22">
        <v>212</v>
      </c>
      <c r="D48" s="24">
        <v>42051</v>
      </c>
      <c r="E48" s="25" t="s">
        <v>20</v>
      </c>
      <c r="F48" s="57" t="s">
        <v>212</v>
      </c>
      <c r="G48" s="27" t="s">
        <v>224</v>
      </c>
      <c r="H48" s="27" t="s">
        <v>222</v>
      </c>
      <c r="I48" s="26" t="s">
        <v>2783</v>
      </c>
      <c r="J48" s="27" t="s">
        <v>214</v>
      </c>
      <c r="K48" s="27" t="s">
        <v>217</v>
      </c>
      <c r="L48" s="27" t="s">
        <v>215</v>
      </c>
      <c r="M48" s="22" t="s">
        <v>3056</v>
      </c>
      <c r="N48" s="22">
        <v>108</v>
      </c>
      <c r="O48" s="24" t="s">
        <v>3056</v>
      </c>
      <c r="P48" s="27" t="s">
        <v>3056</v>
      </c>
      <c r="Q48" s="27" t="s">
        <v>3056</v>
      </c>
      <c r="R48" s="27" t="s">
        <v>3056</v>
      </c>
      <c r="S48" s="27" t="s">
        <v>3056</v>
      </c>
      <c r="T48" s="27" t="s">
        <v>4497</v>
      </c>
    </row>
    <row r="49" spans="1:20" s="9" customFormat="1" ht="75">
      <c r="A49" s="115"/>
      <c r="B49" s="22">
        <f t="shared" si="0"/>
        <v>44</v>
      </c>
      <c r="C49" s="22">
        <v>211</v>
      </c>
      <c r="D49" s="24">
        <v>42051</v>
      </c>
      <c r="E49" s="25" t="s">
        <v>20</v>
      </c>
      <c r="F49" s="57" t="s">
        <v>213</v>
      </c>
      <c r="G49" s="27" t="s">
        <v>225</v>
      </c>
      <c r="H49" s="27" t="s">
        <v>222</v>
      </c>
      <c r="I49" s="26" t="s">
        <v>4639</v>
      </c>
      <c r="J49" s="27" t="s">
        <v>195</v>
      </c>
      <c r="K49" s="27" t="s">
        <v>218</v>
      </c>
      <c r="L49" s="27" t="s">
        <v>211</v>
      </c>
      <c r="M49" s="22" t="s">
        <v>3056</v>
      </c>
      <c r="N49" s="22">
        <v>108</v>
      </c>
      <c r="O49" s="22" t="s">
        <v>3056</v>
      </c>
      <c r="P49" s="27" t="s">
        <v>3056</v>
      </c>
      <c r="Q49" s="27" t="s">
        <v>3056</v>
      </c>
      <c r="R49" s="27" t="s">
        <v>3056</v>
      </c>
      <c r="S49" s="59" t="s">
        <v>3056</v>
      </c>
      <c r="T49" s="27" t="s">
        <v>4497</v>
      </c>
    </row>
    <row r="50" spans="1:20" s="9" customFormat="1" ht="90">
      <c r="A50" s="115"/>
      <c r="B50" s="22">
        <f t="shared" si="0"/>
        <v>45</v>
      </c>
      <c r="C50" s="22">
        <v>210</v>
      </c>
      <c r="D50" s="24">
        <v>42051</v>
      </c>
      <c r="E50" s="25" t="s">
        <v>20</v>
      </c>
      <c r="F50" s="57" t="s">
        <v>220</v>
      </c>
      <c r="G50" s="27" t="s">
        <v>221</v>
      </c>
      <c r="H50" s="27" t="s">
        <v>222</v>
      </c>
      <c r="I50" s="26" t="s">
        <v>4638</v>
      </c>
      <c r="J50" s="27" t="s">
        <v>195</v>
      </c>
      <c r="K50" s="27" t="s">
        <v>210</v>
      </c>
      <c r="L50" s="27" t="s">
        <v>211</v>
      </c>
      <c r="M50" s="22" t="s">
        <v>3056</v>
      </c>
      <c r="N50" s="22">
        <v>108</v>
      </c>
      <c r="O50" s="24" t="s">
        <v>3056</v>
      </c>
      <c r="P50" s="27" t="s">
        <v>3056</v>
      </c>
      <c r="Q50" s="27" t="s">
        <v>3056</v>
      </c>
      <c r="R50" s="27" t="s">
        <v>3056</v>
      </c>
      <c r="S50" s="27" t="s">
        <v>3056</v>
      </c>
      <c r="T50" s="27" t="s">
        <v>4497</v>
      </c>
    </row>
    <row r="51" spans="1:20" s="9" customFormat="1" ht="75">
      <c r="A51" s="115"/>
      <c r="B51" s="22">
        <f t="shared" si="0"/>
        <v>46</v>
      </c>
      <c r="C51" s="22">
        <v>209</v>
      </c>
      <c r="D51" s="24">
        <v>42051</v>
      </c>
      <c r="E51" s="25" t="s">
        <v>20</v>
      </c>
      <c r="F51" s="57" t="s">
        <v>330</v>
      </c>
      <c r="G51" s="27" t="s">
        <v>237</v>
      </c>
      <c r="H51" s="27" t="s">
        <v>222</v>
      </c>
      <c r="I51" s="26" t="s">
        <v>4637</v>
      </c>
      <c r="J51" s="27" t="s">
        <v>198</v>
      </c>
      <c r="K51" s="27" t="s">
        <v>216</v>
      </c>
      <c r="L51" s="27" t="s">
        <v>219</v>
      </c>
      <c r="M51" s="27" t="s">
        <v>3056</v>
      </c>
      <c r="N51" s="22">
        <v>108</v>
      </c>
      <c r="O51" s="22" t="s">
        <v>3056</v>
      </c>
      <c r="P51" s="27" t="s">
        <v>3056</v>
      </c>
      <c r="Q51" s="27" t="s">
        <v>3056</v>
      </c>
      <c r="R51" s="27" t="s">
        <v>3056</v>
      </c>
      <c r="S51" s="27" t="s">
        <v>3056</v>
      </c>
      <c r="T51" s="27" t="s">
        <v>4497</v>
      </c>
    </row>
    <row r="52" spans="1:20" s="9" customFormat="1" ht="105">
      <c r="A52" s="115"/>
      <c r="B52" s="22">
        <f t="shared" si="0"/>
        <v>47</v>
      </c>
      <c r="C52" s="22">
        <v>208</v>
      </c>
      <c r="D52" s="24">
        <v>42051</v>
      </c>
      <c r="E52" s="25" t="s">
        <v>20</v>
      </c>
      <c r="F52" s="57" t="s">
        <v>331</v>
      </c>
      <c r="G52" s="27" t="s">
        <v>238</v>
      </c>
      <c r="H52" s="27" t="s">
        <v>222</v>
      </c>
      <c r="I52" s="26" t="s">
        <v>4636</v>
      </c>
      <c r="J52" s="25" t="s">
        <v>20</v>
      </c>
      <c r="K52" s="27">
        <v>206</v>
      </c>
      <c r="L52" s="24">
        <v>42051</v>
      </c>
      <c r="M52" s="27" t="s">
        <v>3056</v>
      </c>
      <c r="N52" s="22">
        <v>108</v>
      </c>
      <c r="O52" s="22" t="s">
        <v>3056</v>
      </c>
      <c r="P52" s="27" t="s">
        <v>3056</v>
      </c>
      <c r="Q52" s="27" t="s">
        <v>3056</v>
      </c>
      <c r="R52" s="27" t="s">
        <v>3056</v>
      </c>
      <c r="S52" s="27" t="s">
        <v>3056</v>
      </c>
      <c r="T52" s="27" t="s">
        <v>4497</v>
      </c>
    </row>
    <row r="53" spans="1:20" s="9" customFormat="1" ht="75">
      <c r="A53" s="115"/>
      <c r="B53" s="22">
        <f t="shared" si="0"/>
        <v>48</v>
      </c>
      <c r="C53" s="22">
        <v>207</v>
      </c>
      <c r="D53" s="24">
        <v>42051</v>
      </c>
      <c r="E53" s="25" t="s">
        <v>20</v>
      </c>
      <c r="F53" s="57" t="s">
        <v>332</v>
      </c>
      <c r="G53" s="27" t="s">
        <v>239</v>
      </c>
      <c r="H53" s="27" t="s">
        <v>222</v>
      </c>
      <c r="I53" s="26" t="s">
        <v>4635</v>
      </c>
      <c r="J53" s="25" t="s">
        <v>20</v>
      </c>
      <c r="K53" s="27">
        <v>206</v>
      </c>
      <c r="L53" s="24">
        <v>42051</v>
      </c>
      <c r="M53" s="27" t="s">
        <v>3056</v>
      </c>
      <c r="N53" s="22">
        <v>108</v>
      </c>
      <c r="O53" s="27" t="s">
        <v>3056</v>
      </c>
      <c r="P53" s="27" t="s">
        <v>3056</v>
      </c>
      <c r="Q53" s="27" t="s">
        <v>3056</v>
      </c>
      <c r="R53" s="27" t="s">
        <v>3056</v>
      </c>
      <c r="S53" s="27" t="s">
        <v>3056</v>
      </c>
      <c r="T53" s="27" t="s">
        <v>4497</v>
      </c>
    </row>
    <row r="54" spans="1:20" s="9" customFormat="1" ht="75">
      <c r="A54" s="115"/>
      <c r="B54" s="22">
        <f t="shared" si="0"/>
        <v>49</v>
      </c>
      <c r="C54" s="22">
        <v>206</v>
      </c>
      <c r="D54" s="24">
        <v>42051</v>
      </c>
      <c r="E54" s="25" t="s">
        <v>20</v>
      </c>
      <c r="F54" s="57" t="s">
        <v>333</v>
      </c>
      <c r="G54" s="27" t="s">
        <v>240</v>
      </c>
      <c r="H54" s="27" t="s">
        <v>222</v>
      </c>
      <c r="I54" s="26" t="s">
        <v>4634</v>
      </c>
      <c r="J54" s="25" t="s">
        <v>20</v>
      </c>
      <c r="K54" s="27" t="s">
        <v>218</v>
      </c>
      <c r="L54" s="27" t="s">
        <v>228</v>
      </c>
      <c r="M54" s="22" t="s">
        <v>3056</v>
      </c>
      <c r="N54" s="22">
        <v>108</v>
      </c>
      <c r="O54" s="22" t="s">
        <v>3056</v>
      </c>
      <c r="P54" s="27" t="s">
        <v>3056</v>
      </c>
      <c r="Q54" s="27" t="s">
        <v>3056</v>
      </c>
      <c r="R54" s="27" t="s">
        <v>3056</v>
      </c>
      <c r="S54" s="27" t="s">
        <v>3056</v>
      </c>
      <c r="T54" s="27" t="s">
        <v>4497</v>
      </c>
    </row>
    <row r="55" spans="1:20" s="9" customFormat="1" ht="135">
      <c r="A55" s="115"/>
      <c r="B55" s="22">
        <f t="shared" si="0"/>
        <v>50</v>
      </c>
      <c r="C55" s="22">
        <v>205</v>
      </c>
      <c r="D55" s="22" t="s">
        <v>227</v>
      </c>
      <c r="E55" s="25" t="s">
        <v>20</v>
      </c>
      <c r="F55" s="57" t="s">
        <v>334</v>
      </c>
      <c r="G55" s="27" t="s">
        <v>528</v>
      </c>
      <c r="H55" s="27" t="s">
        <v>526</v>
      </c>
      <c r="I55" s="26" t="s">
        <v>4633</v>
      </c>
      <c r="J55" s="25" t="s">
        <v>20</v>
      </c>
      <c r="K55" s="27" t="s">
        <v>524</v>
      </c>
      <c r="L55" s="27" t="s">
        <v>525</v>
      </c>
      <c r="M55" s="27" t="s">
        <v>3056</v>
      </c>
      <c r="N55" s="27">
        <v>105</v>
      </c>
      <c r="O55" s="27" t="s">
        <v>3056</v>
      </c>
      <c r="P55" s="27" t="s">
        <v>3056</v>
      </c>
      <c r="Q55" s="27" t="s">
        <v>3056</v>
      </c>
      <c r="R55" s="27" t="s">
        <v>3056</v>
      </c>
      <c r="S55" s="27" t="s">
        <v>3056</v>
      </c>
      <c r="T55" s="27" t="s">
        <v>4388</v>
      </c>
    </row>
    <row r="56" spans="1:20" s="9" customFormat="1" ht="135">
      <c r="A56" s="115"/>
      <c r="B56" s="22">
        <f t="shared" si="0"/>
        <v>51</v>
      </c>
      <c r="C56" s="22">
        <v>204</v>
      </c>
      <c r="D56" s="22" t="s">
        <v>227</v>
      </c>
      <c r="E56" s="25" t="s">
        <v>20</v>
      </c>
      <c r="F56" s="57" t="s">
        <v>335</v>
      </c>
      <c r="G56" s="27" t="s">
        <v>531</v>
      </c>
      <c r="H56" s="27" t="s">
        <v>526</v>
      </c>
      <c r="I56" s="26" t="s">
        <v>4633</v>
      </c>
      <c r="J56" s="25" t="s">
        <v>20</v>
      </c>
      <c r="K56" s="27" t="s">
        <v>529</v>
      </c>
      <c r="L56" s="27" t="s">
        <v>530</v>
      </c>
      <c r="M56" s="27" t="s">
        <v>3056</v>
      </c>
      <c r="N56" s="27">
        <v>105</v>
      </c>
      <c r="O56" s="27" t="s">
        <v>3056</v>
      </c>
      <c r="P56" s="27" t="s">
        <v>3056</v>
      </c>
      <c r="Q56" s="27" t="s">
        <v>3056</v>
      </c>
      <c r="R56" s="27" t="s">
        <v>3056</v>
      </c>
      <c r="S56" s="27" t="s">
        <v>3056</v>
      </c>
      <c r="T56" s="27" t="s">
        <v>4388</v>
      </c>
    </row>
    <row r="57" spans="1:20" s="9" customFormat="1" ht="135">
      <c r="A57" s="115"/>
      <c r="B57" s="22">
        <f t="shared" si="0"/>
        <v>52</v>
      </c>
      <c r="C57" s="22">
        <v>203</v>
      </c>
      <c r="D57" s="22" t="s">
        <v>227</v>
      </c>
      <c r="E57" s="25" t="s">
        <v>20</v>
      </c>
      <c r="F57" s="57" t="s">
        <v>336</v>
      </c>
      <c r="G57" s="27" t="s">
        <v>532</v>
      </c>
      <c r="H57" s="27" t="s">
        <v>526</v>
      </c>
      <c r="I57" s="26" t="s">
        <v>4632</v>
      </c>
      <c r="J57" s="25" t="s">
        <v>20</v>
      </c>
      <c r="K57" s="27" t="s">
        <v>229</v>
      </c>
      <c r="L57" s="27" t="s">
        <v>230</v>
      </c>
      <c r="M57" s="27" t="s">
        <v>3056</v>
      </c>
      <c r="N57" s="22" t="s">
        <v>539</v>
      </c>
      <c r="O57" s="24" t="s">
        <v>3056</v>
      </c>
      <c r="P57" s="27" t="s">
        <v>3056</v>
      </c>
      <c r="Q57" s="27" t="s">
        <v>3056</v>
      </c>
      <c r="R57" s="27" t="s">
        <v>3056</v>
      </c>
      <c r="S57" s="27" t="s">
        <v>3056</v>
      </c>
      <c r="T57" s="27" t="s">
        <v>4388</v>
      </c>
    </row>
    <row r="58" spans="1:20" s="9" customFormat="1" ht="135">
      <c r="A58" s="115"/>
      <c r="B58" s="22">
        <f t="shared" si="0"/>
        <v>53</v>
      </c>
      <c r="C58" s="22">
        <v>202</v>
      </c>
      <c r="D58" s="22" t="s">
        <v>227</v>
      </c>
      <c r="E58" s="25" t="s">
        <v>20</v>
      </c>
      <c r="F58" s="57" t="s">
        <v>337</v>
      </c>
      <c r="G58" s="27" t="s">
        <v>533</v>
      </c>
      <c r="H58" s="27" t="s">
        <v>526</v>
      </c>
      <c r="I58" s="26" t="s">
        <v>4631</v>
      </c>
      <c r="J58" s="25" t="s">
        <v>20</v>
      </c>
      <c r="K58" s="27" t="s">
        <v>233</v>
      </c>
      <c r="L58" s="27" t="s">
        <v>235</v>
      </c>
      <c r="M58" s="22" t="s">
        <v>3056</v>
      </c>
      <c r="N58" s="22" t="s">
        <v>539</v>
      </c>
      <c r="O58" s="24" t="s">
        <v>3056</v>
      </c>
      <c r="P58" s="24" t="s">
        <v>3056</v>
      </c>
      <c r="Q58" s="24" t="s">
        <v>3056</v>
      </c>
      <c r="R58" s="24" t="s">
        <v>3056</v>
      </c>
      <c r="S58" s="27" t="s">
        <v>3056</v>
      </c>
      <c r="T58" s="27" t="s">
        <v>4388</v>
      </c>
    </row>
    <row r="59" spans="1:20" s="9" customFormat="1" ht="60">
      <c r="A59" s="115"/>
      <c r="B59" s="22">
        <f t="shared" si="0"/>
        <v>54</v>
      </c>
      <c r="C59" s="22">
        <v>201</v>
      </c>
      <c r="D59" s="22" t="s">
        <v>227</v>
      </c>
      <c r="E59" s="25" t="s">
        <v>20</v>
      </c>
      <c r="F59" s="57" t="s">
        <v>337</v>
      </c>
      <c r="G59" s="27" t="s">
        <v>232</v>
      </c>
      <c r="H59" s="27">
        <v>212</v>
      </c>
      <c r="I59" s="26" t="s">
        <v>4630</v>
      </c>
      <c r="J59" s="25" t="s">
        <v>20</v>
      </c>
      <c r="K59" s="27" t="s">
        <v>234</v>
      </c>
      <c r="L59" s="27" t="s">
        <v>236</v>
      </c>
      <c r="M59" s="27" t="s">
        <v>3056</v>
      </c>
      <c r="N59" s="22" t="s">
        <v>539</v>
      </c>
      <c r="O59" s="27" t="s">
        <v>3056</v>
      </c>
      <c r="P59" s="27" t="s">
        <v>3056</v>
      </c>
      <c r="Q59" s="27" t="s">
        <v>3056</v>
      </c>
      <c r="R59" s="27" t="s">
        <v>3056</v>
      </c>
      <c r="S59" s="27" t="s">
        <v>3056</v>
      </c>
      <c r="T59" s="27" t="s">
        <v>4388</v>
      </c>
    </row>
    <row r="60" spans="1:20" s="9" customFormat="1" ht="135">
      <c r="A60" s="115"/>
      <c r="B60" s="22">
        <f t="shared" si="0"/>
        <v>55</v>
      </c>
      <c r="C60" s="22">
        <v>200</v>
      </c>
      <c r="D60" s="22" t="s">
        <v>227</v>
      </c>
      <c r="E60" s="25" t="s">
        <v>20</v>
      </c>
      <c r="F60" s="57" t="s">
        <v>338</v>
      </c>
      <c r="G60" s="27" t="s">
        <v>534</v>
      </c>
      <c r="H60" s="27" t="s">
        <v>526</v>
      </c>
      <c r="I60" s="26" t="s">
        <v>1060</v>
      </c>
      <c r="J60" s="25" t="s">
        <v>20</v>
      </c>
      <c r="K60" s="27" t="s">
        <v>234</v>
      </c>
      <c r="L60" s="27" t="s">
        <v>236</v>
      </c>
      <c r="M60" s="27" t="s">
        <v>3056</v>
      </c>
      <c r="N60" s="22" t="s">
        <v>539</v>
      </c>
      <c r="O60" s="27" t="s">
        <v>3056</v>
      </c>
      <c r="P60" s="27" t="s">
        <v>3056</v>
      </c>
      <c r="Q60" s="27" t="s">
        <v>3056</v>
      </c>
      <c r="R60" s="27" t="s">
        <v>3056</v>
      </c>
      <c r="S60" s="27" t="s">
        <v>3056</v>
      </c>
      <c r="T60" s="27" t="s">
        <v>4388</v>
      </c>
    </row>
    <row r="61" spans="1:20" s="9" customFormat="1" ht="135">
      <c r="A61" s="115"/>
      <c r="B61" s="22">
        <f t="shared" si="0"/>
        <v>56</v>
      </c>
      <c r="C61" s="22">
        <v>199</v>
      </c>
      <c r="D61" s="22" t="s">
        <v>227</v>
      </c>
      <c r="E61" s="25" t="s">
        <v>20</v>
      </c>
      <c r="F61" s="57" t="s">
        <v>339</v>
      </c>
      <c r="G61" s="27" t="s">
        <v>535</v>
      </c>
      <c r="H61" s="27" t="s">
        <v>526</v>
      </c>
      <c r="I61" s="26" t="s">
        <v>4629</v>
      </c>
      <c r="J61" s="25" t="s">
        <v>20</v>
      </c>
      <c r="K61" s="27" t="s">
        <v>234</v>
      </c>
      <c r="L61" s="27" t="s">
        <v>236</v>
      </c>
      <c r="M61" s="27" t="s">
        <v>3056</v>
      </c>
      <c r="N61" s="22" t="s">
        <v>539</v>
      </c>
      <c r="O61" s="27" t="s">
        <v>3056</v>
      </c>
      <c r="P61" s="27" t="s">
        <v>3056</v>
      </c>
      <c r="Q61" s="27" t="s">
        <v>3056</v>
      </c>
      <c r="R61" s="27" t="s">
        <v>3056</v>
      </c>
      <c r="S61" s="27" t="s">
        <v>3056</v>
      </c>
      <c r="T61" s="27" t="s">
        <v>4388</v>
      </c>
    </row>
    <row r="62" spans="1:20" s="9" customFormat="1" ht="150">
      <c r="A62" s="115"/>
      <c r="B62" s="22">
        <f t="shared" si="0"/>
        <v>57</v>
      </c>
      <c r="C62" s="22">
        <v>198</v>
      </c>
      <c r="D62" s="24" t="s">
        <v>231</v>
      </c>
      <c r="E62" s="25" t="s">
        <v>20</v>
      </c>
      <c r="F62" s="57" t="s">
        <v>340</v>
      </c>
      <c r="G62" s="27" t="s">
        <v>538</v>
      </c>
      <c r="H62" s="27" t="s">
        <v>536</v>
      </c>
      <c r="I62" s="26" t="s">
        <v>4628</v>
      </c>
      <c r="J62" s="25" t="s">
        <v>20</v>
      </c>
      <c r="K62" s="27">
        <v>197</v>
      </c>
      <c r="L62" s="24">
        <v>42032</v>
      </c>
      <c r="M62" s="27" t="s">
        <v>3056</v>
      </c>
      <c r="N62" s="27">
        <v>1001</v>
      </c>
      <c r="O62" s="27" t="s">
        <v>540</v>
      </c>
      <c r="P62" s="27" t="s">
        <v>3056</v>
      </c>
      <c r="Q62" s="27" t="s">
        <v>3056</v>
      </c>
      <c r="R62" s="27" t="s">
        <v>3056</v>
      </c>
      <c r="S62" s="27" t="s">
        <v>3056</v>
      </c>
      <c r="T62" s="27" t="s">
        <v>4388</v>
      </c>
    </row>
    <row r="63" spans="1:20" s="9" customFormat="1" ht="150">
      <c r="A63" s="115"/>
      <c r="B63" s="22">
        <f t="shared" si="0"/>
        <v>58</v>
      </c>
      <c r="C63" s="22">
        <v>197</v>
      </c>
      <c r="D63" s="24" t="s">
        <v>231</v>
      </c>
      <c r="E63" s="25" t="s">
        <v>20</v>
      </c>
      <c r="F63" s="57" t="s">
        <v>341</v>
      </c>
      <c r="G63" s="27" t="s">
        <v>543</v>
      </c>
      <c r="H63" s="27" t="s">
        <v>536</v>
      </c>
      <c r="I63" s="26" t="s">
        <v>4573</v>
      </c>
      <c r="J63" s="27" t="s">
        <v>3056</v>
      </c>
      <c r="K63" s="27" t="s">
        <v>3056</v>
      </c>
      <c r="L63" s="27" t="s">
        <v>3056</v>
      </c>
      <c r="M63" s="27" t="s">
        <v>3056</v>
      </c>
      <c r="N63" s="27">
        <v>1001</v>
      </c>
      <c r="O63" s="27" t="s">
        <v>540</v>
      </c>
      <c r="P63" s="27" t="s">
        <v>3056</v>
      </c>
      <c r="Q63" s="27" t="s">
        <v>3056</v>
      </c>
      <c r="R63" s="27" t="s">
        <v>3056</v>
      </c>
      <c r="S63" s="27" t="s">
        <v>3056</v>
      </c>
      <c r="T63" s="27" t="s">
        <v>4388</v>
      </c>
    </row>
    <row r="64" spans="1:20" s="9" customFormat="1" ht="75">
      <c r="A64" s="115"/>
      <c r="B64" s="22">
        <f t="shared" si="0"/>
        <v>59</v>
      </c>
      <c r="C64" s="22">
        <v>196</v>
      </c>
      <c r="D64" s="24" t="s">
        <v>231</v>
      </c>
      <c r="E64" s="25" t="s">
        <v>20</v>
      </c>
      <c r="F64" s="57" t="s">
        <v>342</v>
      </c>
      <c r="G64" s="27" t="s">
        <v>546</v>
      </c>
      <c r="H64" s="27" t="s">
        <v>544</v>
      </c>
      <c r="I64" s="26" t="s">
        <v>4627</v>
      </c>
      <c r="J64" s="27">
        <v>121</v>
      </c>
      <c r="K64" s="27" t="s">
        <v>547</v>
      </c>
      <c r="L64" s="27" t="s">
        <v>548</v>
      </c>
      <c r="M64" s="27" t="s">
        <v>3056</v>
      </c>
      <c r="N64" s="27" t="s">
        <v>541</v>
      </c>
      <c r="O64" s="27" t="s">
        <v>3056</v>
      </c>
      <c r="P64" s="27" t="s">
        <v>3056</v>
      </c>
      <c r="Q64" s="27" t="s">
        <v>3056</v>
      </c>
      <c r="R64" s="27" t="s">
        <v>3056</v>
      </c>
      <c r="S64" s="27" t="s">
        <v>3056</v>
      </c>
      <c r="T64" s="27" t="s">
        <v>4496</v>
      </c>
    </row>
    <row r="65" spans="1:20" s="9" customFormat="1" ht="285">
      <c r="A65" s="115"/>
      <c r="B65" s="22">
        <f t="shared" si="0"/>
        <v>60</v>
      </c>
      <c r="C65" s="22">
        <v>195</v>
      </c>
      <c r="D65" s="24" t="s">
        <v>241</v>
      </c>
      <c r="E65" s="25" t="s">
        <v>20</v>
      </c>
      <c r="F65" s="57" t="s">
        <v>343</v>
      </c>
      <c r="G65" s="27" t="s">
        <v>550</v>
      </c>
      <c r="H65" s="27" t="s">
        <v>253</v>
      </c>
      <c r="I65" s="26" t="s">
        <v>4626</v>
      </c>
      <c r="J65" s="25" t="s">
        <v>20</v>
      </c>
      <c r="K65" s="27" t="s">
        <v>242</v>
      </c>
      <c r="L65" s="27" t="s">
        <v>243</v>
      </c>
      <c r="M65" s="22" t="s">
        <v>3056</v>
      </c>
      <c r="N65" s="27">
        <v>1004</v>
      </c>
      <c r="O65" s="27" t="s">
        <v>3056</v>
      </c>
      <c r="P65" s="27" t="s">
        <v>3056</v>
      </c>
      <c r="Q65" s="27" t="s">
        <v>3056</v>
      </c>
      <c r="R65" s="27" t="s">
        <v>3056</v>
      </c>
      <c r="S65" s="27" t="s">
        <v>3056</v>
      </c>
      <c r="T65" s="27" t="s">
        <v>4388</v>
      </c>
    </row>
    <row r="66" spans="1:20" s="9" customFormat="1" ht="255">
      <c r="A66" s="115"/>
      <c r="B66" s="22">
        <f t="shared" si="0"/>
        <v>61</v>
      </c>
      <c r="C66" s="22">
        <v>194</v>
      </c>
      <c r="D66" s="24" t="s">
        <v>241</v>
      </c>
      <c r="E66" s="25" t="s">
        <v>20</v>
      </c>
      <c r="F66" s="57" t="s">
        <v>344</v>
      </c>
      <c r="G66" s="27" t="s">
        <v>553</v>
      </c>
      <c r="H66" s="27" t="s">
        <v>253</v>
      </c>
      <c r="I66" s="26" t="s">
        <v>4625</v>
      </c>
      <c r="J66" s="25" t="s">
        <v>20</v>
      </c>
      <c r="K66" s="64" t="s">
        <v>244</v>
      </c>
      <c r="L66" s="27" t="s">
        <v>246</v>
      </c>
      <c r="M66" s="22" t="s">
        <v>3056</v>
      </c>
      <c r="N66" s="27" t="s">
        <v>542</v>
      </c>
      <c r="O66" s="27" t="s">
        <v>3056</v>
      </c>
      <c r="P66" s="22" t="s">
        <v>3056</v>
      </c>
      <c r="Q66" s="22" t="s">
        <v>3056</v>
      </c>
      <c r="R66" s="22" t="s">
        <v>3056</v>
      </c>
      <c r="S66" s="22" t="s">
        <v>3056</v>
      </c>
      <c r="T66" s="27" t="s">
        <v>4388</v>
      </c>
    </row>
    <row r="67" spans="1:20" s="9" customFormat="1" ht="270">
      <c r="A67" s="115"/>
      <c r="B67" s="22">
        <f t="shared" si="0"/>
        <v>62</v>
      </c>
      <c r="C67" s="22">
        <v>193</v>
      </c>
      <c r="D67" s="24" t="s">
        <v>241</v>
      </c>
      <c r="E67" s="25" t="s">
        <v>20</v>
      </c>
      <c r="F67" s="57" t="s">
        <v>345</v>
      </c>
      <c r="G67" s="27" t="s">
        <v>554</v>
      </c>
      <c r="H67" s="27" t="s">
        <v>253</v>
      </c>
      <c r="I67" s="26" t="s">
        <v>4624</v>
      </c>
      <c r="J67" s="25" t="s">
        <v>20</v>
      </c>
      <c r="K67" s="64" t="s">
        <v>245</v>
      </c>
      <c r="L67" s="27" t="s">
        <v>246</v>
      </c>
      <c r="M67" s="22" t="s">
        <v>3056</v>
      </c>
      <c r="N67" s="27" t="s">
        <v>542</v>
      </c>
      <c r="O67" s="27" t="s">
        <v>3056</v>
      </c>
      <c r="P67" s="22" t="s">
        <v>3056</v>
      </c>
      <c r="Q67" s="22" t="s">
        <v>3056</v>
      </c>
      <c r="R67" s="22" t="s">
        <v>3056</v>
      </c>
      <c r="S67" s="22" t="s">
        <v>3056</v>
      </c>
      <c r="T67" s="27" t="s">
        <v>4388</v>
      </c>
    </row>
    <row r="68" spans="1:20" s="9" customFormat="1" ht="270">
      <c r="A68" s="115"/>
      <c r="B68" s="22">
        <f t="shared" si="0"/>
        <v>63</v>
      </c>
      <c r="C68" s="22">
        <v>192</v>
      </c>
      <c r="D68" s="24" t="s">
        <v>241</v>
      </c>
      <c r="E68" s="25" t="s">
        <v>20</v>
      </c>
      <c r="F68" s="57" t="s">
        <v>346</v>
      </c>
      <c r="G68" s="27" t="s">
        <v>555</v>
      </c>
      <c r="H68" s="27" t="s">
        <v>253</v>
      </c>
      <c r="I68" s="26" t="s">
        <v>4623</v>
      </c>
      <c r="J68" s="25" t="s">
        <v>20</v>
      </c>
      <c r="K68" s="27" t="s">
        <v>245</v>
      </c>
      <c r="L68" s="27" t="s">
        <v>246</v>
      </c>
      <c r="M68" s="27" t="s">
        <v>3056</v>
      </c>
      <c r="N68" s="27" t="s">
        <v>542</v>
      </c>
      <c r="O68" s="27" t="s">
        <v>3056</v>
      </c>
      <c r="P68" s="27" t="s">
        <v>3056</v>
      </c>
      <c r="Q68" s="27" t="s">
        <v>3056</v>
      </c>
      <c r="R68" s="27" t="s">
        <v>3056</v>
      </c>
      <c r="S68" s="27" t="s">
        <v>3056</v>
      </c>
      <c r="T68" s="27" t="s">
        <v>4388</v>
      </c>
    </row>
    <row r="69" spans="1:20" s="9" customFormat="1" ht="255">
      <c r="A69" s="115"/>
      <c r="B69" s="22">
        <f t="shared" si="0"/>
        <v>64</v>
      </c>
      <c r="C69" s="22">
        <v>191</v>
      </c>
      <c r="D69" s="24" t="s">
        <v>241</v>
      </c>
      <c r="E69" s="25" t="s">
        <v>20</v>
      </c>
      <c r="F69" s="57" t="s">
        <v>347</v>
      </c>
      <c r="G69" s="27" t="s">
        <v>556</v>
      </c>
      <c r="H69" s="27" t="s">
        <v>253</v>
      </c>
      <c r="I69" s="26" t="s">
        <v>4622</v>
      </c>
      <c r="J69" s="25" t="s">
        <v>20</v>
      </c>
      <c r="K69" s="27" t="s">
        <v>245</v>
      </c>
      <c r="L69" s="27" t="s">
        <v>246</v>
      </c>
      <c r="M69" s="27" t="s">
        <v>3056</v>
      </c>
      <c r="N69" s="27" t="s">
        <v>542</v>
      </c>
      <c r="O69" s="27" t="s">
        <v>3056</v>
      </c>
      <c r="P69" s="22" t="s">
        <v>3056</v>
      </c>
      <c r="Q69" s="22" t="s">
        <v>3056</v>
      </c>
      <c r="R69" s="22" t="s">
        <v>3056</v>
      </c>
      <c r="S69" s="22" t="s">
        <v>3056</v>
      </c>
      <c r="T69" s="27" t="s">
        <v>4388</v>
      </c>
    </row>
    <row r="70" spans="1:20" s="9" customFormat="1" ht="255">
      <c r="A70" s="115"/>
      <c r="B70" s="22">
        <f t="shared" si="0"/>
        <v>65</v>
      </c>
      <c r="C70" s="22">
        <v>190</v>
      </c>
      <c r="D70" s="24" t="s">
        <v>241</v>
      </c>
      <c r="E70" s="25" t="s">
        <v>20</v>
      </c>
      <c r="F70" s="57" t="s">
        <v>348</v>
      </c>
      <c r="G70" s="27" t="s">
        <v>556</v>
      </c>
      <c r="H70" s="27" t="s">
        <v>253</v>
      </c>
      <c r="I70" s="26" t="s">
        <v>4622</v>
      </c>
      <c r="J70" s="25" t="s">
        <v>20</v>
      </c>
      <c r="K70" s="27" t="s">
        <v>245</v>
      </c>
      <c r="L70" s="27" t="s">
        <v>246</v>
      </c>
      <c r="M70" s="27" t="s">
        <v>3056</v>
      </c>
      <c r="N70" s="27" t="s">
        <v>542</v>
      </c>
      <c r="O70" s="27" t="s">
        <v>3056</v>
      </c>
      <c r="P70" s="22" t="s">
        <v>3056</v>
      </c>
      <c r="Q70" s="22" t="s">
        <v>3056</v>
      </c>
      <c r="R70" s="22" t="s">
        <v>3056</v>
      </c>
      <c r="S70" s="22" t="s">
        <v>3056</v>
      </c>
      <c r="T70" s="27" t="s">
        <v>4388</v>
      </c>
    </row>
    <row r="71" spans="1:20" s="9" customFormat="1" ht="255">
      <c r="A71" s="115"/>
      <c r="B71" s="22">
        <f t="shared" si="0"/>
        <v>66</v>
      </c>
      <c r="C71" s="22">
        <v>189</v>
      </c>
      <c r="D71" s="24" t="s">
        <v>241</v>
      </c>
      <c r="E71" s="25" t="s">
        <v>20</v>
      </c>
      <c r="F71" s="57" t="s">
        <v>349</v>
      </c>
      <c r="G71" s="27" t="s">
        <v>556</v>
      </c>
      <c r="H71" s="27" t="s">
        <v>253</v>
      </c>
      <c r="I71" s="26" t="s">
        <v>4622</v>
      </c>
      <c r="J71" s="25" t="s">
        <v>20</v>
      </c>
      <c r="K71" s="27" t="s">
        <v>245</v>
      </c>
      <c r="L71" s="27" t="s">
        <v>246</v>
      </c>
      <c r="M71" s="27" t="s">
        <v>3056</v>
      </c>
      <c r="N71" s="27" t="s">
        <v>542</v>
      </c>
      <c r="O71" s="27" t="s">
        <v>3056</v>
      </c>
      <c r="P71" s="22" t="s">
        <v>3056</v>
      </c>
      <c r="Q71" s="22" t="s">
        <v>3056</v>
      </c>
      <c r="R71" s="22" t="s">
        <v>3056</v>
      </c>
      <c r="S71" s="22" t="s">
        <v>3056</v>
      </c>
      <c r="T71" s="27" t="s">
        <v>4388</v>
      </c>
    </row>
    <row r="72" spans="1:20" s="9" customFormat="1" ht="255">
      <c r="A72" s="115"/>
      <c r="B72" s="22">
        <f t="shared" si="0"/>
        <v>67</v>
      </c>
      <c r="C72" s="22">
        <v>188</v>
      </c>
      <c r="D72" s="24" t="s">
        <v>241</v>
      </c>
      <c r="E72" s="25" t="s">
        <v>20</v>
      </c>
      <c r="F72" s="57" t="s">
        <v>350</v>
      </c>
      <c r="G72" s="27" t="s">
        <v>557</v>
      </c>
      <c r="H72" s="27" t="s">
        <v>253</v>
      </c>
      <c r="I72" s="26" t="s">
        <v>4621</v>
      </c>
      <c r="J72" s="25" t="s">
        <v>20</v>
      </c>
      <c r="K72" s="27" t="s">
        <v>245</v>
      </c>
      <c r="L72" s="27" t="s">
        <v>246</v>
      </c>
      <c r="M72" s="27" t="s">
        <v>3056</v>
      </c>
      <c r="N72" s="27" t="s">
        <v>542</v>
      </c>
      <c r="O72" s="27" t="s">
        <v>3056</v>
      </c>
      <c r="P72" s="27" t="s">
        <v>3056</v>
      </c>
      <c r="Q72" s="27" t="s">
        <v>3056</v>
      </c>
      <c r="R72" s="27" t="s">
        <v>3056</v>
      </c>
      <c r="S72" s="27" t="s">
        <v>3056</v>
      </c>
      <c r="T72" s="27" t="s">
        <v>4388</v>
      </c>
    </row>
    <row r="73" spans="1:20" s="9" customFormat="1" ht="150">
      <c r="A73" s="115"/>
      <c r="B73" s="22">
        <f t="shared" ref="B73:B136" si="1">B72+1</f>
        <v>68</v>
      </c>
      <c r="C73" s="22">
        <v>187</v>
      </c>
      <c r="D73" s="24" t="s">
        <v>241</v>
      </c>
      <c r="E73" s="25" t="s">
        <v>20</v>
      </c>
      <c r="F73" s="57" t="s">
        <v>351</v>
      </c>
      <c r="G73" s="27" t="s">
        <v>558</v>
      </c>
      <c r="H73" s="27" t="s">
        <v>551</v>
      </c>
      <c r="I73" s="26" t="s">
        <v>4620</v>
      </c>
      <c r="J73" s="25" t="s">
        <v>20</v>
      </c>
      <c r="K73" s="27" t="s">
        <v>247</v>
      </c>
      <c r="L73" s="27" t="s">
        <v>248</v>
      </c>
      <c r="M73" s="27" t="s">
        <v>3056</v>
      </c>
      <c r="N73" s="27" t="s">
        <v>542</v>
      </c>
      <c r="O73" s="27" t="s">
        <v>3056</v>
      </c>
      <c r="P73" s="27" t="s">
        <v>3056</v>
      </c>
      <c r="Q73" s="27" t="s">
        <v>3056</v>
      </c>
      <c r="R73" s="27" t="s">
        <v>3056</v>
      </c>
      <c r="S73" s="27" t="s">
        <v>3056</v>
      </c>
      <c r="T73" s="27" t="s">
        <v>4388</v>
      </c>
    </row>
    <row r="74" spans="1:20" s="9" customFormat="1" ht="45">
      <c r="A74" s="115"/>
      <c r="B74" s="22">
        <f t="shared" si="1"/>
        <v>69</v>
      </c>
      <c r="C74" s="22">
        <v>186</v>
      </c>
      <c r="D74" s="24" t="s">
        <v>241</v>
      </c>
      <c r="E74" s="25" t="s">
        <v>20</v>
      </c>
      <c r="F74" s="57" t="s">
        <v>352</v>
      </c>
      <c r="G74" s="27" t="s">
        <v>250</v>
      </c>
      <c r="H74" s="27">
        <v>212</v>
      </c>
      <c r="I74" s="26" t="s">
        <v>4619</v>
      </c>
      <c r="J74" s="25" t="s">
        <v>20</v>
      </c>
      <c r="K74" s="27">
        <v>185</v>
      </c>
      <c r="L74" s="24">
        <v>42031</v>
      </c>
      <c r="M74" s="22" t="s">
        <v>3056</v>
      </c>
      <c r="N74" s="22">
        <v>105</v>
      </c>
      <c r="O74" s="22" t="s">
        <v>3056</v>
      </c>
      <c r="P74" s="27" t="s">
        <v>3056</v>
      </c>
      <c r="Q74" s="22" t="s">
        <v>3056</v>
      </c>
      <c r="R74" s="22" t="s">
        <v>3056</v>
      </c>
      <c r="S74" s="22" t="s">
        <v>3056</v>
      </c>
      <c r="T74" s="27" t="s">
        <v>4388</v>
      </c>
    </row>
    <row r="75" spans="1:20" s="9" customFormat="1" ht="45">
      <c r="A75" s="115"/>
      <c r="B75" s="22">
        <f t="shared" si="1"/>
        <v>70</v>
      </c>
      <c r="C75" s="22">
        <v>185</v>
      </c>
      <c r="D75" s="24" t="s">
        <v>241</v>
      </c>
      <c r="E75" s="25" t="s">
        <v>20</v>
      </c>
      <c r="F75" s="57" t="s">
        <v>353</v>
      </c>
      <c r="G75" s="27" t="s">
        <v>251</v>
      </c>
      <c r="H75" s="27">
        <v>212</v>
      </c>
      <c r="I75" s="26" t="s">
        <v>2789</v>
      </c>
      <c r="J75" s="27" t="s">
        <v>3056</v>
      </c>
      <c r="K75" s="27" t="s">
        <v>3056</v>
      </c>
      <c r="L75" s="27" t="s">
        <v>3056</v>
      </c>
      <c r="M75" s="22" t="s">
        <v>3056</v>
      </c>
      <c r="N75" s="22">
        <v>105</v>
      </c>
      <c r="O75" s="22" t="s">
        <v>3056</v>
      </c>
      <c r="P75" s="22" t="s">
        <v>3056</v>
      </c>
      <c r="Q75" s="22" t="s">
        <v>3056</v>
      </c>
      <c r="R75" s="22" t="s">
        <v>3056</v>
      </c>
      <c r="S75" s="22" t="s">
        <v>3056</v>
      </c>
      <c r="T75" s="27" t="s">
        <v>4388</v>
      </c>
    </row>
    <row r="76" spans="1:20" s="9" customFormat="1" ht="105">
      <c r="A76" s="115"/>
      <c r="B76" s="22">
        <f t="shared" si="1"/>
        <v>71</v>
      </c>
      <c r="C76" s="22">
        <v>184</v>
      </c>
      <c r="D76" s="24" t="s">
        <v>241</v>
      </c>
      <c r="E76" s="25" t="s">
        <v>20</v>
      </c>
      <c r="F76" s="57" t="s">
        <v>354</v>
      </c>
      <c r="G76" s="27" t="s">
        <v>249</v>
      </c>
      <c r="H76" s="22" t="s">
        <v>252</v>
      </c>
      <c r="I76" s="26" t="s">
        <v>4618</v>
      </c>
      <c r="J76" s="27" t="s">
        <v>3056</v>
      </c>
      <c r="K76" s="27" t="s">
        <v>3056</v>
      </c>
      <c r="L76" s="27" t="s">
        <v>3056</v>
      </c>
      <c r="M76" s="22" t="s">
        <v>3056</v>
      </c>
      <c r="N76" s="22">
        <v>828</v>
      </c>
      <c r="O76" s="22" t="s">
        <v>559</v>
      </c>
      <c r="P76" s="22" t="s">
        <v>3056</v>
      </c>
      <c r="Q76" s="22" t="s">
        <v>3056</v>
      </c>
      <c r="R76" s="22" t="s">
        <v>3056</v>
      </c>
      <c r="S76" s="22" t="s">
        <v>3056</v>
      </c>
      <c r="T76" s="27" t="s">
        <v>4388</v>
      </c>
    </row>
    <row r="77" spans="1:20" s="9" customFormat="1" ht="75">
      <c r="A77" s="115"/>
      <c r="B77" s="22">
        <f t="shared" si="1"/>
        <v>72</v>
      </c>
      <c r="C77" s="22">
        <v>183</v>
      </c>
      <c r="D77" s="24" t="s">
        <v>241</v>
      </c>
      <c r="E77" s="25" t="s">
        <v>20</v>
      </c>
      <c r="F77" s="57" t="s">
        <v>355</v>
      </c>
      <c r="G77" s="27"/>
      <c r="H77" s="27" t="s">
        <v>260</v>
      </c>
      <c r="I77" s="26"/>
      <c r="J77" s="25" t="s">
        <v>20</v>
      </c>
      <c r="K77" s="27" t="s">
        <v>269</v>
      </c>
      <c r="L77" s="27" t="s">
        <v>271</v>
      </c>
      <c r="M77" s="22" t="s">
        <v>3056</v>
      </c>
      <c r="N77" s="27" t="s">
        <v>560</v>
      </c>
      <c r="O77" s="27" t="s">
        <v>3056</v>
      </c>
      <c r="P77" s="22" t="s">
        <v>3056</v>
      </c>
      <c r="Q77" s="22" t="s">
        <v>3056</v>
      </c>
      <c r="R77" s="22" t="s">
        <v>3056</v>
      </c>
      <c r="S77" s="22" t="s">
        <v>3056</v>
      </c>
      <c r="T77" s="27" t="s">
        <v>4388</v>
      </c>
    </row>
    <row r="78" spans="1:20" s="9" customFormat="1" ht="90">
      <c r="A78" s="115"/>
      <c r="B78" s="22">
        <f t="shared" si="1"/>
        <v>73</v>
      </c>
      <c r="C78" s="22">
        <v>182</v>
      </c>
      <c r="D78" s="24" t="s">
        <v>241</v>
      </c>
      <c r="E78" s="25" t="s">
        <v>20</v>
      </c>
      <c r="F78" s="57" t="s">
        <v>355</v>
      </c>
      <c r="G78" s="22"/>
      <c r="H78" s="22" t="s">
        <v>261</v>
      </c>
      <c r="I78" s="26" t="s">
        <v>4580</v>
      </c>
      <c r="J78" s="25" t="s">
        <v>266</v>
      </c>
      <c r="K78" s="27" t="s">
        <v>270</v>
      </c>
      <c r="L78" s="27" t="s">
        <v>272</v>
      </c>
      <c r="M78" s="27" t="s">
        <v>3056</v>
      </c>
      <c r="N78" s="27" t="s">
        <v>561</v>
      </c>
      <c r="O78" s="27" t="s">
        <v>3056</v>
      </c>
      <c r="P78" s="27" t="s">
        <v>3056</v>
      </c>
      <c r="Q78" s="27" t="s">
        <v>3056</v>
      </c>
      <c r="R78" s="27" t="s">
        <v>3056</v>
      </c>
      <c r="S78" s="59" t="s">
        <v>3056</v>
      </c>
      <c r="T78" s="27" t="s">
        <v>4388</v>
      </c>
    </row>
    <row r="79" spans="1:20" s="9" customFormat="1" ht="75">
      <c r="A79" s="115"/>
      <c r="B79" s="22">
        <f t="shared" si="1"/>
        <v>74</v>
      </c>
      <c r="C79" s="22">
        <v>181</v>
      </c>
      <c r="D79" s="24" t="s">
        <v>255</v>
      </c>
      <c r="E79" s="25" t="s">
        <v>20</v>
      </c>
      <c r="F79" s="57" t="s">
        <v>356</v>
      </c>
      <c r="G79" s="27" t="s">
        <v>258</v>
      </c>
      <c r="H79" s="27" t="s">
        <v>262</v>
      </c>
      <c r="I79" s="26" t="s">
        <v>4617</v>
      </c>
      <c r="J79" s="27" t="s">
        <v>3056</v>
      </c>
      <c r="K79" s="27" t="s">
        <v>3056</v>
      </c>
      <c r="L79" s="27" t="s">
        <v>3056</v>
      </c>
      <c r="M79" s="27" t="s">
        <v>3056</v>
      </c>
      <c r="N79" s="22">
        <v>1062</v>
      </c>
      <c r="O79" s="22" t="s">
        <v>562</v>
      </c>
      <c r="P79" s="27" t="s">
        <v>3056</v>
      </c>
      <c r="Q79" s="27" t="s">
        <v>3056</v>
      </c>
      <c r="R79" s="27" t="s">
        <v>3056</v>
      </c>
      <c r="S79" s="27" t="s">
        <v>3056</v>
      </c>
      <c r="T79" s="27" t="s">
        <v>4388</v>
      </c>
    </row>
    <row r="80" spans="1:20" s="9" customFormat="1" ht="105">
      <c r="A80" s="115"/>
      <c r="B80" s="22">
        <f t="shared" si="1"/>
        <v>75</v>
      </c>
      <c r="C80" s="22">
        <v>180</v>
      </c>
      <c r="D80" s="24" t="s">
        <v>255</v>
      </c>
      <c r="E80" s="25" t="s">
        <v>20</v>
      </c>
      <c r="F80" s="57" t="s">
        <v>357</v>
      </c>
      <c r="G80" s="27" t="s">
        <v>259</v>
      </c>
      <c r="H80" s="27" t="s">
        <v>103</v>
      </c>
      <c r="I80" s="26" t="s">
        <v>4616</v>
      </c>
      <c r="J80" s="27" t="s">
        <v>198</v>
      </c>
      <c r="K80" s="27" t="s">
        <v>267</v>
      </c>
      <c r="L80" s="27" t="s">
        <v>268</v>
      </c>
      <c r="M80" s="22" t="s">
        <v>3056</v>
      </c>
      <c r="N80" s="22">
        <v>1045</v>
      </c>
      <c r="O80" s="22" t="s">
        <v>563</v>
      </c>
      <c r="P80" s="22" t="s">
        <v>3056</v>
      </c>
      <c r="Q80" s="22" t="s">
        <v>3056</v>
      </c>
      <c r="R80" s="22" t="s">
        <v>3056</v>
      </c>
      <c r="S80" s="22" t="s">
        <v>3056</v>
      </c>
      <c r="T80" s="27" t="s">
        <v>4388</v>
      </c>
    </row>
    <row r="81" spans="1:20" s="9" customFormat="1" ht="90">
      <c r="A81" s="115"/>
      <c r="B81" s="22">
        <f t="shared" si="1"/>
        <v>76</v>
      </c>
      <c r="C81" s="22">
        <v>179</v>
      </c>
      <c r="D81" s="24" t="s">
        <v>255</v>
      </c>
      <c r="E81" s="25" t="s">
        <v>20</v>
      </c>
      <c r="F81" s="57" t="s">
        <v>358</v>
      </c>
      <c r="G81" s="27" t="s">
        <v>273</v>
      </c>
      <c r="H81" s="27" t="s">
        <v>103</v>
      </c>
      <c r="I81" s="26" t="s">
        <v>4615</v>
      </c>
      <c r="J81" s="27" t="s">
        <v>277</v>
      </c>
      <c r="K81" s="27">
        <v>178</v>
      </c>
      <c r="L81" s="24">
        <v>42025</v>
      </c>
      <c r="M81" s="22" t="s">
        <v>3056</v>
      </c>
      <c r="N81" s="22">
        <v>1045</v>
      </c>
      <c r="O81" s="22" t="s">
        <v>563</v>
      </c>
      <c r="P81" s="22" t="s">
        <v>3056</v>
      </c>
      <c r="Q81" s="22" t="s">
        <v>3056</v>
      </c>
      <c r="R81" s="22" t="s">
        <v>3056</v>
      </c>
      <c r="S81" s="22" t="s">
        <v>3056</v>
      </c>
      <c r="T81" s="27" t="s">
        <v>4388</v>
      </c>
    </row>
    <row r="82" spans="1:20" s="9" customFormat="1" ht="135">
      <c r="A82" s="115"/>
      <c r="B82" s="22">
        <f t="shared" si="1"/>
        <v>77</v>
      </c>
      <c r="C82" s="22">
        <v>178</v>
      </c>
      <c r="D82" s="24" t="s">
        <v>255</v>
      </c>
      <c r="E82" s="25" t="s">
        <v>20</v>
      </c>
      <c r="F82" s="57" t="s">
        <v>359</v>
      </c>
      <c r="G82" s="27" t="s">
        <v>274</v>
      </c>
      <c r="H82" s="27" t="s">
        <v>103</v>
      </c>
      <c r="I82" s="26" t="s">
        <v>4614</v>
      </c>
      <c r="J82" s="27" t="s">
        <v>3056</v>
      </c>
      <c r="K82" s="27" t="s">
        <v>3056</v>
      </c>
      <c r="L82" s="27" t="s">
        <v>3056</v>
      </c>
      <c r="M82" s="27" t="s">
        <v>3056</v>
      </c>
      <c r="N82" s="22">
        <v>400</v>
      </c>
      <c r="O82" s="24">
        <v>23384</v>
      </c>
      <c r="P82" s="27" t="s">
        <v>3056</v>
      </c>
      <c r="Q82" s="22" t="s">
        <v>3056</v>
      </c>
      <c r="R82" s="22" t="s">
        <v>3056</v>
      </c>
      <c r="S82" s="22" t="s">
        <v>3056</v>
      </c>
      <c r="T82" s="27" t="s">
        <v>4388</v>
      </c>
    </row>
    <row r="83" spans="1:20" s="9" customFormat="1" ht="135">
      <c r="A83" s="115"/>
      <c r="B83" s="22">
        <f t="shared" si="1"/>
        <v>78</v>
      </c>
      <c r="C83" s="22">
        <v>177</v>
      </c>
      <c r="D83" s="24" t="s">
        <v>255</v>
      </c>
      <c r="E83" s="25" t="s">
        <v>20</v>
      </c>
      <c r="F83" s="57" t="s">
        <v>360</v>
      </c>
      <c r="G83" s="27" t="s">
        <v>275</v>
      </c>
      <c r="H83" s="27" t="s">
        <v>103</v>
      </c>
      <c r="I83" s="26" t="s">
        <v>4585</v>
      </c>
      <c r="J83" s="27" t="s">
        <v>195</v>
      </c>
      <c r="K83" s="27" t="s">
        <v>278</v>
      </c>
      <c r="L83" s="27" t="s">
        <v>279</v>
      </c>
      <c r="M83" s="27" t="s">
        <v>3056</v>
      </c>
      <c r="N83" s="27" t="s">
        <v>564</v>
      </c>
      <c r="O83" s="27" t="s">
        <v>3056</v>
      </c>
      <c r="P83" s="27" t="s">
        <v>3056</v>
      </c>
      <c r="Q83" s="27" t="s">
        <v>3056</v>
      </c>
      <c r="R83" s="22" t="s">
        <v>3056</v>
      </c>
      <c r="S83" s="22" t="s">
        <v>3056</v>
      </c>
      <c r="T83" s="27" t="s">
        <v>4388</v>
      </c>
    </row>
    <row r="84" spans="1:20" s="9" customFormat="1" ht="90">
      <c r="A84" s="115"/>
      <c r="B84" s="22">
        <f t="shared" si="1"/>
        <v>79</v>
      </c>
      <c r="C84" s="22">
        <v>176</v>
      </c>
      <c r="D84" s="24" t="s">
        <v>255</v>
      </c>
      <c r="E84" s="25" t="s">
        <v>20</v>
      </c>
      <c r="F84" s="57" t="s">
        <v>361</v>
      </c>
      <c r="G84" s="27" t="s">
        <v>276</v>
      </c>
      <c r="H84" s="27" t="s">
        <v>103</v>
      </c>
      <c r="I84" s="26" t="s">
        <v>4613</v>
      </c>
      <c r="J84" s="27" t="s">
        <v>195</v>
      </c>
      <c r="K84" s="27" t="s">
        <v>278</v>
      </c>
      <c r="L84" s="27" t="s">
        <v>279</v>
      </c>
      <c r="M84" s="22" t="s">
        <v>3056</v>
      </c>
      <c r="N84" s="27" t="s">
        <v>564</v>
      </c>
      <c r="O84" s="22" t="s">
        <v>3056</v>
      </c>
      <c r="P84" s="22" t="s">
        <v>3056</v>
      </c>
      <c r="Q84" s="22" t="s">
        <v>3056</v>
      </c>
      <c r="R84" s="22" t="s">
        <v>3056</v>
      </c>
      <c r="S84" s="22" t="s">
        <v>3056</v>
      </c>
      <c r="T84" s="27" t="s">
        <v>4388</v>
      </c>
    </row>
    <row r="85" spans="1:20" s="9" customFormat="1" ht="90">
      <c r="A85" s="115"/>
      <c r="B85" s="22">
        <f t="shared" si="1"/>
        <v>80</v>
      </c>
      <c r="C85" s="22">
        <v>175</v>
      </c>
      <c r="D85" s="24" t="s">
        <v>255</v>
      </c>
      <c r="E85" s="25" t="s">
        <v>20</v>
      </c>
      <c r="F85" s="57" t="s">
        <v>362</v>
      </c>
      <c r="G85" s="27" t="s">
        <v>276</v>
      </c>
      <c r="H85" s="27" t="s">
        <v>103</v>
      </c>
      <c r="I85" s="26" t="s">
        <v>4613</v>
      </c>
      <c r="J85" s="27" t="s">
        <v>198</v>
      </c>
      <c r="K85" s="27" t="s">
        <v>281</v>
      </c>
      <c r="L85" s="27" t="s">
        <v>268</v>
      </c>
      <c r="M85" s="22" t="s">
        <v>3056</v>
      </c>
      <c r="N85" s="27" t="s">
        <v>564</v>
      </c>
      <c r="O85" s="22" t="s">
        <v>3056</v>
      </c>
      <c r="P85" s="22" t="s">
        <v>3056</v>
      </c>
      <c r="Q85" s="22" t="s">
        <v>3056</v>
      </c>
      <c r="R85" s="22" t="s">
        <v>3056</v>
      </c>
      <c r="S85" s="22" t="s">
        <v>3056</v>
      </c>
      <c r="T85" s="27" t="s">
        <v>4388</v>
      </c>
    </row>
    <row r="86" spans="1:20" s="9" customFormat="1" ht="90">
      <c r="A86" s="115"/>
      <c r="B86" s="22">
        <f t="shared" si="1"/>
        <v>81</v>
      </c>
      <c r="C86" s="22">
        <v>174</v>
      </c>
      <c r="D86" s="24" t="s">
        <v>255</v>
      </c>
      <c r="E86" s="25" t="s">
        <v>20</v>
      </c>
      <c r="F86" s="57" t="s">
        <v>363</v>
      </c>
      <c r="G86" s="27" t="s">
        <v>280</v>
      </c>
      <c r="H86" s="27" t="s">
        <v>103</v>
      </c>
      <c r="I86" s="26" t="s">
        <v>4612</v>
      </c>
      <c r="J86" s="27" t="s">
        <v>195</v>
      </c>
      <c r="K86" s="27" t="s">
        <v>282</v>
      </c>
      <c r="L86" s="27" t="s">
        <v>279</v>
      </c>
      <c r="M86" s="22" t="s">
        <v>3056</v>
      </c>
      <c r="N86" s="27" t="s">
        <v>564</v>
      </c>
      <c r="O86" s="22" t="s">
        <v>3056</v>
      </c>
      <c r="P86" s="27" t="s">
        <v>3056</v>
      </c>
      <c r="Q86" s="27" t="s">
        <v>3056</v>
      </c>
      <c r="R86" s="27" t="s">
        <v>3056</v>
      </c>
      <c r="S86" s="27" t="s">
        <v>3056</v>
      </c>
      <c r="T86" s="27" t="s">
        <v>4388</v>
      </c>
    </row>
    <row r="87" spans="1:20" s="9" customFormat="1" ht="90">
      <c r="A87" s="115"/>
      <c r="B87" s="22">
        <f t="shared" si="1"/>
        <v>82</v>
      </c>
      <c r="C87" s="22">
        <v>173</v>
      </c>
      <c r="D87" s="24" t="s">
        <v>255</v>
      </c>
      <c r="E87" s="25" t="s">
        <v>20</v>
      </c>
      <c r="F87" s="57" t="s">
        <v>362</v>
      </c>
      <c r="G87" s="27" t="s">
        <v>280</v>
      </c>
      <c r="H87" s="27" t="s">
        <v>103</v>
      </c>
      <c r="I87" s="26" t="s">
        <v>4612</v>
      </c>
      <c r="J87" s="27" t="s">
        <v>198</v>
      </c>
      <c r="K87" s="27" t="s">
        <v>281</v>
      </c>
      <c r="L87" s="27" t="s">
        <v>268</v>
      </c>
      <c r="M87" s="27" t="s">
        <v>3056</v>
      </c>
      <c r="N87" s="27" t="s">
        <v>564</v>
      </c>
      <c r="O87" s="22" t="s">
        <v>3056</v>
      </c>
      <c r="P87" s="27" t="s">
        <v>3056</v>
      </c>
      <c r="Q87" s="27" t="s">
        <v>3056</v>
      </c>
      <c r="R87" s="27" t="s">
        <v>3056</v>
      </c>
      <c r="S87" s="27" t="s">
        <v>3056</v>
      </c>
      <c r="T87" s="27" t="s">
        <v>4388</v>
      </c>
    </row>
    <row r="88" spans="1:20" s="9" customFormat="1" ht="90">
      <c r="A88" s="115"/>
      <c r="B88" s="22">
        <f t="shared" si="1"/>
        <v>83</v>
      </c>
      <c r="C88" s="22">
        <v>172</v>
      </c>
      <c r="D88" s="24" t="s">
        <v>255</v>
      </c>
      <c r="E88" s="25" t="s">
        <v>20</v>
      </c>
      <c r="F88" s="57" t="s">
        <v>364</v>
      </c>
      <c r="G88" s="27" t="s">
        <v>280</v>
      </c>
      <c r="H88" s="27" t="s">
        <v>103</v>
      </c>
      <c r="I88" s="26" t="s">
        <v>4612</v>
      </c>
      <c r="J88" s="27" t="s">
        <v>198</v>
      </c>
      <c r="K88" s="27" t="s">
        <v>281</v>
      </c>
      <c r="L88" s="27" t="s">
        <v>268</v>
      </c>
      <c r="M88" s="27" t="s">
        <v>3056</v>
      </c>
      <c r="N88" s="27" t="s">
        <v>564</v>
      </c>
      <c r="O88" s="22" t="s">
        <v>3056</v>
      </c>
      <c r="P88" s="27" t="s">
        <v>3056</v>
      </c>
      <c r="Q88" s="27" t="s">
        <v>3056</v>
      </c>
      <c r="R88" s="27" t="s">
        <v>3056</v>
      </c>
      <c r="S88" s="27" t="s">
        <v>3056</v>
      </c>
      <c r="T88" s="27" t="s">
        <v>4388</v>
      </c>
    </row>
    <row r="89" spans="1:20" s="9" customFormat="1" ht="90">
      <c r="A89" s="115"/>
      <c r="B89" s="22">
        <f t="shared" si="1"/>
        <v>84</v>
      </c>
      <c r="C89" s="22">
        <v>171</v>
      </c>
      <c r="D89" s="24" t="s">
        <v>255</v>
      </c>
      <c r="E89" s="25" t="s">
        <v>20</v>
      </c>
      <c r="F89" s="57" t="s">
        <v>365</v>
      </c>
      <c r="G89" s="27" t="s">
        <v>280</v>
      </c>
      <c r="H89" s="27" t="s">
        <v>103</v>
      </c>
      <c r="I89" s="26" t="s">
        <v>4612</v>
      </c>
      <c r="J89" s="27" t="s">
        <v>198</v>
      </c>
      <c r="K89" s="27" t="s">
        <v>281</v>
      </c>
      <c r="L89" s="27" t="s">
        <v>268</v>
      </c>
      <c r="M89" s="27" t="s">
        <v>3056</v>
      </c>
      <c r="N89" s="27" t="s">
        <v>564</v>
      </c>
      <c r="O89" s="27" t="s">
        <v>3056</v>
      </c>
      <c r="P89" s="27" t="s">
        <v>3056</v>
      </c>
      <c r="Q89" s="27" t="s">
        <v>3056</v>
      </c>
      <c r="R89" s="27" t="s">
        <v>3056</v>
      </c>
      <c r="S89" s="27" t="s">
        <v>3056</v>
      </c>
      <c r="T89" s="27" t="s">
        <v>4388</v>
      </c>
    </row>
    <row r="90" spans="1:20" s="9" customFormat="1" ht="90">
      <c r="A90" s="115"/>
      <c r="B90" s="22">
        <f t="shared" si="1"/>
        <v>85</v>
      </c>
      <c r="C90" s="22">
        <v>170</v>
      </c>
      <c r="D90" s="24" t="s">
        <v>255</v>
      </c>
      <c r="E90" s="25" t="s">
        <v>20</v>
      </c>
      <c r="F90" s="57" t="s">
        <v>366</v>
      </c>
      <c r="G90" s="27" t="s">
        <v>280</v>
      </c>
      <c r="H90" s="27" t="s">
        <v>103</v>
      </c>
      <c r="I90" s="26" t="s">
        <v>4612</v>
      </c>
      <c r="J90" s="27" t="s">
        <v>195</v>
      </c>
      <c r="K90" s="27" t="s">
        <v>291</v>
      </c>
      <c r="L90" s="27" t="s">
        <v>279</v>
      </c>
      <c r="M90" s="27" t="s">
        <v>3056</v>
      </c>
      <c r="N90" s="27" t="s">
        <v>564</v>
      </c>
      <c r="O90" s="22" t="s">
        <v>3056</v>
      </c>
      <c r="P90" s="27" t="s">
        <v>3056</v>
      </c>
      <c r="Q90" s="27" t="s">
        <v>3056</v>
      </c>
      <c r="R90" s="27" t="s">
        <v>3056</v>
      </c>
      <c r="S90" s="27" t="s">
        <v>3056</v>
      </c>
      <c r="T90" s="27" t="s">
        <v>4388</v>
      </c>
    </row>
    <row r="91" spans="1:20" s="9" customFormat="1" ht="90">
      <c r="A91" s="115"/>
      <c r="B91" s="22">
        <f t="shared" si="1"/>
        <v>86</v>
      </c>
      <c r="C91" s="22">
        <v>169</v>
      </c>
      <c r="D91" s="24" t="s">
        <v>255</v>
      </c>
      <c r="E91" s="25" t="s">
        <v>20</v>
      </c>
      <c r="F91" s="57" t="s">
        <v>367</v>
      </c>
      <c r="G91" s="27" t="s">
        <v>280</v>
      </c>
      <c r="H91" s="27" t="s">
        <v>103</v>
      </c>
      <c r="I91" s="26" t="s">
        <v>4611</v>
      </c>
      <c r="J91" s="27" t="s">
        <v>198</v>
      </c>
      <c r="K91" s="27" t="s">
        <v>281</v>
      </c>
      <c r="L91" s="27" t="s">
        <v>268</v>
      </c>
      <c r="M91" s="27" t="s">
        <v>3056</v>
      </c>
      <c r="N91" s="27" t="s">
        <v>564</v>
      </c>
      <c r="O91" s="27" t="s">
        <v>3056</v>
      </c>
      <c r="P91" s="27" t="s">
        <v>3056</v>
      </c>
      <c r="Q91" s="27" t="s">
        <v>3056</v>
      </c>
      <c r="R91" s="27" t="s">
        <v>3056</v>
      </c>
      <c r="S91" s="27" t="s">
        <v>3056</v>
      </c>
      <c r="T91" s="27" t="s">
        <v>4388</v>
      </c>
    </row>
    <row r="92" spans="1:20" s="9" customFormat="1" ht="90">
      <c r="A92" s="115"/>
      <c r="B92" s="22">
        <f t="shared" si="1"/>
        <v>87</v>
      </c>
      <c r="C92" s="22">
        <v>168</v>
      </c>
      <c r="D92" s="24" t="s">
        <v>255</v>
      </c>
      <c r="E92" s="25" t="s">
        <v>20</v>
      </c>
      <c r="F92" s="57" t="s">
        <v>368</v>
      </c>
      <c r="G92" s="27" t="s">
        <v>283</v>
      </c>
      <c r="H92" s="27" t="s">
        <v>103</v>
      </c>
      <c r="I92" s="26" t="s">
        <v>4610</v>
      </c>
      <c r="J92" s="27">
        <v>5866</v>
      </c>
      <c r="K92" s="27">
        <v>167</v>
      </c>
      <c r="L92" s="24">
        <v>42025</v>
      </c>
      <c r="M92" s="27" t="s">
        <v>3056</v>
      </c>
      <c r="N92" s="27" t="s">
        <v>564</v>
      </c>
      <c r="O92" s="27" t="s">
        <v>3056</v>
      </c>
      <c r="P92" s="27" t="s">
        <v>3056</v>
      </c>
      <c r="Q92" s="27" t="s">
        <v>3056</v>
      </c>
      <c r="R92" s="27" t="s">
        <v>3056</v>
      </c>
      <c r="S92" s="27" t="s">
        <v>3056</v>
      </c>
      <c r="T92" s="27" t="s">
        <v>4388</v>
      </c>
    </row>
    <row r="93" spans="1:20" s="9" customFormat="1" ht="90">
      <c r="A93" s="115"/>
      <c r="B93" s="22">
        <f t="shared" si="1"/>
        <v>88</v>
      </c>
      <c r="C93" s="22">
        <v>167</v>
      </c>
      <c r="D93" s="24" t="s">
        <v>255</v>
      </c>
      <c r="E93" s="25" t="s">
        <v>20</v>
      </c>
      <c r="F93" s="57" t="s">
        <v>369</v>
      </c>
      <c r="G93" s="27" t="s">
        <v>284</v>
      </c>
      <c r="H93" s="27" t="s">
        <v>103</v>
      </c>
      <c r="I93" s="26" t="s">
        <v>4609</v>
      </c>
      <c r="J93" s="27" t="s">
        <v>3056</v>
      </c>
      <c r="K93" s="27" t="s">
        <v>3056</v>
      </c>
      <c r="L93" s="27" t="s">
        <v>3056</v>
      </c>
      <c r="M93" s="27" t="s">
        <v>3056</v>
      </c>
      <c r="N93" s="27" t="s">
        <v>564</v>
      </c>
      <c r="O93" s="27" t="s">
        <v>3056</v>
      </c>
      <c r="P93" s="27" t="s">
        <v>3056</v>
      </c>
      <c r="Q93" s="27" t="s">
        <v>3056</v>
      </c>
      <c r="R93" s="27" t="s">
        <v>3056</v>
      </c>
      <c r="S93" s="27" t="s">
        <v>3056</v>
      </c>
      <c r="T93" s="27" t="s">
        <v>4388</v>
      </c>
    </row>
    <row r="94" spans="1:20" s="9" customFormat="1" ht="45">
      <c r="A94" s="115"/>
      <c r="B94" s="22">
        <f t="shared" si="1"/>
        <v>89</v>
      </c>
      <c r="C94" s="22">
        <v>166</v>
      </c>
      <c r="D94" s="24" t="s">
        <v>255</v>
      </c>
      <c r="E94" s="25" t="s">
        <v>20</v>
      </c>
      <c r="F94" s="57" t="s">
        <v>370</v>
      </c>
      <c r="G94" s="27" t="s">
        <v>285</v>
      </c>
      <c r="H94" s="27">
        <v>317</v>
      </c>
      <c r="I94" s="59" t="s">
        <v>4608</v>
      </c>
      <c r="J94" s="27" t="s">
        <v>288</v>
      </c>
      <c r="K94" s="27" t="s">
        <v>289</v>
      </c>
      <c r="L94" s="27" t="s">
        <v>290</v>
      </c>
      <c r="M94" s="27" t="s">
        <v>3056</v>
      </c>
      <c r="N94" s="27">
        <v>828</v>
      </c>
      <c r="O94" s="27" t="s">
        <v>3056</v>
      </c>
      <c r="P94" s="27" t="s">
        <v>3056</v>
      </c>
      <c r="Q94" s="27" t="s">
        <v>3056</v>
      </c>
      <c r="R94" s="27" t="s">
        <v>3056</v>
      </c>
      <c r="S94" s="27" t="s">
        <v>3056</v>
      </c>
      <c r="T94" s="27" t="s">
        <v>4388</v>
      </c>
    </row>
    <row r="95" spans="1:20" s="9" customFormat="1" ht="45">
      <c r="A95" s="115"/>
      <c r="B95" s="22">
        <f t="shared" si="1"/>
        <v>90</v>
      </c>
      <c r="C95" s="22">
        <v>165</v>
      </c>
      <c r="D95" s="24" t="s">
        <v>255</v>
      </c>
      <c r="E95" s="25" t="s">
        <v>20</v>
      </c>
      <c r="F95" s="57" t="s">
        <v>371</v>
      </c>
      <c r="G95" s="27" t="s">
        <v>286</v>
      </c>
      <c r="H95" s="27" t="s">
        <v>295</v>
      </c>
      <c r="I95" s="27" t="s">
        <v>4607</v>
      </c>
      <c r="J95" s="27" t="s">
        <v>292</v>
      </c>
      <c r="K95" s="27" t="s">
        <v>293</v>
      </c>
      <c r="L95" s="27" t="s">
        <v>294</v>
      </c>
      <c r="M95" s="27" t="s">
        <v>3056</v>
      </c>
      <c r="N95" s="27">
        <v>560</v>
      </c>
      <c r="O95" s="27" t="s">
        <v>3056</v>
      </c>
      <c r="P95" s="27" t="s">
        <v>3056</v>
      </c>
      <c r="Q95" s="27" t="s">
        <v>3056</v>
      </c>
      <c r="R95" s="27" t="s">
        <v>3056</v>
      </c>
      <c r="S95" s="27" t="s">
        <v>3056</v>
      </c>
      <c r="T95" s="27" t="s">
        <v>4388</v>
      </c>
    </row>
    <row r="96" spans="1:20" s="9" customFormat="1" ht="75">
      <c r="A96" s="115"/>
      <c r="B96" s="22">
        <f t="shared" si="1"/>
        <v>91</v>
      </c>
      <c r="C96" s="22">
        <v>164</v>
      </c>
      <c r="D96" s="24" t="s">
        <v>297</v>
      </c>
      <c r="E96" s="25" t="s">
        <v>20</v>
      </c>
      <c r="F96" s="109" t="s">
        <v>372</v>
      </c>
      <c r="G96" s="22" t="s">
        <v>298</v>
      </c>
      <c r="H96" s="27" t="s">
        <v>568</v>
      </c>
      <c r="I96" s="27" t="s">
        <v>4606</v>
      </c>
      <c r="J96" s="25" t="s">
        <v>198</v>
      </c>
      <c r="K96" s="27" t="s">
        <v>300</v>
      </c>
      <c r="L96" s="27" t="s">
        <v>301</v>
      </c>
      <c r="M96" s="27" t="s">
        <v>3056</v>
      </c>
      <c r="N96" s="27" t="s">
        <v>565</v>
      </c>
      <c r="O96" s="22" t="s">
        <v>3056</v>
      </c>
      <c r="P96" s="22" t="s">
        <v>3056</v>
      </c>
      <c r="Q96" s="22" t="s">
        <v>3056</v>
      </c>
      <c r="R96" s="22" t="s">
        <v>3056</v>
      </c>
      <c r="S96" s="22" t="s">
        <v>3056</v>
      </c>
      <c r="T96" s="27" t="s">
        <v>4496</v>
      </c>
    </row>
    <row r="97" spans="1:20" s="9" customFormat="1" ht="150">
      <c r="A97" s="115"/>
      <c r="B97" s="22">
        <f t="shared" si="1"/>
        <v>92</v>
      </c>
      <c r="C97" s="22">
        <v>163</v>
      </c>
      <c r="D97" s="24" t="s">
        <v>297</v>
      </c>
      <c r="E97" s="25" t="s">
        <v>20</v>
      </c>
      <c r="F97" s="57" t="s">
        <v>373</v>
      </c>
      <c r="G97" s="27" t="s">
        <v>299</v>
      </c>
      <c r="H97" s="27" t="s">
        <v>569</v>
      </c>
      <c r="I97" s="27" t="s">
        <v>4605</v>
      </c>
      <c r="J97" s="27">
        <v>118</v>
      </c>
      <c r="K97" s="27">
        <v>1236</v>
      </c>
      <c r="L97" s="24">
        <v>32672</v>
      </c>
      <c r="M97" s="27" t="s">
        <v>3056</v>
      </c>
      <c r="N97" s="22" t="s">
        <v>3056</v>
      </c>
      <c r="O97" s="22" t="s">
        <v>3056</v>
      </c>
      <c r="P97" s="22" t="s">
        <v>3056</v>
      </c>
      <c r="Q97" s="22" t="s">
        <v>3056</v>
      </c>
      <c r="R97" s="22" t="s">
        <v>3056</v>
      </c>
      <c r="S97" s="27" t="s">
        <v>3056</v>
      </c>
      <c r="T97" s="27" t="s">
        <v>4388</v>
      </c>
    </row>
    <row r="98" spans="1:20" s="9" customFormat="1" ht="105">
      <c r="A98" s="115"/>
      <c r="B98" s="22">
        <f t="shared" si="1"/>
        <v>93</v>
      </c>
      <c r="C98" s="22">
        <v>162</v>
      </c>
      <c r="D98" s="24" t="s">
        <v>297</v>
      </c>
      <c r="E98" s="25" t="s">
        <v>20</v>
      </c>
      <c r="F98" s="57" t="s">
        <v>321</v>
      </c>
      <c r="G98" s="27" t="s">
        <v>299</v>
      </c>
      <c r="H98" s="27" t="s">
        <v>569</v>
      </c>
      <c r="I98" s="27" t="s">
        <v>4605</v>
      </c>
      <c r="J98" s="27">
        <v>118</v>
      </c>
      <c r="K98" s="27">
        <v>1236</v>
      </c>
      <c r="L98" s="24">
        <v>32672</v>
      </c>
      <c r="M98" s="27" t="s">
        <v>3056</v>
      </c>
      <c r="N98" s="27" t="s">
        <v>3056</v>
      </c>
      <c r="O98" s="27" t="s">
        <v>3056</v>
      </c>
      <c r="P98" s="27" t="s">
        <v>3056</v>
      </c>
      <c r="Q98" s="27" t="s">
        <v>3056</v>
      </c>
      <c r="R98" s="27" t="s">
        <v>3056</v>
      </c>
      <c r="S98" s="27" t="s">
        <v>3056</v>
      </c>
      <c r="T98" s="27" t="s">
        <v>4388</v>
      </c>
    </row>
    <row r="99" spans="1:20" s="9" customFormat="1" ht="90">
      <c r="A99" s="115"/>
      <c r="B99" s="22">
        <f t="shared" si="1"/>
        <v>94</v>
      </c>
      <c r="C99" s="22">
        <v>161</v>
      </c>
      <c r="D99" s="24" t="s">
        <v>302</v>
      </c>
      <c r="E99" s="25" t="s">
        <v>20</v>
      </c>
      <c r="F99" s="57" t="s">
        <v>322</v>
      </c>
      <c r="G99" s="27" t="s">
        <v>303</v>
      </c>
      <c r="H99" s="27" t="s">
        <v>306</v>
      </c>
      <c r="I99" s="27" t="s">
        <v>4604</v>
      </c>
      <c r="J99" s="25" t="s">
        <v>20</v>
      </c>
      <c r="K99" s="27" t="s">
        <v>307</v>
      </c>
      <c r="L99" s="27" t="s">
        <v>309</v>
      </c>
      <c r="M99" s="27" t="s">
        <v>3056</v>
      </c>
      <c r="N99" s="27" t="s">
        <v>566</v>
      </c>
      <c r="O99" s="27" t="s">
        <v>3056</v>
      </c>
      <c r="P99" s="27" t="s">
        <v>3056</v>
      </c>
      <c r="Q99" s="27" t="s">
        <v>3056</v>
      </c>
      <c r="R99" s="27" t="s">
        <v>3056</v>
      </c>
      <c r="S99" s="27" t="s">
        <v>3056</v>
      </c>
      <c r="T99" s="27" t="s">
        <v>4388</v>
      </c>
    </row>
    <row r="100" spans="1:20" s="9" customFormat="1" ht="90">
      <c r="A100" s="115"/>
      <c r="B100" s="22">
        <f t="shared" si="1"/>
        <v>95</v>
      </c>
      <c r="C100" s="22">
        <v>160</v>
      </c>
      <c r="D100" s="24" t="s">
        <v>302</v>
      </c>
      <c r="E100" s="25" t="s">
        <v>20</v>
      </c>
      <c r="F100" s="57" t="s">
        <v>323</v>
      </c>
      <c r="G100" s="27" t="s">
        <v>304</v>
      </c>
      <c r="H100" s="27" t="s">
        <v>306</v>
      </c>
      <c r="I100" s="27" t="s">
        <v>4603</v>
      </c>
      <c r="J100" s="25" t="s">
        <v>20</v>
      </c>
      <c r="K100" s="27" t="s">
        <v>308</v>
      </c>
      <c r="L100" s="27" t="s">
        <v>309</v>
      </c>
      <c r="M100" s="27" t="s">
        <v>3056</v>
      </c>
      <c r="N100" s="27" t="s">
        <v>566</v>
      </c>
      <c r="O100" s="27" t="s">
        <v>3056</v>
      </c>
      <c r="P100" s="27" t="s">
        <v>3056</v>
      </c>
      <c r="Q100" s="27" t="s">
        <v>3056</v>
      </c>
      <c r="R100" s="27" t="s">
        <v>3056</v>
      </c>
      <c r="S100" s="27" t="s">
        <v>3056</v>
      </c>
      <c r="T100" s="27" t="s">
        <v>4388</v>
      </c>
    </row>
    <row r="101" spans="1:20" s="9" customFormat="1" ht="105">
      <c r="A101" s="115"/>
      <c r="B101" s="22">
        <f t="shared" si="1"/>
        <v>96</v>
      </c>
      <c r="C101" s="22">
        <v>159</v>
      </c>
      <c r="D101" s="24" t="s">
        <v>302</v>
      </c>
      <c r="E101" s="25" t="s">
        <v>20</v>
      </c>
      <c r="F101" s="57" t="s">
        <v>321</v>
      </c>
      <c r="G101" s="27" t="s">
        <v>305</v>
      </c>
      <c r="H101" s="27" t="s">
        <v>306</v>
      </c>
      <c r="I101" s="27" t="s">
        <v>4602</v>
      </c>
      <c r="J101" s="25" t="s">
        <v>20</v>
      </c>
      <c r="K101" s="27" t="s">
        <v>308</v>
      </c>
      <c r="L101" s="27" t="s">
        <v>309</v>
      </c>
      <c r="M101" s="27" t="s">
        <v>3056</v>
      </c>
      <c r="N101" s="27" t="s">
        <v>566</v>
      </c>
      <c r="O101" s="27" t="s">
        <v>3056</v>
      </c>
      <c r="P101" s="27" t="s">
        <v>3056</v>
      </c>
      <c r="Q101" s="27" t="s">
        <v>3056</v>
      </c>
      <c r="R101" s="27" t="s">
        <v>3056</v>
      </c>
      <c r="S101" s="27" t="s">
        <v>3056</v>
      </c>
      <c r="T101" s="27" t="s">
        <v>4388</v>
      </c>
    </row>
    <row r="102" spans="1:20" s="9" customFormat="1" ht="90">
      <c r="A102" s="115"/>
      <c r="B102" s="22">
        <f t="shared" si="1"/>
        <v>97</v>
      </c>
      <c r="C102" s="22">
        <v>158</v>
      </c>
      <c r="D102" s="24" t="s">
        <v>302</v>
      </c>
      <c r="E102" s="25" t="s">
        <v>20</v>
      </c>
      <c r="F102" s="57" t="s">
        <v>324</v>
      </c>
      <c r="G102" s="27" t="s">
        <v>310</v>
      </c>
      <c r="H102" s="27" t="s">
        <v>306</v>
      </c>
      <c r="I102" s="27" t="s">
        <v>4601</v>
      </c>
      <c r="J102" s="25" t="s">
        <v>20</v>
      </c>
      <c r="K102" s="27" t="s">
        <v>316</v>
      </c>
      <c r="L102" s="27" t="s">
        <v>309</v>
      </c>
      <c r="M102" s="27" t="s">
        <v>3056</v>
      </c>
      <c r="N102" s="27" t="s">
        <v>566</v>
      </c>
      <c r="O102" s="27" t="s">
        <v>3056</v>
      </c>
      <c r="P102" s="27" t="s">
        <v>3056</v>
      </c>
      <c r="Q102" s="27" t="s">
        <v>3056</v>
      </c>
      <c r="R102" s="27" t="s">
        <v>3056</v>
      </c>
      <c r="S102" s="27" t="s">
        <v>3056</v>
      </c>
      <c r="T102" s="27" t="s">
        <v>4388</v>
      </c>
    </row>
    <row r="103" spans="1:20" s="9" customFormat="1" ht="90">
      <c r="A103" s="115"/>
      <c r="B103" s="22">
        <f t="shared" si="1"/>
        <v>98</v>
      </c>
      <c r="C103" s="22">
        <v>157</v>
      </c>
      <c r="D103" s="24" t="s">
        <v>302</v>
      </c>
      <c r="E103" s="25" t="s">
        <v>20</v>
      </c>
      <c r="F103" s="57" t="s">
        <v>325</v>
      </c>
      <c r="G103" s="27" t="s">
        <v>311</v>
      </c>
      <c r="H103" s="27" t="s">
        <v>306</v>
      </c>
      <c r="I103" s="27" t="s">
        <v>4600</v>
      </c>
      <c r="J103" s="25" t="s">
        <v>20</v>
      </c>
      <c r="K103" s="27" t="s">
        <v>317</v>
      </c>
      <c r="L103" s="27" t="s">
        <v>309</v>
      </c>
      <c r="M103" s="27" t="s">
        <v>3056</v>
      </c>
      <c r="N103" s="27" t="s">
        <v>566</v>
      </c>
      <c r="O103" s="27" t="s">
        <v>3056</v>
      </c>
      <c r="P103" s="27" t="s">
        <v>3056</v>
      </c>
      <c r="Q103" s="27" t="s">
        <v>3056</v>
      </c>
      <c r="R103" s="27" t="s">
        <v>3056</v>
      </c>
      <c r="S103" s="27" t="s">
        <v>3056</v>
      </c>
      <c r="T103" s="27" t="s">
        <v>4388</v>
      </c>
    </row>
    <row r="104" spans="1:20" s="9" customFormat="1" ht="90">
      <c r="A104" s="115"/>
      <c r="B104" s="22">
        <f t="shared" si="1"/>
        <v>99</v>
      </c>
      <c r="C104" s="22">
        <v>156</v>
      </c>
      <c r="D104" s="24" t="s">
        <v>302</v>
      </c>
      <c r="E104" s="25" t="s">
        <v>20</v>
      </c>
      <c r="F104" s="57" t="s">
        <v>326</v>
      </c>
      <c r="G104" s="27" t="s">
        <v>312</v>
      </c>
      <c r="H104" s="27" t="s">
        <v>306</v>
      </c>
      <c r="I104" s="27" t="s">
        <v>4599</v>
      </c>
      <c r="J104" s="25" t="s">
        <v>20</v>
      </c>
      <c r="K104" s="27" t="s">
        <v>317</v>
      </c>
      <c r="L104" s="27" t="s">
        <v>309</v>
      </c>
      <c r="M104" s="27" t="s">
        <v>3056</v>
      </c>
      <c r="N104" s="27" t="s">
        <v>566</v>
      </c>
      <c r="O104" s="27" t="s">
        <v>3056</v>
      </c>
      <c r="P104" s="27" t="s">
        <v>3056</v>
      </c>
      <c r="Q104" s="27" t="s">
        <v>3056</v>
      </c>
      <c r="R104" s="27" t="s">
        <v>3056</v>
      </c>
      <c r="S104" s="27" t="s">
        <v>3056</v>
      </c>
      <c r="T104" s="27" t="s">
        <v>4388</v>
      </c>
    </row>
    <row r="105" spans="1:20" s="9" customFormat="1" ht="90">
      <c r="A105" s="115"/>
      <c r="B105" s="22">
        <f t="shared" si="1"/>
        <v>100</v>
      </c>
      <c r="C105" s="22">
        <v>155</v>
      </c>
      <c r="D105" s="24" t="s">
        <v>302</v>
      </c>
      <c r="E105" s="25" t="s">
        <v>20</v>
      </c>
      <c r="F105" s="57" t="s">
        <v>327</v>
      </c>
      <c r="G105" s="27" t="s">
        <v>313</v>
      </c>
      <c r="H105" s="27" t="s">
        <v>306</v>
      </c>
      <c r="I105" s="27" t="s">
        <v>4585</v>
      </c>
      <c r="J105" s="25" t="s">
        <v>20</v>
      </c>
      <c r="K105" s="27" t="s">
        <v>318</v>
      </c>
      <c r="L105" s="27" t="s">
        <v>271</v>
      </c>
      <c r="M105" s="27" t="s">
        <v>3056</v>
      </c>
      <c r="N105" s="27" t="s">
        <v>566</v>
      </c>
      <c r="O105" s="27" t="s">
        <v>3056</v>
      </c>
      <c r="P105" s="27" t="s">
        <v>3056</v>
      </c>
      <c r="Q105" s="27" t="s">
        <v>3056</v>
      </c>
      <c r="R105" s="27" t="s">
        <v>3056</v>
      </c>
      <c r="S105" s="27" t="s">
        <v>3056</v>
      </c>
      <c r="T105" s="27" t="s">
        <v>4388</v>
      </c>
    </row>
    <row r="106" spans="1:20" s="9" customFormat="1" ht="90">
      <c r="A106" s="115"/>
      <c r="B106" s="22">
        <f t="shared" si="1"/>
        <v>101</v>
      </c>
      <c r="C106" s="22">
        <v>154</v>
      </c>
      <c r="D106" s="24" t="s">
        <v>302</v>
      </c>
      <c r="E106" s="25" t="s">
        <v>20</v>
      </c>
      <c r="F106" s="57" t="s">
        <v>328</v>
      </c>
      <c r="G106" s="27" t="s">
        <v>314</v>
      </c>
      <c r="H106" s="27" t="s">
        <v>306</v>
      </c>
      <c r="I106" s="27" t="s">
        <v>4595</v>
      </c>
      <c r="J106" s="25" t="s">
        <v>20</v>
      </c>
      <c r="K106" s="27" t="s">
        <v>319</v>
      </c>
      <c r="L106" s="27" t="s">
        <v>309</v>
      </c>
      <c r="M106" s="27" t="s">
        <v>3056</v>
      </c>
      <c r="N106" s="27" t="s">
        <v>566</v>
      </c>
      <c r="O106" s="27" t="s">
        <v>3056</v>
      </c>
      <c r="P106" s="27" t="s">
        <v>3056</v>
      </c>
      <c r="Q106" s="27" t="s">
        <v>3056</v>
      </c>
      <c r="R106" s="27" t="s">
        <v>3056</v>
      </c>
      <c r="S106" s="27" t="s">
        <v>3056</v>
      </c>
      <c r="T106" s="27" t="s">
        <v>4388</v>
      </c>
    </row>
    <row r="107" spans="1:20" s="9" customFormat="1" ht="90">
      <c r="A107" s="115"/>
      <c r="B107" s="22">
        <f t="shared" si="1"/>
        <v>102</v>
      </c>
      <c r="C107" s="22">
        <v>153</v>
      </c>
      <c r="D107" s="24" t="s">
        <v>302</v>
      </c>
      <c r="E107" s="25" t="s">
        <v>20</v>
      </c>
      <c r="F107" s="57" t="s">
        <v>329</v>
      </c>
      <c r="G107" s="27" t="s">
        <v>315</v>
      </c>
      <c r="H107" s="27" t="s">
        <v>306</v>
      </c>
      <c r="I107" s="27" t="s">
        <v>4598</v>
      </c>
      <c r="J107" s="25" t="s">
        <v>20</v>
      </c>
      <c r="K107" s="27" t="s">
        <v>320</v>
      </c>
      <c r="L107" s="27" t="s">
        <v>309</v>
      </c>
      <c r="M107" s="27" t="s">
        <v>3056</v>
      </c>
      <c r="N107" s="27" t="s">
        <v>566</v>
      </c>
      <c r="O107" s="27" t="s">
        <v>3056</v>
      </c>
      <c r="P107" s="27" t="s">
        <v>3056</v>
      </c>
      <c r="Q107" s="27" t="s">
        <v>3056</v>
      </c>
      <c r="R107" s="27" t="s">
        <v>3056</v>
      </c>
      <c r="S107" s="27" t="s">
        <v>3056</v>
      </c>
      <c r="T107" s="27" t="s">
        <v>4388</v>
      </c>
    </row>
    <row r="108" spans="1:20" s="9" customFormat="1" ht="90">
      <c r="A108" s="115"/>
      <c r="B108" s="22">
        <f>B107+1</f>
        <v>103</v>
      </c>
      <c r="C108" s="22">
        <v>152</v>
      </c>
      <c r="D108" s="22" t="s">
        <v>302</v>
      </c>
      <c r="E108" s="25" t="s">
        <v>20</v>
      </c>
      <c r="F108" s="57" t="s">
        <v>374</v>
      </c>
      <c r="G108" s="27" t="s">
        <v>375</v>
      </c>
      <c r="H108" s="27" t="s">
        <v>306</v>
      </c>
      <c r="I108" s="27" t="s">
        <v>4597</v>
      </c>
      <c r="J108" s="27" t="s">
        <v>195</v>
      </c>
      <c r="K108" s="27" t="s">
        <v>377</v>
      </c>
      <c r="L108" s="27" t="s">
        <v>271</v>
      </c>
      <c r="M108" s="27" t="s">
        <v>3056</v>
      </c>
      <c r="N108" s="27" t="s">
        <v>566</v>
      </c>
      <c r="O108" s="27" t="s">
        <v>3056</v>
      </c>
      <c r="P108" s="27" t="s">
        <v>3056</v>
      </c>
      <c r="Q108" s="27" t="s">
        <v>3056</v>
      </c>
      <c r="R108" s="27" t="s">
        <v>3056</v>
      </c>
      <c r="S108" s="27" t="s">
        <v>3056</v>
      </c>
      <c r="T108" s="27" t="s">
        <v>4388</v>
      </c>
    </row>
    <row r="109" spans="1:20" s="9" customFormat="1" ht="90">
      <c r="A109" s="115"/>
      <c r="B109" s="22">
        <f t="shared" si="1"/>
        <v>104</v>
      </c>
      <c r="C109" s="22">
        <v>151</v>
      </c>
      <c r="D109" s="22" t="s">
        <v>302</v>
      </c>
      <c r="E109" s="25" t="s">
        <v>20</v>
      </c>
      <c r="F109" s="57" t="s">
        <v>378</v>
      </c>
      <c r="G109" s="27" t="s">
        <v>379</v>
      </c>
      <c r="H109" s="27" t="s">
        <v>306</v>
      </c>
      <c r="I109" s="27" t="s">
        <v>4596</v>
      </c>
      <c r="J109" s="27" t="s">
        <v>195</v>
      </c>
      <c r="K109" s="27" t="s">
        <v>377</v>
      </c>
      <c r="L109" s="27" t="s">
        <v>271</v>
      </c>
      <c r="M109" s="27" t="s">
        <v>3056</v>
      </c>
      <c r="N109" s="27" t="s">
        <v>566</v>
      </c>
      <c r="O109" s="27" t="s">
        <v>3056</v>
      </c>
      <c r="P109" s="27" t="s">
        <v>3056</v>
      </c>
      <c r="Q109" s="27" t="s">
        <v>3056</v>
      </c>
      <c r="R109" s="27" t="s">
        <v>3056</v>
      </c>
      <c r="S109" s="27" t="s">
        <v>3056</v>
      </c>
      <c r="T109" s="27" t="s">
        <v>4388</v>
      </c>
    </row>
    <row r="110" spans="1:20" s="9" customFormat="1" ht="90">
      <c r="A110" s="115"/>
      <c r="B110" s="22">
        <f t="shared" si="1"/>
        <v>105</v>
      </c>
      <c r="C110" s="22">
        <v>150</v>
      </c>
      <c r="D110" s="22" t="s">
        <v>302</v>
      </c>
      <c r="E110" s="25" t="s">
        <v>20</v>
      </c>
      <c r="F110" s="57" t="s">
        <v>380</v>
      </c>
      <c r="G110" s="27" t="s">
        <v>381</v>
      </c>
      <c r="H110" s="27" t="s">
        <v>306</v>
      </c>
      <c r="I110" s="27" t="s">
        <v>4591</v>
      </c>
      <c r="J110" s="27" t="s">
        <v>195</v>
      </c>
      <c r="K110" s="27" t="s">
        <v>382</v>
      </c>
      <c r="L110" s="27" t="s">
        <v>271</v>
      </c>
      <c r="M110" s="27" t="s">
        <v>3056</v>
      </c>
      <c r="N110" s="27" t="s">
        <v>566</v>
      </c>
      <c r="O110" s="27" t="s">
        <v>3056</v>
      </c>
      <c r="P110" s="27" t="s">
        <v>3056</v>
      </c>
      <c r="Q110" s="27" t="s">
        <v>3056</v>
      </c>
      <c r="R110" s="27" t="s">
        <v>3056</v>
      </c>
      <c r="S110" s="27" t="s">
        <v>3056</v>
      </c>
      <c r="T110" s="27" t="s">
        <v>4388</v>
      </c>
    </row>
    <row r="111" spans="1:20" s="9" customFormat="1" ht="90">
      <c r="A111" s="115"/>
      <c r="B111" s="22">
        <f t="shared" si="1"/>
        <v>106</v>
      </c>
      <c r="C111" s="22">
        <v>149</v>
      </c>
      <c r="D111" s="22" t="s">
        <v>302</v>
      </c>
      <c r="E111" s="25" t="s">
        <v>20</v>
      </c>
      <c r="F111" s="57" t="s">
        <v>383</v>
      </c>
      <c r="G111" s="27" t="s">
        <v>384</v>
      </c>
      <c r="H111" s="27" t="s">
        <v>306</v>
      </c>
      <c r="I111" s="27" t="s">
        <v>4591</v>
      </c>
      <c r="J111" s="27" t="s">
        <v>195</v>
      </c>
      <c r="K111" s="27" t="s">
        <v>385</v>
      </c>
      <c r="L111" s="27" t="s">
        <v>271</v>
      </c>
      <c r="M111" s="27" t="s">
        <v>3056</v>
      </c>
      <c r="N111" s="27" t="s">
        <v>566</v>
      </c>
      <c r="O111" s="27" t="s">
        <v>3056</v>
      </c>
      <c r="P111" s="27" t="s">
        <v>3056</v>
      </c>
      <c r="Q111" s="27" t="s">
        <v>3056</v>
      </c>
      <c r="R111" s="27" t="s">
        <v>3056</v>
      </c>
      <c r="S111" s="27" t="s">
        <v>3056</v>
      </c>
      <c r="T111" s="27" t="s">
        <v>4388</v>
      </c>
    </row>
    <row r="112" spans="1:20" s="9" customFormat="1" ht="90">
      <c r="A112" s="115"/>
      <c r="B112" s="22">
        <f t="shared" si="1"/>
        <v>107</v>
      </c>
      <c r="C112" s="22">
        <v>148</v>
      </c>
      <c r="D112" s="22" t="s">
        <v>302</v>
      </c>
      <c r="E112" s="25" t="s">
        <v>20</v>
      </c>
      <c r="F112" s="57" t="s">
        <v>386</v>
      </c>
      <c r="G112" s="27" t="s">
        <v>381</v>
      </c>
      <c r="H112" s="27" t="s">
        <v>306</v>
      </c>
      <c r="I112" s="27" t="s">
        <v>4591</v>
      </c>
      <c r="J112" s="27" t="s">
        <v>195</v>
      </c>
      <c r="K112" s="27" t="s">
        <v>382</v>
      </c>
      <c r="L112" s="27" t="s">
        <v>271</v>
      </c>
      <c r="M112" s="27" t="s">
        <v>3056</v>
      </c>
      <c r="N112" s="27" t="s">
        <v>566</v>
      </c>
      <c r="O112" s="27" t="s">
        <v>3056</v>
      </c>
      <c r="P112" s="27" t="s">
        <v>3056</v>
      </c>
      <c r="Q112" s="27" t="s">
        <v>3056</v>
      </c>
      <c r="R112" s="27" t="s">
        <v>3056</v>
      </c>
      <c r="S112" s="27" t="s">
        <v>3056</v>
      </c>
      <c r="T112" s="27" t="s">
        <v>4388</v>
      </c>
    </row>
    <row r="113" spans="1:20" s="9" customFormat="1" ht="90">
      <c r="A113" s="115"/>
      <c r="B113" s="22">
        <f t="shared" si="1"/>
        <v>108</v>
      </c>
      <c r="C113" s="22">
        <v>147</v>
      </c>
      <c r="D113" s="22" t="s">
        <v>302</v>
      </c>
      <c r="E113" s="25" t="s">
        <v>20</v>
      </c>
      <c r="F113" s="57" t="s">
        <v>387</v>
      </c>
      <c r="G113" s="27" t="s">
        <v>388</v>
      </c>
      <c r="H113" s="27" t="s">
        <v>306</v>
      </c>
      <c r="I113" s="27" t="s">
        <v>4595</v>
      </c>
      <c r="J113" s="27" t="s">
        <v>195</v>
      </c>
      <c r="K113" s="27" t="s">
        <v>389</v>
      </c>
      <c r="L113" s="27" t="s">
        <v>271</v>
      </c>
      <c r="M113" s="27" t="s">
        <v>3056</v>
      </c>
      <c r="N113" s="27" t="s">
        <v>402</v>
      </c>
      <c r="O113" s="27" t="s">
        <v>3056</v>
      </c>
      <c r="P113" s="27" t="s">
        <v>3056</v>
      </c>
      <c r="Q113" s="27" t="s">
        <v>3056</v>
      </c>
      <c r="R113" s="27" t="s">
        <v>3056</v>
      </c>
      <c r="S113" s="27" t="s">
        <v>3056</v>
      </c>
      <c r="T113" s="27" t="s">
        <v>4388</v>
      </c>
    </row>
    <row r="114" spans="1:20" s="9" customFormat="1" ht="90">
      <c r="A114" s="115"/>
      <c r="B114" s="22">
        <f t="shared" si="1"/>
        <v>109</v>
      </c>
      <c r="C114" s="22">
        <v>146</v>
      </c>
      <c r="D114" s="22" t="s">
        <v>302</v>
      </c>
      <c r="E114" s="25" t="s">
        <v>20</v>
      </c>
      <c r="F114" s="57" t="s">
        <v>390</v>
      </c>
      <c r="G114" s="27" t="s">
        <v>391</v>
      </c>
      <c r="H114" s="27" t="s">
        <v>306</v>
      </c>
      <c r="I114" s="59">
        <v>42742</v>
      </c>
      <c r="J114" s="27" t="s">
        <v>195</v>
      </c>
      <c r="K114" s="27" t="s">
        <v>389</v>
      </c>
      <c r="L114" s="27" t="s">
        <v>271</v>
      </c>
      <c r="M114" s="27" t="s">
        <v>3056</v>
      </c>
      <c r="N114" s="27" t="s">
        <v>402</v>
      </c>
      <c r="O114" s="27" t="s">
        <v>3056</v>
      </c>
      <c r="P114" s="27" t="s">
        <v>3056</v>
      </c>
      <c r="Q114" s="27" t="s">
        <v>3056</v>
      </c>
      <c r="R114" s="27" t="s">
        <v>3056</v>
      </c>
      <c r="S114" s="27" t="s">
        <v>3056</v>
      </c>
      <c r="T114" s="27" t="s">
        <v>4388</v>
      </c>
    </row>
    <row r="115" spans="1:20" s="9" customFormat="1" ht="90">
      <c r="A115" s="115"/>
      <c r="B115" s="22">
        <f t="shared" si="1"/>
        <v>110</v>
      </c>
      <c r="C115" s="22">
        <v>145</v>
      </c>
      <c r="D115" s="22" t="s">
        <v>302</v>
      </c>
      <c r="E115" s="25" t="s">
        <v>20</v>
      </c>
      <c r="F115" s="57" t="s">
        <v>392</v>
      </c>
      <c r="G115" s="27" t="s">
        <v>393</v>
      </c>
      <c r="H115" s="27" t="s">
        <v>306</v>
      </c>
      <c r="I115" s="27" t="s">
        <v>4594</v>
      </c>
      <c r="J115" s="27" t="s">
        <v>195</v>
      </c>
      <c r="K115" s="27" t="s">
        <v>389</v>
      </c>
      <c r="L115" s="27" t="s">
        <v>271</v>
      </c>
      <c r="M115" s="27" t="s">
        <v>3056</v>
      </c>
      <c r="N115" s="27" t="s">
        <v>402</v>
      </c>
      <c r="O115" s="27" t="s">
        <v>3056</v>
      </c>
      <c r="P115" s="27" t="s">
        <v>3056</v>
      </c>
      <c r="Q115" s="27" t="s">
        <v>3056</v>
      </c>
      <c r="R115" s="27" t="s">
        <v>3056</v>
      </c>
      <c r="S115" s="27" t="s">
        <v>3056</v>
      </c>
      <c r="T115" s="27" t="s">
        <v>4388</v>
      </c>
    </row>
    <row r="116" spans="1:20" s="9" customFormat="1" ht="90">
      <c r="A116" s="115"/>
      <c r="B116" s="22">
        <f t="shared" si="1"/>
        <v>111</v>
      </c>
      <c r="C116" s="22">
        <v>144</v>
      </c>
      <c r="D116" s="22" t="s">
        <v>302</v>
      </c>
      <c r="E116" s="25" t="s">
        <v>20</v>
      </c>
      <c r="F116" s="57" t="s">
        <v>394</v>
      </c>
      <c r="G116" s="27" t="s">
        <v>395</v>
      </c>
      <c r="H116" s="27" t="s">
        <v>306</v>
      </c>
      <c r="I116" s="59">
        <v>42738</v>
      </c>
      <c r="J116" s="27" t="s">
        <v>195</v>
      </c>
      <c r="K116" s="27" t="s">
        <v>396</v>
      </c>
      <c r="L116" s="27" t="s">
        <v>271</v>
      </c>
      <c r="M116" s="27" t="s">
        <v>3056</v>
      </c>
      <c r="N116" s="27" t="s">
        <v>402</v>
      </c>
      <c r="O116" s="27" t="s">
        <v>3056</v>
      </c>
      <c r="P116" s="27" t="s">
        <v>3056</v>
      </c>
      <c r="Q116" s="27" t="s">
        <v>3056</v>
      </c>
      <c r="R116" s="27" t="s">
        <v>3056</v>
      </c>
      <c r="S116" s="27" t="s">
        <v>3056</v>
      </c>
      <c r="T116" s="27" t="s">
        <v>4388</v>
      </c>
    </row>
    <row r="117" spans="1:20" s="9" customFormat="1" ht="90">
      <c r="A117" s="115"/>
      <c r="B117" s="22">
        <f t="shared" si="1"/>
        <v>112</v>
      </c>
      <c r="C117" s="22">
        <v>143</v>
      </c>
      <c r="D117" s="22" t="s">
        <v>302</v>
      </c>
      <c r="E117" s="25" t="s">
        <v>20</v>
      </c>
      <c r="F117" s="57" t="s">
        <v>397</v>
      </c>
      <c r="G117" s="27" t="s">
        <v>398</v>
      </c>
      <c r="H117" s="27" t="s">
        <v>306</v>
      </c>
      <c r="I117" s="27" t="s">
        <v>4593</v>
      </c>
      <c r="J117" s="27" t="s">
        <v>195</v>
      </c>
      <c r="K117" s="27" t="s">
        <v>396</v>
      </c>
      <c r="L117" s="27" t="s">
        <v>271</v>
      </c>
      <c r="M117" s="27" t="s">
        <v>3056</v>
      </c>
      <c r="N117" s="27" t="s">
        <v>402</v>
      </c>
      <c r="O117" s="27" t="s">
        <v>3056</v>
      </c>
      <c r="P117" s="27" t="s">
        <v>3056</v>
      </c>
      <c r="Q117" s="27" t="s">
        <v>3056</v>
      </c>
      <c r="R117" s="27" t="s">
        <v>3056</v>
      </c>
      <c r="S117" s="27" t="s">
        <v>3056</v>
      </c>
      <c r="T117" s="27" t="s">
        <v>4388</v>
      </c>
    </row>
    <row r="118" spans="1:20" s="9" customFormat="1" ht="90">
      <c r="A118" s="115"/>
      <c r="B118" s="22">
        <f t="shared" si="1"/>
        <v>113</v>
      </c>
      <c r="C118" s="22">
        <v>142</v>
      </c>
      <c r="D118" s="22" t="s">
        <v>302</v>
      </c>
      <c r="E118" s="25" t="s">
        <v>20</v>
      </c>
      <c r="F118" s="57" t="s">
        <v>399</v>
      </c>
      <c r="G118" s="27" t="s">
        <v>400</v>
      </c>
      <c r="H118" s="27" t="s">
        <v>306</v>
      </c>
      <c r="I118" s="27" t="s">
        <v>4592</v>
      </c>
      <c r="J118" s="27" t="s">
        <v>195</v>
      </c>
      <c r="K118" s="27" t="s">
        <v>401</v>
      </c>
      <c r="L118" s="27" t="s">
        <v>271</v>
      </c>
      <c r="M118" s="27" t="s">
        <v>3056</v>
      </c>
      <c r="N118" s="27" t="s">
        <v>402</v>
      </c>
      <c r="O118" s="27" t="s">
        <v>3056</v>
      </c>
      <c r="P118" s="27" t="s">
        <v>3056</v>
      </c>
      <c r="Q118" s="27" t="s">
        <v>3056</v>
      </c>
      <c r="R118" s="27" t="s">
        <v>3056</v>
      </c>
      <c r="S118" s="27" t="s">
        <v>3056</v>
      </c>
      <c r="T118" s="27" t="s">
        <v>4388</v>
      </c>
    </row>
    <row r="119" spans="1:20" s="9" customFormat="1" ht="120">
      <c r="A119" s="115"/>
      <c r="B119" s="22">
        <f t="shared" si="1"/>
        <v>114</v>
      </c>
      <c r="C119" s="22">
        <v>141</v>
      </c>
      <c r="D119" s="22" t="s">
        <v>302</v>
      </c>
      <c r="E119" s="25" t="s">
        <v>20</v>
      </c>
      <c r="F119" s="57" t="s">
        <v>403</v>
      </c>
      <c r="G119" s="27" t="s">
        <v>404</v>
      </c>
      <c r="H119" s="27" t="s">
        <v>306</v>
      </c>
      <c r="I119" s="27" t="s">
        <v>4591</v>
      </c>
      <c r="J119" s="27" t="s">
        <v>195</v>
      </c>
      <c r="K119" s="27" t="s">
        <v>405</v>
      </c>
      <c r="L119" s="27" t="s">
        <v>271</v>
      </c>
      <c r="M119" s="27" t="s">
        <v>3056</v>
      </c>
      <c r="N119" s="27" t="s">
        <v>402</v>
      </c>
      <c r="O119" s="27" t="s">
        <v>3056</v>
      </c>
      <c r="P119" s="27" t="s">
        <v>3056</v>
      </c>
      <c r="Q119" s="27" t="s">
        <v>3056</v>
      </c>
      <c r="R119" s="27" t="s">
        <v>3056</v>
      </c>
      <c r="S119" s="27" t="s">
        <v>3056</v>
      </c>
      <c r="T119" s="27" t="s">
        <v>4388</v>
      </c>
    </row>
    <row r="120" spans="1:20" s="9" customFormat="1" ht="90">
      <c r="A120" s="115"/>
      <c r="B120" s="22">
        <f t="shared" si="1"/>
        <v>115</v>
      </c>
      <c r="C120" s="22">
        <v>140</v>
      </c>
      <c r="D120" s="22" t="s">
        <v>302</v>
      </c>
      <c r="E120" s="25" t="s">
        <v>20</v>
      </c>
      <c r="F120" s="57" t="s">
        <v>406</v>
      </c>
      <c r="G120" s="27" t="s">
        <v>407</v>
      </c>
      <c r="H120" s="27" t="s">
        <v>306</v>
      </c>
      <c r="I120" s="27" t="s">
        <v>4590</v>
      </c>
      <c r="J120" s="27" t="s">
        <v>195</v>
      </c>
      <c r="K120" s="27" t="s">
        <v>405</v>
      </c>
      <c r="L120" s="27" t="s">
        <v>271</v>
      </c>
      <c r="M120" s="27" t="s">
        <v>3056</v>
      </c>
      <c r="N120" s="27" t="s">
        <v>402</v>
      </c>
      <c r="O120" s="27" t="s">
        <v>3056</v>
      </c>
      <c r="P120" s="27" t="s">
        <v>3056</v>
      </c>
      <c r="Q120" s="27" t="s">
        <v>3056</v>
      </c>
      <c r="R120" s="27" t="s">
        <v>3056</v>
      </c>
      <c r="S120" s="27" t="s">
        <v>3056</v>
      </c>
      <c r="T120" s="27" t="s">
        <v>4388</v>
      </c>
    </row>
    <row r="121" spans="1:20" s="9" customFormat="1" ht="90">
      <c r="A121" s="115"/>
      <c r="B121" s="22">
        <f t="shared" si="1"/>
        <v>116</v>
      </c>
      <c r="C121" s="22">
        <v>139</v>
      </c>
      <c r="D121" s="22" t="s">
        <v>302</v>
      </c>
      <c r="E121" s="25" t="s">
        <v>20</v>
      </c>
      <c r="F121" s="57" t="s">
        <v>408</v>
      </c>
      <c r="G121" s="27" t="s">
        <v>409</v>
      </c>
      <c r="H121" s="27" t="s">
        <v>306</v>
      </c>
      <c r="I121" s="27" t="s">
        <v>4589</v>
      </c>
      <c r="J121" s="27" t="s">
        <v>410</v>
      </c>
      <c r="K121" s="27" t="s">
        <v>411</v>
      </c>
      <c r="L121" s="27" t="s">
        <v>412</v>
      </c>
      <c r="M121" s="27" t="s">
        <v>3056</v>
      </c>
      <c r="N121" s="27" t="s">
        <v>402</v>
      </c>
      <c r="O121" s="27" t="s">
        <v>3056</v>
      </c>
      <c r="P121" s="27" t="s">
        <v>3056</v>
      </c>
      <c r="Q121" s="27" t="s">
        <v>3056</v>
      </c>
      <c r="R121" s="27" t="s">
        <v>3056</v>
      </c>
      <c r="S121" s="27" t="s">
        <v>3056</v>
      </c>
      <c r="T121" s="27" t="s">
        <v>4388</v>
      </c>
    </row>
    <row r="122" spans="1:20" s="9" customFormat="1" ht="90">
      <c r="A122" s="115"/>
      <c r="B122" s="22">
        <f t="shared" si="1"/>
        <v>117</v>
      </c>
      <c r="C122" s="22">
        <v>138</v>
      </c>
      <c r="D122" s="22" t="s">
        <v>302</v>
      </c>
      <c r="E122" s="25" t="s">
        <v>20</v>
      </c>
      <c r="F122" s="57" t="s">
        <v>413</v>
      </c>
      <c r="G122" s="27" t="s">
        <v>414</v>
      </c>
      <c r="H122" s="27" t="s">
        <v>306</v>
      </c>
      <c r="I122" s="27" t="s">
        <v>4588</v>
      </c>
      <c r="J122" s="27" t="s">
        <v>195</v>
      </c>
      <c r="K122" s="27" t="s">
        <v>415</v>
      </c>
      <c r="L122" s="27" t="s">
        <v>271</v>
      </c>
      <c r="M122" s="27" t="s">
        <v>3056</v>
      </c>
      <c r="N122" s="27" t="s">
        <v>402</v>
      </c>
      <c r="O122" s="27" t="s">
        <v>3056</v>
      </c>
      <c r="P122" s="27" t="s">
        <v>3056</v>
      </c>
      <c r="Q122" s="27" t="s">
        <v>3056</v>
      </c>
      <c r="R122" s="27" t="s">
        <v>3056</v>
      </c>
      <c r="S122" s="27" t="s">
        <v>3056</v>
      </c>
      <c r="T122" s="27" t="s">
        <v>4388</v>
      </c>
    </row>
    <row r="123" spans="1:20" s="9" customFormat="1" ht="90">
      <c r="A123" s="115"/>
      <c r="B123" s="22">
        <f t="shared" si="1"/>
        <v>118</v>
      </c>
      <c r="C123" s="22">
        <v>137</v>
      </c>
      <c r="D123" s="22" t="s">
        <v>302</v>
      </c>
      <c r="E123" s="25" t="s">
        <v>20</v>
      </c>
      <c r="F123" s="57" t="s">
        <v>416</v>
      </c>
      <c r="G123" s="27" t="s">
        <v>417</v>
      </c>
      <c r="H123" s="27" t="s">
        <v>306</v>
      </c>
      <c r="I123" s="27" t="s">
        <v>4587</v>
      </c>
      <c r="J123" s="27" t="s">
        <v>195</v>
      </c>
      <c r="K123" s="27" t="s">
        <v>418</v>
      </c>
      <c r="L123" s="27" t="s">
        <v>271</v>
      </c>
      <c r="M123" s="27" t="s">
        <v>3056</v>
      </c>
      <c r="N123" s="27" t="s">
        <v>402</v>
      </c>
      <c r="O123" s="27" t="s">
        <v>3056</v>
      </c>
      <c r="P123" s="27" t="s">
        <v>3056</v>
      </c>
      <c r="Q123" s="27" t="s">
        <v>3056</v>
      </c>
      <c r="R123" s="27" t="s">
        <v>3056</v>
      </c>
      <c r="S123" s="27" t="s">
        <v>3056</v>
      </c>
      <c r="T123" s="27" t="s">
        <v>4388</v>
      </c>
    </row>
    <row r="124" spans="1:20" s="9" customFormat="1" ht="90">
      <c r="A124" s="115"/>
      <c r="B124" s="22">
        <f t="shared" si="1"/>
        <v>119</v>
      </c>
      <c r="C124" s="22">
        <v>136</v>
      </c>
      <c r="D124" s="22" t="s">
        <v>302</v>
      </c>
      <c r="E124" s="25" t="s">
        <v>20</v>
      </c>
      <c r="F124" s="57" t="s">
        <v>419</v>
      </c>
      <c r="G124" s="27" t="s">
        <v>420</v>
      </c>
      <c r="H124" s="27" t="s">
        <v>306</v>
      </c>
      <c r="I124" s="27" t="s">
        <v>4586</v>
      </c>
      <c r="J124" s="27" t="s">
        <v>214</v>
      </c>
      <c r="K124" s="27" t="s">
        <v>421</v>
      </c>
      <c r="L124" s="27" t="s">
        <v>309</v>
      </c>
      <c r="M124" s="27" t="s">
        <v>3056</v>
      </c>
      <c r="N124" s="27" t="s">
        <v>402</v>
      </c>
      <c r="O124" s="27" t="s">
        <v>3056</v>
      </c>
      <c r="P124" s="27" t="s">
        <v>3056</v>
      </c>
      <c r="Q124" s="27" t="s">
        <v>3056</v>
      </c>
      <c r="R124" s="27" t="s">
        <v>3056</v>
      </c>
      <c r="S124" s="27" t="s">
        <v>3056</v>
      </c>
      <c r="T124" s="27" t="s">
        <v>4388</v>
      </c>
    </row>
    <row r="125" spans="1:20" s="9" customFormat="1" ht="90">
      <c r="A125" s="115"/>
      <c r="B125" s="22">
        <f t="shared" si="1"/>
        <v>120</v>
      </c>
      <c r="C125" s="22">
        <v>135</v>
      </c>
      <c r="D125" s="22" t="s">
        <v>302</v>
      </c>
      <c r="E125" s="25" t="s">
        <v>20</v>
      </c>
      <c r="F125" s="57" t="s">
        <v>422</v>
      </c>
      <c r="G125" s="27" t="s">
        <v>423</v>
      </c>
      <c r="H125" s="27" t="s">
        <v>306</v>
      </c>
      <c r="I125" s="27" t="s">
        <v>4585</v>
      </c>
      <c r="J125" s="25" t="s">
        <v>198</v>
      </c>
      <c r="K125" s="27" t="s">
        <v>424</v>
      </c>
      <c r="L125" s="27" t="s">
        <v>425</v>
      </c>
      <c r="M125" s="27" t="s">
        <v>3056</v>
      </c>
      <c r="N125" s="27" t="s">
        <v>402</v>
      </c>
      <c r="O125" s="27" t="s">
        <v>3056</v>
      </c>
      <c r="P125" s="27" t="s">
        <v>3056</v>
      </c>
      <c r="Q125" s="27" t="s">
        <v>3056</v>
      </c>
      <c r="R125" s="27" t="s">
        <v>3056</v>
      </c>
      <c r="S125" s="27" t="s">
        <v>3056</v>
      </c>
      <c r="T125" s="27" t="s">
        <v>4388</v>
      </c>
    </row>
    <row r="126" spans="1:20" s="9" customFormat="1" ht="90">
      <c r="A126" s="115"/>
      <c r="B126" s="22">
        <f t="shared" si="1"/>
        <v>121</v>
      </c>
      <c r="C126" s="22">
        <v>134</v>
      </c>
      <c r="D126" s="22" t="s">
        <v>302</v>
      </c>
      <c r="E126" s="25" t="s">
        <v>20</v>
      </c>
      <c r="F126" s="57" t="s">
        <v>426</v>
      </c>
      <c r="G126" s="27" t="s">
        <v>427</v>
      </c>
      <c r="H126" s="27" t="s">
        <v>306</v>
      </c>
      <c r="I126" s="27" t="s">
        <v>4577</v>
      </c>
      <c r="J126" s="25" t="s">
        <v>198</v>
      </c>
      <c r="K126" s="27" t="s">
        <v>424</v>
      </c>
      <c r="L126" s="27" t="s">
        <v>425</v>
      </c>
      <c r="M126" s="27" t="s">
        <v>3056</v>
      </c>
      <c r="N126" s="27" t="s">
        <v>402</v>
      </c>
      <c r="O126" s="27" t="s">
        <v>3056</v>
      </c>
      <c r="P126" s="27" t="s">
        <v>3056</v>
      </c>
      <c r="Q126" s="27" t="s">
        <v>3056</v>
      </c>
      <c r="R126" s="27" t="s">
        <v>3056</v>
      </c>
      <c r="S126" s="27" t="s">
        <v>3056</v>
      </c>
      <c r="T126" s="27" t="s">
        <v>4388</v>
      </c>
    </row>
    <row r="127" spans="1:20" s="9" customFormat="1" ht="90">
      <c r="A127" s="115"/>
      <c r="B127" s="22">
        <f t="shared" si="1"/>
        <v>122</v>
      </c>
      <c r="C127" s="22">
        <v>133</v>
      </c>
      <c r="D127" s="22" t="s">
        <v>302</v>
      </c>
      <c r="E127" s="25" t="s">
        <v>20</v>
      </c>
      <c r="F127" s="57" t="s">
        <v>428</v>
      </c>
      <c r="G127" s="27" t="s">
        <v>429</v>
      </c>
      <c r="H127" s="27" t="s">
        <v>306</v>
      </c>
      <c r="I127" s="27" t="s">
        <v>4584</v>
      </c>
      <c r="J127" s="25" t="s">
        <v>198</v>
      </c>
      <c r="K127" s="27" t="s">
        <v>430</v>
      </c>
      <c r="L127" s="27" t="s">
        <v>425</v>
      </c>
      <c r="M127" s="27" t="s">
        <v>3056</v>
      </c>
      <c r="N127" s="27" t="s">
        <v>402</v>
      </c>
      <c r="O127" s="27" t="s">
        <v>3056</v>
      </c>
      <c r="P127" s="27" t="s">
        <v>3056</v>
      </c>
      <c r="Q127" s="27" t="s">
        <v>3056</v>
      </c>
      <c r="R127" s="27" t="s">
        <v>3056</v>
      </c>
      <c r="S127" s="27" t="s">
        <v>3056</v>
      </c>
      <c r="T127" s="27" t="s">
        <v>4388</v>
      </c>
    </row>
    <row r="128" spans="1:20" s="9" customFormat="1" ht="165">
      <c r="A128" s="115"/>
      <c r="B128" s="22">
        <f t="shared" si="1"/>
        <v>123</v>
      </c>
      <c r="C128" s="22">
        <v>132</v>
      </c>
      <c r="D128" s="22" t="s">
        <v>302</v>
      </c>
      <c r="E128" s="25" t="s">
        <v>20</v>
      </c>
      <c r="F128" s="57" t="s">
        <v>431</v>
      </c>
      <c r="G128" s="27" t="s">
        <v>432</v>
      </c>
      <c r="H128" s="27" t="s">
        <v>306</v>
      </c>
      <c r="I128" s="27" t="s">
        <v>4583</v>
      </c>
      <c r="J128" s="25" t="s">
        <v>198</v>
      </c>
      <c r="K128" s="27" t="s">
        <v>430</v>
      </c>
      <c r="L128" s="27" t="s">
        <v>425</v>
      </c>
      <c r="M128" s="27" t="s">
        <v>3056</v>
      </c>
      <c r="N128" s="27" t="s">
        <v>402</v>
      </c>
      <c r="O128" s="27" t="s">
        <v>3056</v>
      </c>
      <c r="P128" s="27" t="s">
        <v>3056</v>
      </c>
      <c r="Q128" s="27" t="s">
        <v>3056</v>
      </c>
      <c r="R128" s="27" t="s">
        <v>3056</v>
      </c>
      <c r="S128" s="27" t="s">
        <v>3056</v>
      </c>
      <c r="T128" s="27" t="s">
        <v>4388</v>
      </c>
    </row>
    <row r="129" spans="1:20" s="9" customFormat="1" ht="90">
      <c r="A129" s="115"/>
      <c r="B129" s="22">
        <f t="shared" si="1"/>
        <v>124</v>
      </c>
      <c r="C129" s="22">
        <v>131</v>
      </c>
      <c r="D129" s="22" t="s">
        <v>302</v>
      </c>
      <c r="E129" s="25" t="s">
        <v>20</v>
      </c>
      <c r="F129" s="57" t="s">
        <v>433</v>
      </c>
      <c r="G129" s="27" t="s">
        <v>432</v>
      </c>
      <c r="H129" s="27" t="s">
        <v>306</v>
      </c>
      <c r="I129" s="27" t="s">
        <v>4583</v>
      </c>
      <c r="J129" s="25" t="s">
        <v>198</v>
      </c>
      <c r="K129" s="27" t="s">
        <v>430</v>
      </c>
      <c r="L129" s="27" t="s">
        <v>425</v>
      </c>
      <c r="M129" s="27" t="s">
        <v>3056</v>
      </c>
      <c r="N129" s="27" t="s">
        <v>402</v>
      </c>
      <c r="O129" s="27" t="s">
        <v>3056</v>
      </c>
      <c r="P129" s="27" t="s">
        <v>3056</v>
      </c>
      <c r="Q129" s="27" t="s">
        <v>3056</v>
      </c>
      <c r="R129" s="27" t="s">
        <v>3056</v>
      </c>
      <c r="S129" s="27" t="s">
        <v>3056</v>
      </c>
      <c r="T129" s="27" t="s">
        <v>4388</v>
      </c>
    </row>
    <row r="130" spans="1:20" s="9" customFormat="1" ht="90">
      <c r="A130" s="115"/>
      <c r="B130" s="22">
        <f t="shared" si="1"/>
        <v>125</v>
      </c>
      <c r="C130" s="22">
        <v>130</v>
      </c>
      <c r="D130" s="22" t="s">
        <v>302</v>
      </c>
      <c r="E130" s="25" t="s">
        <v>20</v>
      </c>
      <c r="F130" s="57" t="s">
        <v>434</v>
      </c>
      <c r="G130" s="27" t="s">
        <v>432</v>
      </c>
      <c r="H130" s="27" t="s">
        <v>306</v>
      </c>
      <c r="I130" s="27" t="s">
        <v>4583</v>
      </c>
      <c r="J130" s="25" t="s">
        <v>198</v>
      </c>
      <c r="K130" s="27" t="s">
        <v>430</v>
      </c>
      <c r="L130" s="27" t="s">
        <v>425</v>
      </c>
      <c r="M130" s="27" t="s">
        <v>3056</v>
      </c>
      <c r="N130" s="27" t="s">
        <v>402</v>
      </c>
      <c r="O130" s="27" t="s">
        <v>3056</v>
      </c>
      <c r="P130" s="27" t="s">
        <v>3056</v>
      </c>
      <c r="Q130" s="27" t="s">
        <v>3056</v>
      </c>
      <c r="R130" s="27" t="s">
        <v>3056</v>
      </c>
      <c r="S130" s="27" t="s">
        <v>3056</v>
      </c>
      <c r="T130" s="27" t="s">
        <v>4388</v>
      </c>
    </row>
    <row r="131" spans="1:20" s="9" customFormat="1" ht="90">
      <c r="A131" s="115"/>
      <c r="B131" s="22">
        <f t="shared" si="1"/>
        <v>126</v>
      </c>
      <c r="C131" s="22">
        <v>129</v>
      </c>
      <c r="D131" s="22" t="s">
        <v>302</v>
      </c>
      <c r="E131" s="25" t="s">
        <v>20</v>
      </c>
      <c r="F131" s="57" t="s">
        <v>435</v>
      </c>
      <c r="G131" s="27" t="s">
        <v>432</v>
      </c>
      <c r="H131" s="27" t="s">
        <v>306</v>
      </c>
      <c r="I131" s="26" t="s">
        <v>4583</v>
      </c>
      <c r="J131" s="25" t="s">
        <v>198</v>
      </c>
      <c r="K131" s="27" t="s">
        <v>430</v>
      </c>
      <c r="L131" s="27" t="s">
        <v>425</v>
      </c>
      <c r="M131" s="27" t="s">
        <v>3056</v>
      </c>
      <c r="N131" s="27" t="s">
        <v>402</v>
      </c>
      <c r="O131" s="27" t="s">
        <v>3056</v>
      </c>
      <c r="P131" s="27" t="s">
        <v>3056</v>
      </c>
      <c r="Q131" s="27" t="s">
        <v>3056</v>
      </c>
      <c r="R131" s="27" t="s">
        <v>3056</v>
      </c>
      <c r="S131" s="27" t="s">
        <v>3056</v>
      </c>
      <c r="T131" s="27" t="s">
        <v>4388</v>
      </c>
    </row>
    <row r="132" spans="1:20" s="9" customFormat="1" ht="90">
      <c r="A132" s="115"/>
      <c r="B132" s="22">
        <f t="shared" si="1"/>
        <v>127</v>
      </c>
      <c r="C132" s="22">
        <v>128</v>
      </c>
      <c r="D132" s="22" t="s">
        <v>302</v>
      </c>
      <c r="E132" s="25" t="s">
        <v>20</v>
      </c>
      <c r="F132" s="57" t="s">
        <v>436</v>
      </c>
      <c r="G132" s="27" t="s">
        <v>437</v>
      </c>
      <c r="H132" s="27" t="s">
        <v>306</v>
      </c>
      <c r="I132" s="26" t="s">
        <v>4582</v>
      </c>
      <c r="J132" s="25" t="s">
        <v>198</v>
      </c>
      <c r="K132" s="27" t="s">
        <v>438</v>
      </c>
      <c r="L132" s="27" t="s">
        <v>425</v>
      </c>
      <c r="M132" s="27" t="s">
        <v>3056</v>
      </c>
      <c r="N132" s="27" t="s">
        <v>402</v>
      </c>
      <c r="O132" s="27" t="s">
        <v>3056</v>
      </c>
      <c r="P132" s="27" t="s">
        <v>3056</v>
      </c>
      <c r="Q132" s="27" t="s">
        <v>3056</v>
      </c>
      <c r="R132" s="27" t="s">
        <v>3056</v>
      </c>
      <c r="S132" s="27" t="s">
        <v>3056</v>
      </c>
      <c r="T132" s="27" t="s">
        <v>4388</v>
      </c>
    </row>
    <row r="133" spans="1:20" s="9" customFormat="1" ht="120">
      <c r="A133" s="115"/>
      <c r="B133" s="22">
        <f t="shared" si="1"/>
        <v>128</v>
      </c>
      <c r="C133" s="22">
        <v>127</v>
      </c>
      <c r="D133" s="22" t="s">
        <v>302</v>
      </c>
      <c r="E133" s="25" t="s">
        <v>20</v>
      </c>
      <c r="F133" s="57" t="s">
        <v>439</v>
      </c>
      <c r="G133" s="27" t="s">
        <v>440</v>
      </c>
      <c r="H133" s="27" t="s">
        <v>306</v>
      </c>
      <c r="I133" s="26" t="s">
        <v>4581</v>
      </c>
      <c r="J133" s="25" t="s">
        <v>198</v>
      </c>
      <c r="K133" s="27" t="s">
        <v>438</v>
      </c>
      <c r="L133" s="27" t="s">
        <v>425</v>
      </c>
      <c r="M133" s="27" t="s">
        <v>3056</v>
      </c>
      <c r="N133" s="27" t="s">
        <v>402</v>
      </c>
      <c r="O133" s="27" t="s">
        <v>3056</v>
      </c>
      <c r="P133" s="27" t="s">
        <v>3056</v>
      </c>
      <c r="Q133" s="27" t="s">
        <v>3056</v>
      </c>
      <c r="R133" s="27" t="s">
        <v>3056</v>
      </c>
      <c r="S133" s="27" t="s">
        <v>3056</v>
      </c>
      <c r="T133" s="27" t="s">
        <v>4388</v>
      </c>
    </row>
    <row r="134" spans="1:20" s="9" customFormat="1" ht="105">
      <c r="A134" s="115"/>
      <c r="B134" s="22">
        <f t="shared" si="1"/>
        <v>129</v>
      </c>
      <c r="C134" s="22">
        <v>126</v>
      </c>
      <c r="D134" s="22" t="s">
        <v>302</v>
      </c>
      <c r="E134" s="25" t="s">
        <v>20</v>
      </c>
      <c r="F134" s="57" t="s">
        <v>441</v>
      </c>
      <c r="G134" s="27" t="s">
        <v>442</v>
      </c>
      <c r="H134" s="27" t="s">
        <v>306</v>
      </c>
      <c r="I134" s="26" t="s">
        <v>4578</v>
      </c>
      <c r="J134" s="25" t="s">
        <v>198</v>
      </c>
      <c r="K134" s="27" t="s">
        <v>438</v>
      </c>
      <c r="L134" s="27" t="s">
        <v>425</v>
      </c>
      <c r="M134" s="27" t="s">
        <v>3056</v>
      </c>
      <c r="N134" s="27" t="s">
        <v>402</v>
      </c>
      <c r="O134" s="27" t="s">
        <v>3056</v>
      </c>
      <c r="P134" s="27" t="s">
        <v>3056</v>
      </c>
      <c r="Q134" s="27" t="s">
        <v>3056</v>
      </c>
      <c r="R134" s="27" t="s">
        <v>3056</v>
      </c>
      <c r="S134" s="27" t="s">
        <v>3056</v>
      </c>
      <c r="T134" s="27" t="s">
        <v>4388</v>
      </c>
    </row>
    <row r="135" spans="1:20" s="9" customFormat="1" ht="90">
      <c r="A135" s="115"/>
      <c r="B135" s="22">
        <f t="shared" si="1"/>
        <v>130</v>
      </c>
      <c r="C135" s="22">
        <v>125</v>
      </c>
      <c r="D135" s="22" t="s">
        <v>302</v>
      </c>
      <c r="E135" s="25" t="s">
        <v>20</v>
      </c>
      <c r="F135" s="57" t="s">
        <v>443</v>
      </c>
      <c r="G135" s="27" t="s">
        <v>442</v>
      </c>
      <c r="H135" s="27" t="s">
        <v>306</v>
      </c>
      <c r="I135" s="26" t="s">
        <v>4578</v>
      </c>
      <c r="J135" s="25" t="s">
        <v>198</v>
      </c>
      <c r="K135" s="27" t="s">
        <v>438</v>
      </c>
      <c r="L135" s="27" t="s">
        <v>425</v>
      </c>
      <c r="M135" s="27" t="s">
        <v>3056</v>
      </c>
      <c r="N135" s="27" t="s">
        <v>402</v>
      </c>
      <c r="O135" s="27" t="s">
        <v>3056</v>
      </c>
      <c r="P135" s="27" t="s">
        <v>3056</v>
      </c>
      <c r="Q135" s="27" t="s">
        <v>3056</v>
      </c>
      <c r="R135" s="27" t="s">
        <v>3056</v>
      </c>
      <c r="S135" s="27" t="s">
        <v>3056</v>
      </c>
      <c r="T135" s="27" t="s">
        <v>4388</v>
      </c>
    </row>
    <row r="136" spans="1:20" s="9" customFormat="1" ht="90">
      <c r="A136" s="115"/>
      <c r="B136" s="22">
        <f t="shared" si="1"/>
        <v>131</v>
      </c>
      <c r="C136" s="22">
        <v>124</v>
      </c>
      <c r="D136" s="22" t="s">
        <v>302</v>
      </c>
      <c r="E136" s="25" t="s">
        <v>20</v>
      </c>
      <c r="F136" s="57" t="s">
        <v>444</v>
      </c>
      <c r="G136" s="27" t="s">
        <v>445</v>
      </c>
      <c r="H136" s="27" t="s">
        <v>306</v>
      </c>
      <c r="I136" s="26" t="s">
        <v>4580</v>
      </c>
      <c r="J136" s="25" t="s">
        <v>198</v>
      </c>
      <c r="K136" s="27" t="s">
        <v>446</v>
      </c>
      <c r="L136" s="27" t="s">
        <v>425</v>
      </c>
      <c r="M136" s="27" t="s">
        <v>3056</v>
      </c>
      <c r="N136" s="27" t="s">
        <v>402</v>
      </c>
      <c r="O136" s="27" t="s">
        <v>3056</v>
      </c>
      <c r="P136" s="27" t="s">
        <v>3056</v>
      </c>
      <c r="Q136" s="27" t="s">
        <v>3056</v>
      </c>
      <c r="R136" s="27" t="s">
        <v>3056</v>
      </c>
      <c r="S136" s="27" t="s">
        <v>3056</v>
      </c>
      <c r="T136" s="27" t="s">
        <v>4388</v>
      </c>
    </row>
    <row r="137" spans="1:20" s="9" customFormat="1" ht="90">
      <c r="A137" s="115"/>
      <c r="B137" s="22">
        <f t="shared" ref="B137:B201" si="2">B136+1</f>
        <v>132</v>
      </c>
      <c r="C137" s="22">
        <v>123</v>
      </c>
      <c r="D137" s="22" t="s">
        <v>302</v>
      </c>
      <c r="E137" s="25" t="s">
        <v>20</v>
      </c>
      <c r="F137" s="57" t="s">
        <v>447</v>
      </c>
      <c r="G137" s="27" t="s">
        <v>448</v>
      </c>
      <c r="H137" s="27" t="s">
        <v>306</v>
      </c>
      <c r="I137" s="26" t="s">
        <v>4579</v>
      </c>
      <c r="J137" s="25" t="s">
        <v>198</v>
      </c>
      <c r="K137" s="27" t="s">
        <v>446</v>
      </c>
      <c r="L137" s="27" t="s">
        <v>425</v>
      </c>
      <c r="M137" s="27" t="s">
        <v>3056</v>
      </c>
      <c r="N137" s="27" t="s">
        <v>402</v>
      </c>
      <c r="O137" s="27" t="s">
        <v>3056</v>
      </c>
      <c r="P137" s="27" t="s">
        <v>3056</v>
      </c>
      <c r="Q137" s="27" t="s">
        <v>3056</v>
      </c>
      <c r="R137" s="27" t="s">
        <v>3056</v>
      </c>
      <c r="S137" s="27" t="s">
        <v>3056</v>
      </c>
      <c r="T137" s="27" t="s">
        <v>4388</v>
      </c>
    </row>
    <row r="138" spans="1:20" s="9" customFormat="1" ht="90">
      <c r="A138" s="115"/>
      <c r="B138" s="22">
        <f t="shared" si="2"/>
        <v>133</v>
      </c>
      <c r="C138" s="22">
        <v>122</v>
      </c>
      <c r="D138" s="22" t="s">
        <v>302</v>
      </c>
      <c r="E138" s="25" t="s">
        <v>20</v>
      </c>
      <c r="F138" s="57" t="s">
        <v>449</v>
      </c>
      <c r="G138" s="27" t="s">
        <v>450</v>
      </c>
      <c r="H138" s="27" t="s">
        <v>306</v>
      </c>
      <c r="I138" s="26" t="s">
        <v>4577</v>
      </c>
      <c r="J138" s="25" t="s">
        <v>198</v>
      </c>
      <c r="K138" s="27" t="s">
        <v>451</v>
      </c>
      <c r="L138" s="27" t="s">
        <v>425</v>
      </c>
      <c r="M138" s="27" t="s">
        <v>3056</v>
      </c>
      <c r="N138" s="27" t="s">
        <v>402</v>
      </c>
      <c r="O138" s="27" t="s">
        <v>3056</v>
      </c>
      <c r="P138" s="27" t="s">
        <v>3056</v>
      </c>
      <c r="Q138" s="27" t="s">
        <v>3056</v>
      </c>
      <c r="R138" s="27" t="s">
        <v>3056</v>
      </c>
      <c r="S138" s="27" t="s">
        <v>3056</v>
      </c>
      <c r="T138" s="27" t="s">
        <v>4388</v>
      </c>
    </row>
    <row r="139" spans="1:20" s="9" customFormat="1" ht="105">
      <c r="A139" s="115"/>
      <c r="B139" s="22">
        <f t="shared" si="2"/>
        <v>134</v>
      </c>
      <c r="C139" s="22">
        <v>121</v>
      </c>
      <c r="D139" s="22" t="s">
        <v>302</v>
      </c>
      <c r="E139" s="25" t="s">
        <v>20</v>
      </c>
      <c r="F139" s="57" t="s">
        <v>452</v>
      </c>
      <c r="G139" s="27" t="s">
        <v>450</v>
      </c>
      <c r="H139" s="27" t="s">
        <v>306</v>
      </c>
      <c r="I139" s="26" t="s">
        <v>4577</v>
      </c>
      <c r="J139" s="25" t="s">
        <v>198</v>
      </c>
      <c r="K139" s="27" t="s">
        <v>451</v>
      </c>
      <c r="L139" s="27" t="s">
        <v>425</v>
      </c>
      <c r="M139" s="27" t="s">
        <v>3056</v>
      </c>
      <c r="N139" s="27" t="s">
        <v>402</v>
      </c>
      <c r="O139" s="27" t="s">
        <v>3056</v>
      </c>
      <c r="P139" s="27" t="s">
        <v>3056</v>
      </c>
      <c r="Q139" s="27" t="s">
        <v>3056</v>
      </c>
      <c r="R139" s="27" t="s">
        <v>3056</v>
      </c>
      <c r="S139" s="27" t="s">
        <v>3056</v>
      </c>
      <c r="T139" s="27" t="s">
        <v>4388</v>
      </c>
    </row>
    <row r="140" spans="1:20" s="9" customFormat="1" ht="120">
      <c r="A140" s="115"/>
      <c r="B140" s="22">
        <f t="shared" si="2"/>
        <v>135</v>
      </c>
      <c r="C140" s="22">
        <v>120</v>
      </c>
      <c r="D140" s="22" t="s">
        <v>302</v>
      </c>
      <c r="E140" s="25" t="s">
        <v>20</v>
      </c>
      <c r="F140" s="57" t="s">
        <v>453</v>
      </c>
      <c r="G140" s="27" t="s">
        <v>454</v>
      </c>
      <c r="H140" s="27" t="s">
        <v>306</v>
      </c>
      <c r="I140" s="26" t="s">
        <v>4578</v>
      </c>
      <c r="J140" s="25" t="s">
        <v>198</v>
      </c>
      <c r="K140" s="27" t="s">
        <v>438</v>
      </c>
      <c r="L140" s="27" t="s">
        <v>425</v>
      </c>
      <c r="M140" s="27" t="s">
        <v>3056</v>
      </c>
      <c r="N140" s="27" t="s">
        <v>402</v>
      </c>
      <c r="O140" s="27" t="s">
        <v>3056</v>
      </c>
      <c r="P140" s="27" t="s">
        <v>3056</v>
      </c>
      <c r="Q140" s="27" t="s">
        <v>3056</v>
      </c>
      <c r="R140" s="27" t="s">
        <v>3056</v>
      </c>
      <c r="S140" s="27" t="s">
        <v>3056</v>
      </c>
      <c r="T140" s="27" t="s">
        <v>4388</v>
      </c>
    </row>
    <row r="141" spans="1:20" s="9" customFormat="1" ht="90">
      <c r="A141" s="115"/>
      <c r="B141" s="22">
        <f t="shared" si="2"/>
        <v>136</v>
      </c>
      <c r="C141" s="22">
        <v>119</v>
      </c>
      <c r="D141" s="22" t="s">
        <v>302</v>
      </c>
      <c r="E141" s="25" t="s">
        <v>20</v>
      </c>
      <c r="F141" s="57" t="s">
        <v>455</v>
      </c>
      <c r="G141" s="27" t="s">
        <v>427</v>
      </c>
      <c r="H141" s="27" t="s">
        <v>306</v>
      </c>
      <c r="I141" s="26" t="s">
        <v>4577</v>
      </c>
      <c r="J141" s="25" t="s">
        <v>198</v>
      </c>
      <c r="K141" s="27" t="s">
        <v>451</v>
      </c>
      <c r="L141" s="27" t="s">
        <v>425</v>
      </c>
      <c r="M141" s="27" t="s">
        <v>3056</v>
      </c>
      <c r="N141" s="27" t="s">
        <v>402</v>
      </c>
      <c r="O141" s="27" t="s">
        <v>3056</v>
      </c>
      <c r="P141" s="27" t="s">
        <v>3056</v>
      </c>
      <c r="Q141" s="27" t="s">
        <v>3056</v>
      </c>
      <c r="R141" s="27" t="s">
        <v>3056</v>
      </c>
      <c r="S141" s="27" t="s">
        <v>3056</v>
      </c>
      <c r="T141" s="27" t="s">
        <v>4388</v>
      </c>
    </row>
    <row r="142" spans="1:20" s="9" customFormat="1" ht="135">
      <c r="A142" s="115"/>
      <c r="B142" s="22">
        <f t="shared" si="2"/>
        <v>137</v>
      </c>
      <c r="C142" s="22">
        <v>118</v>
      </c>
      <c r="D142" s="22" t="s">
        <v>302</v>
      </c>
      <c r="E142" s="25" t="s">
        <v>20</v>
      </c>
      <c r="F142" s="57" t="s">
        <v>456</v>
      </c>
      <c r="G142" s="27" t="s">
        <v>427</v>
      </c>
      <c r="H142" s="27" t="s">
        <v>306</v>
      </c>
      <c r="I142" s="26" t="s">
        <v>4577</v>
      </c>
      <c r="J142" s="25" t="s">
        <v>198</v>
      </c>
      <c r="K142" s="27" t="s">
        <v>451</v>
      </c>
      <c r="L142" s="27" t="s">
        <v>425</v>
      </c>
      <c r="M142" s="27" t="s">
        <v>3056</v>
      </c>
      <c r="N142" s="27" t="s">
        <v>402</v>
      </c>
      <c r="O142" s="27" t="s">
        <v>3056</v>
      </c>
      <c r="P142" s="27" t="s">
        <v>3056</v>
      </c>
      <c r="Q142" s="27" t="s">
        <v>3056</v>
      </c>
      <c r="R142" s="27" t="s">
        <v>3056</v>
      </c>
      <c r="S142" s="27" t="s">
        <v>3056</v>
      </c>
      <c r="T142" s="27" t="s">
        <v>4388</v>
      </c>
    </row>
    <row r="143" spans="1:20" s="9" customFormat="1" ht="90">
      <c r="A143" s="115"/>
      <c r="B143" s="22">
        <f t="shared" si="2"/>
        <v>138</v>
      </c>
      <c r="C143" s="22">
        <v>117</v>
      </c>
      <c r="D143" s="22" t="s">
        <v>302</v>
      </c>
      <c r="E143" s="25" t="s">
        <v>20</v>
      </c>
      <c r="F143" s="57" t="s">
        <v>457</v>
      </c>
      <c r="G143" s="27" t="s">
        <v>458</v>
      </c>
      <c r="H143" s="27" t="s">
        <v>306</v>
      </c>
      <c r="I143" s="26" t="s">
        <v>4576</v>
      </c>
      <c r="J143" s="25" t="s">
        <v>20</v>
      </c>
      <c r="K143" s="27">
        <v>112</v>
      </c>
      <c r="L143" s="27" t="s">
        <v>302</v>
      </c>
      <c r="M143" s="27" t="s">
        <v>3056</v>
      </c>
      <c r="N143" s="27" t="s">
        <v>402</v>
      </c>
      <c r="O143" s="27" t="s">
        <v>3056</v>
      </c>
      <c r="P143" s="27" t="s">
        <v>3056</v>
      </c>
      <c r="Q143" s="27" t="s">
        <v>3056</v>
      </c>
      <c r="R143" s="27" t="s">
        <v>3056</v>
      </c>
      <c r="S143" s="27" t="s">
        <v>3056</v>
      </c>
      <c r="T143" s="27" t="s">
        <v>4388</v>
      </c>
    </row>
    <row r="144" spans="1:20" s="9" customFormat="1" ht="90">
      <c r="A144" s="115"/>
      <c r="B144" s="22">
        <f t="shared" si="2"/>
        <v>139</v>
      </c>
      <c r="C144" s="22">
        <v>116</v>
      </c>
      <c r="D144" s="22" t="s">
        <v>302</v>
      </c>
      <c r="E144" s="25" t="s">
        <v>20</v>
      </c>
      <c r="F144" s="57" t="s">
        <v>459</v>
      </c>
      <c r="G144" s="27" t="s">
        <v>460</v>
      </c>
      <c r="H144" s="27" t="s">
        <v>306</v>
      </c>
      <c r="I144" s="26" t="s">
        <v>4575</v>
      </c>
      <c r="J144" s="25" t="s">
        <v>20</v>
      </c>
      <c r="K144" s="27">
        <v>112</v>
      </c>
      <c r="L144" s="27" t="s">
        <v>302</v>
      </c>
      <c r="M144" s="27" t="s">
        <v>3056</v>
      </c>
      <c r="N144" s="27" t="s">
        <v>402</v>
      </c>
      <c r="O144" s="27" t="s">
        <v>3056</v>
      </c>
      <c r="P144" s="27" t="s">
        <v>3056</v>
      </c>
      <c r="Q144" s="27" t="s">
        <v>3056</v>
      </c>
      <c r="R144" s="27" t="s">
        <v>3056</v>
      </c>
      <c r="S144" s="27" t="s">
        <v>3056</v>
      </c>
      <c r="T144" s="27" t="s">
        <v>4388</v>
      </c>
    </row>
    <row r="145" spans="1:20" s="9" customFormat="1" ht="105">
      <c r="A145" s="115"/>
      <c r="B145" s="22">
        <f t="shared" si="2"/>
        <v>140</v>
      </c>
      <c r="C145" s="22">
        <v>115</v>
      </c>
      <c r="D145" s="22" t="s">
        <v>302</v>
      </c>
      <c r="E145" s="25" t="s">
        <v>20</v>
      </c>
      <c r="F145" s="57" t="s">
        <v>461</v>
      </c>
      <c r="G145" s="27" t="s">
        <v>460</v>
      </c>
      <c r="H145" s="27" t="s">
        <v>306</v>
      </c>
      <c r="I145" s="26" t="s">
        <v>4574</v>
      </c>
      <c r="J145" s="25" t="s">
        <v>20</v>
      </c>
      <c r="K145" s="27">
        <v>112</v>
      </c>
      <c r="L145" s="27" t="s">
        <v>302</v>
      </c>
      <c r="M145" s="27" t="s">
        <v>3056</v>
      </c>
      <c r="N145" s="27" t="s">
        <v>402</v>
      </c>
      <c r="O145" s="27" t="s">
        <v>3056</v>
      </c>
      <c r="P145" s="27" t="s">
        <v>3056</v>
      </c>
      <c r="Q145" s="27" t="s">
        <v>3056</v>
      </c>
      <c r="R145" s="27" t="s">
        <v>3056</v>
      </c>
      <c r="S145" s="27" t="s">
        <v>3056</v>
      </c>
      <c r="T145" s="27" t="s">
        <v>4388</v>
      </c>
    </row>
    <row r="146" spans="1:20" s="9" customFormat="1" ht="90">
      <c r="A146" s="115"/>
      <c r="B146" s="22">
        <f t="shared" si="2"/>
        <v>141</v>
      </c>
      <c r="C146" s="22">
        <v>114</v>
      </c>
      <c r="D146" s="22" t="s">
        <v>302</v>
      </c>
      <c r="E146" s="25" t="s">
        <v>20</v>
      </c>
      <c r="F146" s="57" t="s">
        <v>462</v>
      </c>
      <c r="G146" s="27" t="s">
        <v>460</v>
      </c>
      <c r="H146" s="27" t="s">
        <v>306</v>
      </c>
      <c r="I146" s="26"/>
      <c r="J146" s="25" t="s">
        <v>20</v>
      </c>
      <c r="K146" s="27">
        <v>112</v>
      </c>
      <c r="L146" s="27" t="s">
        <v>302</v>
      </c>
      <c r="M146" s="27" t="s">
        <v>3056</v>
      </c>
      <c r="N146" s="27" t="s">
        <v>402</v>
      </c>
      <c r="O146" s="27" t="s">
        <v>3056</v>
      </c>
      <c r="P146" s="27" t="s">
        <v>3056</v>
      </c>
      <c r="Q146" s="27" t="s">
        <v>3056</v>
      </c>
      <c r="R146" s="27" t="s">
        <v>3056</v>
      </c>
      <c r="S146" s="27" t="s">
        <v>3056</v>
      </c>
      <c r="T146" s="27" t="s">
        <v>4388</v>
      </c>
    </row>
    <row r="147" spans="1:20" s="9" customFormat="1" ht="90">
      <c r="A147" s="115"/>
      <c r="B147" s="22">
        <f t="shared" si="2"/>
        <v>142</v>
      </c>
      <c r="C147" s="22">
        <v>113</v>
      </c>
      <c r="D147" s="22" t="s">
        <v>302</v>
      </c>
      <c r="E147" s="25" t="s">
        <v>20</v>
      </c>
      <c r="F147" s="57" t="s">
        <v>463</v>
      </c>
      <c r="G147" s="27" t="s">
        <v>460</v>
      </c>
      <c r="H147" s="27" t="s">
        <v>306</v>
      </c>
      <c r="I147" s="26" t="s">
        <v>4573</v>
      </c>
      <c r="J147" s="25" t="s">
        <v>20</v>
      </c>
      <c r="K147" s="27">
        <v>112</v>
      </c>
      <c r="L147" s="27" t="s">
        <v>302</v>
      </c>
      <c r="M147" s="27" t="s">
        <v>3056</v>
      </c>
      <c r="N147" s="27" t="s">
        <v>402</v>
      </c>
      <c r="O147" s="27" t="s">
        <v>3056</v>
      </c>
      <c r="P147" s="27" t="s">
        <v>3056</v>
      </c>
      <c r="Q147" s="27" t="s">
        <v>3056</v>
      </c>
      <c r="R147" s="27" t="s">
        <v>3056</v>
      </c>
      <c r="S147" s="27" t="s">
        <v>3056</v>
      </c>
      <c r="T147" s="27" t="s">
        <v>4388</v>
      </c>
    </row>
    <row r="148" spans="1:20" s="9" customFormat="1" ht="90">
      <c r="A148" s="115"/>
      <c r="B148" s="22">
        <f t="shared" si="2"/>
        <v>143</v>
      </c>
      <c r="C148" s="22">
        <v>112</v>
      </c>
      <c r="D148" s="22" t="s">
        <v>302</v>
      </c>
      <c r="E148" s="25" t="s">
        <v>20</v>
      </c>
      <c r="F148" s="57" t="s">
        <v>571</v>
      </c>
      <c r="G148" s="27" t="s">
        <v>464</v>
      </c>
      <c r="H148" s="27" t="s">
        <v>306</v>
      </c>
      <c r="I148" s="26" t="s">
        <v>4572</v>
      </c>
      <c r="J148" s="27" t="s">
        <v>3056</v>
      </c>
      <c r="K148" s="27" t="s">
        <v>3056</v>
      </c>
      <c r="L148" s="27" t="s">
        <v>3056</v>
      </c>
      <c r="M148" s="27" t="s">
        <v>3056</v>
      </c>
      <c r="N148" s="27" t="s">
        <v>402</v>
      </c>
      <c r="O148" s="27" t="s">
        <v>3056</v>
      </c>
      <c r="P148" s="27" t="s">
        <v>3056</v>
      </c>
      <c r="Q148" s="27" t="s">
        <v>3056</v>
      </c>
      <c r="R148" s="27" t="s">
        <v>3056</v>
      </c>
      <c r="S148" s="27" t="s">
        <v>3056</v>
      </c>
      <c r="T148" s="27" t="s">
        <v>4388</v>
      </c>
    </row>
    <row r="149" spans="1:20" s="9" customFormat="1" ht="105">
      <c r="A149" s="115"/>
      <c r="B149" s="22">
        <f t="shared" si="2"/>
        <v>144</v>
      </c>
      <c r="C149" s="22">
        <v>111</v>
      </c>
      <c r="D149" s="24" t="s">
        <v>465</v>
      </c>
      <c r="E149" s="25" t="s">
        <v>20</v>
      </c>
      <c r="F149" s="57" t="s">
        <v>466</v>
      </c>
      <c r="G149" s="27" t="s">
        <v>467</v>
      </c>
      <c r="H149" s="27" t="s">
        <v>468</v>
      </c>
      <c r="I149" s="26" t="s">
        <v>4571</v>
      </c>
      <c r="J149" s="25" t="s">
        <v>20</v>
      </c>
      <c r="K149" s="27">
        <v>100</v>
      </c>
      <c r="L149" s="24">
        <v>41955</v>
      </c>
      <c r="M149" s="27" t="s">
        <v>3056</v>
      </c>
      <c r="N149" s="27">
        <v>828</v>
      </c>
      <c r="O149" s="27">
        <v>1976</v>
      </c>
      <c r="P149" s="27" t="s">
        <v>3056</v>
      </c>
      <c r="Q149" s="27" t="s">
        <v>3056</v>
      </c>
      <c r="R149" s="27" t="s">
        <v>3056</v>
      </c>
      <c r="S149" s="27" t="s">
        <v>3056</v>
      </c>
      <c r="T149" s="27" t="s">
        <v>4388</v>
      </c>
    </row>
    <row r="150" spans="1:20" s="9" customFormat="1" ht="105">
      <c r="A150" s="115"/>
      <c r="B150" s="22">
        <f t="shared" si="2"/>
        <v>145</v>
      </c>
      <c r="C150" s="22">
        <v>110</v>
      </c>
      <c r="D150" s="24" t="s">
        <v>465</v>
      </c>
      <c r="E150" s="25" t="s">
        <v>20</v>
      </c>
      <c r="F150" s="57" t="s">
        <v>470</v>
      </c>
      <c r="G150" s="27" t="s">
        <v>471</v>
      </c>
      <c r="H150" s="27" t="s">
        <v>468</v>
      </c>
      <c r="I150" s="26" t="s">
        <v>4570</v>
      </c>
      <c r="J150" s="25" t="s">
        <v>20</v>
      </c>
      <c r="K150" s="27">
        <v>100</v>
      </c>
      <c r="L150" s="24">
        <v>41955</v>
      </c>
      <c r="M150" s="27" t="s">
        <v>3056</v>
      </c>
      <c r="N150" s="27">
        <v>828</v>
      </c>
      <c r="O150" s="27">
        <v>1976</v>
      </c>
      <c r="P150" s="27" t="s">
        <v>3056</v>
      </c>
      <c r="Q150" s="27" t="s">
        <v>3056</v>
      </c>
      <c r="R150" s="27" t="s">
        <v>3056</v>
      </c>
      <c r="S150" s="27" t="s">
        <v>3056</v>
      </c>
      <c r="T150" s="27" t="s">
        <v>4388</v>
      </c>
    </row>
    <row r="151" spans="1:20" s="9" customFormat="1" ht="60">
      <c r="A151" s="115"/>
      <c r="B151" s="22">
        <f t="shared" si="2"/>
        <v>146</v>
      </c>
      <c r="C151" s="22">
        <v>109</v>
      </c>
      <c r="D151" s="24" t="s">
        <v>472</v>
      </c>
      <c r="E151" s="25" t="s">
        <v>20</v>
      </c>
      <c r="F151" s="57" t="s">
        <v>473</v>
      </c>
      <c r="G151" s="27" t="s">
        <v>474</v>
      </c>
      <c r="H151" s="27">
        <v>288</v>
      </c>
      <c r="I151" s="26" t="s">
        <v>4569</v>
      </c>
      <c r="J151" s="27">
        <v>121</v>
      </c>
      <c r="K151" s="27" t="s">
        <v>476</v>
      </c>
      <c r="L151" s="24" t="s">
        <v>477</v>
      </c>
      <c r="M151" s="27" t="s">
        <v>3056</v>
      </c>
      <c r="N151" s="27">
        <v>828</v>
      </c>
      <c r="O151" s="27">
        <v>1976</v>
      </c>
      <c r="P151" s="27" t="s">
        <v>3056</v>
      </c>
      <c r="Q151" s="27" t="s">
        <v>3056</v>
      </c>
      <c r="R151" s="27" t="s">
        <v>3056</v>
      </c>
      <c r="S151" s="27" t="s">
        <v>3056</v>
      </c>
      <c r="T151" s="27" t="s">
        <v>4388</v>
      </c>
    </row>
    <row r="152" spans="1:20" s="9" customFormat="1" ht="360">
      <c r="A152" s="115"/>
      <c r="B152" s="22">
        <f t="shared" si="2"/>
        <v>147</v>
      </c>
      <c r="C152" s="22">
        <v>108</v>
      </c>
      <c r="D152" s="24" t="s">
        <v>478</v>
      </c>
      <c r="E152" s="25" t="s">
        <v>20</v>
      </c>
      <c r="F152" s="57" t="s">
        <v>355</v>
      </c>
      <c r="G152" s="27" t="s">
        <v>4568</v>
      </c>
      <c r="H152" s="27" t="s">
        <v>261</v>
      </c>
      <c r="I152" s="26" t="s">
        <v>479</v>
      </c>
      <c r="J152" s="27">
        <v>121</v>
      </c>
      <c r="K152" s="27" t="s">
        <v>481</v>
      </c>
      <c r="L152" s="27" t="s">
        <v>482</v>
      </c>
      <c r="M152" s="27" t="s">
        <v>3056</v>
      </c>
      <c r="N152" s="27" t="s">
        <v>483</v>
      </c>
      <c r="O152" s="27" t="s">
        <v>3056</v>
      </c>
      <c r="P152" s="27" t="s">
        <v>3056</v>
      </c>
      <c r="Q152" s="27" t="s">
        <v>3056</v>
      </c>
      <c r="R152" s="27" t="s">
        <v>3056</v>
      </c>
      <c r="S152" s="27" t="s">
        <v>3056</v>
      </c>
      <c r="T152" s="27" t="s">
        <v>4495</v>
      </c>
    </row>
    <row r="153" spans="1:20" s="9" customFormat="1" ht="360">
      <c r="A153" s="115"/>
      <c r="B153" s="22">
        <f t="shared" si="2"/>
        <v>148</v>
      </c>
      <c r="C153" s="22">
        <v>107</v>
      </c>
      <c r="D153" s="24" t="s">
        <v>478</v>
      </c>
      <c r="E153" s="25" t="s">
        <v>20</v>
      </c>
      <c r="F153" s="57" t="s">
        <v>355</v>
      </c>
      <c r="G153" s="27" t="s">
        <v>4567</v>
      </c>
      <c r="H153" s="27" t="s">
        <v>261</v>
      </c>
      <c r="I153" s="26" t="s">
        <v>484</v>
      </c>
      <c r="J153" s="25" t="s">
        <v>21</v>
      </c>
      <c r="K153" s="27" t="s">
        <v>270</v>
      </c>
      <c r="L153" s="27" t="s">
        <v>485</v>
      </c>
      <c r="M153" s="27" t="s">
        <v>3056</v>
      </c>
      <c r="N153" s="27" t="s">
        <v>486</v>
      </c>
      <c r="O153" s="27" t="s">
        <v>3056</v>
      </c>
      <c r="P153" s="27" t="s">
        <v>3056</v>
      </c>
      <c r="Q153" s="27" t="s">
        <v>3056</v>
      </c>
      <c r="R153" s="27" t="s">
        <v>3056</v>
      </c>
      <c r="S153" s="27" t="s">
        <v>3056</v>
      </c>
      <c r="T153" s="27" t="s">
        <v>4495</v>
      </c>
    </row>
    <row r="154" spans="1:20" s="9" customFormat="1" ht="105">
      <c r="A154" s="115"/>
      <c r="B154" s="22">
        <f t="shared" si="2"/>
        <v>149</v>
      </c>
      <c r="C154" s="22">
        <v>106</v>
      </c>
      <c r="D154" s="24" t="s">
        <v>487</v>
      </c>
      <c r="E154" s="25" t="s">
        <v>20</v>
      </c>
      <c r="F154" s="57" t="s">
        <v>488</v>
      </c>
      <c r="G154" s="27" t="s">
        <v>489</v>
      </c>
      <c r="H154" s="27" t="s">
        <v>490</v>
      </c>
      <c r="I154" s="26" t="s">
        <v>4566</v>
      </c>
      <c r="J154" s="25" t="s">
        <v>21</v>
      </c>
      <c r="K154" s="27" t="s">
        <v>492</v>
      </c>
      <c r="L154" s="27" t="s">
        <v>493</v>
      </c>
      <c r="M154" s="27" t="s">
        <v>3056</v>
      </c>
      <c r="N154" s="27" t="s">
        <v>494</v>
      </c>
      <c r="O154" s="27" t="s">
        <v>3056</v>
      </c>
      <c r="P154" s="27" t="s">
        <v>3056</v>
      </c>
      <c r="Q154" s="27" t="s">
        <v>3056</v>
      </c>
      <c r="R154" s="27" t="s">
        <v>3056</v>
      </c>
      <c r="S154" s="27" t="s">
        <v>3056</v>
      </c>
      <c r="T154" s="27" t="s">
        <v>4388</v>
      </c>
    </row>
    <row r="155" spans="1:20" s="9" customFormat="1" ht="75">
      <c r="A155" s="115"/>
      <c r="B155" s="22">
        <f t="shared" si="2"/>
        <v>150</v>
      </c>
      <c r="C155" s="22">
        <v>105</v>
      </c>
      <c r="D155" s="24" t="s">
        <v>487</v>
      </c>
      <c r="E155" s="25" t="s">
        <v>20</v>
      </c>
      <c r="F155" s="57" t="s">
        <v>495</v>
      </c>
      <c r="G155" s="27" t="s">
        <v>496</v>
      </c>
      <c r="H155" s="27" t="s">
        <v>490</v>
      </c>
      <c r="I155" s="26" t="s">
        <v>4565</v>
      </c>
      <c r="J155" s="25" t="s">
        <v>21</v>
      </c>
      <c r="K155" s="27" t="s">
        <v>497</v>
      </c>
      <c r="L155" s="27" t="s">
        <v>498</v>
      </c>
      <c r="M155" s="27" t="s">
        <v>3056</v>
      </c>
      <c r="N155" s="27" t="s">
        <v>494</v>
      </c>
      <c r="O155" s="27" t="s">
        <v>3056</v>
      </c>
      <c r="P155" s="27" t="s">
        <v>3056</v>
      </c>
      <c r="Q155" s="27" t="s">
        <v>3056</v>
      </c>
      <c r="R155" s="27" t="s">
        <v>3056</v>
      </c>
      <c r="S155" s="27" t="s">
        <v>3056</v>
      </c>
      <c r="T155" s="27" t="s">
        <v>4388</v>
      </c>
    </row>
    <row r="156" spans="1:20" s="9" customFormat="1" ht="90">
      <c r="A156" s="115"/>
      <c r="B156" s="22">
        <f t="shared" si="2"/>
        <v>151</v>
      </c>
      <c r="C156" s="22">
        <v>104</v>
      </c>
      <c r="D156" s="24" t="s">
        <v>487</v>
      </c>
      <c r="E156" s="25" t="s">
        <v>20</v>
      </c>
      <c r="F156" s="57" t="s">
        <v>499</v>
      </c>
      <c r="G156" s="27" t="s">
        <v>500</v>
      </c>
      <c r="H156" s="27" t="s">
        <v>490</v>
      </c>
      <c r="I156" s="26" t="s">
        <v>4564</v>
      </c>
      <c r="J156" s="25" t="s">
        <v>21</v>
      </c>
      <c r="K156" s="27">
        <v>103</v>
      </c>
      <c r="L156" s="27" t="s">
        <v>501</v>
      </c>
      <c r="M156" s="27" t="s">
        <v>3056</v>
      </c>
      <c r="N156" s="27" t="s">
        <v>494</v>
      </c>
      <c r="O156" s="27" t="s">
        <v>3056</v>
      </c>
      <c r="P156" s="27" t="s">
        <v>3056</v>
      </c>
      <c r="Q156" s="27" t="s">
        <v>3056</v>
      </c>
      <c r="R156" s="27" t="s">
        <v>3056</v>
      </c>
      <c r="S156" s="27" t="s">
        <v>3056</v>
      </c>
      <c r="T156" s="27" t="s">
        <v>4388</v>
      </c>
    </row>
    <row r="157" spans="1:20" s="9" customFormat="1" ht="45">
      <c r="A157" s="115"/>
      <c r="B157" s="22">
        <f t="shared" si="2"/>
        <v>152</v>
      </c>
      <c r="C157" s="22">
        <v>103</v>
      </c>
      <c r="D157" s="24" t="s">
        <v>487</v>
      </c>
      <c r="E157" s="25" t="s">
        <v>20</v>
      </c>
      <c r="F157" s="57" t="s">
        <v>502</v>
      </c>
      <c r="G157" s="27" t="s">
        <v>503</v>
      </c>
      <c r="H157" s="27" t="s">
        <v>490</v>
      </c>
      <c r="I157" s="26" t="s">
        <v>4564</v>
      </c>
      <c r="J157" s="25" t="s">
        <v>21</v>
      </c>
      <c r="K157" s="27" t="s">
        <v>3056</v>
      </c>
      <c r="L157" s="27" t="s">
        <v>3056</v>
      </c>
      <c r="M157" s="27" t="s">
        <v>3056</v>
      </c>
      <c r="N157" s="27" t="s">
        <v>494</v>
      </c>
      <c r="O157" s="27" t="s">
        <v>3056</v>
      </c>
      <c r="P157" s="27" t="s">
        <v>3056</v>
      </c>
      <c r="Q157" s="27" t="s">
        <v>3056</v>
      </c>
      <c r="R157" s="27" t="s">
        <v>3056</v>
      </c>
      <c r="S157" s="27" t="s">
        <v>3056</v>
      </c>
      <c r="T157" s="27" t="s">
        <v>4388</v>
      </c>
    </row>
    <row r="158" spans="1:20" s="9" customFormat="1" ht="360">
      <c r="A158" s="115"/>
      <c r="B158" s="22">
        <f t="shared" si="2"/>
        <v>153</v>
      </c>
      <c r="C158" s="22">
        <v>102</v>
      </c>
      <c r="D158" s="24" t="s">
        <v>504</v>
      </c>
      <c r="E158" s="25" t="s">
        <v>20</v>
      </c>
      <c r="F158" s="57" t="s">
        <v>355</v>
      </c>
      <c r="G158" s="27" t="s">
        <v>4563</v>
      </c>
      <c r="H158" s="27" t="s">
        <v>506</v>
      </c>
      <c r="I158" s="26" t="s">
        <v>505</v>
      </c>
      <c r="J158" s="25" t="s">
        <v>21</v>
      </c>
      <c r="K158" s="27" t="s">
        <v>508</v>
      </c>
      <c r="L158" s="24" t="s">
        <v>509</v>
      </c>
      <c r="M158" s="27" t="s">
        <v>3056</v>
      </c>
      <c r="N158" s="27" t="s">
        <v>510</v>
      </c>
      <c r="O158" s="27" t="s">
        <v>511</v>
      </c>
      <c r="P158" s="27" t="s">
        <v>3056</v>
      </c>
      <c r="Q158" s="27" t="s">
        <v>3056</v>
      </c>
      <c r="R158" s="27" t="s">
        <v>3056</v>
      </c>
      <c r="S158" s="27" t="s">
        <v>3056</v>
      </c>
      <c r="T158" s="27" t="s">
        <v>4494</v>
      </c>
    </row>
    <row r="159" spans="1:20" s="9" customFormat="1" ht="360">
      <c r="A159" s="115"/>
      <c r="B159" s="22">
        <f t="shared" si="2"/>
        <v>154</v>
      </c>
      <c r="C159" s="22">
        <v>101</v>
      </c>
      <c r="D159" s="24" t="s">
        <v>504</v>
      </c>
      <c r="E159" s="25" t="s">
        <v>20</v>
      </c>
      <c r="F159" s="57" t="s">
        <v>355</v>
      </c>
      <c r="G159" s="27" t="s">
        <v>512</v>
      </c>
      <c r="H159" s="27" t="s">
        <v>513</v>
      </c>
      <c r="I159" s="26" t="s">
        <v>4562</v>
      </c>
      <c r="J159" s="25" t="s">
        <v>21</v>
      </c>
      <c r="K159" s="27" t="s">
        <v>515</v>
      </c>
      <c r="L159" s="24" t="s">
        <v>516</v>
      </c>
      <c r="M159" s="27" t="s">
        <v>3056</v>
      </c>
      <c r="N159" s="27">
        <v>108</v>
      </c>
      <c r="O159" s="27" t="s">
        <v>3056</v>
      </c>
      <c r="P159" s="27" t="s">
        <v>3056</v>
      </c>
      <c r="Q159" s="27" t="s">
        <v>3056</v>
      </c>
      <c r="R159" s="27" t="s">
        <v>3056</v>
      </c>
      <c r="S159" s="27" t="s">
        <v>3056</v>
      </c>
      <c r="T159" s="27" t="s">
        <v>4494</v>
      </c>
    </row>
    <row r="160" spans="1:20" s="9" customFormat="1" ht="360">
      <c r="A160" s="115"/>
      <c r="B160" s="22">
        <f t="shared" si="2"/>
        <v>155</v>
      </c>
      <c r="C160" s="22">
        <v>100</v>
      </c>
      <c r="D160" s="24" t="s">
        <v>504</v>
      </c>
      <c r="E160" s="25" t="s">
        <v>20</v>
      </c>
      <c r="F160" s="57" t="s">
        <v>355</v>
      </c>
      <c r="G160" s="27" t="s">
        <v>517</v>
      </c>
      <c r="H160" s="27" t="s">
        <v>518</v>
      </c>
      <c r="I160" s="26" t="s">
        <v>4561</v>
      </c>
      <c r="J160" s="25" t="s">
        <v>21</v>
      </c>
      <c r="K160" s="27" t="s">
        <v>520</v>
      </c>
      <c r="L160" s="27" t="s">
        <v>521</v>
      </c>
      <c r="M160" s="27" t="s">
        <v>3056</v>
      </c>
      <c r="N160" s="27">
        <v>962</v>
      </c>
      <c r="O160" s="24">
        <v>29411</v>
      </c>
      <c r="P160" s="27" t="s">
        <v>3056</v>
      </c>
      <c r="Q160" s="27" t="s">
        <v>3056</v>
      </c>
      <c r="R160" s="27" t="s">
        <v>3056</v>
      </c>
      <c r="S160" s="27" t="s">
        <v>3056</v>
      </c>
      <c r="T160" s="27" t="s">
        <v>4493</v>
      </c>
    </row>
    <row r="161" spans="1:20" s="14" customFormat="1" ht="345">
      <c r="A161" s="115"/>
      <c r="B161" s="22">
        <f t="shared" si="2"/>
        <v>156</v>
      </c>
      <c r="C161" s="23">
        <v>99</v>
      </c>
      <c r="D161" s="24" t="s">
        <v>572</v>
      </c>
      <c r="E161" s="25" t="s">
        <v>21</v>
      </c>
      <c r="F161" s="57" t="s">
        <v>720</v>
      </c>
      <c r="G161" s="27" t="s">
        <v>747</v>
      </c>
      <c r="H161" s="27" t="s">
        <v>666</v>
      </c>
      <c r="I161" s="26" t="s">
        <v>4560</v>
      </c>
      <c r="J161" s="25" t="s">
        <v>576</v>
      </c>
      <c r="K161" s="27" t="s">
        <v>574</v>
      </c>
      <c r="L161" s="27" t="s">
        <v>575</v>
      </c>
      <c r="M161" s="27" t="s">
        <v>3056</v>
      </c>
      <c r="N161" s="27" t="s">
        <v>767</v>
      </c>
      <c r="O161" s="24" t="s">
        <v>3056</v>
      </c>
      <c r="P161" s="27" t="s">
        <v>3056</v>
      </c>
      <c r="Q161" s="27" t="s">
        <v>3056</v>
      </c>
      <c r="R161" s="27" t="s">
        <v>3056</v>
      </c>
      <c r="S161" s="27" t="s">
        <v>3056</v>
      </c>
      <c r="T161" s="27" t="s">
        <v>4492</v>
      </c>
    </row>
    <row r="162" spans="1:20" s="14" customFormat="1" ht="165">
      <c r="A162" s="115"/>
      <c r="B162" s="22">
        <f t="shared" si="2"/>
        <v>157</v>
      </c>
      <c r="C162" s="23">
        <v>98</v>
      </c>
      <c r="D162" s="24" t="s">
        <v>573</v>
      </c>
      <c r="E162" s="25" t="s">
        <v>21</v>
      </c>
      <c r="F162" s="57" t="s">
        <v>837</v>
      </c>
      <c r="G162" s="27" t="s">
        <v>749</v>
      </c>
      <c r="H162" s="27" t="s">
        <v>750</v>
      </c>
      <c r="I162" s="26" t="s">
        <v>4559</v>
      </c>
      <c r="J162" s="25" t="s">
        <v>21</v>
      </c>
      <c r="K162" s="27" t="s">
        <v>3056</v>
      </c>
      <c r="L162" s="27" t="s">
        <v>3056</v>
      </c>
      <c r="M162" s="27" t="s">
        <v>3056</v>
      </c>
      <c r="N162" s="27" t="s">
        <v>768</v>
      </c>
      <c r="O162" s="24" t="s">
        <v>511</v>
      </c>
      <c r="P162" s="27" t="s">
        <v>3056</v>
      </c>
      <c r="Q162" s="27" t="s">
        <v>3056</v>
      </c>
      <c r="R162" s="27" t="s">
        <v>3056</v>
      </c>
      <c r="S162" s="27" t="s">
        <v>3056</v>
      </c>
      <c r="T162" s="27" t="s">
        <v>4388</v>
      </c>
    </row>
    <row r="163" spans="1:20" s="14" customFormat="1" ht="165">
      <c r="A163" s="115"/>
      <c r="B163" s="22">
        <f t="shared" si="2"/>
        <v>158</v>
      </c>
      <c r="C163" s="23">
        <v>97</v>
      </c>
      <c r="D163" s="24" t="s">
        <v>573</v>
      </c>
      <c r="E163" s="25" t="s">
        <v>21</v>
      </c>
      <c r="F163" s="57" t="s">
        <v>721</v>
      </c>
      <c r="G163" s="27" t="s">
        <v>752</v>
      </c>
      <c r="H163" s="27" t="s">
        <v>750</v>
      </c>
      <c r="I163" s="26" t="s">
        <v>4558</v>
      </c>
      <c r="J163" s="127" t="s">
        <v>3056</v>
      </c>
      <c r="K163" s="27" t="s">
        <v>3056</v>
      </c>
      <c r="L163" s="27" t="s">
        <v>3056</v>
      </c>
      <c r="M163" s="27" t="s">
        <v>3056</v>
      </c>
      <c r="N163" s="27">
        <v>106</v>
      </c>
      <c r="O163" s="24" t="s">
        <v>769</v>
      </c>
      <c r="P163" s="27" t="s">
        <v>3056</v>
      </c>
      <c r="Q163" s="27" t="s">
        <v>3056</v>
      </c>
      <c r="R163" s="27" t="s">
        <v>3056</v>
      </c>
      <c r="S163" s="27" t="s">
        <v>3056</v>
      </c>
      <c r="T163" s="27" t="s">
        <v>4388</v>
      </c>
    </row>
    <row r="164" spans="1:20" s="14" customFormat="1" ht="165">
      <c r="A164" s="115"/>
      <c r="B164" s="22">
        <f t="shared" si="2"/>
        <v>159</v>
      </c>
      <c r="C164" s="23">
        <v>96</v>
      </c>
      <c r="D164" s="24" t="s">
        <v>573</v>
      </c>
      <c r="E164" s="25" t="s">
        <v>21</v>
      </c>
      <c r="F164" s="57" t="s">
        <v>722</v>
      </c>
      <c r="G164" s="27" t="s">
        <v>753</v>
      </c>
      <c r="H164" s="27" t="s">
        <v>750</v>
      </c>
      <c r="I164" s="26" t="s">
        <v>4557</v>
      </c>
      <c r="J164" s="127" t="s">
        <v>3056</v>
      </c>
      <c r="K164" s="27" t="s">
        <v>3056</v>
      </c>
      <c r="L164" s="27" t="s">
        <v>3056</v>
      </c>
      <c r="M164" s="27" t="s">
        <v>3056</v>
      </c>
      <c r="N164" s="27">
        <v>1059</v>
      </c>
      <c r="O164" s="24" t="s">
        <v>511</v>
      </c>
      <c r="P164" s="27" t="s">
        <v>3056</v>
      </c>
      <c r="Q164" s="27" t="s">
        <v>3056</v>
      </c>
      <c r="R164" s="27" t="s">
        <v>3056</v>
      </c>
      <c r="S164" s="27" t="s">
        <v>3056</v>
      </c>
      <c r="T164" s="27" t="s">
        <v>4388</v>
      </c>
    </row>
    <row r="165" spans="1:20" s="14" customFormat="1" ht="252">
      <c r="A165" s="115"/>
      <c r="B165" s="22">
        <f t="shared" si="2"/>
        <v>160</v>
      </c>
      <c r="C165" s="23">
        <v>95</v>
      </c>
      <c r="D165" s="24" t="s">
        <v>577</v>
      </c>
      <c r="E165" s="25" t="s">
        <v>21</v>
      </c>
      <c r="F165" s="57" t="s">
        <v>723</v>
      </c>
      <c r="G165" s="27" t="s">
        <v>754</v>
      </c>
      <c r="H165" s="27" t="s">
        <v>755</v>
      </c>
      <c r="I165" s="26" t="s">
        <v>4556</v>
      </c>
      <c r="J165" s="25" t="s">
        <v>584</v>
      </c>
      <c r="K165" s="27" t="s">
        <v>583</v>
      </c>
      <c r="L165" s="27" t="s">
        <v>586</v>
      </c>
      <c r="M165" s="27" t="s">
        <v>3056</v>
      </c>
      <c r="N165" s="27" t="s">
        <v>772</v>
      </c>
      <c r="O165" s="24" t="s">
        <v>3056</v>
      </c>
      <c r="P165" s="27" t="s">
        <v>3056</v>
      </c>
      <c r="Q165" s="27" t="s">
        <v>3056</v>
      </c>
      <c r="R165" s="27" t="s">
        <v>3056</v>
      </c>
      <c r="S165" s="27" t="s">
        <v>3056</v>
      </c>
      <c r="T165" s="64" t="s">
        <v>4491</v>
      </c>
    </row>
    <row r="166" spans="1:20" s="14" customFormat="1" ht="105">
      <c r="A166" s="115"/>
      <c r="B166" s="22">
        <f t="shared" si="2"/>
        <v>161</v>
      </c>
      <c r="C166" s="23">
        <v>94</v>
      </c>
      <c r="D166" s="24" t="s">
        <v>578</v>
      </c>
      <c r="E166" s="25" t="s">
        <v>21</v>
      </c>
      <c r="F166" s="57" t="s">
        <v>757</v>
      </c>
      <c r="G166" s="66" t="s">
        <v>579</v>
      </c>
      <c r="H166" s="27" t="s">
        <v>580</v>
      </c>
      <c r="I166" s="26" t="s">
        <v>579</v>
      </c>
      <c r="J166" s="27" t="s">
        <v>582</v>
      </c>
      <c r="K166" s="27" t="s">
        <v>585</v>
      </c>
      <c r="L166" s="27" t="s">
        <v>482</v>
      </c>
      <c r="M166" s="27" t="s">
        <v>3056</v>
      </c>
      <c r="N166" s="27" t="s">
        <v>771</v>
      </c>
      <c r="O166" s="24" t="s">
        <v>3056</v>
      </c>
      <c r="P166" s="27" t="s">
        <v>3056</v>
      </c>
      <c r="Q166" s="27" t="s">
        <v>3056</v>
      </c>
      <c r="R166" s="27" t="s">
        <v>3056</v>
      </c>
      <c r="S166" s="27" t="s">
        <v>3056</v>
      </c>
      <c r="T166" s="27" t="s">
        <v>4388</v>
      </c>
    </row>
    <row r="167" spans="1:20" s="14" customFormat="1" ht="105">
      <c r="A167" s="115"/>
      <c r="B167" s="22">
        <f t="shared" si="2"/>
        <v>162</v>
      </c>
      <c r="C167" s="23">
        <v>93</v>
      </c>
      <c r="D167" s="24" t="s">
        <v>578</v>
      </c>
      <c r="E167" s="25" t="s">
        <v>21</v>
      </c>
      <c r="F167" s="57" t="s">
        <v>724</v>
      </c>
      <c r="G167" s="24"/>
      <c r="H167" s="27" t="s">
        <v>580</v>
      </c>
      <c r="I167" s="26" t="s">
        <v>4555</v>
      </c>
      <c r="J167" s="25" t="s">
        <v>594</v>
      </c>
      <c r="K167" s="27" t="s">
        <v>595</v>
      </c>
      <c r="L167" s="27" t="s">
        <v>596</v>
      </c>
      <c r="M167" s="27" t="s">
        <v>3056</v>
      </c>
      <c r="N167" s="27" t="s">
        <v>773</v>
      </c>
      <c r="O167" s="24" t="s">
        <v>774</v>
      </c>
      <c r="P167" s="27" t="s">
        <v>3056</v>
      </c>
      <c r="Q167" s="27" t="s">
        <v>3056</v>
      </c>
      <c r="R167" s="27" t="s">
        <v>3056</v>
      </c>
      <c r="S167" s="27" t="s">
        <v>3056</v>
      </c>
      <c r="T167" s="27" t="s">
        <v>4388</v>
      </c>
    </row>
    <row r="168" spans="1:20" s="14" customFormat="1" ht="150">
      <c r="A168" s="115"/>
      <c r="B168" s="22">
        <f t="shared" si="2"/>
        <v>163</v>
      </c>
      <c r="C168" s="23">
        <v>92</v>
      </c>
      <c r="D168" s="24" t="s">
        <v>578</v>
      </c>
      <c r="E168" s="25" t="s">
        <v>21</v>
      </c>
      <c r="F168" s="57" t="s">
        <v>725</v>
      </c>
      <c r="G168" s="27" t="s">
        <v>590</v>
      </c>
      <c r="H168" s="27" t="s">
        <v>468</v>
      </c>
      <c r="I168" s="26" t="s">
        <v>4554</v>
      </c>
      <c r="J168" s="25">
        <v>121</v>
      </c>
      <c r="K168" s="27">
        <v>1774</v>
      </c>
      <c r="L168" s="27" t="s">
        <v>597</v>
      </c>
      <c r="M168" s="27" t="s">
        <v>3056</v>
      </c>
      <c r="N168" s="27">
        <v>1044</v>
      </c>
      <c r="O168" s="24" t="s">
        <v>775</v>
      </c>
      <c r="P168" s="27" t="s">
        <v>3056</v>
      </c>
      <c r="Q168" s="27" t="s">
        <v>3056</v>
      </c>
      <c r="R168" s="27" t="s">
        <v>3056</v>
      </c>
      <c r="S168" s="27" t="s">
        <v>3056</v>
      </c>
      <c r="T168" s="27" t="s">
        <v>4388</v>
      </c>
    </row>
    <row r="169" spans="1:20" s="14" customFormat="1" ht="165">
      <c r="A169" s="115"/>
      <c r="B169" s="22">
        <f t="shared" si="2"/>
        <v>164</v>
      </c>
      <c r="C169" s="23">
        <v>91</v>
      </c>
      <c r="D169" s="24" t="s">
        <v>587</v>
      </c>
      <c r="E169" s="25" t="s">
        <v>21</v>
      </c>
      <c r="F169" s="57" t="s">
        <v>726</v>
      </c>
      <c r="G169" s="27" t="s">
        <v>759</v>
      </c>
      <c r="H169" s="27">
        <v>34</v>
      </c>
      <c r="I169" s="26" t="s">
        <v>4553</v>
      </c>
      <c r="J169" s="27" t="s">
        <v>3056</v>
      </c>
      <c r="K169" s="27" t="s">
        <v>3056</v>
      </c>
      <c r="L169" s="27" t="s">
        <v>3056</v>
      </c>
      <c r="M169" s="27" t="s">
        <v>3056</v>
      </c>
      <c r="N169" s="27">
        <v>107</v>
      </c>
      <c r="O169" s="24">
        <v>30591</v>
      </c>
      <c r="P169" s="27" t="s">
        <v>3056</v>
      </c>
      <c r="Q169" s="27" t="s">
        <v>3056</v>
      </c>
      <c r="R169" s="27" t="s">
        <v>3056</v>
      </c>
      <c r="S169" s="27" t="s">
        <v>3056</v>
      </c>
      <c r="T169" s="27" t="s">
        <v>4388</v>
      </c>
    </row>
    <row r="170" spans="1:20" s="14" customFormat="1" ht="195">
      <c r="A170" s="115"/>
      <c r="B170" s="22">
        <f t="shared" si="2"/>
        <v>165</v>
      </c>
      <c r="C170" s="23">
        <v>90</v>
      </c>
      <c r="D170" s="24" t="s">
        <v>588</v>
      </c>
      <c r="E170" s="25" t="s">
        <v>21</v>
      </c>
      <c r="F170" s="57" t="s">
        <v>758</v>
      </c>
      <c r="G170" s="27" t="s">
        <v>589</v>
      </c>
      <c r="H170" s="27" t="s">
        <v>591</v>
      </c>
      <c r="I170" s="26" t="s">
        <v>4552</v>
      </c>
      <c r="J170" s="27" t="s">
        <v>599</v>
      </c>
      <c r="K170" s="27" t="s">
        <v>598</v>
      </c>
      <c r="L170" s="27" t="s">
        <v>600</v>
      </c>
      <c r="M170" s="27" t="s">
        <v>3056</v>
      </c>
      <c r="N170" s="27">
        <v>20</v>
      </c>
      <c r="O170" s="24" t="s">
        <v>3056</v>
      </c>
      <c r="P170" s="27" t="s">
        <v>3056</v>
      </c>
      <c r="Q170" s="27" t="s">
        <v>3056</v>
      </c>
      <c r="R170" s="27" t="s">
        <v>3056</v>
      </c>
      <c r="S170" s="27" t="s">
        <v>3056</v>
      </c>
      <c r="T170" s="27" t="s">
        <v>4388</v>
      </c>
    </row>
    <row r="171" spans="1:20" s="14" customFormat="1" ht="315" customHeight="1">
      <c r="A171" s="115"/>
      <c r="B171" s="150">
        <f t="shared" si="2"/>
        <v>166</v>
      </c>
      <c r="C171" s="152">
        <v>89</v>
      </c>
      <c r="D171" s="154">
        <v>41795</v>
      </c>
      <c r="E171" s="156" t="s">
        <v>21</v>
      </c>
      <c r="F171" s="158" t="s">
        <v>727</v>
      </c>
      <c r="G171" s="146" t="s">
        <v>761</v>
      </c>
      <c r="H171" s="146" t="s">
        <v>760</v>
      </c>
      <c r="I171" s="148"/>
      <c r="J171" s="144" t="s">
        <v>602</v>
      </c>
      <c r="K171" s="144" t="s">
        <v>601</v>
      </c>
      <c r="L171" s="144" t="s">
        <v>603</v>
      </c>
      <c r="M171" s="144" t="s">
        <v>3056</v>
      </c>
      <c r="N171" s="144" t="s">
        <v>604</v>
      </c>
      <c r="O171" s="144" t="s">
        <v>3056</v>
      </c>
      <c r="P171" s="144" t="s">
        <v>3056</v>
      </c>
      <c r="Q171" s="144" t="s">
        <v>3056</v>
      </c>
      <c r="R171" s="144" t="s">
        <v>3056</v>
      </c>
      <c r="S171" s="144" t="s">
        <v>3056</v>
      </c>
      <c r="T171" s="138" t="s">
        <v>4490</v>
      </c>
    </row>
    <row r="172" spans="1:20" s="16" customFormat="1">
      <c r="A172" s="115"/>
      <c r="B172" s="151"/>
      <c r="C172" s="153"/>
      <c r="D172" s="155"/>
      <c r="E172" s="157"/>
      <c r="F172" s="159"/>
      <c r="G172" s="147"/>
      <c r="H172" s="147"/>
      <c r="I172" s="149"/>
      <c r="J172" s="145"/>
      <c r="K172" s="145"/>
      <c r="L172" s="145"/>
      <c r="M172" s="145"/>
      <c r="N172" s="145"/>
      <c r="O172" s="145"/>
      <c r="P172" s="145"/>
      <c r="Q172" s="145"/>
      <c r="R172" s="145"/>
      <c r="S172" s="145"/>
      <c r="T172" s="139"/>
    </row>
    <row r="173" spans="1:20" s="14" customFormat="1" ht="150">
      <c r="A173" s="115"/>
      <c r="B173" s="22">
        <f>B171+1</f>
        <v>167</v>
      </c>
      <c r="C173" s="23">
        <v>88</v>
      </c>
      <c r="D173" s="24" t="s">
        <v>605</v>
      </c>
      <c r="E173" s="25" t="s">
        <v>21</v>
      </c>
      <c r="F173" s="57" t="s">
        <v>728</v>
      </c>
      <c r="G173" s="27" t="s">
        <v>762</v>
      </c>
      <c r="H173" s="27" t="s">
        <v>763</v>
      </c>
      <c r="I173" s="26" t="s">
        <v>4551</v>
      </c>
      <c r="J173" s="27" t="s">
        <v>609</v>
      </c>
      <c r="K173" s="27" t="s">
        <v>270</v>
      </c>
      <c r="L173" s="27" t="s">
        <v>613</v>
      </c>
      <c r="M173" s="27" t="s">
        <v>3056</v>
      </c>
      <c r="N173" s="27" t="s">
        <v>776</v>
      </c>
      <c r="O173" s="24" t="s">
        <v>774</v>
      </c>
      <c r="P173" s="27" t="s">
        <v>3056</v>
      </c>
      <c r="Q173" s="27" t="s">
        <v>3056</v>
      </c>
      <c r="R173" s="27" t="s">
        <v>3056</v>
      </c>
      <c r="S173" s="27" t="s">
        <v>3056</v>
      </c>
      <c r="T173" s="27" t="s">
        <v>4388</v>
      </c>
    </row>
    <row r="174" spans="1:20" s="14" customFormat="1" ht="150">
      <c r="A174" s="115"/>
      <c r="B174" s="22">
        <f t="shared" si="2"/>
        <v>168</v>
      </c>
      <c r="C174" s="23">
        <v>87</v>
      </c>
      <c r="D174" s="24" t="s">
        <v>605</v>
      </c>
      <c r="E174" s="25" t="s">
        <v>21</v>
      </c>
      <c r="F174" s="57" t="s">
        <v>729</v>
      </c>
      <c r="G174" s="27" t="s">
        <v>765</v>
      </c>
      <c r="H174" s="27" t="s">
        <v>763</v>
      </c>
      <c r="I174" s="26" t="s">
        <v>4550</v>
      </c>
      <c r="J174" s="25" t="s">
        <v>21</v>
      </c>
      <c r="K174" s="25" t="s">
        <v>611</v>
      </c>
      <c r="L174" s="27" t="s">
        <v>605</v>
      </c>
      <c r="M174" s="27" t="s">
        <v>3056</v>
      </c>
      <c r="N174" s="27" t="s">
        <v>776</v>
      </c>
      <c r="O174" s="24" t="s">
        <v>3056</v>
      </c>
      <c r="P174" s="27" t="s">
        <v>3056</v>
      </c>
      <c r="Q174" s="27" t="s">
        <v>3056</v>
      </c>
      <c r="R174" s="27" t="s">
        <v>3056</v>
      </c>
      <c r="S174" s="27" t="s">
        <v>3056</v>
      </c>
      <c r="T174" s="27" t="s">
        <v>4388</v>
      </c>
    </row>
    <row r="175" spans="1:20" s="14" customFormat="1" ht="150">
      <c r="A175" s="115"/>
      <c r="B175" s="22">
        <f t="shared" si="2"/>
        <v>169</v>
      </c>
      <c r="C175" s="23">
        <v>86</v>
      </c>
      <c r="D175" s="24" t="s">
        <v>605</v>
      </c>
      <c r="E175" s="25" t="s">
        <v>21</v>
      </c>
      <c r="F175" s="57" t="s">
        <v>730</v>
      </c>
      <c r="G175" s="27" t="s">
        <v>766</v>
      </c>
      <c r="H175" s="27" t="s">
        <v>763</v>
      </c>
      <c r="I175" s="26" t="s">
        <v>4549</v>
      </c>
      <c r="J175" s="27" t="s">
        <v>3056</v>
      </c>
      <c r="K175" s="27" t="s">
        <v>3056</v>
      </c>
      <c r="L175" s="27" t="s">
        <v>3056</v>
      </c>
      <c r="M175" s="27" t="s">
        <v>3056</v>
      </c>
      <c r="N175" s="27" t="s">
        <v>776</v>
      </c>
      <c r="O175" s="24" t="s">
        <v>3056</v>
      </c>
      <c r="P175" s="27" t="s">
        <v>3056</v>
      </c>
      <c r="Q175" s="27" t="s">
        <v>3056</v>
      </c>
      <c r="R175" s="27" t="s">
        <v>3056</v>
      </c>
      <c r="S175" s="27" t="s">
        <v>3056</v>
      </c>
      <c r="T175" s="27" t="s">
        <v>4388</v>
      </c>
    </row>
    <row r="176" spans="1:20" s="14" customFormat="1" ht="75">
      <c r="A176" s="115"/>
      <c r="B176" s="22">
        <f t="shared" si="2"/>
        <v>170</v>
      </c>
      <c r="C176" s="23">
        <v>85</v>
      </c>
      <c r="D176" s="24">
        <v>41824</v>
      </c>
      <c r="E176" s="25" t="s">
        <v>21</v>
      </c>
      <c r="F176" s="57" t="s">
        <v>731</v>
      </c>
      <c r="G176" s="27" t="s">
        <v>606</v>
      </c>
      <c r="H176" s="27" t="s">
        <v>607</v>
      </c>
      <c r="I176" s="26" t="s">
        <v>4548</v>
      </c>
      <c r="J176" s="27" t="s">
        <v>610</v>
      </c>
      <c r="K176" s="27" t="s">
        <v>612</v>
      </c>
      <c r="L176" s="27" t="s">
        <v>614</v>
      </c>
      <c r="M176" s="27" t="s">
        <v>3056</v>
      </c>
      <c r="N176" s="27">
        <v>869</v>
      </c>
      <c r="O176" s="24" t="s">
        <v>3056</v>
      </c>
      <c r="P176" s="27" t="s">
        <v>3056</v>
      </c>
      <c r="Q176" s="27" t="s">
        <v>3056</v>
      </c>
      <c r="R176" s="27" t="s">
        <v>3056</v>
      </c>
      <c r="S176" s="27" t="s">
        <v>3056</v>
      </c>
      <c r="T176" s="27" t="s">
        <v>4388</v>
      </c>
    </row>
    <row r="177" spans="1:20" s="14" customFormat="1" ht="180">
      <c r="A177" s="115"/>
      <c r="B177" s="22">
        <f t="shared" si="2"/>
        <v>171</v>
      </c>
      <c r="C177" s="23">
        <v>84</v>
      </c>
      <c r="D177" s="24" t="s">
        <v>615</v>
      </c>
      <c r="E177" s="25" t="s">
        <v>21</v>
      </c>
      <c r="F177" s="57" t="s">
        <v>838</v>
      </c>
      <c r="G177" s="27" t="s">
        <v>619</v>
      </c>
      <c r="H177" s="27" t="s">
        <v>513</v>
      </c>
      <c r="I177" s="26" t="s">
        <v>4547</v>
      </c>
      <c r="J177" s="27" t="s">
        <v>609</v>
      </c>
      <c r="K177" s="27" t="s">
        <v>621</v>
      </c>
      <c r="L177" s="27" t="s">
        <v>627</v>
      </c>
      <c r="M177" s="27" t="s">
        <v>3056</v>
      </c>
      <c r="N177" s="27">
        <v>108</v>
      </c>
      <c r="O177" s="24" t="s">
        <v>3056</v>
      </c>
      <c r="P177" s="27" t="s">
        <v>3056</v>
      </c>
      <c r="Q177" s="27" t="s">
        <v>3056</v>
      </c>
      <c r="R177" s="27" t="s">
        <v>3056</v>
      </c>
      <c r="S177" s="27" t="s">
        <v>3056</v>
      </c>
      <c r="T177" s="27" t="s">
        <v>4450</v>
      </c>
    </row>
    <row r="178" spans="1:20" s="14" customFormat="1" ht="150">
      <c r="A178" s="115"/>
      <c r="B178" s="22">
        <f t="shared" si="2"/>
        <v>172</v>
      </c>
      <c r="C178" s="23">
        <v>83</v>
      </c>
      <c r="D178" s="24" t="s">
        <v>615</v>
      </c>
      <c r="E178" s="25" t="s">
        <v>21</v>
      </c>
      <c r="F178" s="57" t="s">
        <v>839</v>
      </c>
      <c r="G178" s="27" t="s">
        <v>616</v>
      </c>
      <c r="H178" s="27" t="s">
        <v>513</v>
      </c>
      <c r="I178" s="26" t="s">
        <v>4546</v>
      </c>
      <c r="J178" s="27" t="s">
        <v>609</v>
      </c>
      <c r="K178" s="27" t="s">
        <v>621</v>
      </c>
      <c r="L178" s="27" t="s">
        <v>627</v>
      </c>
      <c r="M178" s="27" t="s">
        <v>3056</v>
      </c>
      <c r="N178" s="27">
        <v>108</v>
      </c>
      <c r="O178" s="24" t="s">
        <v>3056</v>
      </c>
      <c r="P178" s="27" t="s">
        <v>3056</v>
      </c>
      <c r="Q178" s="27" t="s">
        <v>3056</v>
      </c>
      <c r="R178" s="27" t="s">
        <v>3056</v>
      </c>
      <c r="S178" s="27" t="s">
        <v>3056</v>
      </c>
      <c r="T178" s="27" t="s">
        <v>4450</v>
      </c>
    </row>
    <row r="179" spans="1:20" s="14" customFormat="1" ht="135">
      <c r="A179" s="115"/>
      <c r="B179" s="22">
        <f t="shared" si="2"/>
        <v>173</v>
      </c>
      <c r="C179" s="23">
        <v>82</v>
      </c>
      <c r="D179" s="24" t="s">
        <v>615</v>
      </c>
      <c r="E179" s="25" t="s">
        <v>21</v>
      </c>
      <c r="F179" s="57" t="s">
        <v>840</v>
      </c>
      <c r="G179" s="27" t="s">
        <v>617</v>
      </c>
      <c r="H179" s="27" t="s">
        <v>513</v>
      </c>
      <c r="I179" s="26" t="s">
        <v>4545</v>
      </c>
      <c r="J179" s="27" t="s">
        <v>609</v>
      </c>
      <c r="K179" s="27" t="s">
        <v>780</v>
      </c>
      <c r="L179" s="27" t="s">
        <v>781</v>
      </c>
      <c r="M179" s="27" t="s">
        <v>3056</v>
      </c>
      <c r="N179" s="27">
        <v>108</v>
      </c>
      <c r="O179" s="24" t="s">
        <v>3056</v>
      </c>
      <c r="P179" s="27" t="s">
        <v>3056</v>
      </c>
      <c r="Q179" s="27" t="s">
        <v>3056</v>
      </c>
      <c r="R179" s="27" t="s">
        <v>3056</v>
      </c>
      <c r="S179" s="27" t="s">
        <v>3056</v>
      </c>
      <c r="T179" s="27" t="s">
        <v>4450</v>
      </c>
    </row>
    <row r="180" spans="1:20" s="14" customFormat="1" ht="135">
      <c r="A180" s="115"/>
      <c r="B180" s="22">
        <f t="shared" si="2"/>
        <v>174</v>
      </c>
      <c r="C180" s="23">
        <v>81</v>
      </c>
      <c r="D180" s="24" t="s">
        <v>615</v>
      </c>
      <c r="E180" s="25" t="s">
        <v>21</v>
      </c>
      <c r="F180" s="57" t="s">
        <v>732</v>
      </c>
      <c r="G180" s="27" t="s">
        <v>618</v>
      </c>
      <c r="H180" s="27" t="s">
        <v>513</v>
      </c>
      <c r="I180" s="26" t="s">
        <v>4544</v>
      </c>
      <c r="J180" s="27" t="s">
        <v>609</v>
      </c>
      <c r="K180" s="27" t="s">
        <v>780</v>
      </c>
      <c r="L180" s="27" t="s">
        <v>781</v>
      </c>
      <c r="M180" s="27" t="s">
        <v>3056</v>
      </c>
      <c r="N180" s="27">
        <v>108</v>
      </c>
      <c r="O180" s="24" t="s">
        <v>3056</v>
      </c>
      <c r="P180" s="27" t="s">
        <v>3056</v>
      </c>
      <c r="Q180" s="27" t="s">
        <v>3056</v>
      </c>
      <c r="R180" s="27" t="s">
        <v>3056</v>
      </c>
      <c r="S180" s="27" t="s">
        <v>3056</v>
      </c>
      <c r="T180" s="27" t="s">
        <v>4450</v>
      </c>
    </row>
    <row r="181" spans="1:20" s="14" customFormat="1" ht="105">
      <c r="A181" s="115"/>
      <c r="B181" s="22">
        <f t="shared" si="2"/>
        <v>175</v>
      </c>
      <c r="C181" s="23">
        <v>80</v>
      </c>
      <c r="D181" s="24" t="s">
        <v>615</v>
      </c>
      <c r="E181" s="25" t="s">
        <v>21</v>
      </c>
      <c r="F181" s="57" t="s">
        <v>777</v>
      </c>
      <c r="G181" s="27" t="s">
        <v>622</v>
      </c>
      <c r="H181" s="27" t="s">
        <v>513</v>
      </c>
      <c r="I181" s="26" t="s">
        <v>4543</v>
      </c>
      <c r="J181" s="27" t="s">
        <v>609</v>
      </c>
      <c r="K181" s="27" t="s">
        <v>782</v>
      </c>
      <c r="L181" s="27" t="s">
        <v>783</v>
      </c>
      <c r="M181" s="27" t="s">
        <v>3056</v>
      </c>
      <c r="N181" s="27">
        <v>108</v>
      </c>
      <c r="O181" s="24" t="s">
        <v>3056</v>
      </c>
      <c r="P181" s="27" t="s">
        <v>3056</v>
      </c>
      <c r="Q181" s="27" t="s">
        <v>3056</v>
      </c>
      <c r="R181" s="27" t="s">
        <v>3056</v>
      </c>
      <c r="S181" s="27" t="s">
        <v>3056</v>
      </c>
      <c r="T181" s="27" t="s">
        <v>4450</v>
      </c>
    </row>
    <row r="182" spans="1:20" s="14" customFormat="1" ht="105">
      <c r="A182" s="115"/>
      <c r="B182" s="22">
        <f t="shared" si="2"/>
        <v>176</v>
      </c>
      <c r="C182" s="23">
        <v>79</v>
      </c>
      <c r="D182" s="24" t="s">
        <v>615</v>
      </c>
      <c r="E182" s="25" t="s">
        <v>21</v>
      </c>
      <c r="F182" s="57" t="s">
        <v>733</v>
      </c>
      <c r="G182" s="27" t="s">
        <v>623</v>
      </c>
      <c r="H182" s="27" t="s">
        <v>513</v>
      </c>
      <c r="I182" s="26" t="s">
        <v>4542</v>
      </c>
      <c r="J182" s="27" t="s">
        <v>609</v>
      </c>
      <c r="K182" s="27" t="s">
        <v>784</v>
      </c>
      <c r="L182" s="27" t="s">
        <v>785</v>
      </c>
      <c r="M182" s="27" t="s">
        <v>3056</v>
      </c>
      <c r="N182" s="27">
        <v>108</v>
      </c>
      <c r="O182" s="24" t="s">
        <v>3056</v>
      </c>
      <c r="P182" s="27" t="s">
        <v>3056</v>
      </c>
      <c r="Q182" s="27" t="s">
        <v>3056</v>
      </c>
      <c r="R182" s="27" t="s">
        <v>3056</v>
      </c>
      <c r="S182" s="27" t="s">
        <v>3056</v>
      </c>
      <c r="T182" s="27" t="s">
        <v>4450</v>
      </c>
    </row>
    <row r="183" spans="1:20" s="14" customFormat="1" ht="105">
      <c r="A183" s="115"/>
      <c r="B183" s="22">
        <f t="shared" si="2"/>
        <v>177</v>
      </c>
      <c r="C183" s="23">
        <v>78</v>
      </c>
      <c r="D183" s="24" t="s">
        <v>615</v>
      </c>
      <c r="E183" s="25" t="s">
        <v>21</v>
      </c>
      <c r="F183" s="57" t="s">
        <v>778</v>
      </c>
      <c r="G183" s="27" t="s">
        <v>624</v>
      </c>
      <c r="H183" s="27" t="s">
        <v>513</v>
      </c>
      <c r="I183" s="26" t="s">
        <v>4541</v>
      </c>
      <c r="J183" s="27" t="s">
        <v>609</v>
      </c>
      <c r="K183" s="27" t="s">
        <v>786</v>
      </c>
      <c r="L183" s="27" t="s">
        <v>787</v>
      </c>
      <c r="M183" s="27" t="s">
        <v>3056</v>
      </c>
      <c r="N183" s="27">
        <v>108</v>
      </c>
      <c r="O183" s="24" t="s">
        <v>3056</v>
      </c>
      <c r="P183" s="27" t="s">
        <v>3056</v>
      </c>
      <c r="Q183" s="27" t="s">
        <v>3056</v>
      </c>
      <c r="R183" s="27" t="s">
        <v>3056</v>
      </c>
      <c r="S183" s="27" t="s">
        <v>3056</v>
      </c>
      <c r="T183" s="27" t="s">
        <v>4450</v>
      </c>
    </row>
    <row r="184" spans="1:20" s="14" customFormat="1" ht="105">
      <c r="A184" s="115"/>
      <c r="B184" s="22">
        <f t="shared" si="2"/>
        <v>178</v>
      </c>
      <c r="C184" s="23">
        <v>77</v>
      </c>
      <c r="D184" s="24" t="s">
        <v>615</v>
      </c>
      <c r="E184" s="25" t="s">
        <v>21</v>
      </c>
      <c r="F184" s="57" t="s">
        <v>779</v>
      </c>
      <c r="G184" s="27" t="s">
        <v>625</v>
      </c>
      <c r="H184" s="27" t="s">
        <v>513</v>
      </c>
      <c r="I184" s="26" t="s">
        <v>4540</v>
      </c>
      <c r="J184" s="27" t="s">
        <v>609</v>
      </c>
      <c r="K184" s="27">
        <v>76</v>
      </c>
      <c r="L184" s="27" t="s">
        <v>788</v>
      </c>
      <c r="M184" s="27" t="s">
        <v>3056</v>
      </c>
      <c r="N184" s="27">
        <v>108</v>
      </c>
      <c r="O184" s="24" t="s">
        <v>3056</v>
      </c>
      <c r="P184" s="27" t="s">
        <v>3056</v>
      </c>
      <c r="Q184" s="27" t="s">
        <v>3056</v>
      </c>
      <c r="R184" s="27" t="s">
        <v>3056</v>
      </c>
      <c r="S184" s="27" t="s">
        <v>3056</v>
      </c>
      <c r="T184" s="27" t="s">
        <v>4450</v>
      </c>
    </row>
    <row r="185" spans="1:20" s="14" customFormat="1" ht="105">
      <c r="A185" s="115"/>
      <c r="B185" s="22">
        <f t="shared" si="2"/>
        <v>179</v>
      </c>
      <c r="C185" s="23">
        <v>76</v>
      </c>
      <c r="D185" s="24" t="s">
        <v>615</v>
      </c>
      <c r="E185" s="25" t="s">
        <v>21</v>
      </c>
      <c r="F185" s="57" t="s">
        <v>779</v>
      </c>
      <c r="G185" s="27" t="s">
        <v>626</v>
      </c>
      <c r="H185" s="27" t="s">
        <v>513</v>
      </c>
      <c r="I185" s="26" t="s">
        <v>4536</v>
      </c>
      <c r="J185" s="27" t="s">
        <v>3056</v>
      </c>
      <c r="K185" s="27" t="s">
        <v>3056</v>
      </c>
      <c r="L185" s="27" t="s">
        <v>3056</v>
      </c>
      <c r="M185" s="27" t="s">
        <v>3056</v>
      </c>
      <c r="N185" s="27">
        <v>108</v>
      </c>
      <c r="O185" s="24" t="s">
        <v>3056</v>
      </c>
      <c r="P185" s="27" t="s">
        <v>3056</v>
      </c>
      <c r="Q185" s="27" t="s">
        <v>3056</v>
      </c>
      <c r="R185" s="27" t="s">
        <v>3056</v>
      </c>
      <c r="S185" s="27" t="s">
        <v>3056</v>
      </c>
      <c r="T185" s="27" t="s">
        <v>4450</v>
      </c>
    </row>
    <row r="186" spans="1:20" s="14" customFormat="1" ht="105">
      <c r="A186" s="115"/>
      <c r="B186" s="22">
        <f t="shared" si="2"/>
        <v>180</v>
      </c>
      <c r="C186" s="23">
        <v>75</v>
      </c>
      <c r="D186" s="24" t="s">
        <v>615</v>
      </c>
      <c r="E186" s="25" t="s">
        <v>21</v>
      </c>
      <c r="F186" s="57" t="s">
        <v>734</v>
      </c>
      <c r="G186" s="27" t="s">
        <v>629</v>
      </c>
      <c r="H186" s="27" t="s">
        <v>513</v>
      </c>
      <c r="I186" s="26" t="s">
        <v>4539</v>
      </c>
      <c r="J186" s="27" t="s">
        <v>609</v>
      </c>
      <c r="K186" s="27" t="s">
        <v>789</v>
      </c>
      <c r="L186" s="27" t="s">
        <v>785</v>
      </c>
      <c r="M186" s="27" t="s">
        <v>3056</v>
      </c>
      <c r="N186" s="27">
        <v>108</v>
      </c>
      <c r="O186" s="24" t="s">
        <v>3056</v>
      </c>
      <c r="P186" s="27" t="s">
        <v>3056</v>
      </c>
      <c r="Q186" s="27" t="s">
        <v>3056</v>
      </c>
      <c r="R186" s="27" t="s">
        <v>3056</v>
      </c>
      <c r="S186" s="27" t="s">
        <v>3056</v>
      </c>
      <c r="T186" s="27" t="s">
        <v>4450</v>
      </c>
    </row>
    <row r="187" spans="1:20" s="14" customFormat="1" ht="105">
      <c r="A187" s="115"/>
      <c r="B187" s="22">
        <f t="shared" si="2"/>
        <v>181</v>
      </c>
      <c r="C187" s="23">
        <v>74</v>
      </c>
      <c r="D187" s="24" t="s">
        <v>615</v>
      </c>
      <c r="E187" s="25" t="s">
        <v>21</v>
      </c>
      <c r="F187" s="67" t="s">
        <v>738</v>
      </c>
      <c r="G187" s="27" t="s">
        <v>629</v>
      </c>
      <c r="H187" s="27" t="s">
        <v>513</v>
      </c>
      <c r="I187" s="26" t="s">
        <v>4539</v>
      </c>
      <c r="J187" s="27" t="s">
        <v>609</v>
      </c>
      <c r="K187" s="27" t="s">
        <v>790</v>
      </c>
      <c r="L187" s="27" t="s">
        <v>787</v>
      </c>
      <c r="M187" s="27" t="s">
        <v>3056</v>
      </c>
      <c r="N187" s="27">
        <v>108</v>
      </c>
      <c r="O187" s="24" t="s">
        <v>3056</v>
      </c>
      <c r="P187" s="27" t="s">
        <v>3056</v>
      </c>
      <c r="Q187" s="27" t="s">
        <v>3056</v>
      </c>
      <c r="R187" s="27" t="s">
        <v>3056</v>
      </c>
      <c r="S187" s="27" t="s">
        <v>3056</v>
      </c>
      <c r="T187" s="27" t="s">
        <v>4450</v>
      </c>
    </row>
    <row r="188" spans="1:20" s="14" customFormat="1" ht="105">
      <c r="A188" s="115"/>
      <c r="B188" s="22">
        <f t="shared" si="2"/>
        <v>182</v>
      </c>
      <c r="C188" s="23">
        <v>73</v>
      </c>
      <c r="D188" s="24" t="s">
        <v>615</v>
      </c>
      <c r="E188" s="25" t="s">
        <v>21</v>
      </c>
      <c r="F188" s="57" t="s">
        <v>735</v>
      </c>
      <c r="G188" s="27" t="s">
        <v>630</v>
      </c>
      <c r="H188" s="27" t="s">
        <v>513</v>
      </c>
      <c r="I188" s="26" t="s">
        <v>4537</v>
      </c>
      <c r="J188" s="27" t="s">
        <v>609</v>
      </c>
      <c r="K188" s="25" t="s">
        <v>791</v>
      </c>
      <c r="L188" s="27" t="s">
        <v>788</v>
      </c>
      <c r="M188" s="27" t="s">
        <v>3056</v>
      </c>
      <c r="N188" s="27">
        <v>108</v>
      </c>
      <c r="O188" s="24" t="s">
        <v>3056</v>
      </c>
      <c r="P188" s="27" t="s">
        <v>3056</v>
      </c>
      <c r="Q188" s="27" t="s">
        <v>3056</v>
      </c>
      <c r="R188" s="27" t="s">
        <v>3056</v>
      </c>
      <c r="S188" s="27" t="s">
        <v>3056</v>
      </c>
      <c r="T188" s="27" t="s">
        <v>4450</v>
      </c>
    </row>
    <row r="189" spans="1:20" s="14" customFormat="1" ht="105">
      <c r="A189" s="115"/>
      <c r="B189" s="22">
        <f t="shared" si="2"/>
        <v>183</v>
      </c>
      <c r="C189" s="23">
        <v>72</v>
      </c>
      <c r="D189" s="24" t="s">
        <v>615</v>
      </c>
      <c r="E189" s="25" t="s">
        <v>21</v>
      </c>
      <c r="F189" s="57" t="s">
        <v>736</v>
      </c>
      <c r="G189" s="27" t="s">
        <v>626</v>
      </c>
      <c r="H189" s="27" t="s">
        <v>513</v>
      </c>
      <c r="I189" s="58" t="s">
        <v>4536</v>
      </c>
      <c r="J189" s="27" t="s">
        <v>3056</v>
      </c>
      <c r="K189" s="27" t="s">
        <v>3056</v>
      </c>
      <c r="L189" s="27" t="s">
        <v>3056</v>
      </c>
      <c r="M189" s="27" t="s">
        <v>3056</v>
      </c>
      <c r="N189" s="27">
        <v>108</v>
      </c>
      <c r="O189" s="24" t="s">
        <v>3056</v>
      </c>
      <c r="P189" s="27" t="s">
        <v>3056</v>
      </c>
      <c r="Q189" s="27" t="s">
        <v>3056</v>
      </c>
      <c r="R189" s="27" t="s">
        <v>3056</v>
      </c>
      <c r="S189" s="27" t="s">
        <v>3056</v>
      </c>
      <c r="T189" s="27" t="s">
        <v>4450</v>
      </c>
    </row>
    <row r="190" spans="1:20" s="14" customFormat="1" ht="45">
      <c r="A190" s="115"/>
      <c r="B190" s="22">
        <f t="shared" si="2"/>
        <v>184</v>
      </c>
      <c r="C190" s="23">
        <v>71</v>
      </c>
      <c r="D190" s="24" t="s">
        <v>628</v>
      </c>
      <c r="E190" s="25" t="s">
        <v>21</v>
      </c>
      <c r="F190" s="57" t="s">
        <v>737</v>
      </c>
      <c r="G190" s="27" t="s">
        <v>631</v>
      </c>
      <c r="H190" s="27" t="s">
        <v>633</v>
      </c>
      <c r="I190" s="26" t="s">
        <v>4538</v>
      </c>
      <c r="J190" s="27" t="s">
        <v>3056</v>
      </c>
      <c r="K190" s="27" t="s">
        <v>3056</v>
      </c>
      <c r="L190" s="27" t="s">
        <v>3056</v>
      </c>
      <c r="M190" s="27" t="s">
        <v>3056</v>
      </c>
      <c r="N190" s="27">
        <v>962</v>
      </c>
      <c r="O190" s="24">
        <v>29411</v>
      </c>
      <c r="P190" s="27" t="s">
        <v>3056</v>
      </c>
      <c r="Q190" s="27" t="s">
        <v>3056</v>
      </c>
      <c r="R190" s="27" t="s">
        <v>3056</v>
      </c>
      <c r="S190" s="27" t="s">
        <v>3056</v>
      </c>
      <c r="T190" s="27" t="s">
        <v>4388</v>
      </c>
    </row>
    <row r="191" spans="1:20" s="14" customFormat="1" ht="45">
      <c r="A191" s="115"/>
      <c r="B191" s="22">
        <f t="shared" si="2"/>
        <v>185</v>
      </c>
      <c r="C191" s="23">
        <v>70</v>
      </c>
      <c r="D191" s="24" t="s">
        <v>628</v>
      </c>
      <c r="E191" s="25" t="s">
        <v>21</v>
      </c>
      <c r="F191" s="57" t="s">
        <v>737</v>
      </c>
      <c r="G191" s="27" t="s">
        <v>632</v>
      </c>
      <c r="H191" s="27" t="s">
        <v>633</v>
      </c>
      <c r="I191" s="58" t="s">
        <v>4535</v>
      </c>
      <c r="J191" s="25">
        <v>119</v>
      </c>
      <c r="K191" s="27">
        <v>1564</v>
      </c>
      <c r="L191" s="27" t="s">
        <v>635</v>
      </c>
      <c r="M191" s="27" t="s">
        <v>3056</v>
      </c>
      <c r="N191" s="27">
        <v>962</v>
      </c>
      <c r="O191" s="24">
        <v>29411</v>
      </c>
      <c r="P191" s="27" t="s">
        <v>3056</v>
      </c>
      <c r="Q191" s="27" t="s">
        <v>3056</v>
      </c>
      <c r="R191" s="27" t="s">
        <v>3056</v>
      </c>
      <c r="S191" s="27" t="s">
        <v>3056</v>
      </c>
      <c r="T191" s="27" t="s">
        <v>4388</v>
      </c>
    </row>
    <row r="192" spans="1:20" s="14" customFormat="1" ht="318.75">
      <c r="A192" s="115"/>
      <c r="B192" s="22">
        <f t="shared" si="2"/>
        <v>186</v>
      </c>
      <c r="C192" s="23">
        <v>69</v>
      </c>
      <c r="D192" s="24" t="s">
        <v>636</v>
      </c>
      <c r="E192" s="25" t="s">
        <v>21</v>
      </c>
      <c r="F192" s="57" t="s">
        <v>739</v>
      </c>
      <c r="G192" s="27" t="s">
        <v>589</v>
      </c>
      <c r="H192" s="27" t="s">
        <v>639</v>
      </c>
      <c r="I192" s="58" t="s">
        <v>644</v>
      </c>
      <c r="J192" s="27" t="s">
        <v>3056</v>
      </c>
      <c r="K192" s="27" t="s">
        <v>3056</v>
      </c>
      <c r="L192" s="27" t="s">
        <v>3056</v>
      </c>
      <c r="M192" s="27" t="s">
        <v>3056</v>
      </c>
      <c r="N192" s="27" t="s">
        <v>792</v>
      </c>
      <c r="O192" s="24" t="s">
        <v>793</v>
      </c>
      <c r="P192" s="27" t="s">
        <v>3056</v>
      </c>
      <c r="Q192" s="27" t="s">
        <v>3056</v>
      </c>
      <c r="R192" s="27" t="s">
        <v>3056</v>
      </c>
      <c r="S192" s="27" t="s">
        <v>3056</v>
      </c>
      <c r="T192" s="117" t="s">
        <v>4489</v>
      </c>
    </row>
    <row r="193" spans="1:20" s="14" customFormat="1" ht="318.75">
      <c r="A193" s="115"/>
      <c r="B193" s="22">
        <f t="shared" si="2"/>
        <v>187</v>
      </c>
      <c r="C193" s="23">
        <v>68</v>
      </c>
      <c r="D193" s="24" t="s">
        <v>636</v>
      </c>
      <c r="E193" s="25" t="s">
        <v>21</v>
      </c>
      <c r="F193" s="57" t="s">
        <v>739</v>
      </c>
      <c r="G193" s="27" t="s">
        <v>589</v>
      </c>
      <c r="H193" s="27" t="s">
        <v>640</v>
      </c>
      <c r="I193" s="58" t="s">
        <v>645</v>
      </c>
      <c r="J193" s="25">
        <v>119</v>
      </c>
      <c r="K193" s="27">
        <v>1505</v>
      </c>
      <c r="L193" s="27" t="s">
        <v>653</v>
      </c>
      <c r="M193" s="27" t="s">
        <v>3056</v>
      </c>
      <c r="N193" s="27">
        <v>1054</v>
      </c>
      <c r="O193" s="24">
        <v>30167</v>
      </c>
      <c r="P193" s="27" t="s">
        <v>3056</v>
      </c>
      <c r="Q193" s="27" t="s">
        <v>3056</v>
      </c>
      <c r="R193" s="27" t="s">
        <v>3056</v>
      </c>
      <c r="S193" s="27" t="s">
        <v>3056</v>
      </c>
      <c r="T193" s="117" t="s">
        <v>4489</v>
      </c>
    </row>
    <row r="194" spans="1:20" s="14" customFormat="1" ht="318.75">
      <c r="A194" s="115"/>
      <c r="B194" s="22">
        <f t="shared" si="2"/>
        <v>188</v>
      </c>
      <c r="C194" s="23">
        <v>67</v>
      </c>
      <c r="D194" s="24" t="s">
        <v>637</v>
      </c>
      <c r="E194" s="25" t="s">
        <v>21</v>
      </c>
      <c r="F194" s="57" t="s">
        <v>739</v>
      </c>
      <c r="G194" s="27" t="s">
        <v>638</v>
      </c>
      <c r="H194" s="27" t="s">
        <v>641</v>
      </c>
      <c r="I194" s="58">
        <v>42750</v>
      </c>
      <c r="J194" s="25">
        <v>2841</v>
      </c>
      <c r="K194" s="27">
        <v>62</v>
      </c>
      <c r="L194" s="24">
        <v>41852</v>
      </c>
      <c r="M194" s="27" t="s">
        <v>3056</v>
      </c>
      <c r="N194" s="27">
        <v>831</v>
      </c>
      <c r="O194" s="24" t="s">
        <v>3056</v>
      </c>
      <c r="P194" s="27" t="s">
        <v>3056</v>
      </c>
      <c r="Q194" s="27" t="s">
        <v>3056</v>
      </c>
      <c r="R194" s="27" t="s">
        <v>3056</v>
      </c>
      <c r="S194" s="27" t="s">
        <v>3056</v>
      </c>
      <c r="T194" s="117" t="s">
        <v>4489</v>
      </c>
    </row>
    <row r="195" spans="1:20" s="14" customFormat="1" ht="318.75">
      <c r="A195" s="115"/>
      <c r="B195" s="22">
        <f t="shared" si="2"/>
        <v>189</v>
      </c>
      <c r="C195" s="23">
        <v>66</v>
      </c>
      <c r="D195" s="24" t="s">
        <v>637</v>
      </c>
      <c r="E195" s="25" t="s">
        <v>21</v>
      </c>
      <c r="F195" s="57" t="s">
        <v>740</v>
      </c>
      <c r="G195" s="27" t="s">
        <v>589</v>
      </c>
      <c r="H195" s="27" t="s">
        <v>642</v>
      </c>
      <c r="I195" s="58" t="s">
        <v>647</v>
      </c>
      <c r="J195" s="27" t="s">
        <v>649</v>
      </c>
      <c r="K195" s="27" t="s">
        <v>650</v>
      </c>
      <c r="L195" s="27" t="s">
        <v>654</v>
      </c>
      <c r="M195" s="27" t="s">
        <v>3056</v>
      </c>
      <c r="N195" s="27">
        <v>122</v>
      </c>
      <c r="O195" s="24" t="s">
        <v>3056</v>
      </c>
      <c r="P195" s="27" t="s">
        <v>3056</v>
      </c>
      <c r="Q195" s="27" t="s">
        <v>3056</v>
      </c>
      <c r="R195" s="27" t="s">
        <v>3056</v>
      </c>
      <c r="S195" s="27" t="s">
        <v>3056</v>
      </c>
      <c r="T195" s="117" t="s">
        <v>4488</v>
      </c>
    </row>
    <row r="196" spans="1:20" s="14" customFormat="1" ht="409.5" customHeight="1">
      <c r="A196" s="115"/>
      <c r="B196" s="22">
        <f t="shared" si="2"/>
        <v>190</v>
      </c>
      <c r="C196" s="23">
        <v>65</v>
      </c>
      <c r="D196" s="24" t="s">
        <v>637</v>
      </c>
      <c r="E196" s="25" t="s">
        <v>21</v>
      </c>
      <c r="F196" s="57" t="s">
        <v>740</v>
      </c>
      <c r="G196" s="27" t="s">
        <v>589</v>
      </c>
      <c r="H196" s="27" t="s">
        <v>643</v>
      </c>
      <c r="I196" s="58" t="s">
        <v>648</v>
      </c>
      <c r="J196" s="27" t="s">
        <v>652</v>
      </c>
      <c r="K196" s="27" t="s">
        <v>651</v>
      </c>
      <c r="L196" s="27" t="s">
        <v>655</v>
      </c>
      <c r="M196" s="27" t="s">
        <v>3056</v>
      </c>
      <c r="N196" s="27">
        <v>122</v>
      </c>
      <c r="O196" s="24" t="s">
        <v>3056</v>
      </c>
      <c r="P196" s="27" t="s">
        <v>3056</v>
      </c>
      <c r="Q196" s="27" t="s">
        <v>3056</v>
      </c>
      <c r="R196" s="27" t="s">
        <v>3056</v>
      </c>
      <c r="S196" s="27" t="s">
        <v>3056</v>
      </c>
      <c r="T196" s="117" t="s">
        <v>4487</v>
      </c>
    </row>
    <row r="197" spans="1:20" s="14" customFormat="1" ht="390">
      <c r="A197" s="115"/>
      <c r="B197" s="22">
        <f t="shared" si="2"/>
        <v>191</v>
      </c>
      <c r="C197" s="23">
        <v>64</v>
      </c>
      <c r="D197" s="24" t="s">
        <v>656</v>
      </c>
      <c r="E197" s="25" t="s">
        <v>21</v>
      </c>
      <c r="F197" s="57" t="s">
        <v>740</v>
      </c>
      <c r="G197" s="27" t="s">
        <v>657</v>
      </c>
      <c r="H197" s="27" t="s">
        <v>4486</v>
      </c>
      <c r="I197" s="69"/>
      <c r="J197" s="27" t="s">
        <v>660</v>
      </c>
      <c r="K197" s="27" t="s">
        <v>659</v>
      </c>
      <c r="L197" s="27" t="s">
        <v>661</v>
      </c>
      <c r="M197" s="27" t="s">
        <v>3056</v>
      </c>
      <c r="N197" s="27">
        <v>8</v>
      </c>
      <c r="O197" s="24" t="s">
        <v>3056</v>
      </c>
      <c r="P197" s="27" t="s">
        <v>3056</v>
      </c>
      <c r="Q197" s="27" t="s">
        <v>3056</v>
      </c>
      <c r="R197" s="27" t="s">
        <v>3056</v>
      </c>
      <c r="S197" s="27" t="s">
        <v>3056</v>
      </c>
      <c r="T197" s="27" t="s">
        <v>4388</v>
      </c>
    </row>
    <row r="198" spans="1:20" s="14" customFormat="1" ht="318.75">
      <c r="A198" s="115"/>
      <c r="B198" s="22">
        <f t="shared" si="2"/>
        <v>192</v>
      </c>
      <c r="C198" s="23">
        <v>63</v>
      </c>
      <c r="D198" s="24" t="s">
        <v>656</v>
      </c>
      <c r="E198" s="25" t="s">
        <v>21</v>
      </c>
      <c r="F198" s="57" t="s">
        <v>740</v>
      </c>
      <c r="G198" s="27" t="s">
        <v>658</v>
      </c>
      <c r="H198" s="27" t="s">
        <v>750</v>
      </c>
      <c r="I198" s="58"/>
      <c r="J198" s="27" t="s">
        <v>3056</v>
      </c>
      <c r="K198" s="27" t="s">
        <v>3056</v>
      </c>
      <c r="L198" s="27" t="s">
        <v>3056</v>
      </c>
      <c r="M198" s="27" t="s">
        <v>3056</v>
      </c>
      <c r="N198" s="27">
        <v>1060</v>
      </c>
      <c r="O198" s="24" t="s">
        <v>796</v>
      </c>
      <c r="P198" s="27" t="s">
        <v>3056</v>
      </c>
      <c r="Q198" s="27" t="s">
        <v>3056</v>
      </c>
      <c r="R198" s="27" t="s">
        <v>3056</v>
      </c>
      <c r="S198" s="27" t="s">
        <v>3056</v>
      </c>
      <c r="T198" s="117" t="s">
        <v>4485</v>
      </c>
    </row>
    <row r="199" spans="1:20" s="14" customFormat="1" ht="45">
      <c r="A199" s="115"/>
      <c r="B199" s="22">
        <f t="shared" si="2"/>
        <v>193</v>
      </c>
      <c r="C199" s="23">
        <v>62</v>
      </c>
      <c r="D199" s="24">
        <v>41852</v>
      </c>
      <c r="E199" s="25" t="s">
        <v>21</v>
      </c>
      <c r="F199" s="57" t="s">
        <v>741</v>
      </c>
      <c r="G199" s="27" t="s">
        <v>638</v>
      </c>
      <c r="H199" s="27" t="s">
        <v>641</v>
      </c>
      <c r="I199" s="58"/>
      <c r="J199" s="27" t="s">
        <v>3056</v>
      </c>
      <c r="K199" s="27">
        <v>831</v>
      </c>
      <c r="L199" s="27" t="s">
        <v>3056</v>
      </c>
      <c r="M199" s="27" t="s">
        <v>3056</v>
      </c>
      <c r="N199" s="27" t="s">
        <v>3056</v>
      </c>
      <c r="O199" s="24" t="s">
        <v>3056</v>
      </c>
      <c r="P199" s="27" t="s">
        <v>3056</v>
      </c>
      <c r="Q199" s="27" t="s">
        <v>3056</v>
      </c>
      <c r="R199" s="27" t="s">
        <v>3056</v>
      </c>
      <c r="S199" s="27" t="s">
        <v>3056</v>
      </c>
      <c r="T199" s="27" t="s">
        <v>4388</v>
      </c>
    </row>
    <row r="200" spans="1:20" s="14" customFormat="1" ht="318.75">
      <c r="A200" s="115"/>
      <c r="B200" s="22">
        <f t="shared" si="2"/>
        <v>194</v>
      </c>
      <c r="C200" s="23">
        <v>61</v>
      </c>
      <c r="D200" s="24">
        <v>41640</v>
      </c>
      <c r="E200" s="25" t="s">
        <v>21</v>
      </c>
      <c r="F200" s="57" t="s">
        <v>740</v>
      </c>
      <c r="G200" s="59" t="s">
        <v>3056</v>
      </c>
      <c r="H200" s="27" t="s">
        <v>663</v>
      </c>
      <c r="I200" s="58" t="s">
        <v>296</v>
      </c>
      <c r="J200" s="27" t="s">
        <v>3056</v>
      </c>
      <c r="K200" s="27" t="s">
        <v>3056</v>
      </c>
      <c r="L200" s="27" t="s">
        <v>3056</v>
      </c>
      <c r="M200" s="27" t="s">
        <v>3056</v>
      </c>
      <c r="N200" s="27">
        <v>1032</v>
      </c>
      <c r="O200" s="24" t="s">
        <v>797</v>
      </c>
      <c r="P200" s="27" t="s">
        <v>3056</v>
      </c>
      <c r="Q200" s="27" t="s">
        <v>3056</v>
      </c>
      <c r="R200" s="27" t="s">
        <v>3056</v>
      </c>
      <c r="S200" s="27" t="s">
        <v>3056</v>
      </c>
      <c r="T200" s="117" t="s">
        <v>4484</v>
      </c>
    </row>
    <row r="201" spans="1:20" s="14" customFormat="1" ht="120">
      <c r="A201" s="115"/>
      <c r="B201" s="22">
        <f t="shared" si="2"/>
        <v>195</v>
      </c>
      <c r="C201" s="23">
        <v>60</v>
      </c>
      <c r="D201" s="24">
        <v>41529</v>
      </c>
      <c r="E201" s="25" t="s">
        <v>21</v>
      </c>
      <c r="F201" s="57" t="s">
        <v>799</v>
      </c>
      <c r="G201" s="27" t="s">
        <v>800</v>
      </c>
      <c r="H201" s="27" t="s">
        <v>666</v>
      </c>
      <c r="I201" s="58"/>
      <c r="J201" s="25" t="s">
        <v>21</v>
      </c>
      <c r="K201" s="27">
        <v>57</v>
      </c>
      <c r="L201" s="24">
        <v>41529</v>
      </c>
      <c r="M201" s="27" t="s">
        <v>3056</v>
      </c>
      <c r="N201" s="27" t="s">
        <v>798</v>
      </c>
      <c r="O201" s="24" t="s">
        <v>3056</v>
      </c>
      <c r="P201" s="27" t="s">
        <v>3056</v>
      </c>
      <c r="Q201" s="27" t="s">
        <v>3056</v>
      </c>
      <c r="R201" s="27" t="s">
        <v>3056</v>
      </c>
      <c r="S201" s="27" t="s">
        <v>3056</v>
      </c>
      <c r="T201" s="27" t="s">
        <v>4388</v>
      </c>
    </row>
    <row r="202" spans="1:20" s="14" customFormat="1" ht="75">
      <c r="A202" s="115"/>
      <c r="B202" s="22">
        <f t="shared" ref="B202:B222" si="3">B201+1</f>
        <v>196</v>
      </c>
      <c r="C202" s="23">
        <v>59</v>
      </c>
      <c r="D202" s="24">
        <v>41529</v>
      </c>
      <c r="E202" s="25" t="s">
        <v>21</v>
      </c>
      <c r="F202" s="57" t="s">
        <v>742</v>
      </c>
      <c r="G202" s="27" t="s">
        <v>662</v>
      </c>
      <c r="H202" s="27" t="s">
        <v>664</v>
      </c>
      <c r="I202" s="58"/>
      <c r="J202" s="25" t="s">
        <v>21</v>
      </c>
      <c r="K202" s="27">
        <v>57</v>
      </c>
      <c r="L202" s="24">
        <v>41529</v>
      </c>
      <c r="M202" s="27" t="s">
        <v>3056</v>
      </c>
      <c r="N202" s="27" t="s">
        <v>798</v>
      </c>
      <c r="O202" s="24" t="s">
        <v>3056</v>
      </c>
      <c r="P202" s="27" t="s">
        <v>3056</v>
      </c>
      <c r="Q202" s="27" t="s">
        <v>3056</v>
      </c>
      <c r="R202" s="27" t="s">
        <v>3056</v>
      </c>
      <c r="S202" s="27" t="s">
        <v>3056</v>
      </c>
      <c r="T202" s="27" t="s">
        <v>4388</v>
      </c>
    </row>
    <row r="203" spans="1:20" s="14" customFormat="1" ht="75">
      <c r="A203" s="115"/>
      <c r="B203" s="22">
        <f t="shared" si="3"/>
        <v>197</v>
      </c>
      <c r="C203" s="23">
        <v>59</v>
      </c>
      <c r="D203" s="24">
        <v>41529</v>
      </c>
      <c r="E203" s="25" t="s">
        <v>21</v>
      </c>
      <c r="F203" s="57" t="s">
        <v>742</v>
      </c>
      <c r="G203" s="27" t="s">
        <v>803</v>
      </c>
      <c r="H203" s="27" t="s">
        <v>801</v>
      </c>
      <c r="I203" s="58"/>
      <c r="J203" s="25" t="s">
        <v>21</v>
      </c>
      <c r="K203" s="27">
        <v>57</v>
      </c>
      <c r="L203" s="24">
        <v>41529</v>
      </c>
      <c r="M203" s="27" t="s">
        <v>3056</v>
      </c>
      <c r="N203" s="27" t="s">
        <v>798</v>
      </c>
      <c r="O203" s="24" t="s">
        <v>3056</v>
      </c>
      <c r="P203" s="27" t="s">
        <v>3056</v>
      </c>
      <c r="Q203" s="27" t="s">
        <v>3056</v>
      </c>
      <c r="R203" s="27" t="s">
        <v>3056</v>
      </c>
      <c r="S203" s="27" t="s">
        <v>3056</v>
      </c>
      <c r="T203" s="27" t="s">
        <v>4388</v>
      </c>
    </row>
    <row r="204" spans="1:20" s="14" customFormat="1" ht="120">
      <c r="A204" s="115"/>
      <c r="B204" s="22">
        <f t="shared" si="3"/>
        <v>198</v>
      </c>
      <c r="C204" s="23">
        <v>58</v>
      </c>
      <c r="D204" s="24">
        <v>41529</v>
      </c>
      <c r="E204" s="25" t="s">
        <v>21</v>
      </c>
      <c r="F204" s="57" t="s">
        <v>804</v>
      </c>
      <c r="G204" s="27" t="s">
        <v>805</v>
      </c>
      <c r="H204" s="27" t="s">
        <v>666</v>
      </c>
      <c r="I204" s="58"/>
      <c r="J204" s="25" t="s">
        <v>21</v>
      </c>
      <c r="K204" s="27">
        <v>57</v>
      </c>
      <c r="L204" s="24">
        <v>41529</v>
      </c>
      <c r="M204" s="27" t="s">
        <v>3056</v>
      </c>
      <c r="N204" s="27" t="s">
        <v>798</v>
      </c>
      <c r="O204" s="24" t="s">
        <v>3056</v>
      </c>
      <c r="P204" s="27" t="s">
        <v>3056</v>
      </c>
      <c r="Q204" s="27" t="s">
        <v>3056</v>
      </c>
      <c r="R204" s="27" t="s">
        <v>3056</v>
      </c>
      <c r="S204" s="27" t="s">
        <v>3056</v>
      </c>
      <c r="T204" s="27" t="s">
        <v>4388</v>
      </c>
    </row>
    <row r="205" spans="1:20" s="14" customFormat="1" ht="120">
      <c r="A205" s="115"/>
      <c r="B205" s="22">
        <f t="shared" si="3"/>
        <v>199</v>
      </c>
      <c r="C205" s="23">
        <v>57</v>
      </c>
      <c r="D205" s="24">
        <v>41529</v>
      </c>
      <c r="E205" s="25" t="s">
        <v>21</v>
      </c>
      <c r="F205" s="57" t="s">
        <v>806</v>
      </c>
      <c r="G205" s="27" t="s">
        <v>807</v>
      </c>
      <c r="H205" s="27" t="s">
        <v>666</v>
      </c>
      <c r="I205" s="58"/>
      <c r="J205" s="27" t="s">
        <v>3056</v>
      </c>
      <c r="K205" s="27" t="s">
        <v>3056</v>
      </c>
      <c r="L205" s="27" t="s">
        <v>3056</v>
      </c>
      <c r="M205" s="27" t="s">
        <v>3056</v>
      </c>
      <c r="N205" s="27" t="s">
        <v>798</v>
      </c>
      <c r="O205" s="24" t="s">
        <v>3056</v>
      </c>
      <c r="P205" s="27" t="s">
        <v>3056</v>
      </c>
      <c r="Q205" s="27" t="s">
        <v>3056</v>
      </c>
      <c r="R205" s="27" t="s">
        <v>3056</v>
      </c>
      <c r="S205" s="27" t="s">
        <v>3056</v>
      </c>
      <c r="T205" s="27" t="s">
        <v>4388</v>
      </c>
    </row>
    <row r="206" spans="1:20" s="14" customFormat="1" ht="300">
      <c r="A206" s="115"/>
      <c r="B206" s="22">
        <f t="shared" si="3"/>
        <v>200</v>
      </c>
      <c r="C206" s="23">
        <v>56</v>
      </c>
      <c r="D206" s="24">
        <v>41529</v>
      </c>
      <c r="E206" s="25" t="s">
        <v>21</v>
      </c>
      <c r="F206" s="57" t="s">
        <v>743</v>
      </c>
      <c r="G206" s="27" t="s">
        <v>668</v>
      </c>
      <c r="H206" s="27" t="s">
        <v>4483</v>
      </c>
      <c r="I206" s="69" t="s">
        <v>3056</v>
      </c>
      <c r="J206" s="27" t="s">
        <v>3056</v>
      </c>
      <c r="K206" s="27" t="s">
        <v>3056</v>
      </c>
      <c r="L206" s="27" t="s">
        <v>3056</v>
      </c>
      <c r="M206" s="27" t="s">
        <v>3056</v>
      </c>
      <c r="N206" s="27">
        <v>35</v>
      </c>
      <c r="O206" s="24" t="s">
        <v>3056</v>
      </c>
      <c r="P206" s="27" t="s">
        <v>3056</v>
      </c>
      <c r="Q206" s="27" t="s">
        <v>3056</v>
      </c>
      <c r="R206" s="27" t="s">
        <v>3056</v>
      </c>
      <c r="S206" s="27" t="s">
        <v>3056</v>
      </c>
      <c r="T206" s="27" t="s">
        <v>4388</v>
      </c>
    </row>
    <row r="207" spans="1:20" s="14" customFormat="1" ht="210">
      <c r="A207" s="115"/>
      <c r="B207" s="22">
        <f t="shared" si="3"/>
        <v>201</v>
      </c>
      <c r="C207" s="23">
        <v>55</v>
      </c>
      <c r="D207" s="24">
        <v>41529</v>
      </c>
      <c r="E207" s="25" t="s">
        <v>21</v>
      </c>
      <c r="F207" s="124" t="s">
        <v>809</v>
      </c>
      <c r="G207" s="27" t="s">
        <v>670</v>
      </c>
      <c r="H207" s="27" t="s">
        <v>4482</v>
      </c>
      <c r="I207" s="58" t="s">
        <v>3056</v>
      </c>
      <c r="J207" s="27" t="s">
        <v>3056</v>
      </c>
      <c r="K207" s="27" t="s">
        <v>3056</v>
      </c>
      <c r="L207" s="27" t="s">
        <v>3056</v>
      </c>
      <c r="M207" s="27" t="s">
        <v>3056</v>
      </c>
      <c r="N207" s="27">
        <v>279</v>
      </c>
      <c r="O207" s="24" t="s">
        <v>808</v>
      </c>
      <c r="P207" s="27" t="s">
        <v>3056</v>
      </c>
      <c r="Q207" s="27" t="s">
        <v>3056</v>
      </c>
      <c r="R207" s="27" t="s">
        <v>3056</v>
      </c>
      <c r="S207" s="27" t="s">
        <v>3056</v>
      </c>
      <c r="T207" s="27" t="s">
        <v>4388</v>
      </c>
    </row>
    <row r="208" spans="1:20" s="14" customFormat="1" ht="300">
      <c r="A208" s="115"/>
      <c r="B208" s="22">
        <f t="shared" si="3"/>
        <v>202</v>
      </c>
      <c r="C208" s="23">
        <v>54</v>
      </c>
      <c r="D208" s="24">
        <v>41529</v>
      </c>
      <c r="E208" s="25" t="s">
        <v>21</v>
      </c>
      <c r="F208" s="57" t="s">
        <v>810</v>
      </c>
      <c r="G208" s="27" t="s">
        <v>673</v>
      </c>
      <c r="H208" s="104" t="s">
        <v>4481</v>
      </c>
      <c r="I208" s="69" t="s">
        <v>3056</v>
      </c>
      <c r="J208" s="27" t="s">
        <v>3056</v>
      </c>
      <c r="K208" s="27" t="s">
        <v>3056</v>
      </c>
      <c r="L208" s="27" t="s">
        <v>3056</v>
      </c>
      <c r="M208" s="27" t="s">
        <v>3056</v>
      </c>
      <c r="N208" s="27">
        <v>279</v>
      </c>
      <c r="O208" s="24" t="s">
        <v>808</v>
      </c>
      <c r="P208" s="27" t="s">
        <v>3056</v>
      </c>
      <c r="Q208" s="27" t="s">
        <v>3056</v>
      </c>
      <c r="R208" s="27" t="s">
        <v>3056</v>
      </c>
      <c r="S208" s="27" t="s">
        <v>3056</v>
      </c>
      <c r="T208" s="27" t="s">
        <v>4388</v>
      </c>
    </row>
    <row r="209" spans="1:20" s="14" customFormat="1" ht="255">
      <c r="A209" s="115"/>
      <c r="B209" s="22">
        <f t="shared" si="3"/>
        <v>203</v>
      </c>
      <c r="C209" s="23">
        <v>53</v>
      </c>
      <c r="D209" s="24">
        <v>41529</v>
      </c>
      <c r="E209" s="25" t="s">
        <v>21</v>
      </c>
      <c r="F209" s="57" t="s">
        <v>811</v>
      </c>
      <c r="G209" s="27" t="s">
        <v>675</v>
      </c>
      <c r="H209" s="104" t="s">
        <v>4480</v>
      </c>
      <c r="I209" s="69" t="s">
        <v>3056</v>
      </c>
      <c r="J209" s="25">
        <v>120</v>
      </c>
      <c r="K209" s="27">
        <v>1670</v>
      </c>
      <c r="L209" s="27" t="s">
        <v>676</v>
      </c>
      <c r="M209" s="27" t="s">
        <v>3056</v>
      </c>
      <c r="N209" s="27" t="s">
        <v>812</v>
      </c>
      <c r="O209" s="24" t="s">
        <v>3056</v>
      </c>
      <c r="P209" s="27" t="s">
        <v>3056</v>
      </c>
      <c r="Q209" s="27" t="s">
        <v>3056</v>
      </c>
      <c r="R209" s="27" t="s">
        <v>3056</v>
      </c>
      <c r="S209" s="27" t="s">
        <v>3056</v>
      </c>
      <c r="T209" s="27" t="s">
        <v>4388</v>
      </c>
    </row>
    <row r="210" spans="1:20" s="14" customFormat="1" ht="267.75">
      <c r="A210" s="115"/>
      <c r="B210" s="22">
        <f t="shared" si="3"/>
        <v>204</v>
      </c>
      <c r="C210" s="23">
        <v>52</v>
      </c>
      <c r="D210" s="24">
        <v>41529</v>
      </c>
      <c r="E210" s="25" t="s">
        <v>21</v>
      </c>
      <c r="F210" s="57" t="s">
        <v>813</v>
      </c>
      <c r="G210" s="27" t="s">
        <v>680</v>
      </c>
      <c r="H210" s="104" t="s">
        <v>4479</v>
      </c>
      <c r="I210" s="69" t="s">
        <v>3056</v>
      </c>
      <c r="J210" s="25" t="s">
        <v>21</v>
      </c>
      <c r="K210" s="27" t="s">
        <v>681</v>
      </c>
      <c r="L210" s="27" t="s">
        <v>682</v>
      </c>
      <c r="M210" s="27" t="s">
        <v>3056</v>
      </c>
      <c r="N210" s="27" t="s">
        <v>817</v>
      </c>
      <c r="O210" s="24" t="s">
        <v>3056</v>
      </c>
      <c r="P210" s="27" t="s">
        <v>3056</v>
      </c>
      <c r="Q210" s="27" t="s">
        <v>3056</v>
      </c>
      <c r="R210" s="27" t="s">
        <v>3056</v>
      </c>
      <c r="S210" s="27" t="s">
        <v>3056</v>
      </c>
      <c r="T210" s="27" t="s">
        <v>4388</v>
      </c>
    </row>
    <row r="211" spans="1:20" s="14" customFormat="1" ht="405">
      <c r="A211" s="115"/>
      <c r="B211" s="22">
        <f t="shared" si="3"/>
        <v>205</v>
      </c>
      <c r="C211" s="23">
        <v>51</v>
      </c>
      <c r="D211" s="24">
        <v>41437</v>
      </c>
      <c r="E211" s="25" t="s">
        <v>21</v>
      </c>
      <c r="F211" s="57" t="s">
        <v>814</v>
      </c>
      <c r="G211" s="27" t="s">
        <v>684</v>
      </c>
      <c r="H211" s="27" t="s">
        <v>4478</v>
      </c>
      <c r="I211" s="72" t="s">
        <v>3056</v>
      </c>
      <c r="J211" s="27" t="s">
        <v>685</v>
      </c>
      <c r="K211" s="27" t="s">
        <v>686</v>
      </c>
      <c r="L211" s="27" t="s">
        <v>687</v>
      </c>
      <c r="M211" s="27" t="s">
        <v>3056</v>
      </c>
      <c r="N211" s="27" t="s">
        <v>818</v>
      </c>
      <c r="O211" s="27" t="s">
        <v>3056</v>
      </c>
      <c r="P211" s="27" t="s">
        <v>3056</v>
      </c>
      <c r="Q211" s="27" t="s">
        <v>3056</v>
      </c>
      <c r="R211" s="27" t="s">
        <v>3056</v>
      </c>
      <c r="S211" s="27" t="s">
        <v>3056</v>
      </c>
      <c r="T211" s="27" t="s">
        <v>4388</v>
      </c>
    </row>
    <row r="212" spans="1:20" s="14" customFormat="1" ht="180">
      <c r="A212" s="115"/>
      <c r="B212" s="22">
        <f>B211+1</f>
        <v>206</v>
      </c>
      <c r="C212" s="23">
        <v>50</v>
      </c>
      <c r="D212" s="24">
        <v>41437</v>
      </c>
      <c r="E212" s="25" t="s">
        <v>21</v>
      </c>
      <c r="F212" s="57" t="s">
        <v>744</v>
      </c>
      <c r="G212" s="27" t="s">
        <v>688</v>
      </c>
      <c r="H212" s="27" t="s">
        <v>705</v>
      </c>
      <c r="I212" s="58"/>
      <c r="J212" s="25" t="s">
        <v>21</v>
      </c>
      <c r="K212" s="27">
        <v>44</v>
      </c>
      <c r="L212" s="24">
        <v>41406</v>
      </c>
      <c r="M212" s="27" t="s">
        <v>3056</v>
      </c>
      <c r="N212" s="27" t="s">
        <v>819</v>
      </c>
      <c r="O212" s="24" t="s">
        <v>3056</v>
      </c>
      <c r="P212" s="27" t="s">
        <v>3056</v>
      </c>
      <c r="Q212" s="27" t="s">
        <v>3056</v>
      </c>
      <c r="R212" s="27" t="s">
        <v>3056</v>
      </c>
      <c r="S212" s="27" t="s">
        <v>3056</v>
      </c>
      <c r="T212" s="27" t="s">
        <v>4388</v>
      </c>
    </row>
    <row r="213" spans="1:20" s="14" customFormat="1" ht="120">
      <c r="A213" s="115"/>
      <c r="B213" s="22">
        <f t="shared" si="3"/>
        <v>207</v>
      </c>
      <c r="C213" s="23">
        <v>49</v>
      </c>
      <c r="D213" s="24">
        <v>41437</v>
      </c>
      <c r="E213" s="25" t="s">
        <v>21</v>
      </c>
      <c r="F213" s="57" t="s">
        <v>745</v>
      </c>
      <c r="G213" s="27" t="s">
        <v>689</v>
      </c>
      <c r="H213" s="27" t="s">
        <v>691</v>
      </c>
      <c r="I213" s="58"/>
      <c r="J213" s="27" t="s">
        <v>694</v>
      </c>
      <c r="K213" s="27" t="s">
        <v>695</v>
      </c>
      <c r="L213" s="24" t="s">
        <v>696</v>
      </c>
      <c r="M213" s="27" t="s">
        <v>3056</v>
      </c>
      <c r="N213" s="27" t="s">
        <v>820</v>
      </c>
      <c r="O213" s="24" t="s">
        <v>3056</v>
      </c>
      <c r="P213" s="27" t="s">
        <v>3056</v>
      </c>
      <c r="Q213" s="27" t="s">
        <v>3056</v>
      </c>
      <c r="R213" s="27" t="s">
        <v>3056</v>
      </c>
      <c r="S213" s="27" t="s">
        <v>3056</v>
      </c>
      <c r="T213" s="27" t="s">
        <v>4388</v>
      </c>
    </row>
    <row r="214" spans="1:20" s="14" customFormat="1" ht="105">
      <c r="A214" s="115"/>
      <c r="B214" s="22">
        <f t="shared" si="3"/>
        <v>208</v>
      </c>
      <c r="C214" s="23">
        <v>48</v>
      </c>
      <c r="D214" s="24">
        <v>41437</v>
      </c>
      <c r="E214" s="25" t="s">
        <v>21</v>
      </c>
      <c r="F214" s="57" t="s">
        <v>746</v>
      </c>
      <c r="G214" s="27" t="s">
        <v>690</v>
      </c>
      <c r="H214" s="27" t="s">
        <v>691</v>
      </c>
      <c r="I214" s="58"/>
      <c r="J214" s="27" t="s">
        <v>694</v>
      </c>
      <c r="K214" s="27" t="s">
        <v>695</v>
      </c>
      <c r="L214" s="24" t="s">
        <v>696</v>
      </c>
      <c r="M214" s="27" t="s">
        <v>3056</v>
      </c>
      <c r="N214" s="27" t="s">
        <v>821</v>
      </c>
      <c r="O214" s="24" t="s">
        <v>3056</v>
      </c>
      <c r="P214" s="27" t="s">
        <v>3056</v>
      </c>
      <c r="Q214" s="27" t="s">
        <v>3056</v>
      </c>
      <c r="R214" s="27" t="s">
        <v>3056</v>
      </c>
      <c r="S214" s="27" t="s">
        <v>3056</v>
      </c>
      <c r="T214" s="27" t="s">
        <v>4388</v>
      </c>
    </row>
    <row r="215" spans="1:20" s="14" customFormat="1" ht="240">
      <c r="A215" s="115"/>
      <c r="B215" s="22">
        <f t="shared" si="3"/>
        <v>209</v>
      </c>
      <c r="C215" s="23">
        <v>47</v>
      </c>
      <c r="D215" s="24">
        <v>41437</v>
      </c>
      <c r="E215" s="25" t="s">
        <v>21</v>
      </c>
      <c r="F215" s="57" t="s">
        <v>822</v>
      </c>
      <c r="G215" s="27" t="s">
        <v>700</v>
      </c>
      <c r="H215" s="27" t="s">
        <v>697</v>
      </c>
      <c r="I215" s="58"/>
      <c r="J215" s="27" t="s">
        <v>694</v>
      </c>
      <c r="K215" s="27" t="s">
        <v>699</v>
      </c>
      <c r="L215" s="24" t="s">
        <v>696</v>
      </c>
      <c r="M215" s="27" t="s">
        <v>3056</v>
      </c>
      <c r="N215" s="27" t="s">
        <v>823</v>
      </c>
      <c r="O215" s="24" t="s">
        <v>3056</v>
      </c>
      <c r="P215" s="27" t="s">
        <v>3056</v>
      </c>
      <c r="Q215" s="27" t="s">
        <v>3056</v>
      </c>
      <c r="R215" s="27" t="s">
        <v>3056</v>
      </c>
      <c r="S215" s="27" t="s">
        <v>3056</v>
      </c>
      <c r="T215" s="27" t="s">
        <v>4476</v>
      </c>
    </row>
    <row r="216" spans="1:20" s="14" customFormat="1" ht="210">
      <c r="A216" s="115"/>
      <c r="B216" s="22">
        <f t="shared" si="3"/>
        <v>210</v>
      </c>
      <c r="C216" s="23">
        <v>46</v>
      </c>
      <c r="D216" s="24">
        <v>41406</v>
      </c>
      <c r="E216" s="25" t="s">
        <v>21</v>
      </c>
      <c r="F216" s="57" t="s">
        <v>825</v>
      </c>
      <c r="G216" s="27" t="s">
        <v>701</v>
      </c>
      <c r="H216" s="27" t="s">
        <v>702</v>
      </c>
      <c r="I216" s="58"/>
      <c r="J216" s="27" t="s">
        <v>694</v>
      </c>
      <c r="K216" s="27" t="s">
        <v>699</v>
      </c>
      <c r="L216" s="24" t="s">
        <v>696</v>
      </c>
      <c r="M216" s="27" t="s">
        <v>3056</v>
      </c>
      <c r="N216" s="27" t="s">
        <v>824</v>
      </c>
      <c r="O216" s="24" t="s">
        <v>3056</v>
      </c>
      <c r="P216" s="27" t="s">
        <v>3056</v>
      </c>
      <c r="Q216" s="27" t="s">
        <v>3056</v>
      </c>
      <c r="R216" s="27" t="s">
        <v>3056</v>
      </c>
      <c r="S216" s="27" t="s">
        <v>3056</v>
      </c>
      <c r="T216" s="27" t="s">
        <v>4388</v>
      </c>
    </row>
    <row r="217" spans="1:20" s="14" customFormat="1" ht="180">
      <c r="A217" s="115"/>
      <c r="B217" s="22">
        <f t="shared" si="3"/>
        <v>211</v>
      </c>
      <c r="C217" s="23">
        <v>45</v>
      </c>
      <c r="D217" s="24">
        <v>41406</v>
      </c>
      <c r="E217" s="25" t="s">
        <v>21</v>
      </c>
      <c r="F217" s="57" t="s">
        <v>826</v>
      </c>
      <c r="G217" s="27" t="s">
        <v>704</v>
      </c>
      <c r="H217" s="27" t="s">
        <v>705</v>
      </c>
      <c r="I217" s="58"/>
      <c r="J217" s="27" t="s">
        <v>694</v>
      </c>
      <c r="K217" s="27" t="s">
        <v>699</v>
      </c>
      <c r="L217" s="24" t="s">
        <v>696</v>
      </c>
      <c r="M217" s="27" t="s">
        <v>3056</v>
      </c>
      <c r="N217" s="27" t="s">
        <v>770</v>
      </c>
      <c r="O217" s="24" t="s">
        <v>3056</v>
      </c>
      <c r="P217" s="27" t="s">
        <v>3056</v>
      </c>
      <c r="Q217" s="27" t="s">
        <v>3056</v>
      </c>
      <c r="R217" s="27" t="s">
        <v>3056</v>
      </c>
      <c r="S217" s="27" t="s">
        <v>3056</v>
      </c>
      <c r="T217" s="27" t="s">
        <v>4388</v>
      </c>
    </row>
    <row r="218" spans="1:20" s="15" customFormat="1" ht="135">
      <c r="B218" s="22">
        <f t="shared" si="3"/>
        <v>212</v>
      </c>
      <c r="C218" s="23">
        <v>44</v>
      </c>
      <c r="D218" s="24">
        <v>41406</v>
      </c>
      <c r="E218" s="25" t="s">
        <v>21</v>
      </c>
      <c r="F218" s="57" t="s">
        <v>827</v>
      </c>
      <c r="G218" s="27" t="s">
        <v>831</v>
      </c>
      <c r="H218" s="27" t="s">
        <v>829</v>
      </c>
      <c r="I218" s="58"/>
      <c r="J218" s="27" t="s">
        <v>3056</v>
      </c>
      <c r="K218" s="27" t="s">
        <v>3056</v>
      </c>
      <c r="L218" s="27" t="s">
        <v>3056</v>
      </c>
      <c r="M218" s="27" t="s">
        <v>3056</v>
      </c>
      <c r="N218" s="27" t="s">
        <v>770</v>
      </c>
      <c r="O218" s="24" t="s">
        <v>3056</v>
      </c>
      <c r="P218" s="27" t="s">
        <v>3056</v>
      </c>
      <c r="Q218" s="27" t="s">
        <v>3056</v>
      </c>
      <c r="R218" s="27" t="s">
        <v>3056</v>
      </c>
      <c r="S218" s="27" t="s">
        <v>3056</v>
      </c>
      <c r="T218" s="27" t="s">
        <v>4388</v>
      </c>
    </row>
    <row r="219" spans="1:20" s="14" customFormat="1" ht="195">
      <c r="A219" s="115"/>
      <c r="B219" s="22">
        <f t="shared" si="3"/>
        <v>213</v>
      </c>
      <c r="C219" s="23">
        <v>43</v>
      </c>
      <c r="D219" s="24">
        <v>41406</v>
      </c>
      <c r="E219" s="25" t="s">
        <v>21</v>
      </c>
      <c r="F219" s="57" t="s">
        <v>828</v>
      </c>
      <c r="G219" s="27" t="s">
        <v>706</v>
      </c>
      <c r="H219" s="27" t="s">
        <v>707</v>
      </c>
      <c r="I219" s="58"/>
      <c r="J219" s="27" t="s">
        <v>71</v>
      </c>
      <c r="K219" s="27" t="s">
        <v>832</v>
      </c>
      <c r="L219" s="24" t="s">
        <v>709</v>
      </c>
      <c r="M219" s="27" t="s">
        <v>3056</v>
      </c>
      <c r="N219" s="27">
        <v>8</v>
      </c>
      <c r="O219" s="24" t="s">
        <v>3056</v>
      </c>
      <c r="P219" s="27" t="s">
        <v>3056</v>
      </c>
      <c r="Q219" s="27" t="s">
        <v>3056</v>
      </c>
      <c r="R219" s="27" t="s">
        <v>3056</v>
      </c>
      <c r="S219" s="27" t="s">
        <v>3056</v>
      </c>
      <c r="T219" s="27" t="s">
        <v>4476</v>
      </c>
    </row>
    <row r="220" spans="1:20" s="14" customFormat="1" ht="150">
      <c r="A220" s="115"/>
      <c r="B220" s="22">
        <f t="shared" si="3"/>
        <v>214</v>
      </c>
      <c r="C220" s="23">
        <v>42</v>
      </c>
      <c r="D220" s="24">
        <v>41406</v>
      </c>
      <c r="E220" s="25" t="s">
        <v>21</v>
      </c>
      <c r="F220" s="57" t="s">
        <v>833</v>
      </c>
      <c r="G220" s="27" t="s">
        <v>710</v>
      </c>
      <c r="H220" s="27" t="s">
        <v>713</v>
      </c>
      <c r="I220" s="58"/>
      <c r="J220" s="25" t="s">
        <v>21</v>
      </c>
      <c r="K220" s="27">
        <v>34</v>
      </c>
      <c r="L220" s="24">
        <v>41406</v>
      </c>
      <c r="M220" s="27" t="s">
        <v>3056</v>
      </c>
      <c r="N220" s="27">
        <v>8</v>
      </c>
      <c r="O220" s="24" t="s">
        <v>3056</v>
      </c>
      <c r="P220" s="27" t="s">
        <v>3056</v>
      </c>
      <c r="Q220" s="27" t="s">
        <v>3056</v>
      </c>
      <c r="R220" s="27" t="s">
        <v>3056</v>
      </c>
      <c r="S220" s="27" t="s">
        <v>3056</v>
      </c>
      <c r="T220" s="27" t="s">
        <v>4476</v>
      </c>
    </row>
    <row r="221" spans="1:20" s="14" customFormat="1" ht="195">
      <c r="A221" s="115"/>
      <c r="B221" s="22">
        <f t="shared" si="3"/>
        <v>215</v>
      </c>
      <c r="C221" s="23">
        <v>41</v>
      </c>
      <c r="D221" s="24">
        <v>41406</v>
      </c>
      <c r="E221" s="25" t="s">
        <v>21</v>
      </c>
      <c r="F221" s="57" t="s">
        <v>834</v>
      </c>
      <c r="G221" s="27" t="s">
        <v>711</v>
      </c>
      <c r="H221" s="27" t="s">
        <v>715</v>
      </c>
      <c r="I221" s="58"/>
      <c r="J221" s="25" t="s">
        <v>71</v>
      </c>
      <c r="K221" s="27" t="s">
        <v>717</v>
      </c>
      <c r="L221" s="24" t="s">
        <v>709</v>
      </c>
      <c r="M221" s="27" t="s">
        <v>3056</v>
      </c>
      <c r="N221" s="27">
        <v>8</v>
      </c>
      <c r="O221" s="24" t="s">
        <v>3056</v>
      </c>
      <c r="P221" s="27" t="s">
        <v>3056</v>
      </c>
      <c r="Q221" s="27" t="s">
        <v>3056</v>
      </c>
      <c r="R221" s="27" t="s">
        <v>3056</v>
      </c>
      <c r="S221" s="27" t="s">
        <v>3056</v>
      </c>
      <c r="T221" s="27" t="s">
        <v>4476</v>
      </c>
    </row>
    <row r="222" spans="1:20" s="14" customFormat="1" ht="180">
      <c r="A222" s="115"/>
      <c r="B222" s="22">
        <f t="shared" si="3"/>
        <v>216</v>
      </c>
      <c r="C222" s="23">
        <v>40</v>
      </c>
      <c r="D222" s="24">
        <v>41406</v>
      </c>
      <c r="E222" s="25" t="s">
        <v>21</v>
      </c>
      <c r="F222" s="57" t="s">
        <v>835</v>
      </c>
      <c r="G222" s="27" t="s">
        <v>712</v>
      </c>
      <c r="H222" s="27" t="s">
        <v>718</v>
      </c>
      <c r="I222" s="58"/>
      <c r="J222" s="25" t="s">
        <v>71</v>
      </c>
      <c r="K222" s="27" t="s">
        <v>717</v>
      </c>
      <c r="L222" s="24" t="s">
        <v>709</v>
      </c>
      <c r="M222" s="27" t="s">
        <v>3056</v>
      </c>
      <c r="N222" s="27">
        <v>8</v>
      </c>
      <c r="O222" s="24" t="s">
        <v>3056</v>
      </c>
      <c r="P222" s="27" t="s">
        <v>3056</v>
      </c>
      <c r="Q222" s="27" t="s">
        <v>3056</v>
      </c>
      <c r="R222" s="27" t="s">
        <v>3056</v>
      </c>
      <c r="S222" s="27" t="s">
        <v>3056</v>
      </c>
      <c r="T222" s="27" t="s">
        <v>4476</v>
      </c>
    </row>
    <row r="223" spans="1:20" s="17" customFormat="1" ht="180">
      <c r="A223" s="115"/>
      <c r="B223" s="22">
        <v>217</v>
      </c>
      <c r="C223" s="23">
        <v>40</v>
      </c>
      <c r="D223" s="24">
        <v>41406</v>
      </c>
      <c r="E223" s="25" t="s">
        <v>21</v>
      </c>
      <c r="F223" s="57" t="s">
        <v>835</v>
      </c>
      <c r="G223" s="27" t="s">
        <v>2362</v>
      </c>
      <c r="H223" s="27" t="s">
        <v>2363</v>
      </c>
      <c r="I223" s="58"/>
      <c r="J223" s="25">
        <v>2841</v>
      </c>
      <c r="K223" s="27" t="s">
        <v>2360</v>
      </c>
      <c r="L223" s="24" t="s">
        <v>2361</v>
      </c>
      <c r="M223" s="27" t="s">
        <v>3056</v>
      </c>
      <c r="N223" s="27" t="s">
        <v>3056</v>
      </c>
      <c r="O223" s="24" t="s">
        <v>3056</v>
      </c>
      <c r="P223" s="27" t="s">
        <v>3056</v>
      </c>
      <c r="Q223" s="27" t="s">
        <v>3056</v>
      </c>
      <c r="R223" s="27" t="s">
        <v>3056</v>
      </c>
      <c r="S223" s="27" t="s">
        <v>3056</v>
      </c>
      <c r="T223" s="27" t="s">
        <v>4388</v>
      </c>
    </row>
    <row r="224" spans="1:20" s="17" customFormat="1" ht="180">
      <c r="A224" s="115"/>
      <c r="B224" s="22">
        <v>218</v>
      </c>
      <c r="C224" s="23">
        <v>39</v>
      </c>
      <c r="D224" s="24">
        <v>41406</v>
      </c>
      <c r="E224" s="25" t="s">
        <v>21</v>
      </c>
      <c r="F224" s="57" t="s">
        <v>2365</v>
      </c>
      <c r="G224" s="27" t="s">
        <v>2366</v>
      </c>
      <c r="H224" s="27" t="s">
        <v>2363</v>
      </c>
      <c r="I224" s="58"/>
      <c r="J224" s="25">
        <v>2841</v>
      </c>
      <c r="K224" s="27" t="s">
        <v>2360</v>
      </c>
      <c r="L224" s="24" t="s">
        <v>2361</v>
      </c>
      <c r="M224" s="27" t="s">
        <v>3056</v>
      </c>
      <c r="N224" s="27" t="s">
        <v>3056</v>
      </c>
      <c r="O224" s="24" t="s">
        <v>3056</v>
      </c>
      <c r="P224" s="27" t="s">
        <v>3056</v>
      </c>
      <c r="Q224" s="27" t="s">
        <v>3056</v>
      </c>
      <c r="R224" s="27" t="s">
        <v>3056</v>
      </c>
      <c r="S224" s="27" t="s">
        <v>3056</v>
      </c>
      <c r="T224" s="27" t="s">
        <v>4388</v>
      </c>
    </row>
    <row r="225" spans="1:20" s="17" customFormat="1" ht="210">
      <c r="A225" s="115"/>
      <c r="B225" s="22">
        <v>219</v>
      </c>
      <c r="C225" s="23">
        <v>38</v>
      </c>
      <c r="D225" s="24">
        <v>41406</v>
      </c>
      <c r="E225" s="25" t="s">
        <v>21</v>
      </c>
      <c r="F225" s="57" t="s">
        <v>2367</v>
      </c>
      <c r="G225" s="27" t="s">
        <v>2369</v>
      </c>
      <c r="H225" s="27" t="s">
        <v>2368</v>
      </c>
      <c r="I225" s="58"/>
      <c r="J225" s="25">
        <v>2841</v>
      </c>
      <c r="K225" s="27">
        <v>34</v>
      </c>
      <c r="L225" s="24">
        <v>41406</v>
      </c>
      <c r="M225" s="27" t="s">
        <v>3056</v>
      </c>
      <c r="N225" s="27" t="s">
        <v>3056</v>
      </c>
      <c r="O225" s="24" t="s">
        <v>3056</v>
      </c>
      <c r="P225" s="27" t="s">
        <v>3056</v>
      </c>
      <c r="Q225" s="27" t="s">
        <v>3056</v>
      </c>
      <c r="R225" s="27" t="s">
        <v>3056</v>
      </c>
      <c r="S225" s="27" t="s">
        <v>3056</v>
      </c>
      <c r="T225" s="27" t="s">
        <v>4476</v>
      </c>
    </row>
    <row r="226" spans="1:20" s="17" customFormat="1" ht="210">
      <c r="A226" s="115"/>
      <c r="B226" s="22">
        <v>220</v>
      </c>
      <c r="C226" s="23">
        <v>37</v>
      </c>
      <c r="D226" s="24">
        <v>41406</v>
      </c>
      <c r="E226" s="25" t="s">
        <v>21</v>
      </c>
      <c r="F226" s="57" t="s">
        <v>2371</v>
      </c>
      <c r="G226" s="27" t="s">
        <v>2372</v>
      </c>
      <c r="H226" s="27" t="s">
        <v>2368</v>
      </c>
      <c r="I226" s="58"/>
      <c r="J226" s="25">
        <v>2841</v>
      </c>
      <c r="K226" s="27">
        <v>34</v>
      </c>
      <c r="L226" s="24">
        <v>41406</v>
      </c>
      <c r="M226" s="27" t="s">
        <v>3056</v>
      </c>
      <c r="N226" s="27" t="s">
        <v>3056</v>
      </c>
      <c r="O226" s="24" t="s">
        <v>3056</v>
      </c>
      <c r="P226" s="27" t="s">
        <v>3056</v>
      </c>
      <c r="Q226" s="27" t="s">
        <v>3056</v>
      </c>
      <c r="R226" s="27" t="s">
        <v>3056</v>
      </c>
      <c r="S226" s="27" t="s">
        <v>3056</v>
      </c>
      <c r="T226" s="27" t="s">
        <v>4476</v>
      </c>
    </row>
    <row r="227" spans="1:20" s="31" customFormat="1" ht="409.5">
      <c r="A227" s="115"/>
      <c r="B227" s="22">
        <v>221</v>
      </c>
      <c r="C227" s="23">
        <v>36</v>
      </c>
      <c r="D227" s="24">
        <v>41406</v>
      </c>
      <c r="E227" s="25" t="s">
        <v>21</v>
      </c>
      <c r="F227" s="57" t="s">
        <v>2376</v>
      </c>
      <c r="G227" s="27" t="s">
        <v>2374</v>
      </c>
      <c r="H227" s="27" t="s">
        <v>2373</v>
      </c>
      <c r="I227" s="58"/>
      <c r="J227" s="25">
        <v>2841</v>
      </c>
      <c r="K227" s="27">
        <v>34</v>
      </c>
      <c r="L227" s="24">
        <v>41406</v>
      </c>
      <c r="M227" s="27" t="s">
        <v>3056</v>
      </c>
      <c r="N227" s="27" t="s">
        <v>3056</v>
      </c>
      <c r="O227" s="24" t="s">
        <v>3056</v>
      </c>
      <c r="P227" s="27" t="s">
        <v>3056</v>
      </c>
      <c r="Q227" s="27" t="s">
        <v>3056</v>
      </c>
      <c r="R227" s="27" t="s">
        <v>3056</v>
      </c>
      <c r="S227" s="27" t="s">
        <v>3056</v>
      </c>
      <c r="T227" s="27" t="s">
        <v>4476</v>
      </c>
    </row>
    <row r="228" spans="1:20" s="31" customFormat="1" ht="285">
      <c r="A228" s="115"/>
      <c r="B228" s="22">
        <v>222</v>
      </c>
      <c r="C228" s="23">
        <v>35</v>
      </c>
      <c r="D228" s="24">
        <v>41406</v>
      </c>
      <c r="E228" s="25">
        <v>2841</v>
      </c>
      <c r="F228" s="93" t="s">
        <v>2379</v>
      </c>
      <c r="G228" s="27" t="s">
        <v>2386</v>
      </c>
      <c r="H228" s="27" t="s">
        <v>4477</v>
      </c>
      <c r="I228" s="58"/>
      <c r="J228" s="27" t="s">
        <v>2389</v>
      </c>
      <c r="K228" s="27" t="s">
        <v>2388</v>
      </c>
      <c r="L228" s="24" t="s">
        <v>2390</v>
      </c>
      <c r="M228" s="27" t="s">
        <v>3056</v>
      </c>
      <c r="N228" s="27" t="s">
        <v>3056</v>
      </c>
      <c r="O228" s="24" t="s">
        <v>3056</v>
      </c>
      <c r="P228" s="27" t="s">
        <v>3056</v>
      </c>
      <c r="Q228" s="27" t="s">
        <v>3056</v>
      </c>
      <c r="R228" s="27" t="s">
        <v>3056</v>
      </c>
      <c r="S228" s="27" t="s">
        <v>3056</v>
      </c>
      <c r="T228" s="27" t="s">
        <v>4476</v>
      </c>
    </row>
    <row r="229" spans="1:20" s="31" customFormat="1" ht="225">
      <c r="A229" s="115"/>
      <c r="B229" s="22">
        <v>223</v>
      </c>
      <c r="C229" s="23">
        <v>34</v>
      </c>
      <c r="D229" s="24">
        <v>41406</v>
      </c>
      <c r="E229" s="25">
        <v>2841</v>
      </c>
      <c r="F229" s="57" t="s">
        <v>2378</v>
      </c>
      <c r="G229" s="27" t="s">
        <v>2382</v>
      </c>
      <c r="H229" s="27" t="s">
        <v>2391</v>
      </c>
      <c r="I229" s="58"/>
      <c r="J229" s="27" t="s">
        <v>3056</v>
      </c>
      <c r="K229" s="27" t="s">
        <v>3056</v>
      </c>
      <c r="L229" s="24" t="s">
        <v>3056</v>
      </c>
      <c r="M229" s="27" t="s">
        <v>3056</v>
      </c>
      <c r="N229" s="27" t="s">
        <v>3056</v>
      </c>
      <c r="O229" s="24" t="s">
        <v>3056</v>
      </c>
      <c r="P229" s="27" t="s">
        <v>3056</v>
      </c>
      <c r="Q229" s="27" t="s">
        <v>3056</v>
      </c>
      <c r="R229" s="27" t="s">
        <v>3056</v>
      </c>
      <c r="S229" s="27" t="s">
        <v>3056</v>
      </c>
      <c r="T229" s="27" t="s">
        <v>4476</v>
      </c>
    </row>
    <row r="230" spans="1:20" s="31" customFormat="1" ht="45">
      <c r="A230" s="115"/>
      <c r="B230" s="22">
        <v>224</v>
      </c>
      <c r="C230" s="23">
        <v>33</v>
      </c>
      <c r="D230" s="24" t="s">
        <v>2377</v>
      </c>
      <c r="E230" s="25">
        <v>2841</v>
      </c>
      <c r="F230" s="57" t="s">
        <v>2380</v>
      </c>
      <c r="G230" s="27" t="s">
        <v>3056</v>
      </c>
      <c r="H230" s="27" t="s">
        <v>1240</v>
      </c>
      <c r="I230" s="58" t="s">
        <v>2393</v>
      </c>
      <c r="J230" s="27" t="s">
        <v>3056</v>
      </c>
      <c r="K230" s="27" t="s">
        <v>3056</v>
      </c>
      <c r="L230" s="24" t="s">
        <v>3056</v>
      </c>
      <c r="M230" s="27" t="s">
        <v>3056</v>
      </c>
      <c r="N230" s="27" t="s">
        <v>3056</v>
      </c>
      <c r="O230" s="24" t="s">
        <v>3056</v>
      </c>
      <c r="P230" s="24" t="s">
        <v>4530</v>
      </c>
      <c r="Q230" s="27" t="s">
        <v>3056</v>
      </c>
      <c r="R230" s="27" t="s">
        <v>3056</v>
      </c>
      <c r="S230" s="68" t="s">
        <v>4531</v>
      </c>
      <c r="T230" s="27" t="s">
        <v>4126</v>
      </c>
    </row>
    <row r="231" spans="1:20" s="31" customFormat="1" ht="45">
      <c r="A231" s="115"/>
      <c r="B231" s="22">
        <v>225</v>
      </c>
      <c r="C231" s="23">
        <v>32</v>
      </c>
      <c r="D231" s="24" t="s">
        <v>2377</v>
      </c>
      <c r="E231" s="25">
        <v>2841</v>
      </c>
      <c r="F231" s="57" t="s">
        <v>2381</v>
      </c>
      <c r="G231" s="27" t="s">
        <v>3056</v>
      </c>
      <c r="H231" s="27" t="s">
        <v>1240</v>
      </c>
      <c r="I231" s="58" t="s">
        <v>2394</v>
      </c>
      <c r="J231" s="25">
        <v>120</v>
      </c>
      <c r="K231" s="27">
        <v>1651</v>
      </c>
      <c r="L231" s="24">
        <v>38089</v>
      </c>
      <c r="M231" s="27" t="s">
        <v>3056</v>
      </c>
      <c r="N231" s="27" t="s">
        <v>3056</v>
      </c>
      <c r="O231" s="24" t="s">
        <v>3056</v>
      </c>
      <c r="P231" s="24" t="s">
        <v>4530</v>
      </c>
      <c r="Q231" s="27" t="s">
        <v>3056</v>
      </c>
      <c r="R231" s="27" t="s">
        <v>3056</v>
      </c>
      <c r="S231" s="68" t="s">
        <v>4531</v>
      </c>
      <c r="T231" s="27" t="s">
        <v>4126</v>
      </c>
    </row>
    <row r="232" spans="1:20" s="31" customFormat="1" ht="45">
      <c r="A232" s="115"/>
      <c r="B232" s="22">
        <v>226</v>
      </c>
      <c r="C232" s="23">
        <v>31</v>
      </c>
      <c r="D232" s="24" t="s">
        <v>2395</v>
      </c>
      <c r="E232" s="25">
        <v>2841</v>
      </c>
      <c r="F232" s="57" t="s">
        <v>2401</v>
      </c>
      <c r="G232" s="27" t="s">
        <v>3056</v>
      </c>
      <c r="H232" s="27" t="s">
        <v>1240</v>
      </c>
      <c r="I232" s="58" t="s">
        <v>1105</v>
      </c>
      <c r="J232" s="27" t="s">
        <v>3056</v>
      </c>
      <c r="K232" s="27" t="s">
        <v>3056</v>
      </c>
      <c r="L232" s="24" t="s">
        <v>3056</v>
      </c>
      <c r="M232" s="27" t="s">
        <v>3056</v>
      </c>
      <c r="N232" s="27" t="s">
        <v>3056</v>
      </c>
      <c r="O232" s="24" t="s">
        <v>3056</v>
      </c>
      <c r="P232" s="24" t="s">
        <v>4530</v>
      </c>
      <c r="Q232" s="27" t="s">
        <v>3056</v>
      </c>
      <c r="R232" s="27" t="s">
        <v>3056</v>
      </c>
      <c r="S232" s="68" t="s">
        <v>4531</v>
      </c>
      <c r="T232" s="27" t="s">
        <v>4126</v>
      </c>
    </row>
    <row r="233" spans="1:20" s="31" customFormat="1" ht="60">
      <c r="A233" s="115"/>
      <c r="B233" s="22">
        <v>227</v>
      </c>
      <c r="C233" s="23">
        <v>30</v>
      </c>
      <c r="D233" s="24" t="s">
        <v>2395</v>
      </c>
      <c r="E233" s="25">
        <v>2841</v>
      </c>
      <c r="F233" s="57" t="s">
        <v>2402</v>
      </c>
      <c r="G233" s="27" t="s">
        <v>3056</v>
      </c>
      <c r="H233" s="27" t="s">
        <v>1845</v>
      </c>
      <c r="I233" s="58" t="s">
        <v>1183</v>
      </c>
      <c r="J233" s="27" t="s">
        <v>2387</v>
      </c>
      <c r="K233" s="27" t="s">
        <v>2412</v>
      </c>
      <c r="L233" s="24" t="s">
        <v>2413</v>
      </c>
      <c r="M233" s="27" t="s">
        <v>3056</v>
      </c>
      <c r="N233" s="27" t="s">
        <v>3056</v>
      </c>
      <c r="O233" s="24" t="s">
        <v>3056</v>
      </c>
      <c r="P233" s="24" t="s">
        <v>4530</v>
      </c>
      <c r="Q233" s="27" t="s">
        <v>3056</v>
      </c>
      <c r="R233" s="27" t="s">
        <v>3056</v>
      </c>
      <c r="S233" s="68" t="s">
        <v>4531</v>
      </c>
      <c r="T233" s="27" t="s">
        <v>4126</v>
      </c>
    </row>
    <row r="234" spans="1:20" s="31" customFormat="1" ht="45">
      <c r="A234" s="115"/>
      <c r="B234" s="22">
        <v>228</v>
      </c>
      <c r="C234" s="23">
        <v>29</v>
      </c>
      <c r="D234" s="24" t="s">
        <v>2396</v>
      </c>
      <c r="E234" s="25">
        <v>2841</v>
      </c>
      <c r="F234" s="57" t="s">
        <v>2403</v>
      </c>
      <c r="G234" s="27" t="s">
        <v>3056</v>
      </c>
      <c r="H234" s="27" t="s">
        <v>1240</v>
      </c>
      <c r="I234" s="58" t="s">
        <v>1183</v>
      </c>
      <c r="J234" s="27" t="s">
        <v>3056</v>
      </c>
      <c r="K234" s="27" t="s">
        <v>3056</v>
      </c>
      <c r="L234" s="24" t="s">
        <v>3056</v>
      </c>
      <c r="M234" s="27" t="s">
        <v>3056</v>
      </c>
      <c r="N234" s="27" t="s">
        <v>3056</v>
      </c>
      <c r="O234" s="24" t="s">
        <v>3056</v>
      </c>
      <c r="P234" s="24" t="s">
        <v>4530</v>
      </c>
      <c r="Q234" s="27" t="s">
        <v>3056</v>
      </c>
      <c r="R234" s="27" t="s">
        <v>3056</v>
      </c>
      <c r="S234" s="68" t="s">
        <v>4531</v>
      </c>
      <c r="T234" s="27" t="s">
        <v>4126</v>
      </c>
    </row>
    <row r="235" spans="1:20" s="31" customFormat="1" ht="45">
      <c r="A235" s="115"/>
      <c r="B235" s="22">
        <v>229</v>
      </c>
      <c r="C235" s="23">
        <v>28</v>
      </c>
      <c r="D235" s="24" t="s">
        <v>2396</v>
      </c>
      <c r="E235" s="25">
        <v>2841</v>
      </c>
      <c r="F235" s="57" t="s">
        <v>2404</v>
      </c>
      <c r="G235" s="27" t="s">
        <v>3056</v>
      </c>
      <c r="H235" s="27" t="s">
        <v>1240</v>
      </c>
      <c r="I235" s="58">
        <v>36617</v>
      </c>
      <c r="J235" s="27" t="s">
        <v>3056</v>
      </c>
      <c r="K235" s="27" t="s">
        <v>3056</v>
      </c>
      <c r="L235" s="24" t="s">
        <v>3056</v>
      </c>
      <c r="M235" s="27" t="s">
        <v>3056</v>
      </c>
      <c r="N235" s="27" t="s">
        <v>3056</v>
      </c>
      <c r="O235" s="24" t="s">
        <v>3056</v>
      </c>
      <c r="P235" s="24" t="s">
        <v>4530</v>
      </c>
      <c r="Q235" s="27" t="s">
        <v>3056</v>
      </c>
      <c r="R235" s="27" t="s">
        <v>3056</v>
      </c>
      <c r="S235" s="68" t="s">
        <v>4531</v>
      </c>
      <c r="T235" s="27" t="s">
        <v>4126</v>
      </c>
    </row>
    <row r="236" spans="1:20" s="31" customFormat="1" ht="45">
      <c r="A236" s="115"/>
      <c r="B236" s="22">
        <v>230</v>
      </c>
      <c r="C236" s="23">
        <v>27</v>
      </c>
      <c r="D236" s="24" t="s">
        <v>2397</v>
      </c>
      <c r="E236" s="25">
        <v>2841</v>
      </c>
      <c r="F236" s="57" t="s">
        <v>2405</v>
      </c>
      <c r="G236" s="27" t="s">
        <v>3056</v>
      </c>
      <c r="H236" s="27" t="s">
        <v>1240</v>
      </c>
      <c r="I236" s="58" t="s">
        <v>1165</v>
      </c>
      <c r="J236" s="27" t="s">
        <v>3056</v>
      </c>
      <c r="K236" s="27" t="s">
        <v>3056</v>
      </c>
      <c r="L236" s="24" t="s">
        <v>3056</v>
      </c>
      <c r="M236" s="27" t="s">
        <v>3056</v>
      </c>
      <c r="N236" s="27" t="s">
        <v>3056</v>
      </c>
      <c r="O236" s="24" t="s">
        <v>3056</v>
      </c>
      <c r="P236" s="24" t="s">
        <v>4530</v>
      </c>
      <c r="Q236" s="27" t="s">
        <v>3056</v>
      </c>
      <c r="R236" s="27" t="s">
        <v>3056</v>
      </c>
      <c r="S236" s="68" t="s">
        <v>4531</v>
      </c>
      <c r="T236" s="27" t="s">
        <v>4126</v>
      </c>
    </row>
    <row r="237" spans="1:20" s="31" customFormat="1" ht="45">
      <c r="A237" s="115"/>
      <c r="B237" s="22">
        <v>231</v>
      </c>
      <c r="C237" s="23">
        <v>26</v>
      </c>
      <c r="D237" s="24" t="s">
        <v>2398</v>
      </c>
      <c r="E237" s="25">
        <v>2841</v>
      </c>
      <c r="F237" s="57" t="s">
        <v>2406</v>
      </c>
      <c r="G237" s="27" t="s">
        <v>3056</v>
      </c>
      <c r="H237" s="27" t="s">
        <v>1240</v>
      </c>
      <c r="I237" s="58" t="s">
        <v>1105</v>
      </c>
      <c r="J237" s="27" t="s">
        <v>3056</v>
      </c>
      <c r="K237" s="27" t="s">
        <v>3056</v>
      </c>
      <c r="L237" s="24" t="s">
        <v>3056</v>
      </c>
      <c r="M237" s="27" t="s">
        <v>3056</v>
      </c>
      <c r="N237" s="27" t="s">
        <v>3056</v>
      </c>
      <c r="O237" s="24" t="s">
        <v>3056</v>
      </c>
      <c r="P237" s="24" t="s">
        <v>4530</v>
      </c>
      <c r="Q237" s="27" t="s">
        <v>3056</v>
      </c>
      <c r="R237" s="27" t="s">
        <v>3056</v>
      </c>
      <c r="S237" s="68" t="s">
        <v>4531</v>
      </c>
      <c r="T237" s="27" t="s">
        <v>4126</v>
      </c>
    </row>
    <row r="238" spans="1:20" s="31" customFormat="1" ht="45">
      <c r="A238" s="115"/>
      <c r="B238" s="22">
        <v>232</v>
      </c>
      <c r="C238" s="23">
        <v>25</v>
      </c>
      <c r="D238" s="24" t="s">
        <v>2398</v>
      </c>
      <c r="E238" s="25">
        <v>2841</v>
      </c>
      <c r="F238" s="57" t="s">
        <v>2407</v>
      </c>
      <c r="G238" s="27" t="s">
        <v>3056</v>
      </c>
      <c r="H238" s="27" t="s">
        <v>1240</v>
      </c>
      <c r="I238" s="58" t="s">
        <v>1105</v>
      </c>
      <c r="J238" s="27" t="s">
        <v>3056</v>
      </c>
      <c r="K238" s="27" t="s">
        <v>3056</v>
      </c>
      <c r="L238" s="24" t="s">
        <v>3056</v>
      </c>
      <c r="M238" s="27" t="s">
        <v>3056</v>
      </c>
      <c r="N238" s="27" t="s">
        <v>3056</v>
      </c>
      <c r="O238" s="24" t="s">
        <v>3056</v>
      </c>
      <c r="P238" s="24" t="s">
        <v>4530</v>
      </c>
      <c r="Q238" s="27" t="s">
        <v>3056</v>
      </c>
      <c r="R238" s="27" t="s">
        <v>3056</v>
      </c>
      <c r="S238" s="68" t="s">
        <v>4531</v>
      </c>
      <c r="T238" s="27" t="s">
        <v>4126</v>
      </c>
    </row>
    <row r="239" spans="1:20" s="31" customFormat="1" ht="45">
      <c r="A239" s="115"/>
      <c r="B239" s="22">
        <v>233</v>
      </c>
      <c r="C239" s="23">
        <v>24</v>
      </c>
      <c r="D239" s="24" t="s">
        <v>2398</v>
      </c>
      <c r="E239" s="25">
        <v>2841</v>
      </c>
      <c r="F239" s="57" t="s">
        <v>2408</v>
      </c>
      <c r="G239" s="27" t="s">
        <v>3056</v>
      </c>
      <c r="H239" s="27" t="s">
        <v>1240</v>
      </c>
      <c r="I239" s="58" t="s">
        <v>1105</v>
      </c>
      <c r="J239" s="27" t="s">
        <v>3056</v>
      </c>
      <c r="K239" s="27" t="s">
        <v>3056</v>
      </c>
      <c r="L239" s="24" t="s">
        <v>3056</v>
      </c>
      <c r="M239" s="27" t="s">
        <v>3056</v>
      </c>
      <c r="N239" s="27" t="s">
        <v>3056</v>
      </c>
      <c r="O239" s="24" t="s">
        <v>3056</v>
      </c>
      <c r="P239" s="24" t="s">
        <v>4530</v>
      </c>
      <c r="Q239" s="27" t="s">
        <v>3056</v>
      </c>
      <c r="R239" s="27" t="s">
        <v>3056</v>
      </c>
      <c r="S239" s="68" t="s">
        <v>4531</v>
      </c>
      <c r="T239" s="27" t="s">
        <v>4126</v>
      </c>
    </row>
    <row r="240" spans="1:20" s="31" customFormat="1" ht="45">
      <c r="A240" s="115"/>
      <c r="B240" s="22">
        <v>234</v>
      </c>
      <c r="C240" s="23">
        <v>23</v>
      </c>
      <c r="D240" s="128" t="s">
        <v>2398</v>
      </c>
      <c r="E240" s="25">
        <v>2841</v>
      </c>
      <c r="F240" s="57" t="s">
        <v>2409</v>
      </c>
      <c r="G240" s="27" t="s">
        <v>3056</v>
      </c>
      <c r="H240" s="27" t="s">
        <v>1240</v>
      </c>
      <c r="I240" s="58" t="s">
        <v>1105</v>
      </c>
      <c r="J240" s="27" t="s">
        <v>3056</v>
      </c>
      <c r="K240" s="27" t="s">
        <v>3056</v>
      </c>
      <c r="L240" s="24" t="s">
        <v>3056</v>
      </c>
      <c r="M240" s="27" t="s">
        <v>3056</v>
      </c>
      <c r="N240" s="27" t="s">
        <v>3056</v>
      </c>
      <c r="O240" s="24" t="s">
        <v>3056</v>
      </c>
      <c r="P240" s="24" t="s">
        <v>4530</v>
      </c>
      <c r="Q240" s="27" t="s">
        <v>3056</v>
      </c>
      <c r="R240" s="27" t="s">
        <v>3056</v>
      </c>
      <c r="S240" s="68" t="s">
        <v>4531</v>
      </c>
      <c r="T240" s="27" t="s">
        <v>4126</v>
      </c>
    </row>
    <row r="241" spans="1:20" s="31" customFormat="1" ht="45">
      <c r="A241" s="115"/>
      <c r="B241" s="22">
        <v>235</v>
      </c>
      <c r="C241" s="23">
        <v>22</v>
      </c>
      <c r="D241" s="24" t="s">
        <v>2399</v>
      </c>
      <c r="E241" s="25">
        <v>2841</v>
      </c>
      <c r="F241" s="57" t="s">
        <v>2410</v>
      </c>
      <c r="G241" s="27" t="s">
        <v>2415</v>
      </c>
      <c r="H241" s="27" t="s">
        <v>3110</v>
      </c>
      <c r="I241" s="58" t="s">
        <v>3056</v>
      </c>
      <c r="J241" s="27" t="s">
        <v>3056</v>
      </c>
      <c r="K241" s="27" t="s">
        <v>3056</v>
      </c>
      <c r="L241" s="24" t="s">
        <v>3056</v>
      </c>
      <c r="M241" s="27" t="s">
        <v>3056</v>
      </c>
      <c r="N241" s="27" t="s">
        <v>3056</v>
      </c>
      <c r="O241" s="24" t="s">
        <v>3056</v>
      </c>
      <c r="P241" s="24" t="s">
        <v>4530</v>
      </c>
      <c r="Q241" s="27" t="s">
        <v>3056</v>
      </c>
      <c r="R241" s="27" t="s">
        <v>3056</v>
      </c>
      <c r="S241" s="68" t="s">
        <v>4531</v>
      </c>
      <c r="T241" s="27" t="s">
        <v>4388</v>
      </c>
    </row>
    <row r="242" spans="1:20" s="31" customFormat="1" ht="45">
      <c r="A242" s="115"/>
      <c r="B242" s="22">
        <v>236</v>
      </c>
      <c r="C242" s="23">
        <v>21</v>
      </c>
      <c r="D242" s="24" t="s">
        <v>2400</v>
      </c>
      <c r="E242" s="25">
        <v>2841</v>
      </c>
      <c r="F242" s="57" t="s">
        <v>2411</v>
      </c>
      <c r="G242" s="58" t="s">
        <v>3056</v>
      </c>
      <c r="H242" s="27" t="s">
        <v>4475</v>
      </c>
      <c r="I242" s="58" t="s">
        <v>3468</v>
      </c>
      <c r="J242" s="27" t="s">
        <v>3056</v>
      </c>
      <c r="K242" s="27" t="s">
        <v>3056</v>
      </c>
      <c r="L242" s="24" t="s">
        <v>3056</v>
      </c>
      <c r="M242" s="27" t="s">
        <v>3056</v>
      </c>
      <c r="N242" s="27" t="s">
        <v>3056</v>
      </c>
      <c r="O242" s="24" t="s">
        <v>3056</v>
      </c>
      <c r="P242" s="24" t="s">
        <v>4530</v>
      </c>
      <c r="Q242" s="27" t="s">
        <v>3056</v>
      </c>
      <c r="R242" s="27" t="s">
        <v>3056</v>
      </c>
      <c r="S242" s="68" t="s">
        <v>4531</v>
      </c>
      <c r="T242" s="27" t="s">
        <v>4125</v>
      </c>
    </row>
    <row r="243" spans="1:20" s="31" customFormat="1" ht="45">
      <c r="A243" s="115"/>
      <c r="B243" s="22">
        <v>237</v>
      </c>
      <c r="C243" s="23">
        <v>20</v>
      </c>
      <c r="D243" s="24">
        <v>40674</v>
      </c>
      <c r="E243" s="25">
        <v>2841</v>
      </c>
      <c r="F243" s="57" t="s">
        <v>2417</v>
      </c>
      <c r="G243" s="27" t="s">
        <v>3056</v>
      </c>
      <c r="H243" s="27" t="s">
        <v>1329</v>
      </c>
      <c r="I243" s="58" t="s">
        <v>1105</v>
      </c>
      <c r="J243" s="25">
        <v>2841</v>
      </c>
      <c r="K243" s="27" t="s">
        <v>3056</v>
      </c>
      <c r="L243" s="24" t="s">
        <v>3056</v>
      </c>
      <c r="M243" s="27" t="s">
        <v>3056</v>
      </c>
      <c r="N243" s="27" t="s">
        <v>3056</v>
      </c>
      <c r="O243" s="24" t="s">
        <v>3056</v>
      </c>
      <c r="P243" s="24" t="s">
        <v>4530</v>
      </c>
      <c r="Q243" s="27" t="s">
        <v>3056</v>
      </c>
      <c r="R243" s="27" t="s">
        <v>3056</v>
      </c>
      <c r="S243" s="68" t="s">
        <v>4531</v>
      </c>
      <c r="T243" s="27" t="s">
        <v>4126</v>
      </c>
    </row>
    <row r="244" spans="1:20" s="31" customFormat="1" ht="45">
      <c r="A244" s="115"/>
      <c r="B244" s="22">
        <v>238</v>
      </c>
      <c r="C244" s="23">
        <v>19</v>
      </c>
      <c r="D244" s="24" t="s">
        <v>2416</v>
      </c>
      <c r="E244" s="25">
        <v>2841</v>
      </c>
      <c r="F244" s="57" t="s">
        <v>2418</v>
      </c>
      <c r="G244" s="27" t="s">
        <v>3056</v>
      </c>
      <c r="H244" s="27" t="s">
        <v>1240</v>
      </c>
      <c r="I244" s="58" t="s">
        <v>1105</v>
      </c>
      <c r="J244" s="27" t="s">
        <v>3056</v>
      </c>
      <c r="K244" s="27" t="s">
        <v>3056</v>
      </c>
      <c r="L244" s="24" t="s">
        <v>3056</v>
      </c>
      <c r="M244" s="27" t="s">
        <v>3056</v>
      </c>
      <c r="N244" s="27" t="s">
        <v>3056</v>
      </c>
      <c r="O244" s="24" t="s">
        <v>3056</v>
      </c>
      <c r="P244" s="24" t="s">
        <v>4530</v>
      </c>
      <c r="Q244" s="27" t="s">
        <v>3056</v>
      </c>
      <c r="R244" s="27" t="s">
        <v>3056</v>
      </c>
      <c r="S244" s="68" t="s">
        <v>4531</v>
      </c>
      <c r="T244" s="27" t="s">
        <v>4126</v>
      </c>
    </row>
    <row r="245" spans="1:20" s="31" customFormat="1" ht="409.5">
      <c r="A245" s="115"/>
      <c r="B245" s="22">
        <v>239</v>
      </c>
      <c r="C245" s="23">
        <v>18</v>
      </c>
      <c r="D245" s="24" t="s">
        <v>2416</v>
      </c>
      <c r="E245" s="25">
        <v>2841</v>
      </c>
      <c r="F245" s="57" t="s">
        <v>2419</v>
      </c>
      <c r="G245" s="58"/>
      <c r="H245" s="27" t="s">
        <v>2423</v>
      </c>
      <c r="I245" s="58" t="s">
        <v>1181</v>
      </c>
      <c r="J245" s="27" t="s">
        <v>2424</v>
      </c>
      <c r="K245" s="27" t="s">
        <v>2425</v>
      </c>
      <c r="L245" s="24" t="s">
        <v>2426</v>
      </c>
      <c r="M245" s="27" t="s">
        <v>3056</v>
      </c>
      <c r="N245" s="27" t="s">
        <v>3056</v>
      </c>
      <c r="O245" s="24" t="s">
        <v>3056</v>
      </c>
      <c r="P245" s="27" t="s">
        <v>3056</v>
      </c>
      <c r="Q245" s="27" t="s">
        <v>3056</v>
      </c>
      <c r="R245" s="27" t="s">
        <v>3056</v>
      </c>
      <c r="S245" s="27" t="s">
        <v>3056</v>
      </c>
      <c r="T245" s="27" t="s">
        <v>4388</v>
      </c>
    </row>
    <row r="246" spans="1:20" s="31" customFormat="1" ht="225">
      <c r="A246" s="115"/>
      <c r="B246" s="22">
        <v>240</v>
      </c>
      <c r="C246" s="23">
        <v>17</v>
      </c>
      <c r="D246" s="24" t="s">
        <v>2416</v>
      </c>
      <c r="E246" s="25">
        <v>2841</v>
      </c>
      <c r="F246" s="57" t="s">
        <v>2419</v>
      </c>
      <c r="G246" s="59"/>
      <c r="H246" s="27" t="s">
        <v>2427</v>
      </c>
      <c r="I246" s="58" t="s">
        <v>2428</v>
      </c>
      <c r="J246" s="27" t="s">
        <v>2431</v>
      </c>
      <c r="K246" s="27" t="s">
        <v>2433</v>
      </c>
      <c r="L246" s="24" t="s">
        <v>2434</v>
      </c>
      <c r="M246" s="27" t="s">
        <v>3056</v>
      </c>
      <c r="N246" s="27" t="s">
        <v>3056</v>
      </c>
      <c r="O246" s="24" t="s">
        <v>3056</v>
      </c>
      <c r="P246" s="27" t="s">
        <v>3056</v>
      </c>
      <c r="Q246" s="27" t="s">
        <v>3056</v>
      </c>
      <c r="R246" s="27" t="s">
        <v>3056</v>
      </c>
      <c r="S246" s="27" t="s">
        <v>3056</v>
      </c>
      <c r="T246" s="27" t="s">
        <v>4388</v>
      </c>
    </row>
    <row r="247" spans="1:20" s="31" customFormat="1" ht="409.5">
      <c r="A247" s="115"/>
      <c r="B247" s="22">
        <v>241</v>
      </c>
      <c r="C247" s="23">
        <v>16</v>
      </c>
      <c r="D247" s="24" t="s">
        <v>2416</v>
      </c>
      <c r="E247" s="25">
        <v>2841</v>
      </c>
      <c r="F247" s="57" t="s">
        <v>2419</v>
      </c>
      <c r="G247" s="59"/>
      <c r="H247" s="27" t="s">
        <v>2429</v>
      </c>
      <c r="I247" s="58" t="s">
        <v>2430</v>
      </c>
      <c r="J247" s="27" t="s">
        <v>2432</v>
      </c>
      <c r="K247" s="27" t="s">
        <v>2435</v>
      </c>
      <c r="L247" s="24" t="s">
        <v>2436</v>
      </c>
      <c r="M247" s="27" t="s">
        <v>3056</v>
      </c>
      <c r="N247" s="27" t="s">
        <v>3056</v>
      </c>
      <c r="O247" s="24" t="s">
        <v>3056</v>
      </c>
      <c r="P247" s="27" t="s">
        <v>3056</v>
      </c>
      <c r="Q247" s="27" t="s">
        <v>3056</v>
      </c>
      <c r="R247" s="27" t="s">
        <v>3056</v>
      </c>
      <c r="S247" s="27" t="s">
        <v>3056</v>
      </c>
      <c r="T247" s="27" t="s">
        <v>4388</v>
      </c>
    </row>
    <row r="248" spans="1:20" s="31" customFormat="1" ht="270">
      <c r="A248" s="115"/>
      <c r="B248" s="22">
        <v>242</v>
      </c>
      <c r="C248" s="23">
        <v>15</v>
      </c>
      <c r="D248" s="24" t="s">
        <v>2416</v>
      </c>
      <c r="E248" s="25">
        <v>2841</v>
      </c>
      <c r="F248" s="57" t="s">
        <v>2419</v>
      </c>
      <c r="G248" s="27"/>
      <c r="H248" s="27" t="s">
        <v>2440</v>
      </c>
      <c r="I248" s="58" t="s">
        <v>2438</v>
      </c>
      <c r="J248" s="27" t="s">
        <v>2442</v>
      </c>
      <c r="K248" s="27" t="s">
        <v>2443</v>
      </c>
      <c r="L248" s="24" t="s">
        <v>2444</v>
      </c>
      <c r="M248" s="27" t="s">
        <v>3056</v>
      </c>
      <c r="N248" s="27" t="s">
        <v>3056</v>
      </c>
      <c r="O248" s="24" t="s">
        <v>3056</v>
      </c>
      <c r="P248" s="27" t="s">
        <v>3056</v>
      </c>
      <c r="Q248" s="27" t="s">
        <v>3056</v>
      </c>
      <c r="R248" s="27" t="s">
        <v>3056</v>
      </c>
      <c r="S248" s="27" t="s">
        <v>3056</v>
      </c>
      <c r="T248" s="27" t="s">
        <v>4388</v>
      </c>
    </row>
    <row r="249" spans="1:20" s="31" customFormat="1" ht="409.5">
      <c r="A249" s="115"/>
      <c r="B249" s="22">
        <v>243</v>
      </c>
      <c r="C249" s="23">
        <v>14</v>
      </c>
      <c r="D249" s="24" t="s">
        <v>2416</v>
      </c>
      <c r="E249" s="25">
        <v>2841</v>
      </c>
      <c r="F249" s="57" t="s">
        <v>2419</v>
      </c>
      <c r="G249" s="27"/>
      <c r="H249" s="27" t="s">
        <v>2441</v>
      </c>
      <c r="I249" s="58" t="s">
        <v>2439</v>
      </c>
      <c r="J249" s="27" t="s">
        <v>2442</v>
      </c>
      <c r="K249" s="27" t="s">
        <v>2445</v>
      </c>
      <c r="L249" s="24" t="s">
        <v>2444</v>
      </c>
      <c r="M249" s="27" t="s">
        <v>3056</v>
      </c>
      <c r="N249" s="27" t="s">
        <v>3056</v>
      </c>
      <c r="O249" s="24" t="s">
        <v>3056</v>
      </c>
      <c r="P249" s="27" t="s">
        <v>3056</v>
      </c>
      <c r="Q249" s="27" t="s">
        <v>3056</v>
      </c>
      <c r="R249" s="27" t="s">
        <v>3056</v>
      </c>
      <c r="S249" s="27" t="s">
        <v>3056</v>
      </c>
      <c r="T249" s="27" t="s">
        <v>4388</v>
      </c>
    </row>
    <row r="250" spans="1:20" s="31" customFormat="1" ht="45">
      <c r="A250" s="115"/>
      <c r="B250" s="22">
        <v>244</v>
      </c>
      <c r="C250" s="23">
        <v>13</v>
      </c>
      <c r="D250" s="24">
        <v>40612</v>
      </c>
      <c r="E250" s="25">
        <v>2841</v>
      </c>
      <c r="F250" s="57" t="s">
        <v>2446</v>
      </c>
      <c r="G250" s="27" t="s">
        <v>3056</v>
      </c>
      <c r="H250" s="27" t="s">
        <v>1240</v>
      </c>
      <c r="I250" s="58" t="s">
        <v>1105</v>
      </c>
      <c r="J250" s="27" t="s">
        <v>3056</v>
      </c>
      <c r="K250" s="27" t="s">
        <v>3056</v>
      </c>
      <c r="L250" s="24" t="s">
        <v>3056</v>
      </c>
      <c r="M250" s="27" t="s">
        <v>3056</v>
      </c>
      <c r="N250" s="27" t="s">
        <v>3056</v>
      </c>
      <c r="O250" s="24"/>
      <c r="P250" s="24" t="s">
        <v>4530</v>
      </c>
      <c r="Q250" s="27" t="s">
        <v>3056</v>
      </c>
      <c r="R250" s="27" t="s">
        <v>3056</v>
      </c>
      <c r="S250" s="68" t="s">
        <v>4531</v>
      </c>
      <c r="T250" s="27" t="s">
        <v>4126</v>
      </c>
    </row>
    <row r="251" spans="1:20" s="31" customFormat="1" ht="45">
      <c r="A251" s="115"/>
      <c r="B251" s="22">
        <v>245</v>
      </c>
      <c r="C251" s="23">
        <v>12</v>
      </c>
      <c r="D251" s="24">
        <v>40612</v>
      </c>
      <c r="E251" s="25">
        <v>2841</v>
      </c>
      <c r="F251" s="57" t="s">
        <v>2447</v>
      </c>
      <c r="G251" s="27" t="s">
        <v>3056</v>
      </c>
      <c r="H251" s="27" t="s">
        <v>3051</v>
      </c>
      <c r="I251" s="73" t="s">
        <v>1844</v>
      </c>
      <c r="J251" s="27" t="s">
        <v>3056</v>
      </c>
      <c r="K251" s="27" t="s">
        <v>3056</v>
      </c>
      <c r="L251" s="24" t="s">
        <v>3056</v>
      </c>
      <c r="M251" s="27" t="s">
        <v>3056</v>
      </c>
      <c r="N251" s="27" t="s">
        <v>3056</v>
      </c>
      <c r="O251" s="24"/>
      <c r="P251" s="24" t="s">
        <v>4530</v>
      </c>
      <c r="Q251" s="27" t="s">
        <v>3056</v>
      </c>
      <c r="R251" s="27" t="s">
        <v>3056</v>
      </c>
      <c r="S251" s="68" t="s">
        <v>4531</v>
      </c>
      <c r="T251" s="27" t="s">
        <v>4126</v>
      </c>
    </row>
    <row r="252" spans="1:20" s="31" customFormat="1" ht="45">
      <c r="A252" s="115"/>
      <c r="B252" s="22">
        <v>246</v>
      </c>
      <c r="C252" s="23">
        <v>11</v>
      </c>
      <c r="D252" s="24">
        <v>40612</v>
      </c>
      <c r="E252" s="25">
        <v>2841</v>
      </c>
      <c r="F252" s="57" t="s">
        <v>2448</v>
      </c>
      <c r="G252" s="27" t="s">
        <v>3056</v>
      </c>
      <c r="H252" s="27" t="s">
        <v>1240</v>
      </c>
      <c r="I252" s="58" t="s">
        <v>1183</v>
      </c>
      <c r="J252" s="27" t="s">
        <v>2450</v>
      </c>
      <c r="K252" s="27" t="s">
        <v>2451</v>
      </c>
      <c r="L252" s="24" t="s">
        <v>2452</v>
      </c>
      <c r="M252" s="27" t="s">
        <v>3056</v>
      </c>
      <c r="N252" s="27" t="s">
        <v>3056</v>
      </c>
      <c r="O252" s="24"/>
      <c r="P252" s="24" t="s">
        <v>4530</v>
      </c>
      <c r="Q252" s="27" t="s">
        <v>3056</v>
      </c>
      <c r="R252" s="27" t="s">
        <v>3056</v>
      </c>
      <c r="S252" s="68" t="s">
        <v>4531</v>
      </c>
      <c r="T252" s="27" t="s">
        <v>4126</v>
      </c>
    </row>
    <row r="253" spans="1:20" s="17" customFormat="1" ht="45">
      <c r="A253" s="115"/>
      <c r="B253" s="22">
        <v>247</v>
      </c>
      <c r="C253" s="22">
        <v>10</v>
      </c>
      <c r="D253" s="24" t="s">
        <v>2437</v>
      </c>
      <c r="E253" s="25">
        <v>2841</v>
      </c>
      <c r="F253" s="57" t="s">
        <v>2449</v>
      </c>
      <c r="G253" s="27" t="s">
        <v>3056</v>
      </c>
      <c r="H253" s="27" t="s">
        <v>1240</v>
      </c>
      <c r="I253" s="58" t="s">
        <v>1105</v>
      </c>
      <c r="J253" s="25">
        <v>96</v>
      </c>
      <c r="K253" s="27">
        <v>1396</v>
      </c>
      <c r="L253" s="24" t="s">
        <v>2453</v>
      </c>
      <c r="M253" s="27" t="s">
        <v>3056</v>
      </c>
      <c r="N253" s="27" t="s">
        <v>3056</v>
      </c>
      <c r="O253" s="24"/>
      <c r="P253" s="24" t="s">
        <v>4530</v>
      </c>
      <c r="Q253" s="27" t="s">
        <v>3056</v>
      </c>
      <c r="R253" s="27" t="s">
        <v>3056</v>
      </c>
      <c r="S253" s="68" t="s">
        <v>4531</v>
      </c>
      <c r="T253" s="27" t="s">
        <v>4126</v>
      </c>
    </row>
    <row r="254" spans="1:20" s="32" customFormat="1" ht="45">
      <c r="A254" s="115"/>
      <c r="B254" s="22">
        <v>248</v>
      </c>
      <c r="C254" s="22">
        <v>9</v>
      </c>
      <c r="D254" s="24" t="s">
        <v>2454</v>
      </c>
      <c r="E254" s="25">
        <v>2841</v>
      </c>
      <c r="F254" s="57" t="s">
        <v>2455</v>
      </c>
      <c r="G254" s="27" t="s">
        <v>3056</v>
      </c>
      <c r="H254" s="27" t="s">
        <v>1845</v>
      </c>
      <c r="I254" s="58" t="s">
        <v>1183</v>
      </c>
      <c r="J254" s="25">
        <v>96</v>
      </c>
      <c r="K254" s="27">
        <v>1394</v>
      </c>
      <c r="L254" s="24" t="s">
        <v>2453</v>
      </c>
      <c r="M254" s="27" t="s">
        <v>3056</v>
      </c>
      <c r="N254" s="27" t="s">
        <v>3056</v>
      </c>
      <c r="O254" s="24"/>
      <c r="P254" s="24" t="s">
        <v>4530</v>
      </c>
      <c r="Q254" s="27" t="s">
        <v>3056</v>
      </c>
      <c r="R254" s="27" t="s">
        <v>3056</v>
      </c>
      <c r="S254" s="68" t="s">
        <v>4531</v>
      </c>
      <c r="T254" s="27" t="s">
        <v>4126</v>
      </c>
    </row>
    <row r="255" spans="1:20" s="32" customFormat="1" ht="45">
      <c r="A255" s="115"/>
      <c r="B255" s="22">
        <v>249</v>
      </c>
      <c r="C255" s="22">
        <v>8</v>
      </c>
      <c r="D255" s="24" t="s">
        <v>2454</v>
      </c>
      <c r="E255" s="25">
        <v>2841</v>
      </c>
      <c r="F255" s="57" t="s">
        <v>2455</v>
      </c>
      <c r="G255" s="27" t="s">
        <v>3056</v>
      </c>
      <c r="H255" s="27" t="s">
        <v>1843</v>
      </c>
      <c r="I255" s="58" t="s">
        <v>2457</v>
      </c>
      <c r="J255" s="25">
        <v>96</v>
      </c>
      <c r="K255" s="27">
        <v>1393</v>
      </c>
      <c r="L255" s="24" t="s">
        <v>2453</v>
      </c>
      <c r="M255" s="27" t="s">
        <v>3056</v>
      </c>
      <c r="N255" s="27" t="s">
        <v>3056</v>
      </c>
      <c r="O255" s="24"/>
      <c r="P255" s="24" t="s">
        <v>4530</v>
      </c>
      <c r="Q255" s="27" t="s">
        <v>3056</v>
      </c>
      <c r="R255" s="27" t="s">
        <v>3056</v>
      </c>
      <c r="S255" s="68" t="s">
        <v>4531</v>
      </c>
      <c r="T255" s="27" t="s">
        <v>4126</v>
      </c>
    </row>
    <row r="256" spans="1:20" s="32" customFormat="1" ht="195">
      <c r="A256" s="115"/>
      <c r="B256" s="22">
        <v>250</v>
      </c>
      <c r="C256" s="22">
        <v>7</v>
      </c>
      <c r="D256" s="24" t="s">
        <v>2454</v>
      </c>
      <c r="E256" s="25">
        <v>2841</v>
      </c>
      <c r="F256" s="111" t="s">
        <v>2379</v>
      </c>
      <c r="G256" s="133" t="s">
        <v>4534</v>
      </c>
      <c r="H256" s="133" t="s">
        <v>4533</v>
      </c>
      <c r="I256" s="58" t="s">
        <v>4532</v>
      </c>
      <c r="J256" s="25">
        <v>96</v>
      </c>
      <c r="K256" s="27" t="s">
        <v>2458</v>
      </c>
      <c r="L256" s="24" t="s">
        <v>2459</v>
      </c>
      <c r="M256" s="27" t="s">
        <v>3056</v>
      </c>
      <c r="N256" s="27" t="s">
        <v>3056</v>
      </c>
      <c r="O256" s="24" t="s">
        <v>3056</v>
      </c>
      <c r="P256" s="27" t="s">
        <v>3056</v>
      </c>
      <c r="Q256" s="27" t="s">
        <v>3056</v>
      </c>
      <c r="R256" s="27" t="s">
        <v>3056</v>
      </c>
      <c r="S256" s="27" t="s">
        <v>3056</v>
      </c>
      <c r="T256" s="27" t="s">
        <v>4388</v>
      </c>
    </row>
    <row r="257" spans="1:20" s="32" customFormat="1" ht="45">
      <c r="A257" s="115"/>
      <c r="B257" s="22">
        <v>251</v>
      </c>
      <c r="C257" s="22">
        <v>6</v>
      </c>
      <c r="D257" s="24" t="s">
        <v>2463</v>
      </c>
      <c r="E257" s="25">
        <v>2841</v>
      </c>
      <c r="F257" s="57" t="s">
        <v>2646</v>
      </c>
      <c r="G257" s="27" t="s">
        <v>3056</v>
      </c>
      <c r="H257" s="27" t="s">
        <v>1240</v>
      </c>
      <c r="I257" s="73" t="s">
        <v>1075</v>
      </c>
      <c r="J257" s="27" t="s">
        <v>3056</v>
      </c>
      <c r="K257" s="27" t="s">
        <v>3056</v>
      </c>
      <c r="L257" s="24" t="s">
        <v>3056</v>
      </c>
      <c r="M257" s="27" t="s">
        <v>3056</v>
      </c>
      <c r="N257" s="27" t="s">
        <v>3056</v>
      </c>
      <c r="O257" s="24"/>
      <c r="P257" s="24" t="s">
        <v>4530</v>
      </c>
      <c r="Q257" s="27" t="s">
        <v>3056</v>
      </c>
      <c r="R257" s="27" t="s">
        <v>3056</v>
      </c>
      <c r="S257" s="68" t="s">
        <v>4531</v>
      </c>
      <c r="T257" s="27" t="s">
        <v>4126</v>
      </c>
    </row>
    <row r="258" spans="1:20" s="32" customFormat="1" ht="45">
      <c r="A258" s="115"/>
      <c r="B258" s="22">
        <v>252</v>
      </c>
      <c r="C258" s="22">
        <v>5</v>
      </c>
      <c r="D258" s="24" t="s">
        <v>2464</v>
      </c>
      <c r="E258" s="25">
        <v>2841</v>
      </c>
      <c r="F258" s="57" t="s">
        <v>2647</v>
      </c>
      <c r="G258" s="27" t="s">
        <v>3056</v>
      </c>
      <c r="H258" s="27" t="s">
        <v>1240</v>
      </c>
      <c r="I258" s="26" t="s">
        <v>1535</v>
      </c>
      <c r="J258" s="25">
        <v>119</v>
      </c>
      <c r="K258" s="27">
        <v>1502</v>
      </c>
      <c r="L258" s="24">
        <v>35742</v>
      </c>
      <c r="M258" s="27" t="s">
        <v>3056</v>
      </c>
      <c r="N258" s="27" t="s">
        <v>3056</v>
      </c>
      <c r="O258" s="24"/>
      <c r="P258" s="24" t="s">
        <v>4530</v>
      </c>
      <c r="Q258" s="27" t="s">
        <v>3056</v>
      </c>
      <c r="R258" s="27" t="s">
        <v>3056</v>
      </c>
      <c r="S258" s="68" t="s">
        <v>4531</v>
      </c>
      <c r="T258" s="27" t="s">
        <v>4126</v>
      </c>
    </row>
    <row r="259" spans="1:20" s="32" customFormat="1" ht="45">
      <c r="A259" s="115"/>
      <c r="B259" s="22">
        <v>253</v>
      </c>
      <c r="C259" s="22">
        <v>4</v>
      </c>
      <c r="D259" s="24" t="s">
        <v>2465</v>
      </c>
      <c r="E259" s="25">
        <v>2841</v>
      </c>
      <c r="F259" s="57" t="s">
        <v>2648</v>
      </c>
      <c r="G259" s="27" t="s">
        <v>3056</v>
      </c>
      <c r="H259" s="27" t="s">
        <v>1240</v>
      </c>
      <c r="I259" s="26" t="s">
        <v>1036</v>
      </c>
      <c r="J259" s="25">
        <v>96</v>
      </c>
      <c r="K259" s="27">
        <v>1281</v>
      </c>
      <c r="L259" s="24" t="s">
        <v>2660</v>
      </c>
      <c r="M259" s="27" t="s">
        <v>3056</v>
      </c>
      <c r="N259" s="27" t="s">
        <v>3056</v>
      </c>
      <c r="O259" s="24"/>
      <c r="P259" s="24" t="s">
        <v>4530</v>
      </c>
      <c r="Q259" s="27" t="s">
        <v>3056</v>
      </c>
      <c r="R259" s="27" t="s">
        <v>3056</v>
      </c>
      <c r="S259" s="68" t="s">
        <v>4531</v>
      </c>
      <c r="T259" s="27" t="s">
        <v>4126</v>
      </c>
    </row>
    <row r="260" spans="1:20" s="32" customFormat="1" ht="45">
      <c r="A260" s="115"/>
      <c r="B260" s="22">
        <v>254</v>
      </c>
      <c r="C260" s="22">
        <v>3</v>
      </c>
      <c r="D260" s="24">
        <v>40731</v>
      </c>
      <c r="E260" s="25">
        <v>2841</v>
      </c>
      <c r="F260" s="57" t="s">
        <v>2649</v>
      </c>
      <c r="G260" s="27" t="s">
        <v>3056</v>
      </c>
      <c r="H260" s="27" t="s">
        <v>1240</v>
      </c>
      <c r="I260" s="26" t="s">
        <v>1036</v>
      </c>
      <c r="J260" s="27" t="s">
        <v>3056</v>
      </c>
      <c r="K260" s="27" t="s">
        <v>3056</v>
      </c>
      <c r="L260" s="24" t="s">
        <v>3056</v>
      </c>
      <c r="M260" s="27" t="s">
        <v>3056</v>
      </c>
      <c r="N260" s="27" t="s">
        <v>3056</v>
      </c>
      <c r="O260" s="24"/>
      <c r="P260" s="24" t="s">
        <v>4530</v>
      </c>
      <c r="Q260" s="27" t="s">
        <v>3056</v>
      </c>
      <c r="R260" s="27" t="s">
        <v>3056</v>
      </c>
      <c r="S260" s="68" t="s">
        <v>4531</v>
      </c>
      <c r="T260" s="27" t="s">
        <v>4126</v>
      </c>
    </row>
    <row r="261" spans="1:20" s="32" customFormat="1" ht="45">
      <c r="A261" s="115"/>
      <c r="B261" s="22">
        <v>255</v>
      </c>
      <c r="C261" s="22">
        <v>2</v>
      </c>
      <c r="D261" s="24">
        <v>40791</v>
      </c>
      <c r="E261" s="25">
        <v>2841</v>
      </c>
      <c r="F261" s="57" t="s">
        <v>2650</v>
      </c>
      <c r="G261" s="27" t="s">
        <v>3056</v>
      </c>
      <c r="H261" s="27" t="s">
        <v>2658</v>
      </c>
      <c r="I261" s="26" t="s">
        <v>2659</v>
      </c>
      <c r="J261" s="27" t="s">
        <v>3056</v>
      </c>
      <c r="K261" s="27" t="s">
        <v>3056</v>
      </c>
      <c r="L261" s="24" t="s">
        <v>3056</v>
      </c>
      <c r="M261" s="27" t="s">
        <v>3056</v>
      </c>
      <c r="N261" s="27" t="s">
        <v>3056</v>
      </c>
      <c r="O261" s="24"/>
      <c r="P261" s="24" t="s">
        <v>4530</v>
      </c>
      <c r="Q261" s="27" t="s">
        <v>3056</v>
      </c>
      <c r="R261" s="27" t="s">
        <v>3056</v>
      </c>
      <c r="S261" s="68" t="s">
        <v>4531</v>
      </c>
      <c r="T261" s="27" t="s">
        <v>4126</v>
      </c>
    </row>
    <row r="262" spans="1:20" s="32" customFormat="1" ht="45">
      <c r="A262" s="115"/>
      <c r="B262" s="22">
        <v>256</v>
      </c>
      <c r="C262" s="22">
        <v>1</v>
      </c>
      <c r="D262" s="24" t="s">
        <v>2466</v>
      </c>
      <c r="E262" s="25">
        <v>2841</v>
      </c>
      <c r="F262" s="57" t="s">
        <v>2651</v>
      </c>
      <c r="G262" s="27" t="s">
        <v>3056</v>
      </c>
      <c r="H262" s="27" t="s">
        <v>1240</v>
      </c>
      <c r="I262" s="26" t="s">
        <v>1105</v>
      </c>
      <c r="J262" s="27" t="s">
        <v>3056</v>
      </c>
      <c r="K262" s="27" t="s">
        <v>3056</v>
      </c>
      <c r="L262" s="24" t="s">
        <v>3056</v>
      </c>
      <c r="M262" s="27" t="s">
        <v>3056</v>
      </c>
      <c r="N262" s="27" t="s">
        <v>3056</v>
      </c>
      <c r="O262" s="24"/>
      <c r="P262" s="24" t="s">
        <v>4530</v>
      </c>
      <c r="Q262" s="27" t="s">
        <v>3056</v>
      </c>
      <c r="R262" s="27" t="s">
        <v>3056</v>
      </c>
      <c r="S262" s="68" t="s">
        <v>4531</v>
      </c>
      <c r="T262" s="27" t="s">
        <v>4126</v>
      </c>
    </row>
    <row r="263" spans="1:20" s="32" customFormat="1" ht="45">
      <c r="A263" s="115"/>
      <c r="B263" s="22">
        <v>257</v>
      </c>
      <c r="C263" s="22">
        <v>1859</v>
      </c>
      <c r="D263" s="24" t="s">
        <v>2467</v>
      </c>
      <c r="E263" s="25">
        <v>121</v>
      </c>
      <c r="F263" s="57" t="s">
        <v>2652</v>
      </c>
      <c r="G263" s="27" t="s">
        <v>2654</v>
      </c>
      <c r="H263" s="27">
        <v>191</v>
      </c>
      <c r="I263" s="26"/>
      <c r="J263" s="25">
        <v>121</v>
      </c>
      <c r="K263" s="27">
        <v>1849</v>
      </c>
      <c r="L263" s="24" t="s">
        <v>2467</v>
      </c>
      <c r="M263" s="27" t="s">
        <v>3056</v>
      </c>
      <c r="N263" s="27" t="s">
        <v>3056</v>
      </c>
      <c r="O263" s="24" t="s">
        <v>3056</v>
      </c>
      <c r="P263" s="27" t="s">
        <v>3056</v>
      </c>
      <c r="Q263" s="27" t="s">
        <v>3056</v>
      </c>
      <c r="R263" s="27" t="s">
        <v>3056</v>
      </c>
      <c r="S263" s="27" t="s">
        <v>3056</v>
      </c>
      <c r="T263" s="27" t="s">
        <v>4472</v>
      </c>
    </row>
    <row r="264" spans="1:20" s="32" customFormat="1" ht="45">
      <c r="A264" s="115"/>
      <c r="B264" s="22"/>
      <c r="C264" s="22">
        <v>1859</v>
      </c>
      <c r="D264" s="24" t="s">
        <v>2467</v>
      </c>
      <c r="E264" s="25">
        <v>121</v>
      </c>
      <c r="F264" s="57" t="s">
        <v>2652</v>
      </c>
      <c r="G264" s="27" t="s">
        <v>2655</v>
      </c>
      <c r="H264" s="27" t="s">
        <v>1595</v>
      </c>
      <c r="I264" s="26"/>
      <c r="J264" s="25">
        <v>121</v>
      </c>
      <c r="K264" s="27">
        <v>1849</v>
      </c>
      <c r="L264" s="24" t="s">
        <v>2467</v>
      </c>
      <c r="M264" s="27" t="s">
        <v>3056</v>
      </c>
      <c r="N264" s="27" t="s">
        <v>3056</v>
      </c>
      <c r="O264" s="24" t="s">
        <v>3056</v>
      </c>
      <c r="P264" s="27" t="s">
        <v>3056</v>
      </c>
      <c r="Q264" s="27" t="s">
        <v>3056</v>
      </c>
      <c r="R264" s="27" t="s">
        <v>3056</v>
      </c>
      <c r="S264" s="27" t="s">
        <v>3056</v>
      </c>
      <c r="T264" s="27" t="s">
        <v>4388</v>
      </c>
    </row>
    <row r="265" spans="1:20" s="32" customFormat="1" ht="180">
      <c r="A265" s="115"/>
      <c r="B265" s="22">
        <v>258</v>
      </c>
      <c r="C265" s="22">
        <v>1858</v>
      </c>
      <c r="D265" s="24" t="s">
        <v>2467</v>
      </c>
      <c r="E265" s="25">
        <v>121</v>
      </c>
      <c r="F265" s="57" t="s">
        <v>2653</v>
      </c>
      <c r="G265" s="27" t="s">
        <v>2656</v>
      </c>
      <c r="H265" s="27">
        <v>191</v>
      </c>
      <c r="I265" s="26"/>
      <c r="J265" s="25">
        <v>121</v>
      </c>
      <c r="K265" s="27" t="s">
        <v>300</v>
      </c>
      <c r="L265" s="24" t="s">
        <v>301</v>
      </c>
      <c r="M265" s="27" t="s">
        <v>3056</v>
      </c>
      <c r="N265" s="27" t="s">
        <v>3056</v>
      </c>
      <c r="O265" s="24" t="s">
        <v>3056</v>
      </c>
      <c r="P265" s="27" t="s">
        <v>3056</v>
      </c>
      <c r="Q265" s="27" t="s">
        <v>3056</v>
      </c>
      <c r="R265" s="27" t="s">
        <v>3056</v>
      </c>
      <c r="S265" s="27" t="s">
        <v>3056</v>
      </c>
      <c r="T265" s="27" t="s">
        <v>4472</v>
      </c>
    </row>
    <row r="266" spans="1:20" s="32" customFormat="1" ht="135">
      <c r="A266" s="115"/>
      <c r="B266" s="22"/>
      <c r="C266" s="22">
        <v>1858</v>
      </c>
      <c r="D266" s="24" t="s">
        <v>2467</v>
      </c>
      <c r="E266" s="25">
        <v>121</v>
      </c>
      <c r="F266" s="57" t="s">
        <v>2653</v>
      </c>
      <c r="G266" s="27" t="s">
        <v>2657</v>
      </c>
      <c r="H266" s="27" t="s">
        <v>1595</v>
      </c>
      <c r="I266" s="26"/>
      <c r="J266" s="27" t="s">
        <v>582</v>
      </c>
      <c r="K266" s="27" t="s">
        <v>300</v>
      </c>
      <c r="L266" s="24" t="s">
        <v>301</v>
      </c>
      <c r="M266" s="27" t="s">
        <v>3056</v>
      </c>
      <c r="N266" s="27" t="s">
        <v>3056</v>
      </c>
      <c r="O266" s="24" t="s">
        <v>3056</v>
      </c>
      <c r="P266" s="27" t="s">
        <v>3056</v>
      </c>
      <c r="Q266" s="27" t="s">
        <v>3056</v>
      </c>
      <c r="R266" s="27" t="s">
        <v>3056</v>
      </c>
      <c r="S266" s="27" t="s">
        <v>3056</v>
      </c>
      <c r="T266" s="27" t="s">
        <v>4388</v>
      </c>
    </row>
    <row r="267" spans="1:20" s="32" customFormat="1" ht="210">
      <c r="A267" s="115"/>
      <c r="B267" s="22">
        <v>259</v>
      </c>
      <c r="C267" s="22">
        <v>1857</v>
      </c>
      <c r="D267" s="24" t="s">
        <v>2467</v>
      </c>
      <c r="E267" s="25">
        <v>121</v>
      </c>
      <c r="F267" s="57" t="s">
        <v>2663</v>
      </c>
      <c r="G267" s="27" t="s">
        <v>2665</v>
      </c>
      <c r="H267" s="27" t="s">
        <v>1595</v>
      </c>
      <c r="I267" s="26"/>
      <c r="J267" s="25">
        <v>121</v>
      </c>
      <c r="K267" s="27" t="s">
        <v>300</v>
      </c>
      <c r="L267" s="24" t="s">
        <v>301</v>
      </c>
      <c r="M267" s="27" t="s">
        <v>3056</v>
      </c>
      <c r="N267" s="27" t="s">
        <v>3056</v>
      </c>
      <c r="O267" s="24" t="s">
        <v>3056</v>
      </c>
      <c r="P267" s="27" t="s">
        <v>3056</v>
      </c>
      <c r="Q267" s="27" t="s">
        <v>3056</v>
      </c>
      <c r="R267" s="27" t="s">
        <v>3056</v>
      </c>
      <c r="S267" s="27" t="s">
        <v>3056</v>
      </c>
      <c r="T267" s="27" t="s">
        <v>4388</v>
      </c>
    </row>
    <row r="268" spans="1:20" s="32" customFormat="1" ht="210">
      <c r="A268" s="115"/>
      <c r="B268" s="22"/>
      <c r="C268" s="22">
        <v>1857</v>
      </c>
      <c r="D268" s="24" t="s">
        <v>2467</v>
      </c>
      <c r="E268" s="25">
        <v>121</v>
      </c>
      <c r="F268" s="57" t="s">
        <v>2663</v>
      </c>
      <c r="G268" s="27" t="s">
        <v>2666</v>
      </c>
      <c r="H268" s="27">
        <v>191</v>
      </c>
      <c r="I268" s="26"/>
      <c r="J268" s="25">
        <v>121</v>
      </c>
      <c r="K268" s="27" t="s">
        <v>300</v>
      </c>
      <c r="L268" s="24" t="s">
        <v>301</v>
      </c>
      <c r="M268" s="27" t="s">
        <v>3056</v>
      </c>
      <c r="N268" s="27" t="s">
        <v>3056</v>
      </c>
      <c r="O268" s="24" t="s">
        <v>3056</v>
      </c>
      <c r="P268" s="27" t="s">
        <v>3056</v>
      </c>
      <c r="Q268" s="27" t="s">
        <v>3056</v>
      </c>
      <c r="R268" s="27" t="s">
        <v>3056</v>
      </c>
      <c r="S268" s="27" t="s">
        <v>3056</v>
      </c>
      <c r="T268" s="27" t="s">
        <v>4472</v>
      </c>
    </row>
    <row r="269" spans="1:20" s="32" customFormat="1" ht="120">
      <c r="A269" s="115"/>
      <c r="B269" s="22">
        <v>260</v>
      </c>
      <c r="C269" s="22">
        <v>1856</v>
      </c>
      <c r="D269" s="24" t="s">
        <v>2467</v>
      </c>
      <c r="E269" s="25">
        <v>121</v>
      </c>
      <c r="F269" s="57" t="s">
        <v>2664</v>
      </c>
      <c r="G269" s="27" t="s">
        <v>2667</v>
      </c>
      <c r="H269" s="27">
        <v>191</v>
      </c>
      <c r="I269" s="26"/>
      <c r="J269" s="25">
        <v>121</v>
      </c>
      <c r="K269" s="27">
        <v>1849</v>
      </c>
      <c r="L269" s="24" t="s">
        <v>2467</v>
      </c>
      <c r="M269" s="27" t="s">
        <v>3056</v>
      </c>
      <c r="N269" s="27" t="s">
        <v>3056</v>
      </c>
      <c r="O269" s="24" t="s">
        <v>3056</v>
      </c>
      <c r="P269" s="27" t="s">
        <v>3056</v>
      </c>
      <c r="Q269" s="27" t="s">
        <v>3056</v>
      </c>
      <c r="R269" s="27" t="s">
        <v>3056</v>
      </c>
      <c r="S269" s="27" t="s">
        <v>3056</v>
      </c>
      <c r="T269" s="27" t="s">
        <v>4472</v>
      </c>
    </row>
    <row r="270" spans="1:20" s="32" customFormat="1" ht="120">
      <c r="A270" s="115"/>
      <c r="B270" s="22"/>
      <c r="C270" s="22">
        <v>1856</v>
      </c>
      <c r="D270" s="24" t="s">
        <v>2467</v>
      </c>
      <c r="E270" s="25">
        <v>121</v>
      </c>
      <c r="F270" s="57" t="s">
        <v>2664</v>
      </c>
      <c r="G270" s="27" t="s">
        <v>2668</v>
      </c>
      <c r="H270" s="27" t="s">
        <v>1595</v>
      </c>
      <c r="I270" s="26"/>
      <c r="J270" s="25">
        <v>121</v>
      </c>
      <c r="K270" s="27">
        <v>1849</v>
      </c>
      <c r="L270" s="24" t="s">
        <v>2467</v>
      </c>
      <c r="M270" s="27" t="s">
        <v>3056</v>
      </c>
      <c r="N270" s="27" t="s">
        <v>3056</v>
      </c>
      <c r="O270" s="24" t="s">
        <v>3056</v>
      </c>
      <c r="P270" s="27" t="s">
        <v>3056</v>
      </c>
      <c r="Q270" s="27" t="s">
        <v>3056</v>
      </c>
      <c r="R270" s="27" t="s">
        <v>3056</v>
      </c>
      <c r="S270" s="27" t="s">
        <v>3056</v>
      </c>
      <c r="T270" s="27" t="s">
        <v>4388</v>
      </c>
    </row>
    <row r="271" spans="1:20" s="32" customFormat="1" ht="150">
      <c r="A271" s="115"/>
      <c r="B271" s="22">
        <v>261</v>
      </c>
      <c r="C271" s="22">
        <v>1855</v>
      </c>
      <c r="D271" s="24" t="s">
        <v>2467</v>
      </c>
      <c r="E271" s="25">
        <v>121</v>
      </c>
      <c r="F271" s="57" t="s">
        <v>2669</v>
      </c>
      <c r="G271" s="27" t="s">
        <v>2672</v>
      </c>
      <c r="H271" s="27">
        <v>191</v>
      </c>
      <c r="I271" s="26"/>
      <c r="J271" s="25">
        <v>121</v>
      </c>
      <c r="K271" s="27" t="s">
        <v>2677</v>
      </c>
      <c r="L271" s="24" t="s">
        <v>301</v>
      </c>
      <c r="M271" s="27" t="s">
        <v>3056</v>
      </c>
      <c r="N271" s="27" t="s">
        <v>3056</v>
      </c>
      <c r="O271" s="24" t="s">
        <v>3056</v>
      </c>
      <c r="P271" s="27" t="s">
        <v>3056</v>
      </c>
      <c r="Q271" s="27" t="s">
        <v>3056</v>
      </c>
      <c r="R271" s="27" t="s">
        <v>3056</v>
      </c>
      <c r="S271" s="27" t="s">
        <v>3056</v>
      </c>
      <c r="T271" s="27" t="s">
        <v>4472</v>
      </c>
    </row>
    <row r="272" spans="1:20" s="32" customFormat="1" ht="90">
      <c r="A272" s="115"/>
      <c r="B272" s="22"/>
      <c r="C272" s="22">
        <v>1855</v>
      </c>
      <c r="D272" s="24" t="s">
        <v>2467</v>
      </c>
      <c r="E272" s="25">
        <v>121</v>
      </c>
      <c r="F272" s="57" t="s">
        <v>2669</v>
      </c>
      <c r="G272" s="27" t="s">
        <v>2673</v>
      </c>
      <c r="H272" s="27" t="s">
        <v>1595</v>
      </c>
      <c r="I272" s="26"/>
      <c r="J272" s="25">
        <v>121</v>
      </c>
      <c r="K272" s="27" t="s">
        <v>2677</v>
      </c>
      <c r="L272" s="24" t="s">
        <v>301</v>
      </c>
      <c r="M272" s="27" t="s">
        <v>3056</v>
      </c>
      <c r="N272" s="27" t="s">
        <v>3056</v>
      </c>
      <c r="O272" s="24" t="s">
        <v>3056</v>
      </c>
      <c r="P272" s="27" t="s">
        <v>3056</v>
      </c>
      <c r="Q272" s="27" t="s">
        <v>3056</v>
      </c>
      <c r="R272" s="27" t="s">
        <v>3056</v>
      </c>
      <c r="S272" s="27" t="s">
        <v>3056</v>
      </c>
      <c r="T272" s="27" t="s">
        <v>4388</v>
      </c>
    </row>
    <row r="273" spans="1:20" s="32" customFormat="1" ht="90">
      <c r="A273" s="115"/>
      <c r="B273" s="22">
        <v>262</v>
      </c>
      <c r="C273" s="22">
        <v>1854</v>
      </c>
      <c r="D273" s="24" t="s">
        <v>2467</v>
      </c>
      <c r="E273" s="25">
        <v>121</v>
      </c>
      <c r="F273" s="57" t="s">
        <v>2670</v>
      </c>
      <c r="G273" s="27" t="s">
        <v>2674</v>
      </c>
      <c r="H273" s="27">
        <v>191</v>
      </c>
      <c r="I273" s="26"/>
      <c r="J273" s="25">
        <v>121</v>
      </c>
      <c r="K273" s="27">
        <v>1849</v>
      </c>
      <c r="L273" s="24" t="s">
        <v>2467</v>
      </c>
      <c r="M273" s="27" t="s">
        <v>3056</v>
      </c>
      <c r="N273" s="27" t="s">
        <v>3056</v>
      </c>
      <c r="O273" s="24" t="s">
        <v>3056</v>
      </c>
      <c r="P273" s="27" t="s">
        <v>3056</v>
      </c>
      <c r="Q273" s="27" t="s">
        <v>3056</v>
      </c>
      <c r="R273" s="27" t="s">
        <v>3056</v>
      </c>
      <c r="S273" s="27" t="s">
        <v>3056</v>
      </c>
      <c r="T273" s="27" t="s">
        <v>4472</v>
      </c>
    </row>
    <row r="274" spans="1:20" s="32" customFormat="1" ht="75">
      <c r="A274" s="115"/>
      <c r="B274" s="22"/>
      <c r="C274" s="22">
        <v>1854</v>
      </c>
      <c r="D274" s="24" t="s">
        <v>2467</v>
      </c>
      <c r="E274" s="25">
        <v>121</v>
      </c>
      <c r="F274" s="57" t="s">
        <v>2670</v>
      </c>
      <c r="G274" s="27" t="s">
        <v>2675</v>
      </c>
      <c r="H274" s="27" t="s">
        <v>1595</v>
      </c>
      <c r="I274" s="26"/>
      <c r="J274" s="25">
        <v>121</v>
      </c>
      <c r="K274" s="27" t="s">
        <v>2677</v>
      </c>
      <c r="L274" s="24" t="s">
        <v>301</v>
      </c>
      <c r="M274" s="27" t="s">
        <v>3056</v>
      </c>
      <c r="N274" s="27" t="s">
        <v>3056</v>
      </c>
      <c r="O274" s="24" t="s">
        <v>3056</v>
      </c>
      <c r="P274" s="27" t="s">
        <v>3056</v>
      </c>
      <c r="Q274" s="27" t="s">
        <v>3056</v>
      </c>
      <c r="R274" s="27" t="s">
        <v>3056</v>
      </c>
      <c r="S274" s="27" t="s">
        <v>3056</v>
      </c>
      <c r="T274" s="27" t="s">
        <v>4388</v>
      </c>
    </row>
    <row r="275" spans="1:20" s="32" customFormat="1" ht="60">
      <c r="A275" s="115"/>
      <c r="B275" s="22">
        <v>263</v>
      </c>
      <c r="C275" s="22">
        <v>1853</v>
      </c>
      <c r="D275" s="24" t="s">
        <v>2467</v>
      </c>
      <c r="E275" s="25">
        <v>121</v>
      </c>
      <c r="F275" s="57" t="s">
        <v>2671</v>
      </c>
      <c r="G275" s="27" t="s">
        <v>2676</v>
      </c>
      <c r="H275" s="27">
        <v>191</v>
      </c>
      <c r="I275" s="26"/>
      <c r="J275" s="25">
        <v>121</v>
      </c>
      <c r="K275" s="27">
        <v>1849</v>
      </c>
      <c r="L275" s="24" t="s">
        <v>2467</v>
      </c>
      <c r="M275" s="27" t="s">
        <v>3056</v>
      </c>
      <c r="N275" s="27" t="s">
        <v>3056</v>
      </c>
      <c r="O275" s="24" t="s">
        <v>3056</v>
      </c>
      <c r="P275" s="27" t="s">
        <v>3056</v>
      </c>
      <c r="Q275" s="27" t="s">
        <v>3056</v>
      </c>
      <c r="R275" s="27" t="s">
        <v>3056</v>
      </c>
      <c r="S275" s="27" t="s">
        <v>3056</v>
      </c>
      <c r="T275" s="27" t="s">
        <v>4472</v>
      </c>
    </row>
    <row r="276" spans="1:20" s="32" customFormat="1" ht="60">
      <c r="A276" s="115"/>
      <c r="B276" s="22"/>
      <c r="C276" s="22">
        <v>1853</v>
      </c>
      <c r="D276" s="24" t="s">
        <v>2467</v>
      </c>
      <c r="E276" s="25">
        <v>121</v>
      </c>
      <c r="F276" s="57" t="s">
        <v>2671</v>
      </c>
      <c r="G276" s="27" t="s">
        <v>2680</v>
      </c>
      <c r="H276" s="27" t="s">
        <v>1595</v>
      </c>
      <c r="I276" s="26"/>
      <c r="J276" s="25">
        <v>121</v>
      </c>
      <c r="K276" s="27" t="s">
        <v>2677</v>
      </c>
      <c r="L276" s="24" t="s">
        <v>301</v>
      </c>
      <c r="M276" s="27" t="s">
        <v>3056</v>
      </c>
      <c r="N276" s="27" t="s">
        <v>3056</v>
      </c>
      <c r="O276" s="24" t="s">
        <v>3056</v>
      </c>
      <c r="P276" s="27" t="s">
        <v>3056</v>
      </c>
      <c r="Q276" s="27" t="s">
        <v>3056</v>
      </c>
      <c r="R276" s="27" t="s">
        <v>3056</v>
      </c>
      <c r="S276" s="27" t="s">
        <v>3056</v>
      </c>
      <c r="T276" s="27" t="s">
        <v>4388</v>
      </c>
    </row>
    <row r="277" spans="1:20" s="32" customFormat="1" ht="45">
      <c r="A277" s="115"/>
      <c r="B277" s="22">
        <v>264</v>
      </c>
      <c r="C277" s="22">
        <v>1852</v>
      </c>
      <c r="D277" s="24" t="s">
        <v>2467</v>
      </c>
      <c r="E277" s="25">
        <v>121</v>
      </c>
      <c r="F277" s="57" t="s">
        <v>2678</v>
      </c>
      <c r="G277" s="27" t="s">
        <v>2681</v>
      </c>
      <c r="H277" s="27">
        <v>191</v>
      </c>
      <c r="I277" s="26"/>
      <c r="J277" s="25">
        <v>121</v>
      </c>
      <c r="K277" s="27">
        <v>1849</v>
      </c>
      <c r="L277" s="24" t="s">
        <v>2467</v>
      </c>
      <c r="M277" s="27" t="s">
        <v>3056</v>
      </c>
      <c r="N277" s="27" t="s">
        <v>3056</v>
      </c>
      <c r="O277" s="24" t="s">
        <v>3056</v>
      </c>
      <c r="P277" s="27" t="s">
        <v>3056</v>
      </c>
      <c r="Q277" s="27" t="s">
        <v>3056</v>
      </c>
      <c r="R277" s="27" t="s">
        <v>3056</v>
      </c>
      <c r="S277" s="27" t="s">
        <v>3056</v>
      </c>
      <c r="T277" s="27" t="s">
        <v>4472</v>
      </c>
    </row>
    <row r="278" spans="1:20" s="32" customFormat="1" ht="75">
      <c r="A278" s="115"/>
      <c r="B278" s="22"/>
      <c r="C278" s="22">
        <v>1852</v>
      </c>
      <c r="D278" s="24" t="s">
        <v>2467</v>
      </c>
      <c r="E278" s="25">
        <v>121</v>
      </c>
      <c r="F278" s="57" t="s">
        <v>2678</v>
      </c>
      <c r="G278" s="27" t="s">
        <v>2682</v>
      </c>
      <c r="H278" s="27" t="s">
        <v>1595</v>
      </c>
      <c r="I278" s="58"/>
      <c r="J278" s="25">
        <v>121</v>
      </c>
      <c r="K278" s="27">
        <v>1850</v>
      </c>
      <c r="L278" s="24" t="s">
        <v>2467</v>
      </c>
      <c r="M278" s="27" t="s">
        <v>3056</v>
      </c>
      <c r="N278" s="27" t="s">
        <v>3056</v>
      </c>
      <c r="O278" s="24" t="s">
        <v>3056</v>
      </c>
      <c r="P278" s="27" t="s">
        <v>3056</v>
      </c>
      <c r="Q278" s="27" t="s">
        <v>3056</v>
      </c>
      <c r="R278" s="27" t="s">
        <v>3056</v>
      </c>
      <c r="S278" s="27" t="s">
        <v>3056</v>
      </c>
      <c r="T278" s="27" t="s">
        <v>4388</v>
      </c>
    </row>
    <row r="279" spans="1:20" s="31" customFormat="1" ht="120">
      <c r="A279" s="115"/>
      <c r="B279" s="22">
        <v>265</v>
      </c>
      <c r="C279" s="23">
        <v>1851</v>
      </c>
      <c r="D279" s="24" t="s">
        <v>2467</v>
      </c>
      <c r="E279" s="25">
        <v>121</v>
      </c>
      <c r="F279" s="57" t="s">
        <v>2679</v>
      </c>
      <c r="G279" s="27" t="s">
        <v>2683</v>
      </c>
      <c r="H279" s="27">
        <v>191</v>
      </c>
      <c r="I279" s="58"/>
      <c r="J279" s="25">
        <v>121</v>
      </c>
      <c r="K279" s="27">
        <v>1850</v>
      </c>
      <c r="L279" s="24" t="s">
        <v>2467</v>
      </c>
      <c r="M279" s="27" t="s">
        <v>3056</v>
      </c>
      <c r="N279" s="27" t="s">
        <v>3056</v>
      </c>
      <c r="O279" s="24" t="s">
        <v>3056</v>
      </c>
      <c r="P279" s="27" t="s">
        <v>3056</v>
      </c>
      <c r="Q279" s="27" t="s">
        <v>3056</v>
      </c>
      <c r="R279" s="27" t="s">
        <v>3056</v>
      </c>
      <c r="S279" s="27" t="s">
        <v>3056</v>
      </c>
      <c r="T279" s="27" t="s">
        <v>4472</v>
      </c>
    </row>
    <row r="280" spans="1:20" s="31" customFormat="1" ht="150">
      <c r="A280" s="115"/>
      <c r="B280" s="22"/>
      <c r="C280" s="23">
        <v>1851</v>
      </c>
      <c r="D280" s="24" t="s">
        <v>2467</v>
      </c>
      <c r="E280" s="25">
        <v>121</v>
      </c>
      <c r="F280" s="57" t="s">
        <v>2679</v>
      </c>
      <c r="G280" s="27" t="s">
        <v>2684</v>
      </c>
      <c r="H280" s="27" t="s">
        <v>1595</v>
      </c>
      <c r="I280" s="58"/>
      <c r="J280" s="25">
        <v>121</v>
      </c>
      <c r="K280" s="27">
        <v>1850</v>
      </c>
      <c r="L280" s="24" t="s">
        <v>2467</v>
      </c>
      <c r="M280" s="27" t="s">
        <v>3056</v>
      </c>
      <c r="N280" s="27" t="s">
        <v>3056</v>
      </c>
      <c r="O280" s="24" t="s">
        <v>3056</v>
      </c>
      <c r="P280" s="27" t="s">
        <v>3056</v>
      </c>
      <c r="Q280" s="27" t="s">
        <v>3056</v>
      </c>
      <c r="R280" s="27" t="s">
        <v>3056</v>
      </c>
      <c r="S280" s="27" t="s">
        <v>3056</v>
      </c>
      <c r="T280" s="27" t="s">
        <v>4388</v>
      </c>
    </row>
    <row r="281" spans="1:20" s="33" customFormat="1" ht="180">
      <c r="A281" s="115"/>
      <c r="B281" s="22">
        <v>266</v>
      </c>
      <c r="C281" s="23">
        <v>1850</v>
      </c>
      <c r="D281" s="24" t="s">
        <v>2467</v>
      </c>
      <c r="E281" s="25">
        <v>121</v>
      </c>
      <c r="F281" s="57" t="s">
        <v>2685</v>
      </c>
      <c r="G281" s="27" t="s">
        <v>2686</v>
      </c>
      <c r="H281" s="27">
        <v>191</v>
      </c>
      <c r="I281" s="26"/>
      <c r="J281" s="25">
        <v>121</v>
      </c>
      <c r="K281" s="27">
        <v>1848</v>
      </c>
      <c r="L281" s="24" t="s">
        <v>2467</v>
      </c>
      <c r="M281" s="27" t="s">
        <v>3056</v>
      </c>
      <c r="N281" s="27" t="s">
        <v>3056</v>
      </c>
      <c r="O281" s="24" t="s">
        <v>3056</v>
      </c>
      <c r="P281" s="27" t="s">
        <v>3056</v>
      </c>
      <c r="Q281" s="27" t="s">
        <v>3056</v>
      </c>
      <c r="R281" s="27" t="s">
        <v>3056</v>
      </c>
      <c r="S281" s="27" t="s">
        <v>3056</v>
      </c>
      <c r="T281" s="27" t="s">
        <v>4472</v>
      </c>
    </row>
    <row r="282" spans="1:20" s="33" customFormat="1" ht="195">
      <c r="A282" s="115"/>
      <c r="B282" s="22"/>
      <c r="C282" s="23">
        <v>1850</v>
      </c>
      <c r="D282" s="24" t="s">
        <v>2467</v>
      </c>
      <c r="E282" s="25">
        <v>121</v>
      </c>
      <c r="F282" s="57" t="s">
        <v>2685</v>
      </c>
      <c r="G282" s="27" t="s">
        <v>2687</v>
      </c>
      <c r="H282" s="27" t="s">
        <v>1595</v>
      </c>
      <c r="I282" s="26"/>
      <c r="J282" s="25">
        <v>121</v>
      </c>
      <c r="K282" s="27">
        <v>1849</v>
      </c>
      <c r="L282" s="24" t="s">
        <v>2467</v>
      </c>
      <c r="M282" s="27" t="s">
        <v>3056</v>
      </c>
      <c r="N282" s="27" t="s">
        <v>3056</v>
      </c>
      <c r="O282" s="24" t="s">
        <v>3056</v>
      </c>
      <c r="P282" s="27" t="s">
        <v>3056</v>
      </c>
      <c r="Q282" s="27" t="s">
        <v>3056</v>
      </c>
      <c r="R282" s="27" t="s">
        <v>3056</v>
      </c>
      <c r="S282" s="27" t="s">
        <v>3056</v>
      </c>
      <c r="T282" s="27" t="s">
        <v>4388</v>
      </c>
    </row>
    <row r="283" spans="1:20" s="33" customFormat="1" ht="165">
      <c r="A283" s="115"/>
      <c r="B283" s="22">
        <v>267</v>
      </c>
      <c r="C283" s="23">
        <v>1849</v>
      </c>
      <c r="D283" s="24" t="s">
        <v>2467</v>
      </c>
      <c r="E283" s="25">
        <v>121</v>
      </c>
      <c r="F283" s="57" t="s">
        <v>2688</v>
      </c>
      <c r="G283" s="27" t="s">
        <v>2689</v>
      </c>
      <c r="H283" s="27">
        <v>191</v>
      </c>
      <c r="I283" s="26"/>
      <c r="J283" s="27" t="s">
        <v>3056</v>
      </c>
      <c r="K283" s="134" t="s">
        <v>3056</v>
      </c>
      <c r="L283" s="24" t="s">
        <v>3056</v>
      </c>
      <c r="M283" s="27" t="s">
        <v>3056</v>
      </c>
      <c r="N283" s="27" t="s">
        <v>3056</v>
      </c>
      <c r="O283" s="24" t="s">
        <v>3056</v>
      </c>
      <c r="P283" s="27" t="s">
        <v>3056</v>
      </c>
      <c r="Q283" s="27" t="s">
        <v>3056</v>
      </c>
      <c r="R283" s="27" t="s">
        <v>3056</v>
      </c>
      <c r="S283" s="27" t="s">
        <v>3056</v>
      </c>
      <c r="T283" s="27" t="s">
        <v>4472</v>
      </c>
    </row>
    <row r="284" spans="1:20" s="33" customFormat="1" ht="120">
      <c r="A284" s="115"/>
      <c r="B284" s="22"/>
      <c r="C284" s="23">
        <v>1849</v>
      </c>
      <c r="D284" s="24" t="s">
        <v>2467</v>
      </c>
      <c r="E284" s="25">
        <v>121</v>
      </c>
      <c r="F284" s="57" t="s">
        <v>2688</v>
      </c>
      <c r="G284" s="27" t="s">
        <v>2692</v>
      </c>
      <c r="H284" s="27" t="s">
        <v>1595</v>
      </c>
      <c r="I284" s="58"/>
      <c r="J284" s="27" t="s">
        <v>3056</v>
      </c>
      <c r="K284" s="27" t="s">
        <v>3056</v>
      </c>
      <c r="L284" s="24" t="s">
        <v>3056</v>
      </c>
      <c r="M284" s="27" t="s">
        <v>3056</v>
      </c>
      <c r="N284" s="27" t="s">
        <v>3056</v>
      </c>
      <c r="O284" s="24" t="s">
        <v>3056</v>
      </c>
      <c r="P284" s="27" t="s">
        <v>3056</v>
      </c>
      <c r="Q284" s="27" t="s">
        <v>3056</v>
      </c>
      <c r="R284" s="27" t="s">
        <v>3056</v>
      </c>
      <c r="S284" s="27" t="s">
        <v>3056</v>
      </c>
      <c r="T284" s="27" t="s">
        <v>4388</v>
      </c>
    </row>
    <row r="285" spans="1:20" s="33" customFormat="1" ht="30">
      <c r="A285" s="115"/>
      <c r="B285" s="22">
        <v>268</v>
      </c>
      <c r="C285" s="23">
        <v>1848</v>
      </c>
      <c r="D285" s="24">
        <v>39942</v>
      </c>
      <c r="E285" s="25">
        <v>121</v>
      </c>
      <c r="F285" s="57" t="s">
        <v>2693</v>
      </c>
      <c r="G285" s="27" t="s">
        <v>3056</v>
      </c>
      <c r="H285" s="27" t="s">
        <v>2699</v>
      </c>
      <c r="I285" s="27" t="s">
        <v>2698</v>
      </c>
      <c r="J285" s="27" t="s">
        <v>3056</v>
      </c>
      <c r="K285" s="27" t="s">
        <v>3056</v>
      </c>
      <c r="L285" s="24" t="s">
        <v>3056</v>
      </c>
      <c r="M285" s="27" t="s">
        <v>3056</v>
      </c>
      <c r="N285" s="27" t="s">
        <v>3056</v>
      </c>
      <c r="O285" s="24" t="s">
        <v>3056</v>
      </c>
      <c r="P285" s="27" t="s">
        <v>3056</v>
      </c>
      <c r="Q285" s="27" t="s">
        <v>3056</v>
      </c>
      <c r="R285" s="27" t="s">
        <v>3056</v>
      </c>
      <c r="S285" s="27" t="s">
        <v>3056</v>
      </c>
      <c r="T285" s="27" t="s">
        <v>4126</v>
      </c>
    </row>
    <row r="286" spans="1:20" s="33" customFormat="1" ht="30">
      <c r="A286" s="115"/>
      <c r="B286" s="22">
        <v>269</v>
      </c>
      <c r="C286" s="23">
        <v>1847</v>
      </c>
      <c r="D286" s="24">
        <v>39853</v>
      </c>
      <c r="E286" s="25">
        <v>121</v>
      </c>
      <c r="F286" s="57" t="s">
        <v>2694</v>
      </c>
      <c r="G286" s="27" t="s">
        <v>3056</v>
      </c>
      <c r="H286" s="27" t="s">
        <v>1845</v>
      </c>
      <c r="I286" s="26" t="s">
        <v>1036</v>
      </c>
      <c r="J286" s="128" t="s">
        <v>3056</v>
      </c>
      <c r="K286" s="128" t="s">
        <v>3056</v>
      </c>
      <c r="L286" s="128" t="s">
        <v>3056</v>
      </c>
      <c r="M286" s="27" t="s">
        <v>3056</v>
      </c>
      <c r="N286" s="27" t="s">
        <v>3056</v>
      </c>
      <c r="O286" s="24" t="s">
        <v>3056</v>
      </c>
      <c r="P286" s="27" t="s">
        <v>3056</v>
      </c>
      <c r="Q286" s="27" t="s">
        <v>3056</v>
      </c>
      <c r="R286" s="27" t="s">
        <v>3056</v>
      </c>
      <c r="S286" s="27" t="s">
        <v>3056</v>
      </c>
      <c r="T286" s="27" t="s">
        <v>4126</v>
      </c>
    </row>
    <row r="287" spans="1:20" s="33" customFormat="1" ht="75">
      <c r="A287" s="115"/>
      <c r="B287" s="22">
        <v>270</v>
      </c>
      <c r="C287" s="23">
        <v>1846</v>
      </c>
      <c r="D287" s="24" t="s">
        <v>2690</v>
      </c>
      <c r="E287" s="25">
        <v>121</v>
      </c>
      <c r="F287" s="57" t="s">
        <v>2695</v>
      </c>
      <c r="G287" s="27" t="s">
        <v>3056</v>
      </c>
      <c r="H287" s="27" t="s">
        <v>1240</v>
      </c>
      <c r="I287" s="26" t="s">
        <v>1036</v>
      </c>
      <c r="J287" s="25">
        <v>118</v>
      </c>
      <c r="K287" s="27" t="s">
        <v>2702</v>
      </c>
      <c r="L287" s="24" t="s">
        <v>2703</v>
      </c>
      <c r="M287" s="27" t="s">
        <v>3056</v>
      </c>
      <c r="N287" s="27" t="s">
        <v>3056</v>
      </c>
      <c r="O287" s="24" t="s">
        <v>3056</v>
      </c>
      <c r="P287" s="27" t="s">
        <v>3056</v>
      </c>
      <c r="Q287" s="27" t="s">
        <v>3056</v>
      </c>
      <c r="R287" s="27" t="s">
        <v>3056</v>
      </c>
      <c r="S287" s="27" t="s">
        <v>3056</v>
      </c>
      <c r="T287" s="27" t="s">
        <v>4126</v>
      </c>
    </row>
    <row r="288" spans="1:20" s="33" customFormat="1" ht="90">
      <c r="A288" s="115"/>
      <c r="B288" s="22">
        <v>271</v>
      </c>
      <c r="C288" s="23">
        <v>1845</v>
      </c>
      <c r="D288" s="24" t="s">
        <v>2690</v>
      </c>
      <c r="E288" s="25">
        <v>121</v>
      </c>
      <c r="F288" s="57" t="s">
        <v>2696</v>
      </c>
      <c r="G288" s="27" t="s">
        <v>512</v>
      </c>
      <c r="H288" s="27">
        <v>345</v>
      </c>
      <c r="I288" s="26" t="s">
        <v>3056</v>
      </c>
      <c r="J288" s="25">
        <v>121</v>
      </c>
      <c r="K288" s="27" t="s">
        <v>2704</v>
      </c>
      <c r="L288" s="24" t="s">
        <v>2705</v>
      </c>
      <c r="M288" s="27" t="s">
        <v>3056</v>
      </c>
      <c r="N288" s="27" t="s">
        <v>3056</v>
      </c>
      <c r="O288" s="24" t="s">
        <v>3056</v>
      </c>
      <c r="P288" s="27" t="s">
        <v>3056</v>
      </c>
      <c r="Q288" s="27" t="s">
        <v>3056</v>
      </c>
      <c r="R288" s="27" t="s">
        <v>3056</v>
      </c>
      <c r="S288" s="27" t="s">
        <v>3056</v>
      </c>
      <c r="T288" s="27" t="s">
        <v>4388</v>
      </c>
    </row>
    <row r="289" spans="1:20" s="33" customFormat="1" ht="30">
      <c r="A289" s="115"/>
      <c r="B289" s="22">
        <v>272</v>
      </c>
      <c r="C289" s="23">
        <v>1844</v>
      </c>
      <c r="D289" s="24" t="s">
        <v>2691</v>
      </c>
      <c r="E289" s="25">
        <v>121</v>
      </c>
      <c r="F289" s="57" t="s">
        <v>2697</v>
      </c>
      <c r="G289" s="27" t="s">
        <v>3056</v>
      </c>
      <c r="H289" s="27" t="s">
        <v>1240</v>
      </c>
      <c r="I289" s="26" t="s">
        <v>1105</v>
      </c>
      <c r="J289" s="27" t="s">
        <v>3056</v>
      </c>
      <c r="K289" s="27" t="s">
        <v>3056</v>
      </c>
      <c r="L289" s="24" t="s">
        <v>3056</v>
      </c>
      <c r="M289" s="27" t="s">
        <v>3056</v>
      </c>
      <c r="N289" s="27" t="s">
        <v>3056</v>
      </c>
      <c r="O289" s="24" t="s">
        <v>3056</v>
      </c>
      <c r="P289" s="27" t="s">
        <v>3056</v>
      </c>
      <c r="Q289" s="27" t="s">
        <v>3056</v>
      </c>
      <c r="R289" s="27" t="s">
        <v>3056</v>
      </c>
      <c r="S289" s="27" t="s">
        <v>3056</v>
      </c>
      <c r="T289" s="27" t="s">
        <v>4126</v>
      </c>
    </row>
    <row r="290" spans="1:20" s="33" customFormat="1" ht="180">
      <c r="A290" s="115"/>
      <c r="B290" s="22">
        <v>273</v>
      </c>
      <c r="C290" s="23">
        <v>1843</v>
      </c>
      <c r="D290" s="24" t="s">
        <v>2691</v>
      </c>
      <c r="E290" s="25">
        <v>121</v>
      </c>
      <c r="F290" s="57" t="s">
        <v>2709</v>
      </c>
      <c r="G290" s="27" t="s">
        <v>846</v>
      </c>
      <c r="H290" s="27" t="s">
        <v>1762</v>
      </c>
      <c r="I290" s="58"/>
      <c r="J290" s="25">
        <v>121</v>
      </c>
      <c r="K290" s="27" t="s">
        <v>2714</v>
      </c>
      <c r="L290" s="24" t="s">
        <v>2715</v>
      </c>
      <c r="M290" s="27" t="s">
        <v>3056</v>
      </c>
      <c r="N290" s="27" t="s">
        <v>3056</v>
      </c>
      <c r="O290" s="24" t="s">
        <v>3056</v>
      </c>
      <c r="P290" s="27" t="s">
        <v>3056</v>
      </c>
      <c r="Q290" s="27" t="s">
        <v>3056</v>
      </c>
      <c r="R290" s="27" t="s">
        <v>3056</v>
      </c>
      <c r="S290" s="27" t="s">
        <v>3056</v>
      </c>
      <c r="T290" s="27" t="s">
        <v>4388</v>
      </c>
    </row>
    <row r="291" spans="1:20" s="33" customFormat="1" ht="105">
      <c r="A291" s="115"/>
      <c r="B291" s="22">
        <v>274</v>
      </c>
      <c r="C291" s="23">
        <v>1842</v>
      </c>
      <c r="D291" s="24" t="s">
        <v>2706</v>
      </c>
      <c r="E291" s="25">
        <v>121</v>
      </c>
      <c r="F291" s="57" t="s">
        <v>2710</v>
      </c>
      <c r="G291" s="27" t="s">
        <v>3056</v>
      </c>
      <c r="H291" s="27" t="s">
        <v>1240</v>
      </c>
      <c r="I291" s="58" t="s">
        <v>1105</v>
      </c>
      <c r="J291" s="25">
        <v>96</v>
      </c>
      <c r="K291" s="27">
        <v>1338</v>
      </c>
      <c r="L291" s="24">
        <v>34642</v>
      </c>
      <c r="M291" s="27" t="s">
        <v>3056</v>
      </c>
      <c r="N291" s="27" t="s">
        <v>3056</v>
      </c>
      <c r="O291" s="24" t="s">
        <v>3056</v>
      </c>
      <c r="P291" s="27" t="s">
        <v>3056</v>
      </c>
      <c r="Q291" s="27" t="s">
        <v>3056</v>
      </c>
      <c r="R291" s="27" t="s">
        <v>3056</v>
      </c>
      <c r="S291" s="27" t="s">
        <v>3056</v>
      </c>
      <c r="T291" s="27" t="s">
        <v>4126</v>
      </c>
    </row>
    <row r="292" spans="1:20" s="33" customFormat="1" ht="45">
      <c r="A292" s="115"/>
      <c r="B292" s="22">
        <v>275</v>
      </c>
      <c r="C292" s="23">
        <v>1841</v>
      </c>
      <c r="D292" s="24" t="s">
        <v>2707</v>
      </c>
      <c r="E292" s="25">
        <v>121</v>
      </c>
      <c r="F292" s="57" t="s">
        <v>2711</v>
      </c>
      <c r="G292" s="27" t="s">
        <v>1402</v>
      </c>
      <c r="H292" s="27" t="s">
        <v>2716</v>
      </c>
      <c r="I292" s="58"/>
      <c r="J292" s="25">
        <v>96</v>
      </c>
      <c r="K292" s="27">
        <v>1324</v>
      </c>
      <c r="L292" s="24" t="s">
        <v>2718</v>
      </c>
      <c r="M292" s="27" t="s">
        <v>3056</v>
      </c>
      <c r="N292" s="27" t="s">
        <v>3056</v>
      </c>
      <c r="O292" s="24" t="s">
        <v>3056</v>
      </c>
      <c r="P292" s="27" t="s">
        <v>3056</v>
      </c>
      <c r="Q292" s="27" t="s">
        <v>3056</v>
      </c>
      <c r="R292" s="27" t="s">
        <v>3056</v>
      </c>
      <c r="S292" s="27" t="s">
        <v>3056</v>
      </c>
      <c r="T292" s="27" t="s">
        <v>4388</v>
      </c>
    </row>
    <row r="293" spans="1:20" s="33" customFormat="1" ht="345">
      <c r="A293" s="115"/>
      <c r="B293" s="22">
        <v>276</v>
      </c>
      <c r="C293" s="23">
        <v>1840</v>
      </c>
      <c r="D293" s="24" t="s">
        <v>2708</v>
      </c>
      <c r="E293" s="25">
        <v>121</v>
      </c>
      <c r="F293" s="57" t="s">
        <v>2712</v>
      </c>
      <c r="G293" s="27" t="s">
        <v>2713</v>
      </c>
      <c r="H293" s="27" t="s">
        <v>2719</v>
      </c>
      <c r="I293" s="58" t="s">
        <v>2720</v>
      </c>
      <c r="J293" s="27" t="s">
        <v>3056</v>
      </c>
      <c r="K293" s="27" t="s">
        <v>3056</v>
      </c>
      <c r="L293" s="24" t="s">
        <v>3056</v>
      </c>
      <c r="M293" s="27" t="s">
        <v>3056</v>
      </c>
      <c r="N293" s="27" t="s">
        <v>3056</v>
      </c>
      <c r="O293" s="24" t="s">
        <v>3056</v>
      </c>
      <c r="P293" s="27" t="s">
        <v>3056</v>
      </c>
      <c r="Q293" s="27" t="s">
        <v>3056</v>
      </c>
      <c r="R293" s="27" t="s">
        <v>3056</v>
      </c>
      <c r="S293" s="27" t="s">
        <v>3056</v>
      </c>
      <c r="T293" s="27" t="s">
        <v>4388</v>
      </c>
    </row>
    <row r="294" spans="1:20" s="33" customFormat="1" ht="165">
      <c r="A294" s="115"/>
      <c r="B294" s="22">
        <v>277</v>
      </c>
      <c r="C294" s="23">
        <v>1839</v>
      </c>
      <c r="D294" s="24" t="s">
        <v>2708</v>
      </c>
      <c r="E294" s="25">
        <v>121</v>
      </c>
      <c r="F294" s="57" t="s">
        <v>2722</v>
      </c>
      <c r="G294" s="27" t="s">
        <v>1003</v>
      </c>
      <c r="H294" s="27" t="s">
        <v>2728</v>
      </c>
      <c r="I294" s="58" t="s">
        <v>3056</v>
      </c>
      <c r="J294" s="25">
        <v>119</v>
      </c>
      <c r="K294" s="27">
        <v>1574</v>
      </c>
      <c r="L294" s="24" t="s">
        <v>2729</v>
      </c>
      <c r="M294" s="27" t="s">
        <v>3056</v>
      </c>
      <c r="N294" s="27" t="s">
        <v>3056</v>
      </c>
      <c r="O294" s="24" t="s">
        <v>3056</v>
      </c>
      <c r="P294" s="27" t="s">
        <v>3056</v>
      </c>
      <c r="Q294" s="27" t="s">
        <v>3056</v>
      </c>
      <c r="R294" s="27" t="s">
        <v>3056</v>
      </c>
      <c r="S294" s="27" t="s">
        <v>3056</v>
      </c>
      <c r="T294" s="27" t="s">
        <v>4388</v>
      </c>
    </row>
    <row r="295" spans="1:20" s="33" customFormat="1" ht="105">
      <c r="A295" s="115"/>
      <c r="B295" s="22">
        <v>278</v>
      </c>
      <c r="C295" s="23">
        <v>1838</v>
      </c>
      <c r="D295" s="24" t="s">
        <v>2721</v>
      </c>
      <c r="E295" s="25">
        <v>121</v>
      </c>
      <c r="F295" s="57" t="s">
        <v>2723</v>
      </c>
      <c r="G295" s="27" t="s">
        <v>2724</v>
      </c>
      <c r="H295" s="27">
        <v>182</v>
      </c>
      <c r="I295" s="26"/>
      <c r="J295" s="27" t="s">
        <v>3056</v>
      </c>
      <c r="K295" s="27" t="s">
        <v>3056</v>
      </c>
      <c r="L295" s="24" t="s">
        <v>3056</v>
      </c>
      <c r="M295" s="27" t="s">
        <v>3056</v>
      </c>
      <c r="N295" s="27" t="s">
        <v>3056</v>
      </c>
      <c r="O295" s="24" t="s">
        <v>3056</v>
      </c>
      <c r="P295" s="27" t="s">
        <v>3056</v>
      </c>
      <c r="Q295" s="27" t="s">
        <v>3056</v>
      </c>
      <c r="R295" s="27" t="s">
        <v>3056</v>
      </c>
      <c r="S295" s="27" t="s">
        <v>3056</v>
      </c>
      <c r="T295" s="27" t="s">
        <v>4450</v>
      </c>
    </row>
    <row r="296" spans="1:20" s="33" customFormat="1" ht="150">
      <c r="A296" s="115"/>
      <c r="B296" s="22">
        <v>279</v>
      </c>
      <c r="C296" s="23">
        <v>1837</v>
      </c>
      <c r="D296" s="24" t="s">
        <v>2721</v>
      </c>
      <c r="E296" s="25">
        <v>121</v>
      </c>
      <c r="F296" s="57" t="s">
        <v>2725</v>
      </c>
      <c r="G296" s="27" t="s">
        <v>2726</v>
      </c>
      <c r="H296" s="27" t="s">
        <v>2731</v>
      </c>
      <c r="I296" s="26"/>
      <c r="J296" s="25">
        <v>121</v>
      </c>
      <c r="K296" s="27" t="s">
        <v>2733</v>
      </c>
      <c r="L296" s="24" t="s">
        <v>482</v>
      </c>
      <c r="M296" s="27" t="s">
        <v>3056</v>
      </c>
      <c r="N296" s="27" t="s">
        <v>3056</v>
      </c>
      <c r="O296" s="24" t="s">
        <v>3056</v>
      </c>
      <c r="P296" s="27" t="s">
        <v>3056</v>
      </c>
      <c r="Q296" s="27" t="s">
        <v>3056</v>
      </c>
      <c r="R296" s="27" t="s">
        <v>3056</v>
      </c>
      <c r="S296" s="27" t="s">
        <v>3056</v>
      </c>
      <c r="T296" s="27" t="s">
        <v>4388</v>
      </c>
    </row>
    <row r="297" spans="1:20" s="33" customFormat="1" ht="225">
      <c r="A297" s="115"/>
      <c r="B297" s="22"/>
      <c r="C297" s="23">
        <v>1837</v>
      </c>
      <c r="D297" s="24" t="s">
        <v>2721</v>
      </c>
      <c r="E297" s="25">
        <v>121</v>
      </c>
      <c r="F297" s="57" t="s">
        <v>2725</v>
      </c>
      <c r="G297" s="27" t="s">
        <v>2727</v>
      </c>
      <c r="H297" s="27" t="s">
        <v>1409</v>
      </c>
      <c r="I297" s="26"/>
      <c r="J297" s="25">
        <v>121</v>
      </c>
      <c r="K297" s="27" t="s">
        <v>2733</v>
      </c>
      <c r="L297" s="24" t="s">
        <v>482</v>
      </c>
      <c r="M297" s="27" t="s">
        <v>3056</v>
      </c>
      <c r="N297" s="27" t="s">
        <v>3056</v>
      </c>
      <c r="O297" s="24" t="s">
        <v>3056</v>
      </c>
      <c r="P297" s="27" t="s">
        <v>3056</v>
      </c>
      <c r="Q297" s="27" t="s">
        <v>3056</v>
      </c>
      <c r="R297" s="27" t="s">
        <v>3056</v>
      </c>
      <c r="S297" s="27" t="s">
        <v>3056</v>
      </c>
      <c r="T297" s="27" t="s">
        <v>4388</v>
      </c>
    </row>
    <row r="298" spans="1:20" s="33" customFormat="1" ht="150">
      <c r="A298" s="115"/>
      <c r="B298" s="22"/>
      <c r="C298" s="23">
        <v>1837</v>
      </c>
      <c r="D298" s="24" t="s">
        <v>2721</v>
      </c>
      <c r="E298" s="25">
        <v>121</v>
      </c>
      <c r="F298" s="57" t="s">
        <v>2725</v>
      </c>
      <c r="G298" s="27" t="s">
        <v>2735</v>
      </c>
      <c r="H298" s="27">
        <v>179</v>
      </c>
      <c r="I298" s="26"/>
      <c r="J298" s="25">
        <v>121</v>
      </c>
      <c r="K298" s="27" t="s">
        <v>2733</v>
      </c>
      <c r="L298" s="24" t="s">
        <v>482</v>
      </c>
      <c r="M298" s="27" t="s">
        <v>3056</v>
      </c>
      <c r="N298" s="27" t="s">
        <v>3056</v>
      </c>
      <c r="O298" s="24" t="s">
        <v>3056</v>
      </c>
      <c r="P298" s="27" t="s">
        <v>3056</v>
      </c>
      <c r="Q298" s="27" t="s">
        <v>3056</v>
      </c>
      <c r="R298" s="27" t="s">
        <v>3056</v>
      </c>
      <c r="S298" s="27" t="s">
        <v>3056</v>
      </c>
      <c r="T298" s="27" t="s">
        <v>4388</v>
      </c>
    </row>
    <row r="299" spans="1:20" s="33" customFormat="1" ht="150">
      <c r="A299" s="115"/>
      <c r="B299" s="22"/>
      <c r="C299" s="23">
        <v>1837</v>
      </c>
      <c r="D299" s="24" t="s">
        <v>2721</v>
      </c>
      <c r="E299" s="25">
        <v>121</v>
      </c>
      <c r="F299" s="57" t="s">
        <v>2725</v>
      </c>
      <c r="G299" s="27" t="s">
        <v>2737</v>
      </c>
      <c r="H299" s="27">
        <v>182</v>
      </c>
      <c r="I299" s="26"/>
      <c r="J299" s="25">
        <v>121</v>
      </c>
      <c r="K299" s="27" t="s">
        <v>2733</v>
      </c>
      <c r="L299" s="24" t="s">
        <v>482</v>
      </c>
      <c r="M299" s="27" t="s">
        <v>3056</v>
      </c>
      <c r="N299" s="27" t="s">
        <v>3056</v>
      </c>
      <c r="O299" s="24" t="s">
        <v>3056</v>
      </c>
      <c r="P299" s="27" t="s">
        <v>3056</v>
      </c>
      <c r="Q299" s="27" t="s">
        <v>3056</v>
      </c>
      <c r="R299" s="27" t="s">
        <v>3056</v>
      </c>
      <c r="S299" s="27" t="s">
        <v>3056</v>
      </c>
      <c r="T299" s="27" t="s">
        <v>4450</v>
      </c>
    </row>
    <row r="300" spans="1:20" s="33" customFormat="1" ht="270">
      <c r="A300" s="115"/>
      <c r="B300" s="22">
        <v>280</v>
      </c>
      <c r="C300" s="23">
        <v>1836</v>
      </c>
      <c r="D300" s="24" t="s">
        <v>2721</v>
      </c>
      <c r="E300" s="25">
        <v>121</v>
      </c>
      <c r="F300" s="57" t="s">
        <v>2738</v>
      </c>
      <c r="G300" s="27" t="s">
        <v>2739</v>
      </c>
      <c r="H300" s="27" t="s">
        <v>2731</v>
      </c>
      <c r="I300" s="26"/>
      <c r="J300" s="25">
        <v>121</v>
      </c>
      <c r="K300" s="27">
        <v>1835</v>
      </c>
      <c r="L300" s="24" t="s">
        <v>2743</v>
      </c>
      <c r="M300" s="27" t="s">
        <v>3056</v>
      </c>
      <c r="N300" s="27" t="s">
        <v>3056</v>
      </c>
      <c r="O300" s="24" t="s">
        <v>3056</v>
      </c>
      <c r="P300" s="27" t="s">
        <v>3056</v>
      </c>
      <c r="Q300" s="27" t="s">
        <v>3056</v>
      </c>
      <c r="R300" s="27" t="s">
        <v>3056</v>
      </c>
      <c r="S300" s="27" t="s">
        <v>3056</v>
      </c>
      <c r="T300" s="27" t="s">
        <v>4388</v>
      </c>
    </row>
    <row r="301" spans="1:20" s="33" customFormat="1" ht="405">
      <c r="A301" s="115"/>
      <c r="B301" s="22"/>
      <c r="C301" s="23">
        <v>1836</v>
      </c>
      <c r="D301" s="24" t="s">
        <v>2721</v>
      </c>
      <c r="E301" s="25">
        <v>121</v>
      </c>
      <c r="F301" s="57" t="s">
        <v>2738</v>
      </c>
      <c r="G301" s="27" t="s">
        <v>2740</v>
      </c>
      <c r="H301" s="27" t="s">
        <v>2742</v>
      </c>
      <c r="I301" s="26"/>
      <c r="J301" s="27" t="s">
        <v>3056</v>
      </c>
      <c r="K301" s="27" t="s">
        <v>3056</v>
      </c>
      <c r="L301" s="24" t="s">
        <v>3056</v>
      </c>
      <c r="M301" s="27" t="s">
        <v>3056</v>
      </c>
      <c r="N301" s="27" t="s">
        <v>3056</v>
      </c>
      <c r="O301" s="24" t="s">
        <v>3056</v>
      </c>
      <c r="P301" s="27" t="s">
        <v>3056</v>
      </c>
      <c r="Q301" s="27" t="s">
        <v>3056</v>
      </c>
      <c r="R301" s="27" t="s">
        <v>3056</v>
      </c>
      <c r="S301" s="27" t="s">
        <v>3056</v>
      </c>
      <c r="T301" s="27" t="s">
        <v>4388</v>
      </c>
    </row>
    <row r="302" spans="1:20" s="33" customFormat="1" ht="270">
      <c r="A302" s="115"/>
      <c r="B302" s="22"/>
      <c r="C302" s="23">
        <v>1836</v>
      </c>
      <c r="D302" s="24" t="s">
        <v>2721</v>
      </c>
      <c r="E302" s="25">
        <v>121</v>
      </c>
      <c r="F302" s="57" t="s">
        <v>2738</v>
      </c>
      <c r="G302" s="27" t="s">
        <v>2741</v>
      </c>
      <c r="H302" s="27">
        <v>179</v>
      </c>
      <c r="I302" s="26"/>
      <c r="J302" s="27" t="s">
        <v>3056</v>
      </c>
      <c r="K302" s="27" t="s">
        <v>3056</v>
      </c>
      <c r="L302" s="24" t="s">
        <v>3056</v>
      </c>
      <c r="M302" s="27" t="s">
        <v>3056</v>
      </c>
      <c r="N302" s="27" t="s">
        <v>3056</v>
      </c>
      <c r="O302" s="24" t="s">
        <v>3056</v>
      </c>
      <c r="P302" s="27" t="s">
        <v>3056</v>
      </c>
      <c r="Q302" s="27" t="s">
        <v>3056</v>
      </c>
      <c r="R302" s="27" t="s">
        <v>3056</v>
      </c>
      <c r="S302" s="27" t="s">
        <v>3056</v>
      </c>
      <c r="T302" s="27" t="s">
        <v>4450</v>
      </c>
    </row>
    <row r="303" spans="1:20" s="33" customFormat="1" ht="210">
      <c r="A303" s="115"/>
      <c r="B303" s="22">
        <v>281</v>
      </c>
      <c r="C303" s="23">
        <v>1835</v>
      </c>
      <c r="D303" s="24" t="s">
        <v>2743</v>
      </c>
      <c r="E303" s="25">
        <v>121</v>
      </c>
      <c r="F303" s="57" t="s">
        <v>2723</v>
      </c>
      <c r="G303" s="27" t="s">
        <v>2744</v>
      </c>
      <c r="H303" s="27" t="s">
        <v>2731</v>
      </c>
      <c r="I303" s="26"/>
      <c r="J303" s="27" t="s">
        <v>3056</v>
      </c>
      <c r="K303" s="27" t="s">
        <v>3056</v>
      </c>
      <c r="L303" s="24" t="s">
        <v>3056</v>
      </c>
      <c r="M303" s="27" t="s">
        <v>3056</v>
      </c>
      <c r="N303" s="27" t="s">
        <v>3056</v>
      </c>
      <c r="O303" s="24" t="s">
        <v>3056</v>
      </c>
      <c r="P303" s="27" t="s">
        <v>3056</v>
      </c>
      <c r="Q303" s="27" t="s">
        <v>3056</v>
      </c>
      <c r="R303" s="27" t="s">
        <v>3056</v>
      </c>
      <c r="S303" s="27" t="s">
        <v>3056</v>
      </c>
      <c r="T303" s="27" t="s">
        <v>4388</v>
      </c>
    </row>
    <row r="304" spans="1:20" s="33" customFormat="1" ht="270">
      <c r="A304" s="115"/>
      <c r="B304" s="22"/>
      <c r="C304" s="23">
        <v>1835</v>
      </c>
      <c r="D304" s="24" t="s">
        <v>2743</v>
      </c>
      <c r="E304" s="25">
        <v>121</v>
      </c>
      <c r="F304" s="57" t="s">
        <v>2723</v>
      </c>
      <c r="G304" s="27" t="s">
        <v>2745</v>
      </c>
      <c r="H304" s="27" t="s">
        <v>2742</v>
      </c>
      <c r="I304" s="26"/>
      <c r="J304" s="27" t="s">
        <v>3056</v>
      </c>
      <c r="K304" s="27" t="s">
        <v>4522</v>
      </c>
      <c r="L304" s="24" t="s">
        <v>3056</v>
      </c>
      <c r="M304" s="27" t="s">
        <v>3056</v>
      </c>
      <c r="N304" s="27" t="s">
        <v>3056</v>
      </c>
      <c r="O304" s="24" t="s">
        <v>3056</v>
      </c>
      <c r="P304" s="27" t="s">
        <v>3056</v>
      </c>
      <c r="Q304" s="27" t="s">
        <v>3056</v>
      </c>
      <c r="R304" s="27" t="s">
        <v>3056</v>
      </c>
      <c r="S304" s="27" t="s">
        <v>3056</v>
      </c>
      <c r="T304" s="27" t="s">
        <v>4388</v>
      </c>
    </row>
    <row r="305" spans="1:20" s="33" customFormat="1" ht="210">
      <c r="A305" s="115"/>
      <c r="B305" s="22"/>
      <c r="C305" s="23">
        <v>1835</v>
      </c>
      <c r="D305" s="24" t="s">
        <v>2743</v>
      </c>
      <c r="E305" s="25">
        <v>121</v>
      </c>
      <c r="F305" s="57" t="s">
        <v>2723</v>
      </c>
      <c r="G305" s="27" t="s">
        <v>2746</v>
      </c>
      <c r="H305" s="27">
        <v>179</v>
      </c>
      <c r="I305" s="26"/>
      <c r="J305" s="27" t="s">
        <v>3056</v>
      </c>
      <c r="K305" s="27" t="s">
        <v>3056</v>
      </c>
      <c r="L305" s="24" t="s">
        <v>3056</v>
      </c>
      <c r="M305" s="27" t="s">
        <v>3056</v>
      </c>
      <c r="N305" s="27" t="s">
        <v>3056</v>
      </c>
      <c r="O305" s="24" t="s">
        <v>3056</v>
      </c>
      <c r="P305" s="27" t="s">
        <v>3056</v>
      </c>
      <c r="Q305" s="27" t="s">
        <v>3056</v>
      </c>
      <c r="R305" s="27" t="s">
        <v>3056</v>
      </c>
      <c r="S305" s="27" t="s">
        <v>3056</v>
      </c>
      <c r="T305" s="27" t="s">
        <v>4450</v>
      </c>
    </row>
    <row r="306" spans="1:20" s="33" customFormat="1" ht="30">
      <c r="A306" s="115"/>
      <c r="B306" s="22">
        <v>282</v>
      </c>
      <c r="C306" s="23">
        <v>1834</v>
      </c>
      <c r="D306" s="24" t="s">
        <v>2747</v>
      </c>
      <c r="E306" s="25">
        <v>121</v>
      </c>
      <c r="F306" s="57" t="s">
        <v>2749</v>
      </c>
      <c r="G306" s="27" t="s">
        <v>3056</v>
      </c>
      <c r="H306" s="27" t="s">
        <v>1240</v>
      </c>
      <c r="I306" s="26" t="s">
        <v>1075</v>
      </c>
      <c r="J306" s="27" t="s">
        <v>3056</v>
      </c>
      <c r="K306" s="27" t="s">
        <v>3056</v>
      </c>
      <c r="L306" s="24" t="s">
        <v>3056</v>
      </c>
      <c r="M306" s="27" t="s">
        <v>3056</v>
      </c>
      <c r="N306" s="27" t="s">
        <v>3056</v>
      </c>
      <c r="O306" s="24" t="s">
        <v>3056</v>
      </c>
      <c r="P306" s="27" t="s">
        <v>3056</v>
      </c>
      <c r="Q306" s="27" t="s">
        <v>3056</v>
      </c>
      <c r="R306" s="27" t="s">
        <v>3056</v>
      </c>
      <c r="S306" s="27" t="s">
        <v>3056</v>
      </c>
      <c r="T306" s="27" t="s">
        <v>4126</v>
      </c>
    </row>
    <row r="307" spans="1:20" s="33" customFormat="1" ht="30">
      <c r="A307" s="115"/>
      <c r="B307" s="22">
        <v>283</v>
      </c>
      <c r="C307" s="23">
        <v>1833</v>
      </c>
      <c r="D307" s="24" t="s">
        <v>2747</v>
      </c>
      <c r="E307" s="25">
        <v>121</v>
      </c>
      <c r="F307" s="57" t="s">
        <v>2750</v>
      </c>
      <c r="G307" s="26" t="s">
        <v>3056</v>
      </c>
      <c r="H307" s="27" t="s">
        <v>1240</v>
      </c>
      <c r="I307" s="26" t="s">
        <v>1036</v>
      </c>
      <c r="J307" s="27" t="s">
        <v>3056</v>
      </c>
      <c r="K307" s="27" t="s">
        <v>3056</v>
      </c>
      <c r="L307" s="24" t="s">
        <v>3056</v>
      </c>
      <c r="M307" s="27" t="s">
        <v>3056</v>
      </c>
      <c r="N307" s="27" t="s">
        <v>3056</v>
      </c>
      <c r="O307" s="24" t="s">
        <v>3056</v>
      </c>
      <c r="P307" s="27" t="s">
        <v>3056</v>
      </c>
      <c r="Q307" s="27" t="s">
        <v>3056</v>
      </c>
      <c r="R307" s="27" t="s">
        <v>3056</v>
      </c>
      <c r="S307" s="27" t="s">
        <v>3056</v>
      </c>
      <c r="T307" s="27" t="s">
        <v>4126</v>
      </c>
    </row>
    <row r="308" spans="1:20" s="33" customFormat="1" ht="75">
      <c r="A308" s="115"/>
      <c r="B308" s="22">
        <v>284</v>
      </c>
      <c r="C308" s="23">
        <v>1832</v>
      </c>
      <c r="D308" s="24" t="s">
        <v>2748</v>
      </c>
      <c r="E308" s="25">
        <v>121</v>
      </c>
      <c r="F308" s="57" t="s">
        <v>2751</v>
      </c>
      <c r="G308" s="26" t="s">
        <v>3056</v>
      </c>
      <c r="H308" s="27" t="s">
        <v>2754</v>
      </c>
      <c r="I308" s="58" t="s">
        <v>1105</v>
      </c>
      <c r="J308" s="27" t="s">
        <v>3056</v>
      </c>
      <c r="K308" s="27" t="s">
        <v>3056</v>
      </c>
      <c r="L308" s="24" t="s">
        <v>3056</v>
      </c>
      <c r="M308" s="27" t="s">
        <v>3056</v>
      </c>
      <c r="N308" s="27" t="s">
        <v>3056</v>
      </c>
      <c r="O308" s="24" t="s">
        <v>3056</v>
      </c>
      <c r="P308" s="27" t="s">
        <v>3056</v>
      </c>
      <c r="Q308" s="27" t="s">
        <v>3056</v>
      </c>
      <c r="R308" s="27" t="s">
        <v>3056</v>
      </c>
      <c r="S308" s="27" t="s">
        <v>3056</v>
      </c>
      <c r="T308" s="27" t="s">
        <v>4126</v>
      </c>
    </row>
    <row r="309" spans="1:20" s="33" customFormat="1" ht="30">
      <c r="A309" s="115"/>
      <c r="B309" s="22">
        <v>285</v>
      </c>
      <c r="C309" s="23">
        <v>1831</v>
      </c>
      <c r="D309" s="24" t="s">
        <v>2748</v>
      </c>
      <c r="E309" s="25">
        <v>121</v>
      </c>
      <c r="F309" s="57" t="s">
        <v>2752</v>
      </c>
      <c r="G309" s="26" t="s">
        <v>3056</v>
      </c>
      <c r="H309" s="27" t="s">
        <v>1777</v>
      </c>
      <c r="I309" s="121" t="s">
        <v>2755</v>
      </c>
      <c r="J309" s="27" t="s">
        <v>3056</v>
      </c>
      <c r="K309" s="27" t="s">
        <v>3056</v>
      </c>
      <c r="L309" s="24" t="s">
        <v>3056</v>
      </c>
      <c r="M309" s="27" t="s">
        <v>3056</v>
      </c>
      <c r="N309" s="27" t="s">
        <v>3056</v>
      </c>
      <c r="O309" s="24" t="s">
        <v>3056</v>
      </c>
      <c r="P309" s="27" t="s">
        <v>3056</v>
      </c>
      <c r="Q309" s="27" t="s">
        <v>3056</v>
      </c>
      <c r="R309" s="27" t="s">
        <v>3056</v>
      </c>
      <c r="S309" s="27" t="s">
        <v>3056</v>
      </c>
      <c r="T309" s="27" t="s">
        <v>4126</v>
      </c>
    </row>
    <row r="310" spans="1:20" s="33" customFormat="1" ht="75">
      <c r="A310" s="115"/>
      <c r="B310" s="22">
        <v>286</v>
      </c>
      <c r="C310" s="23">
        <v>1830</v>
      </c>
      <c r="D310" s="24">
        <v>39490</v>
      </c>
      <c r="E310" s="25">
        <v>121</v>
      </c>
      <c r="F310" s="57" t="s">
        <v>2753</v>
      </c>
      <c r="G310" s="26" t="s">
        <v>2756</v>
      </c>
      <c r="H310" s="27" t="s">
        <v>2138</v>
      </c>
      <c r="I310" s="58"/>
      <c r="J310" s="27" t="s">
        <v>288</v>
      </c>
      <c r="K310" s="27" t="s">
        <v>2757</v>
      </c>
      <c r="L310" s="24" t="s">
        <v>2758</v>
      </c>
      <c r="M310" s="27" t="s">
        <v>3056</v>
      </c>
      <c r="N310" s="27" t="s">
        <v>3056</v>
      </c>
      <c r="O310" s="24" t="s">
        <v>3056</v>
      </c>
      <c r="P310" s="27" t="s">
        <v>3056</v>
      </c>
      <c r="Q310" s="27" t="s">
        <v>3056</v>
      </c>
      <c r="R310" s="27" t="s">
        <v>3056</v>
      </c>
      <c r="S310" s="27" t="s">
        <v>3056</v>
      </c>
      <c r="T310" s="27" t="s">
        <v>4388</v>
      </c>
    </row>
    <row r="311" spans="1:20" s="33" customFormat="1" ht="120">
      <c r="A311" s="115"/>
      <c r="B311" s="22">
        <v>287</v>
      </c>
      <c r="C311" s="23">
        <v>1829</v>
      </c>
      <c r="D311" s="24">
        <v>39490</v>
      </c>
      <c r="E311" s="25">
        <v>121</v>
      </c>
      <c r="F311" s="57" t="s">
        <v>2760</v>
      </c>
      <c r="G311" s="27" t="s">
        <v>2768</v>
      </c>
      <c r="H311" s="27">
        <v>288</v>
      </c>
      <c r="I311" s="26"/>
      <c r="J311" s="25">
        <v>121</v>
      </c>
      <c r="K311" s="27" t="s">
        <v>2766</v>
      </c>
      <c r="L311" s="24" t="s">
        <v>2767</v>
      </c>
      <c r="M311" s="27" t="s">
        <v>3056</v>
      </c>
      <c r="N311" s="27" t="s">
        <v>3056</v>
      </c>
      <c r="O311" s="24" t="s">
        <v>3056</v>
      </c>
      <c r="P311" s="27" t="s">
        <v>3056</v>
      </c>
      <c r="Q311" s="27" t="s">
        <v>3056</v>
      </c>
      <c r="R311" s="27" t="s">
        <v>3056</v>
      </c>
      <c r="S311" s="27" t="s">
        <v>3056</v>
      </c>
      <c r="T311" s="27" t="s">
        <v>4388</v>
      </c>
    </row>
    <row r="312" spans="1:20" s="33" customFormat="1" ht="120">
      <c r="A312" s="115"/>
      <c r="B312" s="22">
        <v>288</v>
      </c>
      <c r="C312" s="23">
        <v>1828</v>
      </c>
      <c r="D312" s="24">
        <v>39490</v>
      </c>
      <c r="E312" s="25">
        <v>121</v>
      </c>
      <c r="F312" s="57" t="s">
        <v>2761</v>
      </c>
      <c r="G312" s="27" t="s">
        <v>2769</v>
      </c>
      <c r="H312" s="27">
        <v>288</v>
      </c>
      <c r="I312" s="26"/>
      <c r="J312" s="25">
        <v>121</v>
      </c>
      <c r="K312" s="27">
        <v>1827</v>
      </c>
      <c r="L312" s="24">
        <v>39490</v>
      </c>
      <c r="M312" s="27" t="s">
        <v>3056</v>
      </c>
      <c r="N312" s="27" t="s">
        <v>3056</v>
      </c>
      <c r="O312" s="24" t="s">
        <v>3056</v>
      </c>
      <c r="P312" s="27" t="s">
        <v>3056</v>
      </c>
      <c r="Q312" s="27" t="s">
        <v>3056</v>
      </c>
      <c r="R312" s="27" t="s">
        <v>3056</v>
      </c>
      <c r="S312" s="27" t="s">
        <v>3056</v>
      </c>
      <c r="T312" s="27" t="s">
        <v>4388</v>
      </c>
    </row>
    <row r="313" spans="1:20" s="33" customFormat="1" ht="45">
      <c r="A313" s="115"/>
      <c r="B313" s="22">
        <v>289</v>
      </c>
      <c r="C313" s="23">
        <v>1827</v>
      </c>
      <c r="D313" s="24">
        <v>39490</v>
      </c>
      <c r="E313" s="25">
        <v>121</v>
      </c>
      <c r="F313" s="57" t="s">
        <v>2762</v>
      </c>
      <c r="G313" s="27" t="s">
        <v>2770</v>
      </c>
      <c r="H313" s="27">
        <v>288</v>
      </c>
      <c r="I313" s="26"/>
      <c r="J313" s="25">
        <v>121</v>
      </c>
      <c r="K313" s="27" t="s">
        <v>2771</v>
      </c>
      <c r="L313" s="24" t="s">
        <v>2772</v>
      </c>
      <c r="M313" s="27" t="s">
        <v>3056</v>
      </c>
      <c r="N313" s="27" t="s">
        <v>3056</v>
      </c>
      <c r="O313" s="24" t="s">
        <v>3056</v>
      </c>
      <c r="P313" s="27" t="s">
        <v>3056</v>
      </c>
      <c r="Q313" s="27" t="s">
        <v>3056</v>
      </c>
      <c r="R313" s="27" t="s">
        <v>3056</v>
      </c>
      <c r="S313" s="27" t="s">
        <v>3056</v>
      </c>
      <c r="T313" s="27" t="s">
        <v>4388</v>
      </c>
    </row>
    <row r="314" spans="1:20" s="33" customFormat="1" ht="45">
      <c r="A314" s="115"/>
      <c r="B314" s="22">
        <v>290</v>
      </c>
      <c r="C314" s="23">
        <v>1826</v>
      </c>
      <c r="D314" s="24">
        <v>39490</v>
      </c>
      <c r="E314" s="25">
        <v>121</v>
      </c>
      <c r="F314" s="57" t="s">
        <v>2763</v>
      </c>
      <c r="G314" s="27" t="s">
        <v>2773</v>
      </c>
      <c r="H314" s="27">
        <v>288</v>
      </c>
      <c r="I314" s="26"/>
      <c r="J314" s="25">
        <v>121</v>
      </c>
      <c r="K314" s="27">
        <v>1825</v>
      </c>
      <c r="L314" s="24">
        <v>39490</v>
      </c>
      <c r="M314" s="27" t="s">
        <v>3056</v>
      </c>
      <c r="N314" s="27" t="s">
        <v>3056</v>
      </c>
      <c r="O314" s="24" t="s">
        <v>3056</v>
      </c>
      <c r="P314" s="27" t="s">
        <v>3056</v>
      </c>
      <c r="Q314" s="27" t="s">
        <v>3056</v>
      </c>
      <c r="R314" s="27" t="s">
        <v>3056</v>
      </c>
      <c r="S314" s="27" t="s">
        <v>3056</v>
      </c>
      <c r="T314" s="27" t="s">
        <v>4388</v>
      </c>
    </row>
    <row r="315" spans="1:20" s="33" customFormat="1" ht="60">
      <c r="A315" s="115"/>
      <c r="B315" s="22">
        <v>291</v>
      </c>
      <c r="C315" s="23">
        <v>1825</v>
      </c>
      <c r="D315" s="24">
        <v>39490</v>
      </c>
      <c r="E315" s="25">
        <v>121</v>
      </c>
      <c r="F315" s="57" t="s">
        <v>2764</v>
      </c>
      <c r="G315" s="27" t="s">
        <v>2774</v>
      </c>
      <c r="H315" s="27">
        <v>288</v>
      </c>
      <c r="I315" s="26"/>
      <c r="J315" s="27" t="s">
        <v>3056</v>
      </c>
      <c r="K315" s="27" t="s">
        <v>3056</v>
      </c>
      <c r="L315" s="24" t="s">
        <v>3056</v>
      </c>
      <c r="M315" s="27" t="s">
        <v>3056</v>
      </c>
      <c r="N315" s="27" t="s">
        <v>3056</v>
      </c>
      <c r="O315" s="24" t="s">
        <v>3056</v>
      </c>
      <c r="P315" s="27" t="s">
        <v>3056</v>
      </c>
      <c r="Q315" s="27" t="s">
        <v>3056</v>
      </c>
      <c r="R315" s="27" t="s">
        <v>3056</v>
      </c>
      <c r="S315" s="27" t="s">
        <v>3056</v>
      </c>
      <c r="T315" s="27" t="s">
        <v>4388</v>
      </c>
    </row>
    <row r="316" spans="1:20" s="33" customFormat="1" ht="30">
      <c r="A316" s="115"/>
      <c r="B316" s="22">
        <v>292</v>
      </c>
      <c r="C316" s="23">
        <v>1824</v>
      </c>
      <c r="D316" s="24" t="s">
        <v>2759</v>
      </c>
      <c r="E316" s="25">
        <v>121</v>
      </c>
      <c r="F316" s="57" t="s">
        <v>2765</v>
      </c>
      <c r="G316" s="27" t="s">
        <v>3056</v>
      </c>
      <c r="H316" s="27" t="s">
        <v>1240</v>
      </c>
      <c r="I316" s="26" t="s">
        <v>1105</v>
      </c>
      <c r="J316" s="27" t="s">
        <v>3056</v>
      </c>
      <c r="K316" s="27" t="s">
        <v>3056</v>
      </c>
      <c r="L316" s="24" t="s">
        <v>3056</v>
      </c>
      <c r="M316" s="27" t="s">
        <v>3056</v>
      </c>
      <c r="N316" s="27" t="s">
        <v>3056</v>
      </c>
      <c r="O316" s="24" t="s">
        <v>3056</v>
      </c>
      <c r="P316" s="27" t="s">
        <v>3056</v>
      </c>
      <c r="Q316" s="27" t="s">
        <v>3056</v>
      </c>
      <c r="R316" s="27" t="s">
        <v>3056</v>
      </c>
      <c r="S316" s="27" t="s">
        <v>3056</v>
      </c>
      <c r="T316" s="27" t="s">
        <v>4126</v>
      </c>
    </row>
    <row r="317" spans="1:20" s="33" customFormat="1" ht="30">
      <c r="A317" s="115"/>
      <c r="B317" s="22">
        <v>293</v>
      </c>
      <c r="C317" s="23">
        <v>1823</v>
      </c>
      <c r="D317" s="24" t="s">
        <v>2759</v>
      </c>
      <c r="E317" s="25">
        <v>121</v>
      </c>
      <c r="F317" s="57" t="s">
        <v>2775</v>
      </c>
      <c r="G317" s="26" t="s">
        <v>3056</v>
      </c>
      <c r="H317" s="26" t="s">
        <v>1240</v>
      </c>
      <c r="I317" s="26" t="s">
        <v>1051</v>
      </c>
      <c r="J317" s="25">
        <v>96</v>
      </c>
      <c r="K317" s="27">
        <v>1408</v>
      </c>
      <c r="L317" s="24">
        <v>34885</v>
      </c>
      <c r="M317" s="27" t="s">
        <v>3056</v>
      </c>
      <c r="N317" s="27" t="s">
        <v>3056</v>
      </c>
      <c r="O317" s="24" t="s">
        <v>3056</v>
      </c>
      <c r="P317" s="27" t="s">
        <v>3056</v>
      </c>
      <c r="Q317" s="27" t="s">
        <v>3056</v>
      </c>
      <c r="R317" s="27" t="s">
        <v>3056</v>
      </c>
      <c r="S317" s="27" t="s">
        <v>3056</v>
      </c>
      <c r="T317" s="27" t="s">
        <v>4126</v>
      </c>
    </row>
    <row r="318" spans="1:20" s="33" customFormat="1" ht="90">
      <c r="A318" s="115"/>
      <c r="B318" s="22">
        <v>294</v>
      </c>
      <c r="C318" s="23">
        <v>1822</v>
      </c>
      <c r="D318" s="24">
        <v>39732</v>
      </c>
      <c r="E318" s="25">
        <v>121</v>
      </c>
      <c r="F318" s="57" t="s">
        <v>2776</v>
      </c>
      <c r="G318" s="26" t="s">
        <v>2777</v>
      </c>
      <c r="H318" s="26" t="s">
        <v>2782</v>
      </c>
      <c r="I318" s="26"/>
      <c r="J318" s="25">
        <v>118</v>
      </c>
      <c r="K318" s="27" t="s">
        <v>2784</v>
      </c>
      <c r="L318" s="24" t="s">
        <v>2785</v>
      </c>
      <c r="M318" s="27" t="s">
        <v>3056</v>
      </c>
      <c r="N318" s="27" t="s">
        <v>3056</v>
      </c>
      <c r="O318" s="24" t="s">
        <v>3056</v>
      </c>
      <c r="P318" s="27" t="s">
        <v>3056</v>
      </c>
      <c r="Q318" s="27" t="s">
        <v>3056</v>
      </c>
      <c r="R318" s="27" t="s">
        <v>3056</v>
      </c>
      <c r="S318" s="27" t="s">
        <v>3056</v>
      </c>
      <c r="T318" s="27" t="s">
        <v>4388</v>
      </c>
    </row>
    <row r="319" spans="1:20" s="33" customFormat="1" ht="90">
      <c r="A319" s="115"/>
      <c r="B319" s="22"/>
      <c r="C319" s="23">
        <v>1822</v>
      </c>
      <c r="D319" s="24">
        <v>39732</v>
      </c>
      <c r="E319" s="25">
        <v>121</v>
      </c>
      <c r="F319" s="57" t="s">
        <v>2776</v>
      </c>
      <c r="G319" s="26" t="s">
        <v>2778</v>
      </c>
      <c r="H319" s="26" t="s">
        <v>2786</v>
      </c>
      <c r="I319" s="26" t="s">
        <v>2787</v>
      </c>
      <c r="J319" s="25">
        <v>118</v>
      </c>
      <c r="K319" s="27" t="s">
        <v>2784</v>
      </c>
      <c r="L319" s="24" t="s">
        <v>2785</v>
      </c>
      <c r="M319" s="27" t="s">
        <v>3056</v>
      </c>
      <c r="N319" s="27" t="s">
        <v>3056</v>
      </c>
      <c r="O319" s="24" t="s">
        <v>3056</v>
      </c>
      <c r="P319" s="27" t="s">
        <v>3056</v>
      </c>
      <c r="Q319" s="27" t="s">
        <v>3056</v>
      </c>
      <c r="R319" s="27" t="s">
        <v>3056</v>
      </c>
      <c r="S319" s="27" t="s">
        <v>3056</v>
      </c>
      <c r="T319" s="27" t="s">
        <v>4388</v>
      </c>
    </row>
    <row r="320" spans="1:20" s="33" customFormat="1" ht="90">
      <c r="A320" s="115"/>
      <c r="B320" s="22"/>
      <c r="C320" s="23">
        <v>1822</v>
      </c>
      <c r="D320" s="24">
        <v>39732</v>
      </c>
      <c r="E320" s="25">
        <v>121</v>
      </c>
      <c r="F320" s="57" t="s">
        <v>2776</v>
      </c>
      <c r="G320" s="26" t="s">
        <v>2779</v>
      </c>
      <c r="H320" s="26" t="s">
        <v>2788</v>
      </c>
      <c r="I320" s="26"/>
      <c r="J320" s="25">
        <v>118</v>
      </c>
      <c r="K320" s="27" t="s">
        <v>2784</v>
      </c>
      <c r="L320" s="24" t="s">
        <v>2785</v>
      </c>
      <c r="M320" s="27" t="s">
        <v>3056</v>
      </c>
      <c r="N320" s="27" t="s">
        <v>3056</v>
      </c>
      <c r="O320" s="24" t="s">
        <v>3056</v>
      </c>
      <c r="P320" s="27" t="s">
        <v>3056</v>
      </c>
      <c r="Q320" s="27" t="s">
        <v>3056</v>
      </c>
      <c r="R320" s="27" t="s">
        <v>3056</v>
      </c>
      <c r="S320" s="27" t="s">
        <v>3056</v>
      </c>
      <c r="T320" s="27" t="s">
        <v>4388</v>
      </c>
    </row>
    <row r="321" spans="1:20" s="33" customFormat="1" ht="90">
      <c r="A321" s="115"/>
      <c r="B321" s="22"/>
      <c r="C321" s="23">
        <v>1822</v>
      </c>
      <c r="D321" s="24">
        <v>39732</v>
      </c>
      <c r="E321" s="25">
        <v>121</v>
      </c>
      <c r="F321" s="57" t="s">
        <v>2776</v>
      </c>
      <c r="G321" s="26" t="s">
        <v>512</v>
      </c>
      <c r="H321" s="26" t="s">
        <v>2790</v>
      </c>
      <c r="I321" s="26"/>
      <c r="J321" s="25">
        <v>118</v>
      </c>
      <c r="K321" s="27" t="s">
        <v>2784</v>
      </c>
      <c r="L321" s="24" t="s">
        <v>2785</v>
      </c>
      <c r="M321" s="27" t="s">
        <v>3056</v>
      </c>
      <c r="N321" s="27" t="s">
        <v>3056</v>
      </c>
      <c r="O321" s="24" t="s">
        <v>3056</v>
      </c>
      <c r="P321" s="27" t="s">
        <v>3056</v>
      </c>
      <c r="Q321" s="27" t="s">
        <v>3056</v>
      </c>
      <c r="R321" s="27" t="s">
        <v>3056</v>
      </c>
      <c r="S321" s="27" t="s">
        <v>3056</v>
      </c>
      <c r="T321" s="27" t="s">
        <v>4388</v>
      </c>
    </row>
    <row r="322" spans="1:20" s="33" customFormat="1" ht="90">
      <c r="A322" s="115"/>
      <c r="B322" s="22"/>
      <c r="C322" s="23">
        <v>1822</v>
      </c>
      <c r="D322" s="24">
        <v>39732</v>
      </c>
      <c r="E322" s="25">
        <v>121</v>
      </c>
      <c r="F322" s="57" t="s">
        <v>2776</v>
      </c>
      <c r="G322" s="26" t="s">
        <v>2780</v>
      </c>
      <c r="H322" s="26" t="s">
        <v>2792</v>
      </c>
      <c r="I322" s="26"/>
      <c r="J322" s="25">
        <v>118</v>
      </c>
      <c r="K322" s="27" t="s">
        <v>2784</v>
      </c>
      <c r="L322" s="24" t="s">
        <v>2785</v>
      </c>
      <c r="M322" s="27" t="s">
        <v>3056</v>
      </c>
      <c r="N322" s="27" t="s">
        <v>3056</v>
      </c>
      <c r="O322" s="24" t="s">
        <v>3056</v>
      </c>
      <c r="P322" s="27" t="s">
        <v>3056</v>
      </c>
      <c r="Q322" s="27" t="s">
        <v>3056</v>
      </c>
      <c r="R322" s="27" t="s">
        <v>3056</v>
      </c>
      <c r="S322" s="27" t="s">
        <v>3056</v>
      </c>
      <c r="T322" s="27" t="s">
        <v>4388</v>
      </c>
    </row>
    <row r="323" spans="1:20" s="33" customFormat="1" ht="90">
      <c r="A323" s="115"/>
      <c r="B323" s="22"/>
      <c r="C323" s="23">
        <v>1822</v>
      </c>
      <c r="D323" s="24">
        <v>39732</v>
      </c>
      <c r="E323" s="25">
        <v>121</v>
      </c>
      <c r="F323" s="57" t="s">
        <v>2776</v>
      </c>
      <c r="G323" s="26" t="s">
        <v>2547</v>
      </c>
      <c r="H323" s="26" t="s">
        <v>2794</v>
      </c>
      <c r="I323" s="26"/>
      <c r="J323" s="25">
        <v>118</v>
      </c>
      <c r="K323" s="27" t="s">
        <v>2784</v>
      </c>
      <c r="L323" s="24" t="s">
        <v>2785</v>
      </c>
      <c r="M323" s="27" t="s">
        <v>3056</v>
      </c>
      <c r="N323" s="27" t="s">
        <v>3056</v>
      </c>
      <c r="O323" s="24" t="s">
        <v>3056</v>
      </c>
      <c r="P323" s="27" t="s">
        <v>3056</v>
      </c>
      <c r="Q323" s="27" t="s">
        <v>3056</v>
      </c>
      <c r="R323" s="27" t="s">
        <v>3056</v>
      </c>
      <c r="S323" s="27" t="s">
        <v>3056</v>
      </c>
      <c r="T323" s="27" t="s">
        <v>4388</v>
      </c>
    </row>
    <row r="324" spans="1:20" s="33" customFormat="1" ht="90">
      <c r="A324" s="115"/>
      <c r="B324" s="22"/>
      <c r="C324" s="23">
        <v>1822</v>
      </c>
      <c r="D324" s="24">
        <v>39732</v>
      </c>
      <c r="E324" s="25">
        <v>121</v>
      </c>
      <c r="F324" s="57" t="s">
        <v>2776</v>
      </c>
      <c r="G324" s="26" t="s">
        <v>2781</v>
      </c>
      <c r="H324" s="26" t="s">
        <v>2796</v>
      </c>
      <c r="I324" s="26"/>
      <c r="J324" s="25">
        <v>118</v>
      </c>
      <c r="K324" s="27" t="s">
        <v>2784</v>
      </c>
      <c r="L324" s="24" t="s">
        <v>2785</v>
      </c>
      <c r="M324" s="27" t="s">
        <v>3056</v>
      </c>
      <c r="N324" s="27" t="s">
        <v>3056</v>
      </c>
      <c r="O324" s="24" t="s">
        <v>3056</v>
      </c>
      <c r="P324" s="27" t="s">
        <v>3056</v>
      </c>
      <c r="Q324" s="27" t="s">
        <v>3056</v>
      </c>
      <c r="R324" s="27" t="s">
        <v>3056</v>
      </c>
      <c r="S324" s="27" t="s">
        <v>3056</v>
      </c>
      <c r="T324" s="27" t="s">
        <v>4388</v>
      </c>
    </row>
    <row r="325" spans="1:20" s="33" customFormat="1" ht="90">
      <c r="A325" s="115"/>
      <c r="B325" s="22"/>
      <c r="C325" s="23">
        <v>1822</v>
      </c>
      <c r="D325" s="24">
        <v>39732</v>
      </c>
      <c r="E325" s="25">
        <v>121</v>
      </c>
      <c r="F325" s="57" t="s">
        <v>2776</v>
      </c>
      <c r="G325" s="26" t="s">
        <v>2798</v>
      </c>
      <c r="H325" s="26" t="s">
        <v>2800</v>
      </c>
      <c r="I325" s="26"/>
      <c r="J325" s="25">
        <v>118</v>
      </c>
      <c r="K325" s="27" t="s">
        <v>2784</v>
      </c>
      <c r="L325" s="24" t="s">
        <v>2785</v>
      </c>
      <c r="M325" s="27" t="s">
        <v>3056</v>
      </c>
      <c r="N325" s="27" t="s">
        <v>3056</v>
      </c>
      <c r="O325" s="24" t="s">
        <v>3056</v>
      </c>
      <c r="P325" s="27" t="s">
        <v>3056</v>
      </c>
      <c r="Q325" s="27" t="s">
        <v>3056</v>
      </c>
      <c r="R325" s="27" t="s">
        <v>3056</v>
      </c>
      <c r="S325" s="27" t="s">
        <v>3056</v>
      </c>
      <c r="T325" s="27" t="s">
        <v>4388</v>
      </c>
    </row>
    <row r="326" spans="1:20" s="34" customFormat="1" ht="90">
      <c r="A326" s="115"/>
      <c r="B326" s="22"/>
      <c r="C326" s="23">
        <v>1822</v>
      </c>
      <c r="D326" s="24">
        <v>39732</v>
      </c>
      <c r="E326" s="25">
        <v>121</v>
      </c>
      <c r="F326" s="57" t="s">
        <v>2776</v>
      </c>
      <c r="G326" s="26" t="s">
        <v>2799</v>
      </c>
      <c r="H326" s="26" t="s">
        <v>2792</v>
      </c>
      <c r="I326" s="26"/>
      <c r="J326" s="25">
        <v>118</v>
      </c>
      <c r="K326" s="27" t="s">
        <v>2784</v>
      </c>
      <c r="L326" s="24" t="s">
        <v>2785</v>
      </c>
      <c r="M326" s="27" t="s">
        <v>3056</v>
      </c>
      <c r="N326" s="27" t="s">
        <v>3056</v>
      </c>
      <c r="O326" s="24" t="s">
        <v>3056</v>
      </c>
      <c r="P326" s="27" t="s">
        <v>3056</v>
      </c>
      <c r="Q326" s="27" t="s">
        <v>3056</v>
      </c>
      <c r="R326" s="27" t="s">
        <v>3056</v>
      </c>
      <c r="S326" s="27" t="s">
        <v>3056</v>
      </c>
      <c r="T326" s="27" t="s">
        <v>4388</v>
      </c>
    </row>
    <row r="327" spans="1:20" s="34" customFormat="1" ht="90">
      <c r="A327" s="115"/>
      <c r="B327" s="22"/>
      <c r="C327" s="23">
        <v>1822</v>
      </c>
      <c r="D327" s="24">
        <v>39732</v>
      </c>
      <c r="E327" s="25">
        <v>121</v>
      </c>
      <c r="F327" s="57" t="s">
        <v>2776</v>
      </c>
      <c r="G327" s="26" t="s">
        <v>626</v>
      </c>
      <c r="H327" s="26" t="s">
        <v>2810</v>
      </c>
      <c r="I327" s="26"/>
      <c r="J327" s="25">
        <v>118</v>
      </c>
      <c r="K327" s="27" t="s">
        <v>2784</v>
      </c>
      <c r="L327" s="24" t="s">
        <v>2785</v>
      </c>
      <c r="M327" s="27" t="s">
        <v>3056</v>
      </c>
      <c r="N327" s="27" t="s">
        <v>3056</v>
      </c>
      <c r="O327" s="24" t="s">
        <v>3056</v>
      </c>
      <c r="P327" s="27" t="s">
        <v>3056</v>
      </c>
      <c r="Q327" s="27" t="s">
        <v>3056</v>
      </c>
      <c r="R327" s="27" t="s">
        <v>3056</v>
      </c>
      <c r="S327" s="27" t="s">
        <v>3056</v>
      </c>
      <c r="T327" s="27" t="s">
        <v>4388</v>
      </c>
    </row>
    <row r="328" spans="1:20" s="34" customFormat="1" ht="90">
      <c r="A328" s="115"/>
      <c r="B328" s="22"/>
      <c r="C328" s="23">
        <v>1822</v>
      </c>
      <c r="D328" s="24">
        <v>39732</v>
      </c>
      <c r="E328" s="25">
        <v>121</v>
      </c>
      <c r="F328" s="57" t="s">
        <v>2776</v>
      </c>
      <c r="G328" s="26" t="s">
        <v>662</v>
      </c>
      <c r="H328" s="26" t="s">
        <v>2812</v>
      </c>
      <c r="I328" s="26"/>
      <c r="J328" s="25">
        <v>118</v>
      </c>
      <c r="K328" s="27" t="s">
        <v>2784</v>
      </c>
      <c r="L328" s="24" t="s">
        <v>2785</v>
      </c>
      <c r="M328" s="27" t="s">
        <v>3056</v>
      </c>
      <c r="N328" s="27" t="s">
        <v>3056</v>
      </c>
      <c r="O328" s="24" t="s">
        <v>3056</v>
      </c>
      <c r="P328" s="27" t="s">
        <v>3056</v>
      </c>
      <c r="Q328" s="27" t="s">
        <v>3056</v>
      </c>
      <c r="R328" s="27" t="s">
        <v>3056</v>
      </c>
      <c r="S328" s="27" t="s">
        <v>3056</v>
      </c>
      <c r="T328" s="27" t="s">
        <v>4388</v>
      </c>
    </row>
    <row r="329" spans="1:20" s="34" customFormat="1" ht="90">
      <c r="A329" s="115"/>
      <c r="B329" s="22"/>
      <c r="C329" s="23">
        <v>1822</v>
      </c>
      <c r="D329" s="24">
        <v>39732</v>
      </c>
      <c r="E329" s="25">
        <v>121</v>
      </c>
      <c r="F329" s="57" t="s">
        <v>2776</v>
      </c>
      <c r="G329" s="26" t="s">
        <v>1402</v>
      </c>
      <c r="H329" s="26" t="s">
        <v>2814</v>
      </c>
      <c r="I329" s="26"/>
      <c r="J329" s="25">
        <v>118</v>
      </c>
      <c r="K329" s="27" t="s">
        <v>2784</v>
      </c>
      <c r="L329" s="24" t="s">
        <v>2785</v>
      </c>
      <c r="M329" s="27" t="s">
        <v>3056</v>
      </c>
      <c r="N329" s="27" t="s">
        <v>3056</v>
      </c>
      <c r="O329" s="24" t="s">
        <v>3056</v>
      </c>
      <c r="P329" s="27" t="s">
        <v>3056</v>
      </c>
      <c r="Q329" s="27" t="s">
        <v>3056</v>
      </c>
      <c r="R329" s="27" t="s">
        <v>3056</v>
      </c>
      <c r="S329" s="27" t="s">
        <v>3056</v>
      </c>
      <c r="T329" s="27" t="s">
        <v>4388</v>
      </c>
    </row>
    <row r="330" spans="1:20" s="34" customFormat="1" ht="90">
      <c r="A330" s="115"/>
      <c r="B330" s="22"/>
      <c r="C330" s="23">
        <v>1822</v>
      </c>
      <c r="D330" s="24">
        <v>39732</v>
      </c>
      <c r="E330" s="25">
        <v>121</v>
      </c>
      <c r="F330" s="57" t="s">
        <v>2776</v>
      </c>
      <c r="G330" s="26" t="s">
        <v>2803</v>
      </c>
      <c r="H330" s="26" t="s">
        <v>2816</v>
      </c>
      <c r="I330" s="26"/>
      <c r="J330" s="25">
        <v>118</v>
      </c>
      <c r="K330" s="27" t="s">
        <v>2784</v>
      </c>
      <c r="L330" s="24" t="s">
        <v>2785</v>
      </c>
      <c r="M330" s="27" t="s">
        <v>3056</v>
      </c>
      <c r="N330" s="27" t="s">
        <v>3056</v>
      </c>
      <c r="O330" s="24" t="s">
        <v>3056</v>
      </c>
      <c r="P330" s="27" t="s">
        <v>3056</v>
      </c>
      <c r="Q330" s="27" t="s">
        <v>3056</v>
      </c>
      <c r="R330" s="27" t="s">
        <v>3056</v>
      </c>
      <c r="S330" s="27" t="s">
        <v>3056</v>
      </c>
      <c r="T330" s="27" t="s">
        <v>4388</v>
      </c>
    </row>
    <row r="331" spans="1:20" s="34" customFormat="1" ht="120">
      <c r="A331" s="115"/>
      <c r="B331" s="22"/>
      <c r="C331" s="23">
        <v>1822</v>
      </c>
      <c r="D331" s="24">
        <v>39732</v>
      </c>
      <c r="E331" s="25">
        <v>121</v>
      </c>
      <c r="F331" s="57" t="s">
        <v>2776</v>
      </c>
      <c r="G331" s="26" t="s">
        <v>2804</v>
      </c>
      <c r="H331" s="26" t="s">
        <v>4474</v>
      </c>
      <c r="I331" s="26"/>
      <c r="J331" s="25">
        <v>118</v>
      </c>
      <c r="K331" s="27" t="s">
        <v>2784</v>
      </c>
      <c r="L331" s="24" t="s">
        <v>2785</v>
      </c>
      <c r="M331" s="27" t="s">
        <v>3056</v>
      </c>
      <c r="N331" s="27" t="s">
        <v>3056</v>
      </c>
      <c r="O331" s="24" t="s">
        <v>3056</v>
      </c>
      <c r="P331" s="27" t="s">
        <v>3056</v>
      </c>
      <c r="Q331" s="27" t="s">
        <v>3056</v>
      </c>
      <c r="R331" s="27" t="s">
        <v>3056</v>
      </c>
      <c r="S331" s="27" t="s">
        <v>3056</v>
      </c>
      <c r="T331" s="27" t="s">
        <v>4388</v>
      </c>
    </row>
    <row r="332" spans="1:20" s="34" customFormat="1" ht="90">
      <c r="A332" s="115"/>
      <c r="B332" s="22"/>
      <c r="C332" s="23">
        <v>1822</v>
      </c>
      <c r="D332" s="24">
        <v>39732</v>
      </c>
      <c r="E332" s="25">
        <v>121</v>
      </c>
      <c r="F332" s="57" t="s">
        <v>2776</v>
      </c>
      <c r="G332" s="26" t="s">
        <v>2805</v>
      </c>
      <c r="H332" s="26" t="s">
        <v>4473</v>
      </c>
      <c r="I332" s="26"/>
      <c r="J332" s="25">
        <v>118</v>
      </c>
      <c r="K332" s="27" t="s">
        <v>2784</v>
      </c>
      <c r="L332" s="24" t="s">
        <v>2785</v>
      </c>
      <c r="M332" s="27" t="s">
        <v>3056</v>
      </c>
      <c r="N332" s="27" t="s">
        <v>3056</v>
      </c>
      <c r="O332" s="24" t="s">
        <v>3056</v>
      </c>
      <c r="P332" s="27" t="s">
        <v>3056</v>
      </c>
      <c r="Q332" s="27" t="s">
        <v>3056</v>
      </c>
      <c r="R332" s="27" t="s">
        <v>3056</v>
      </c>
      <c r="S332" s="27" t="s">
        <v>3056</v>
      </c>
      <c r="T332" s="27" t="s">
        <v>4388</v>
      </c>
    </row>
    <row r="333" spans="1:20" s="34" customFormat="1" ht="30">
      <c r="A333" s="115"/>
      <c r="B333" s="22">
        <v>295</v>
      </c>
      <c r="C333" s="23">
        <v>1821</v>
      </c>
      <c r="D333" s="24">
        <v>39610</v>
      </c>
      <c r="E333" s="25">
        <v>121</v>
      </c>
      <c r="F333" s="57" t="s">
        <v>2820</v>
      </c>
      <c r="G333" s="26" t="s">
        <v>3056</v>
      </c>
      <c r="H333" s="26" t="s">
        <v>2828</v>
      </c>
      <c r="I333" s="26" t="s">
        <v>1105</v>
      </c>
      <c r="J333" s="27" t="s">
        <v>3056</v>
      </c>
      <c r="K333" s="27" t="s">
        <v>3056</v>
      </c>
      <c r="L333" s="24" t="s">
        <v>3056</v>
      </c>
      <c r="M333" s="27" t="s">
        <v>3056</v>
      </c>
      <c r="N333" s="27" t="s">
        <v>3056</v>
      </c>
      <c r="O333" s="24" t="s">
        <v>3056</v>
      </c>
      <c r="P333" s="27" t="s">
        <v>3056</v>
      </c>
      <c r="Q333" s="27" t="s">
        <v>3056</v>
      </c>
      <c r="R333" s="27" t="s">
        <v>3056</v>
      </c>
      <c r="S333" s="27" t="s">
        <v>3056</v>
      </c>
      <c r="T333" s="27" t="s">
        <v>4126</v>
      </c>
    </row>
    <row r="334" spans="1:20" s="34" customFormat="1" ht="45">
      <c r="A334" s="115"/>
      <c r="B334" s="22">
        <v>296</v>
      </c>
      <c r="C334" s="23">
        <v>1820</v>
      </c>
      <c r="D334" s="24" t="s">
        <v>2818</v>
      </c>
      <c r="E334" s="25">
        <v>121</v>
      </c>
      <c r="F334" s="57" t="s">
        <v>2821</v>
      </c>
      <c r="G334" s="26" t="s">
        <v>626</v>
      </c>
      <c r="H334" s="26" t="s">
        <v>2829</v>
      </c>
      <c r="I334" s="26"/>
      <c r="J334" s="25">
        <v>119</v>
      </c>
      <c r="K334" s="27">
        <v>1484</v>
      </c>
      <c r="L334" s="24">
        <v>35645</v>
      </c>
      <c r="M334" s="27" t="s">
        <v>3056</v>
      </c>
      <c r="N334" s="27" t="s">
        <v>3056</v>
      </c>
      <c r="O334" s="24" t="s">
        <v>3056</v>
      </c>
      <c r="P334" s="27" t="s">
        <v>3056</v>
      </c>
      <c r="Q334" s="27" t="s">
        <v>3056</v>
      </c>
      <c r="R334" s="27" t="s">
        <v>3056</v>
      </c>
      <c r="S334" s="27" t="s">
        <v>3056</v>
      </c>
      <c r="T334" s="27" t="s">
        <v>4388</v>
      </c>
    </row>
    <row r="335" spans="1:20" s="34" customFormat="1" ht="30">
      <c r="A335" s="115"/>
      <c r="B335" s="22">
        <v>297</v>
      </c>
      <c r="C335" s="23">
        <v>1819</v>
      </c>
      <c r="D335" s="24" t="s">
        <v>2819</v>
      </c>
      <c r="E335" s="25">
        <v>121</v>
      </c>
      <c r="F335" s="57" t="s">
        <v>2822</v>
      </c>
      <c r="G335" s="26" t="s">
        <v>3056</v>
      </c>
      <c r="H335" s="26" t="s">
        <v>1240</v>
      </c>
      <c r="I335" s="26" t="s">
        <v>1036</v>
      </c>
      <c r="J335" s="27" t="s">
        <v>3056</v>
      </c>
      <c r="K335" s="27" t="s">
        <v>3056</v>
      </c>
      <c r="L335" s="24" t="s">
        <v>3056</v>
      </c>
      <c r="M335" s="27" t="s">
        <v>3056</v>
      </c>
      <c r="N335" s="27" t="s">
        <v>3056</v>
      </c>
      <c r="O335" s="24" t="s">
        <v>3056</v>
      </c>
      <c r="P335" s="27" t="s">
        <v>3056</v>
      </c>
      <c r="Q335" s="27" t="s">
        <v>3056</v>
      </c>
      <c r="R335" s="27" t="s">
        <v>3056</v>
      </c>
      <c r="S335" s="27" t="s">
        <v>3056</v>
      </c>
      <c r="T335" s="27" t="s">
        <v>4126</v>
      </c>
    </row>
    <row r="336" spans="1:20" s="34" customFormat="1" ht="60">
      <c r="A336" s="115"/>
      <c r="B336" s="22">
        <v>298</v>
      </c>
      <c r="C336" s="23">
        <v>1818</v>
      </c>
      <c r="D336" s="24" t="s">
        <v>2819</v>
      </c>
      <c r="E336" s="25">
        <v>121</v>
      </c>
      <c r="F336" s="57" t="s">
        <v>2823</v>
      </c>
      <c r="G336" s="26" t="s">
        <v>3056</v>
      </c>
      <c r="H336" s="26" t="s">
        <v>2831</v>
      </c>
      <c r="I336" s="26" t="s">
        <v>1036</v>
      </c>
      <c r="J336" s="27" t="s">
        <v>2832</v>
      </c>
      <c r="K336" s="27" t="s">
        <v>2833</v>
      </c>
      <c r="L336" s="24" t="s">
        <v>2834</v>
      </c>
      <c r="M336" s="27" t="s">
        <v>3056</v>
      </c>
      <c r="N336" s="27" t="s">
        <v>3056</v>
      </c>
      <c r="O336" s="24" t="s">
        <v>3056</v>
      </c>
      <c r="P336" s="27" t="s">
        <v>3056</v>
      </c>
      <c r="Q336" s="27" t="s">
        <v>3056</v>
      </c>
      <c r="R336" s="27" t="s">
        <v>3056</v>
      </c>
      <c r="S336" s="27" t="s">
        <v>3056</v>
      </c>
      <c r="T336" s="27" t="s">
        <v>4126</v>
      </c>
    </row>
    <row r="337" spans="1:20" s="34" customFormat="1" ht="75">
      <c r="A337" s="115"/>
      <c r="B337" s="22">
        <v>299</v>
      </c>
      <c r="C337" s="23">
        <v>1817</v>
      </c>
      <c r="D337" s="24" t="s">
        <v>2819</v>
      </c>
      <c r="E337" s="25">
        <v>121</v>
      </c>
      <c r="F337" s="57" t="s">
        <v>2824</v>
      </c>
      <c r="G337" s="26" t="s">
        <v>2414</v>
      </c>
      <c r="H337" s="26" t="s">
        <v>4131</v>
      </c>
      <c r="I337" s="26"/>
      <c r="J337" s="25">
        <v>118</v>
      </c>
      <c r="K337" s="27">
        <v>1202</v>
      </c>
      <c r="L337" s="24">
        <v>32427</v>
      </c>
      <c r="M337" s="27" t="s">
        <v>3056</v>
      </c>
      <c r="N337" s="27" t="s">
        <v>3056</v>
      </c>
      <c r="O337" s="24" t="s">
        <v>3056</v>
      </c>
      <c r="P337" s="27" t="s">
        <v>3056</v>
      </c>
      <c r="Q337" s="27" t="s">
        <v>3056</v>
      </c>
      <c r="R337" s="27" t="s">
        <v>3056</v>
      </c>
      <c r="S337" s="27" t="s">
        <v>3056</v>
      </c>
      <c r="T337" s="27" t="s">
        <v>4388</v>
      </c>
    </row>
    <row r="338" spans="1:20" s="34" customFormat="1" ht="45">
      <c r="A338" s="115"/>
      <c r="B338" s="22">
        <v>300</v>
      </c>
      <c r="C338" s="23">
        <v>1817</v>
      </c>
      <c r="D338" s="24" t="s">
        <v>2819</v>
      </c>
      <c r="E338" s="25">
        <v>121</v>
      </c>
      <c r="F338" s="57" t="s">
        <v>2825</v>
      </c>
      <c r="G338" s="26" t="s">
        <v>2826</v>
      </c>
      <c r="H338" s="26" t="s">
        <v>2836</v>
      </c>
      <c r="I338" s="26"/>
      <c r="J338" s="25">
        <v>118</v>
      </c>
      <c r="K338" s="27">
        <v>1202</v>
      </c>
      <c r="L338" s="24">
        <v>32427</v>
      </c>
      <c r="M338" s="27" t="s">
        <v>3056</v>
      </c>
      <c r="N338" s="27" t="s">
        <v>3056</v>
      </c>
      <c r="O338" s="24" t="s">
        <v>3056</v>
      </c>
      <c r="P338" s="27" t="s">
        <v>3056</v>
      </c>
      <c r="Q338" s="27" t="s">
        <v>3056</v>
      </c>
      <c r="R338" s="27" t="s">
        <v>3056</v>
      </c>
      <c r="S338" s="27" t="s">
        <v>3056</v>
      </c>
      <c r="T338" s="27" t="s">
        <v>4388</v>
      </c>
    </row>
    <row r="339" spans="1:20" s="34" customFormat="1" ht="45">
      <c r="A339" s="115"/>
      <c r="B339" s="22">
        <v>301</v>
      </c>
      <c r="C339" s="23">
        <v>1817</v>
      </c>
      <c r="D339" s="24" t="s">
        <v>2819</v>
      </c>
      <c r="E339" s="25">
        <v>121</v>
      </c>
      <c r="F339" s="57" t="s">
        <v>2825</v>
      </c>
      <c r="G339" s="26" t="s">
        <v>2827</v>
      </c>
      <c r="H339" s="26" t="s">
        <v>4131</v>
      </c>
      <c r="I339" s="26"/>
      <c r="J339" s="25">
        <v>118</v>
      </c>
      <c r="K339" s="27">
        <v>1202</v>
      </c>
      <c r="L339" s="24">
        <v>32427</v>
      </c>
      <c r="M339" s="27" t="s">
        <v>3056</v>
      </c>
      <c r="N339" s="27" t="s">
        <v>3056</v>
      </c>
      <c r="O339" s="24" t="s">
        <v>3056</v>
      </c>
      <c r="P339" s="27" t="s">
        <v>3056</v>
      </c>
      <c r="Q339" s="27" t="s">
        <v>3056</v>
      </c>
      <c r="R339" s="27" t="s">
        <v>3056</v>
      </c>
      <c r="S339" s="27" t="s">
        <v>3056</v>
      </c>
      <c r="T339" s="27" t="s">
        <v>4388</v>
      </c>
    </row>
    <row r="340" spans="1:20" s="34" customFormat="1" ht="45">
      <c r="A340" s="115"/>
      <c r="B340" s="22">
        <v>302</v>
      </c>
      <c r="C340" s="23">
        <v>1816</v>
      </c>
      <c r="D340" s="24">
        <v>39605</v>
      </c>
      <c r="E340" s="25">
        <v>121</v>
      </c>
      <c r="F340" s="57" t="s">
        <v>2837</v>
      </c>
      <c r="G340" s="26" t="s">
        <v>3056</v>
      </c>
      <c r="H340" s="26" t="s">
        <v>1240</v>
      </c>
      <c r="I340" s="26" t="s">
        <v>1036</v>
      </c>
      <c r="J340" s="25">
        <v>96</v>
      </c>
      <c r="K340" s="27">
        <v>1406</v>
      </c>
      <c r="L340" s="24">
        <v>35037</v>
      </c>
      <c r="M340" s="27" t="s">
        <v>3056</v>
      </c>
      <c r="N340" s="27" t="s">
        <v>3056</v>
      </c>
      <c r="O340" s="24" t="s">
        <v>3056</v>
      </c>
      <c r="P340" s="27" t="s">
        <v>3056</v>
      </c>
      <c r="Q340" s="27" t="s">
        <v>3056</v>
      </c>
      <c r="R340" s="27" t="s">
        <v>3056</v>
      </c>
      <c r="S340" s="27" t="s">
        <v>3056</v>
      </c>
      <c r="T340" s="27" t="s">
        <v>4126</v>
      </c>
    </row>
    <row r="341" spans="1:20" s="34" customFormat="1" ht="45">
      <c r="A341" s="115"/>
      <c r="B341" s="22">
        <v>303</v>
      </c>
      <c r="C341" s="23">
        <v>1815</v>
      </c>
      <c r="D341" s="24">
        <v>39546</v>
      </c>
      <c r="E341" s="25">
        <v>121</v>
      </c>
      <c r="F341" s="57" t="s">
        <v>2839</v>
      </c>
      <c r="G341" s="26" t="s">
        <v>3056</v>
      </c>
      <c r="H341" s="26" t="s">
        <v>1240</v>
      </c>
      <c r="I341" s="26" t="s">
        <v>1094</v>
      </c>
      <c r="J341" s="27" t="s">
        <v>3056</v>
      </c>
      <c r="K341" s="27" t="s">
        <v>3056</v>
      </c>
      <c r="L341" s="24" t="s">
        <v>3056</v>
      </c>
      <c r="M341" s="27" t="s">
        <v>3056</v>
      </c>
      <c r="N341" s="27" t="s">
        <v>3056</v>
      </c>
      <c r="O341" s="24" t="s">
        <v>3056</v>
      </c>
      <c r="P341" s="27" t="s">
        <v>3056</v>
      </c>
      <c r="Q341" s="27" t="s">
        <v>3056</v>
      </c>
      <c r="R341" s="27" t="s">
        <v>3056</v>
      </c>
      <c r="S341" s="27" t="s">
        <v>3056</v>
      </c>
      <c r="T341" s="27" t="s">
        <v>4126</v>
      </c>
    </row>
    <row r="342" spans="1:20" s="34" customFormat="1" ht="45">
      <c r="A342" s="115"/>
      <c r="B342" s="22">
        <v>304</v>
      </c>
      <c r="C342" s="23">
        <v>1814</v>
      </c>
      <c r="D342" s="24">
        <v>39455</v>
      </c>
      <c r="E342" s="25">
        <v>121</v>
      </c>
      <c r="F342" s="57" t="s">
        <v>2840</v>
      </c>
      <c r="G342" s="26" t="s">
        <v>2841</v>
      </c>
      <c r="H342" s="26" t="s">
        <v>2138</v>
      </c>
      <c r="I342" s="26"/>
      <c r="J342" s="25">
        <v>121</v>
      </c>
      <c r="K342" s="27">
        <v>1811</v>
      </c>
      <c r="L342" s="24">
        <v>39455</v>
      </c>
      <c r="M342" s="27" t="s">
        <v>3056</v>
      </c>
      <c r="N342" s="27" t="s">
        <v>3056</v>
      </c>
      <c r="O342" s="24" t="s">
        <v>3056</v>
      </c>
      <c r="P342" s="27" t="s">
        <v>3056</v>
      </c>
      <c r="Q342" s="27" t="s">
        <v>3056</v>
      </c>
      <c r="R342" s="27" t="s">
        <v>3056</v>
      </c>
      <c r="S342" s="27" t="s">
        <v>3056</v>
      </c>
      <c r="T342" s="27" t="s">
        <v>4388</v>
      </c>
    </row>
    <row r="343" spans="1:20" s="34" customFormat="1" ht="45">
      <c r="A343" s="115"/>
      <c r="B343" s="22">
        <v>305</v>
      </c>
      <c r="C343" s="23">
        <v>1813</v>
      </c>
      <c r="D343" s="24">
        <v>39455</v>
      </c>
      <c r="E343" s="25">
        <v>121</v>
      </c>
      <c r="F343" s="57" t="s">
        <v>2842</v>
      </c>
      <c r="G343" s="26" t="s">
        <v>2843</v>
      </c>
      <c r="H343" s="26" t="s">
        <v>2138</v>
      </c>
      <c r="I343" s="26"/>
      <c r="J343" s="25">
        <v>121</v>
      </c>
      <c r="K343" s="27" t="s">
        <v>2849</v>
      </c>
      <c r="L343" s="24" t="s">
        <v>2850</v>
      </c>
      <c r="M343" s="27" t="s">
        <v>3056</v>
      </c>
      <c r="N343" s="27" t="s">
        <v>3056</v>
      </c>
      <c r="O343" s="24" t="s">
        <v>3056</v>
      </c>
      <c r="P343" s="27" t="s">
        <v>3056</v>
      </c>
      <c r="Q343" s="27" t="s">
        <v>3056</v>
      </c>
      <c r="R343" s="27" t="s">
        <v>3056</v>
      </c>
      <c r="S343" s="27" t="s">
        <v>3056</v>
      </c>
      <c r="T343" s="27" t="s">
        <v>4388</v>
      </c>
    </row>
    <row r="344" spans="1:20" s="34" customFormat="1" ht="45">
      <c r="A344" s="115"/>
      <c r="B344" s="22">
        <v>306</v>
      </c>
      <c r="C344" s="23">
        <v>1812</v>
      </c>
      <c r="D344" s="24">
        <v>39455</v>
      </c>
      <c r="E344" s="25">
        <v>121</v>
      </c>
      <c r="F344" s="57" t="s">
        <v>2844</v>
      </c>
      <c r="G344" s="26" t="s">
        <v>2845</v>
      </c>
      <c r="H344" s="26" t="s">
        <v>2138</v>
      </c>
      <c r="I344" s="26"/>
      <c r="J344" s="25">
        <v>121</v>
      </c>
      <c r="K344" s="27">
        <v>1811</v>
      </c>
      <c r="L344" s="24">
        <v>39455</v>
      </c>
      <c r="M344" s="27" t="s">
        <v>3056</v>
      </c>
      <c r="N344" s="27" t="s">
        <v>3056</v>
      </c>
      <c r="O344" s="24" t="s">
        <v>3056</v>
      </c>
      <c r="P344" s="27" t="s">
        <v>3056</v>
      </c>
      <c r="Q344" s="27" t="s">
        <v>3056</v>
      </c>
      <c r="R344" s="27" t="s">
        <v>3056</v>
      </c>
      <c r="S344" s="27" t="s">
        <v>3056</v>
      </c>
      <c r="T344" s="27" t="s">
        <v>4388</v>
      </c>
    </row>
    <row r="345" spans="1:20" s="34" customFormat="1" ht="45">
      <c r="A345" s="115"/>
      <c r="B345" s="22">
        <v>307</v>
      </c>
      <c r="C345" s="23">
        <v>1811</v>
      </c>
      <c r="D345" s="24">
        <v>39455</v>
      </c>
      <c r="E345" s="25">
        <v>121</v>
      </c>
      <c r="F345" s="57" t="s">
        <v>2846</v>
      </c>
      <c r="G345" s="26" t="s">
        <v>2268</v>
      </c>
      <c r="H345" s="26" t="s">
        <v>2138</v>
      </c>
      <c r="I345" s="26"/>
      <c r="J345" s="25">
        <v>121</v>
      </c>
      <c r="K345" s="27" t="s">
        <v>3056</v>
      </c>
      <c r="L345" s="24" t="s">
        <v>3056</v>
      </c>
      <c r="M345" s="27" t="s">
        <v>3056</v>
      </c>
      <c r="N345" s="27" t="s">
        <v>3056</v>
      </c>
      <c r="O345" s="24" t="s">
        <v>3056</v>
      </c>
      <c r="P345" s="27" t="s">
        <v>3056</v>
      </c>
      <c r="Q345" s="27" t="s">
        <v>3056</v>
      </c>
      <c r="R345" s="27" t="s">
        <v>3056</v>
      </c>
      <c r="S345" s="27" t="s">
        <v>3056</v>
      </c>
      <c r="T345" s="27" t="s">
        <v>4388</v>
      </c>
    </row>
    <row r="346" spans="1:20" s="34" customFormat="1" ht="60">
      <c r="A346" s="115"/>
      <c r="B346" s="22">
        <v>308</v>
      </c>
      <c r="C346" s="23">
        <v>1810</v>
      </c>
      <c r="D346" s="24">
        <v>39455</v>
      </c>
      <c r="E346" s="25">
        <v>121</v>
      </c>
      <c r="F346" s="57" t="s">
        <v>2847</v>
      </c>
      <c r="G346" s="26" t="s">
        <v>2848</v>
      </c>
      <c r="H346" s="26" t="s">
        <v>2138</v>
      </c>
      <c r="I346" s="26"/>
      <c r="J346" s="25">
        <v>121</v>
      </c>
      <c r="K346" s="27" t="s">
        <v>2851</v>
      </c>
      <c r="L346" s="24" t="s">
        <v>2852</v>
      </c>
      <c r="M346" s="27" t="s">
        <v>3056</v>
      </c>
      <c r="N346" s="27" t="s">
        <v>3056</v>
      </c>
      <c r="O346" s="24" t="s">
        <v>3056</v>
      </c>
      <c r="P346" s="27" t="s">
        <v>3056</v>
      </c>
      <c r="Q346" s="27" t="s">
        <v>3056</v>
      </c>
      <c r="R346" s="27" t="s">
        <v>3056</v>
      </c>
      <c r="S346" s="27" t="s">
        <v>3056</v>
      </c>
      <c r="T346" s="27" t="s">
        <v>4388</v>
      </c>
    </row>
    <row r="347" spans="1:20" s="34" customFormat="1" ht="60">
      <c r="A347" s="115"/>
      <c r="B347" s="22">
        <v>309</v>
      </c>
      <c r="C347" s="23">
        <v>1809</v>
      </c>
      <c r="D347" s="24">
        <v>39455</v>
      </c>
      <c r="E347" s="25">
        <v>121</v>
      </c>
      <c r="F347" s="57" t="s">
        <v>2853</v>
      </c>
      <c r="G347" s="26" t="s">
        <v>2854</v>
      </c>
      <c r="H347" s="26" t="s">
        <v>2138</v>
      </c>
      <c r="I347" s="26"/>
      <c r="J347" s="25">
        <v>121</v>
      </c>
      <c r="K347" s="27" t="s">
        <v>2851</v>
      </c>
      <c r="L347" s="24" t="s">
        <v>2852</v>
      </c>
      <c r="M347" s="27" t="s">
        <v>3056</v>
      </c>
      <c r="N347" s="27" t="s">
        <v>3056</v>
      </c>
      <c r="O347" s="24" t="s">
        <v>3056</v>
      </c>
      <c r="P347" s="27" t="s">
        <v>3056</v>
      </c>
      <c r="Q347" s="27" t="s">
        <v>3056</v>
      </c>
      <c r="R347" s="27" t="s">
        <v>3056</v>
      </c>
      <c r="S347" s="27" t="s">
        <v>3056</v>
      </c>
      <c r="T347" s="27" t="s">
        <v>4388</v>
      </c>
    </row>
    <row r="348" spans="1:20" s="34" customFormat="1" ht="45">
      <c r="A348" s="115"/>
      <c r="B348" s="22">
        <v>310</v>
      </c>
      <c r="C348" s="23">
        <v>1808</v>
      </c>
      <c r="D348" s="24">
        <v>39455</v>
      </c>
      <c r="E348" s="25">
        <v>121</v>
      </c>
      <c r="F348" s="57" t="s">
        <v>2855</v>
      </c>
      <c r="G348" s="26" t="s">
        <v>2856</v>
      </c>
      <c r="H348" s="26" t="s">
        <v>2138</v>
      </c>
      <c r="I348" s="26"/>
      <c r="J348" s="25">
        <v>121</v>
      </c>
      <c r="K348" s="27" t="s">
        <v>2851</v>
      </c>
      <c r="L348" s="24" t="s">
        <v>2852</v>
      </c>
      <c r="M348" s="27" t="s">
        <v>3056</v>
      </c>
      <c r="N348" s="27" t="s">
        <v>3056</v>
      </c>
      <c r="O348" s="24" t="s">
        <v>3056</v>
      </c>
      <c r="P348" s="27" t="s">
        <v>3056</v>
      </c>
      <c r="Q348" s="27" t="s">
        <v>3056</v>
      </c>
      <c r="R348" s="27" t="s">
        <v>3056</v>
      </c>
      <c r="S348" s="27" t="s">
        <v>3056</v>
      </c>
      <c r="T348" s="27" t="s">
        <v>4388</v>
      </c>
    </row>
    <row r="349" spans="1:20" s="34" customFormat="1" ht="45">
      <c r="A349" s="115"/>
      <c r="B349" s="22">
        <v>311</v>
      </c>
      <c r="C349" s="23">
        <v>1807</v>
      </c>
      <c r="D349" s="24">
        <v>39455</v>
      </c>
      <c r="E349" s="25">
        <v>121</v>
      </c>
      <c r="F349" s="57" t="s">
        <v>2857</v>
      </c>
      <c r="G349" s="26" t="s">
        <v>2858</v>
      </c>
      <c r="H349" s="26" t="s">
        <v>2138</v>
      </c>
      <c r="I349" s="26"/>
      <c r="J349" s="25">
        <v>121</v>
      </c>
      <c r="K349" s="27" t="s">
        <v>2865</v>
      </c>
      <c r="L349" s="24" t="s">
        <v>2866</v>
      </c>
      <c r="M349" s="27" t="s">
        <v>3056</v>
      </c>
      <c r="N349" s="27" t="s">
        <v>3056</v>
      </c>
      <c r="O349" s="24" t="s">
        <v>3056</v>
      </c>
      <c r="P349" s="27" t="s">
        <v>3056</v>
      </c>
      <c r="Q349" s="27" t="s">
        <v>3056</v>
      </c>
      <c r="R349" s="27" t="s">
        <v>3056</v>
      </c>
      <c r="S349" s="27" t="s">
        <v>3056</v>
      </c>
      <c r="T349" s="27" t="s">
        <v>4388</v>
      </c>
    </row>
    <row r="350" spans="1:20" s="34" customFormat="1" ht="45">
      <c r="A350" s="115"/>
      <c r="B350" s="22">
        <v>312</v>
      </c>
      <c r="C350" s="23">
        <v>1806</v>
      </c>
      <c r="D350" s="24">
        <v>39455</v>
      </c>
      <c r="E350" s="25">
        <v>121</v>
      </c>
      <c r="F350" s="57" t="s">
        <v>2859</v>
      </c>
      <c r="G350" s="26" t="s">
        <v>2862</v>
      </c>
      <c r="H350" s="26" t="s">
        <v>2138</v>
      </c>
      <c r="I350" s="26"/>
      <c r="J350" s="25">
        <v>121</v>
      </c>
      <c r="K350" s="27">
        <v>1804</v>
      </c>
      <c r="L350" s="24">
        <v>39455</v>
      </c>
      <c r="M350" s="27" t="s">
        <v>3056</v>
      </c>
      <c r="N350" s="27" t="s">
        <v>3056</v>
      </c>
      <c r="O350" s="24" t="s">
        <v>3056</v>
      </c>
      <c r="P350" s="27" t="s">
        <v>3056</v>
      </c>
      <c r="Q350" s="27" t="s">
        <v>3056</v>
      </c>
      <c r="R350" s="27" t="s">
        <v>3056</v>
      </c>
      <c r="S350" s="27" t="s">
        <v>3056</v>
      </c>
      <c r="T350" s="27" t="s">
        <v>4388</v>
      </c>
    </row>
    <row r="351" spans="1:20" s="34" customFormat="1" ht="45">
      <c r="A351" s="115"/>
      <c r="B351" s="22">
        <v>313</v>
      </c>
      <c r="C351" s="23">
        <v>1805</v>
      </c>
      <c r="D351" s="24">
        <v>39455</v>
      </c>
      <c r="E351" s="25">
        <v>121</v>
      </c>
      <c r="F351" s="57" t="s">
        <v>2860</v>
      </c>
      <c r="G351" s="26" t="s">
        <v>2863</v>
      </c>
      <c r="H351" s="26" t="s">
        <v>2138</v>
      </c>
      <c r="I351" s="26"/>
      <c r="J351" s="25">
        <v>121</v>
      </c>
      <c r="K351" s="27">
        <v>1804</v>
      </c>
      <c r="L351" s="24">
        <v>39455</v>
      </c>
      <c r="M351" s="27" t="s">
        <v>3056</v>
      </c>
      <c r="N351" s="27" t="s">
        <v>3056</v>
      </c>
      <c r="O351" s="24" t="s">
        <v>3056</v>
      </c>
      <c r="P351" s="27" t="s">
        <v>3056</v>
      </c>
      <c r="Q351" s="27" t="s">
        <v>3056</v>
      </c>
      <c r="R351" s="27" t="s">
        <v>3056</v>
      </c>
      <c r="S351" s="27" t="s">
        <v>3056</v>
      </c>
      <c r="T351" s="27" t="s">
        <v>4388</v>
      </c>
    </row>
    <row r="352" spans="1:20" s="34" customFormat="1" ht="45">
      <c r="A352" s="115"/>
      <c r="B352" s="22">
        <v>314</v>
      </c>
      <c r="C352" s="23">
        <v>1804</v>
      </c>
      <c r="D352" s="24">
        <v>39455</v>
      </c>
      <c r="E352" s="25">
        <v>121</v>
      </c>
      <c r="F352" s="57" t="s">
        <v>2861</v>
      </c>
      <c r="G352" s="26" t="s">
        <v>2864</v>
      </c>
      <c r="H352" s="26" t="s">
        <v>2138</v>
      </c>
      <c r="I352" s="26"/>
      <c r="J352" s="27" t="s">
        <v>3056</v>
      </c>
      <c r="K352" s="27" t="s">
        <v>3056</v>
      </c>
      <c r="L352" s="24" t="s">
        <v>3056</v>
      </c>
      <c r="M352" s="27" t="s">
        <v>3056</v>
      </c>
      <c r="N352" s="27" t="s">
        <v>3056</v>
      </c>
      <c r="O352" s="24" t="s">
        <v>3056</v>
      </c>
      <c r="P352" s="27" t="s">
        <v>3056</v>
      </c>
      <c r="Q352" s="27" t="s">
        <v>3056</v>
      </c>
      <c r="R352" s="27" t="s">
        <v>3056</v>
      </c>
      <c r="S352" s="27" t="s">
        <v>3056</v>
      </c>
      <c r="T352" s="27" t="s">
        <v>4388</v>
      </c>
    </row>
    <row r="353" spans="1:20" s="34" customFormat="1" ht="120">
      <c r="A353" s="115"/>
      <c r="B353" s="22">
        <v>315</v>
      </c>
      <c r="C353" s="23">
        <v>1803</v>
      </c>
      <c r="D353" s="24">
        <v>39455</v>
      </c>
      <c r="E353" s="25">
        <v>121</v>
      </c>
      <c r="F353" s="57" t="s">
        <v>2867</v>
      </c>
      <c r="G353" s="26" t="s">
        <v>2872</v>
      </c>
      <c r="H353" s="26" t="s">
        <v>2138</v>
      </c>
      <c r="I353" s="26"/>
      <c r="J353" s="25">
        <v>121</v>
      </c>
      <c r="K353" s="27">
        <v>1801</v>
      </c>
      <c r="L353" s="24">
        <v>39455</v>
      </c>
      <c r="M353" s="27" t="s">
        <v>3056</v>
      </c>
      <c r="N353" s="27" t="s">
        <v>3056</v>
      </c>
      <c r="O353" s="24" t="s">
        <v>3056</v>
      </c>
      <c r="P353" s="27" t="s">
        <v>3056</v>
      </c>
      <c r="Q353" s="27" t="s">
        <v>3056</v>
      </c>
      <c r="R353" s="27" t="s">
        <v>3056</v>
      </c>
      <c r="S353" s="27" t="s">
        <v>3056</v>
      </c>
      <c r="T353" s="27" t="s">
        <v>4388</v>
      </c>
    </row>
    <row r="354" spans="1:20" s="34" customFormat="1" ht="135">
      <c r="A354" s="115"/>
      <c r="B354" s="22">
        <v>316</v>
      </c>
      <c r="C354" s="23">
        <v>1802</v>
      </c>
      <c r="D354" s="24">
        <v>39455</v>
      </c>
      <c r="E354" s="25">
        <v>121</v>
      </c>
      <c r="F354" s="57" t="s">
        <v>2868</v>
      </c>
      <c r="G354" s="26" t="s">
        <v>2873</v>
      </c>
      <c r="H354" s="26" t="s">
        <v>2138</v>
      </c>
      <c r="I354" s="26"/>
      <c r="J354" s="25">
        <v>121</v>
      </c>
      <c r="K354" s="27">
        <v>1801</v>
      </c>
      <c r="L354" s="24">
        <v>39455</v>
      </c>
      <c r="M354" s="27" t="s">
        <v>3056</v>
      </c>
      <c r="N354" s="27" t="s">
        <v>3056</v>
      </c>
      <c r="O354" s="24" t="s">
        <v>3056</v>
      </c>
      <c r="P354" s="27" t="s">
        <v>3056</v>
      </c>
      <c r="Q354" s="27" t="s">
        <v>3056</v>
      </c>
      <c r="R354" s="27" t="s">
        <v>3056</v>
      </c>
      <c r="S354" s="27" t="s">
        <v>3056</v>
      </c>
      <c r="T354" s="27" t="s">
        <v>4388</v>
      </c>
    </row>
    <row r="355" spans="1:20" s="34" customFormat="1" ht="45">
      <c r="A355" s="115"/>
      <c r="B355" s="22">
        <v>317</v>
      </c>
      <c r="C355" s="23">
        <v>1801</v>
      </c>
      <c r="D355" s="24">
        <v>39455</v>
      </c>
      <c r="E355" s="25">
        <v>121</v>
      </c>
      <c r="F355" s="57" t="s">
        <v>2869</v>
      </c>
      <c r="G355" s="26" t="s">
        <v>2268</v>
      </c>
      <c r="H355" s="26" t="s">
        <v>2138</v>
      </c>
      <c r="I355" s="26"/>
      <c r="J355" s="25">
        <v>121</v>
      </c>
      <c r="K355" s="27" t="s">
        <v>3056</v>
      </c>
      <c r="L355" s="24" t="s">
        <v>3056</v>
      </c>
      <c r="M355" s="27" t="s">
        <v>3056</v>
      </c>
      <c r="N355" s="27" t="s">
        <v>3056</v>
      </c>
      <c r="O355" s="24" t="s">
        <v>3056</v>
      </c>
      <c r="P355" s="27" t="s">
        <v>3056</v>
      </c>
      <c r="Q355" s="27" t="s">
        <v>3056</v>
      </c>
      <c r="R355" s="27" t="s">
        <v>3056</v>
      </c>
      <c r="S355" s="27" t="s">
        <v>3056</v>
      </c>
      <c r="T355" s="27" t="s">
        <v>4388</v>
      </c>
    </row>
    <row r="356" spans="1:20" s="34" customFormat="1" ht="45">
      <c r="A356" s="115"/>
      <c r="B356" s="22">
        <v>318</v>
      </c>
      <c r="C356" s="23">
        <v>1800</v>
      </c>
      <c r="D356" s="24">
        <v>39455</v>
      </c>
      <c r="E356" s="25">
        <v>121</v>
      </c>
      <c r="F356" s="57" t="s">
        <v>2870</v>
      </c>
      <c r="G356" s="26" t="s">
        <v>2874</v>
      </c>
      <c r="H356" s="26" t="s">
        <v>2138</v>
      </c>
      <c r="I356" s="26"/>
      <c r="J356" s="25">
        <v>121</v>
      </c>
      <c r="K356" s="27" t="s">
        <v>2851</v>
      </c>
      <c r="L356" s="24" t="s">
        <v>2852</v>
      </c>
      <c r="M356" s="27" t="s">
        <v>3056</v>
      </c>
      <c r="N356" s="27" t="s">
        <v>3056</v>
      </c>
      <c r="O356" s="24" t="s">
        <v>3056</v>
      </c>
      <c r="P356" s="27" t="s">
        <v>3056</v>
      </c>
      <c r="Q356" s="27" t="s">
        <v>3056</v>
      </c>
      <c r="R356" s="27" t="s">
        <v>3056</v>
      </c>
      <c r="S356" s="27" t="s">
        <v>3056</v>
      </c>
      <c r="T356" s="27" t="s">
        <v>4388</v>
      </c>
    </row>
    <row r="357" spans="1:20" s="34" customFormat="1" ht="45">
      <c r="A357" s="115"/>
      <c r="B357" s="22">
        <v>319</v>
      </c>
      <c r="C357" s="23">
        <v>1799</v>
      </c>
      <c r="D357" s="24">
        <v>39455</v>
      </c>
      <c r="E357" s="25">
        <v>121</v>
      </c>
      <c r="F357" s="57" t="s">
        <v>2871</v>
      </c>
      <c r="G357" s="26" t="s">
        <v>2875</v>
      </c>
      <c r="H357" s="26" t="s">
        <v>2138</v>
      </c>
      <c r="I357" s="26"/>
      <c r="J357" s="25">
        <v>121</v>
      </c>
      <c r="K357" s="27" t="s">
        <v>2851</v>
      </c>
      <c r="L357" s="24" t="s">
        <v>2852</v>
      </c>
      <c r="M357" s="27" t="s">
        <v>3056</v>
      </c>
      <c r="N357" s="27" t="s">
        <v>3056</v>
      </c>
      <c r="O357" s="24" t="s">
        <v>3056</v>
      </c>
      <c r="P357" s="27" t="s">
        <v>3056</v>
      </c>
      <c r="Q357" s="27" t="s">
        <v>3056</v>
      </c>
      <c r="R357" s="27" t="s">
        <v>3056</v>
      </c>
      <c r="S357" s="27" t="s">
        <v>3056</v>
      </c>
      <c r="T357" s="27" t="s">
        <v>4388</v>
      </c>
    </row>
    <row r="358" spans="1:20" s="34" customFormat="1" ht="75">
      <c r="A358" s="115"/>
      <c r="B358" s="22">
        <v>320</v>
      </c>
      <c r="C358" s="23">
        <v>1798</v>
      </c>
      <c r="D358" s="24">
        <v>39455</v>
      </c>
      <c r="E358" s="25">
        <v>121</v>
      </c>
      <c r="F358" s="57" t="s">
        <v>2876</v>
      </c>
      <c r="G358" s="26" t="s">
        <v>2883</v>
      </c>
      <c r="H358" s="26" t="s">
        <v>2138</v>
      </c>
      <c r="I358" s="26"/>
      <c r="J358" s="25">
        <v>121</v>
      </c>
      <c r="K358" s="27" t="s">
        <v>2865</v>
      </c>
      <c r="L358" s="24" t="s">
        <v>2866</v>
      </c>
      <c r="M358" s="27" t="s">
        <v>3056</v>
      </c>
      <c r="N358" s="27" t="s">
        <v>3056</v>
      </c>
      <c r="O358" s="24" t="s">
        <v>3056</v>
      </c>
      <c r="P358" s="27" t="s">
        <v>3056</v>
      </c>
      <c r="Q358" s="27" t="s">
        <v>3056</v>
      </c>
      <c r="R358" s="27" t="s">
        <v>3056</v>
      </c>
      <c r="S358" s="27" t="s">
        <v>3056</v>
      </c>
      <c r="T358" s="27" t="s">
        <v>4388</v>
      </c>
    </row>
    <row r="359" spans="1:20" s="34" customFormat="1" ht="45">
      <c r="A359" s="115"/>
      <c r="B359" s="22">
        <v>321</v>
      </c>
      <c r="C359" s="23">
        <v>1797</v>
      </c>
      <c r="D359" s="24">
        <v>39455</v>
      </c>
      <c r="E359" s="25">
        <v>121</v>
      </c>
      <c r="F359" s="57" t="s">
        <v>2877</v>
      </c>
      <c r="G359" s="26" t="s">
        <v>2884</v>
      </c>
      <c r="H359" s="26" t="s">
        <v>2138</v>
      </c>
      <c r="I359" s="26"/>
      <c r="J359" s="25">
        <v>121</v>
      </c>
      <c r="K359" s="27">
        <v>1794</v>
      </c>
      <c r="L359" s="24">
        <v>39455</v>
      </c>
      <c r="M359" s="27" t="s">
        <v>3056</v>
      </c>
      <c r="N359" s="27" t="s">
        <v>3056</v>
      </c>
      <c r="O359" s="24" t="s">
        <v>3056</v>
      </c>
      <c r="P359" s="27" t="s">
        <v>3056</v>
      </c>
      <c r="Q359" s="27" t="s">
        <v>3056</v>
      </c>
      <c r="R359" s="27" t="s">
        <v>3056</v>
      </c>
      <c r="S359" s="27" t="s">
        <v>3056</v>
      </c>
      <c r="T359" s="27" t="s">
        <v>4388</v>
      </c>
    </row>
    <row r="360" spans="1:20" s="34" customFormat="1" ht="225">
      <c r="A360" s="115"/>
      <c r="B360" s="22">
        <v>322</v>
      </c>
      <c r="C360" s="23">
        <v>1796</v>
      </c>
      <c r="D360" s="24">
        <v>39455</v>
      </c>
      <c r="E360" s="25">
        <v>121</v>
      </c>
      <c r="F360" s="57" t="s">
        <v>2878</v>
      </c>
      <c r="G360" s="26" t="s">
        <v>2885</v>
      </c>
      <c r="H360" s="26" t="s">
        <v>2138</v>
      </c>
      <c r="I360" s="26"/>
      <c r="J360" s="25">
        <v>121</v>
      </c>
      <c r="K360" s="27" t="s">
        <v>2887</v>
      </c>
      <c r="L360" s="24" t="s">
        <v>2866</v>
      </c>
      <c r="M360" s="27" t="s">
        <v>3056</v>
      </c>
      <c r="N360" s="27" t="s">
        <v>3056</v>
      </c>
      <c r="O360" s="24" t="s">
        <v>3056</v>
      </c>
      <c r="P360" s="27" t="s">
        <v>3056</v>
      </c>
      <c r="Q360" s="27" t="s">
        <v>3056</v>
      </c>
      <c r="R360" s="27" t="s">
        <v>3056</v>
      </c>
      <c r="S360" s="27" t="s">
        <v>3056</v>
      </c>
      <c r="T360" s="27" t="s">
        <v>4388</v>
      </c>
    </row>
    <row r="361" spans="1:20" s="34" customFormat="1" ht="45">
      <c r="A361" s="115"/>
      <c r="B361" s="22">
        <v>323</v>
      </c>
      <c r="C361" s="23">
        <v>1795</v>
      </c>
      <c r="D361" s="24">
        <v>39455</v>
      </c>
      <c r="E361" s="25">
        <v>121</v>
      </c>
      <c r="F361" s="57" t="s">
        <v>2879</v>
      </c>
      <c r="G361" s="26" t="s">
        <v>1410</v>
      </c>
      <c r="H361" s="26" t="s">
        <v>2138</v>
      </c>
      <c r="I361" s="26"/>
      <c r="J361" s="25">
        <v>121</v>
      </c>
      <c r="K361" s="27">
        <v>1794</v>
      </c>
      <c r="L361" s="24">
        <v>39455</v>
      </c>
      <c r="M361" s="27" t="s">
        <v>3056</v>
      </c>
      <c r="N361" s="27" t="s">
        <v>3056</v>
      </c>
      <c r="O361" s="24" t="s">
        <v>3056</v>
      </c>
      <c r="P361" s="27" t="s">
        <v>3056</v>
      </c>
      <c r="Q361" s="27" t="s">
        <v>3056</v>
      </c>
      <c r="R361" s="27" t="s">
        <v>3056</v>
      </c>
      <c r="S361" s="27" t="s">
        <v>3056</v>
      </c>
      <c r="T361" s="27" t="s">
        <v>4388</v>
      </c>
    </row>
    <row r="362" spans="1:20" s="34" customFormat="1" ht="45">
      <c r="A362" s="115"/>
      <c r="B362" s="22">
        <v>324</v>
      </c>
      <c r="C362" s="23">
        <v>1795</v>
      </c>
      <c r="D362" s="24">
        <v>39455</v>
      </c>
      <c r="E362" s="25">
        <v>121</v>
      </c>
      <c r="F362" s="57" t="s">
        <v>2880</v>
      </c>
      <c r="G362" s="26" t="s">
        <v>1410</v>
      </c>
      <c r="H362" s="26" t="s">
        <v>2138</v>
      </c>
      <c r="I362" s="26"/>
      <c r="J362" s="25">
        <v>121</v>
      </c>
      <c r="K362" s="27">
        <v>1794</v>
      </c>
      <c r="L362" s="24">
        <v>39455</v>
      </c>
      <c r="M362" s="27" t="s">
        <v>3056</v>
      </c>
      <c r="N362" s="27" t="s">
        <v>3056</v>
      </c>
      <c r="O362" s="24" t="s">
        <v>3056</v>
      </c>
      <c r="P362" s="27" t="s">
        <v>3056</v>
      </c>
      <c r="Q362" s="27" t="s">
        <v>3056</v>
      </c>
      <c r="R362" s="27" t="s">
        <v>3056</v>
      </c>
      <c r="S362" s="27" t="s">
        <v>3056</v>
      </c>
      <c r="T362" s="27" t="s">
        <v>4388</v>
      </c>
    </row>
    <row r="363" spans="1:20" s="34" customFormat="1" ht="45">
      <c r="A363" s="115"/>
      <c r="B363" s="22">
        <v>325</v>
      </c>
      <c r="C363" s="23">
        <v>1794</v>
      </c>
      <c r="D363" s="24">
        <v>39455</v>
      </c>
      <c r="E363" s="25">
        <v>121</v>
      </c>
      <c r="F363" s="57" t="s">
        <v>2881</v>
      </c>
      <c r="G363" s="26" t="s">
        <v>2268</v>
      </c>
      <c r="H363" s="26" t="s">
        <v>2138</v>
      </c>
      <c r="I363" s="26"/>
      <c r="J363" s="25">
        <v>121</v>
      </c>
      <c r="K363" s="27" t="s">
        <v>2888</v>
      </c>
      <c r="L363" s="24" t="s">
        <v>2866</v>
      </c>
      <c r="M363" s="27" t="s">
        <v>3056</v>
      </c>
      <c r="N363" s="27" t="s">
        <v>3056</v>
      </c>
      <c r="O363" s="24" t="s">
        <v>3056</v>
      </c>
      <c r="P363" s="27" t="s">
        <v>3056</v>
      </c>
      <c r="Q363" s="27" t="s">
        <v>3056</v>
      </c>
      <c r="R363" s="27" t="s">
        <v>3056</v>
      </c>
      <c r="S363" s="27" t="s">
        <v>3056</v>
      </c>
      <c r="T363" s="27" t="s">
        <v>4388</v>
      </c>
    </row>
    <row r="364" spans="1:20" s="34" customFormat="1" ht="45">
      <c r="A364" s="115"/>
      <c r="B364" s="22">
        <v>326</v>
      </c>
      <c r="C364" s="23">
        <v>1793</v>
      </c>
      <c r="D364" s="24">
        <v>39455</v>
      </c>
      <c r="E364" s="25">
        <v>121</v>
      </c>
      <c r="F364" s="57" t="s">
        <v>2882</v>
      </c>
      <c r="G364" s="26" t="s">
        <v>2886</v>
      </c>
      <c r="H364" s="26" t="s">
        <v>2138</v>
      </c>
      <c r="I364" s="26"/>
      <c r="J364" s="25">
        <v>121</v>
      </c>
      <c r="K364" s="27">
        <v>1788</v>
      </c>
      <c r="L364" s="24">
        <v>39455</v>
      </c>
      <c r="M364" s="27" t="s">
        <v>3056</v>
      </c>
      <c r="N364" s="27" t="s">
        <v>3056</v>
      </c>
      <c r="O364" s="24" t="s">
        <v>3056</v>
      </c>
      <c r="P364" s="27" t="s">
        <v>3056</v>
      </c>
      <c r="Q364" s="27" t="s">
        <v>3056</v>
      </c>
      <c r="R364" s="27" t="s">
        <v>3056</v>
      </c>
      <c r="S364" s="27" t="s">
        <v>3056</v>
      </c>
      <c r="T364" s="27" t="s">
        <v>4388</v>
      </c>
    </row>
    <row r="365" spans="1:20" s="34" customFormat="1" ht="60">
      <c r="A365" s="115"/>
      <c r="B365" s="22">
        <v>327</v>
      </c>
      <c r="C365" s="23">
        <v>1792</v>
      </c>
      <c r="D365" s="24">
        <v>39455</v>
      </c>
      <c r="E365" s="25">
        <v>121</v>
      </c>
      <c r="F365" s="57" t="s">
        <v>2889</v>
      </c>
      <c r="G365" s="26" t="s">
        <v>2896</v>
      </c>
      <c r="H365" s="26" t="s">
        <v>2138</v>
      </c>
      <c r="I365" s="26"/>
      <c r="J365" s="25">
        <v>121</v>
      </c>
      <c r="K365" s="27">
        <v>1787</v>
      </c>
      <c r="L365" s="24">
        <v>39455</v>
      </c>
      <c r="M365" s="27" t="s">
        <v>3056</v>
      </c>
      <c r="N365" s="27" t="s">
        <v>3056</v>
      </c>
      <c r="O365" s="24" t="s">
        <v>3056</v>
      </c>
      <c r="P365" s="27" t="s">
        <v>3056</v>
      </c>
      <c r="Q365" s="27" t="s">
        <v>3056</v>
      </c>
      <c r="R365" s="27" t="s">
        <v>3056</v>
      </c>
      <c r="S365" s="27" t="s">
        <v>3056</v>
      </c>
      <c r="T365" s="27" t="s">
        <v>4388</v>
      </c>
    </row>
    <row r="366" spans="1:20" s="34" customFormat="1" ht="60">
      <c r="A366" s="115"/>
      <c r="B366" s="22">
        <v>328</v>
      </c>
      <c r="C366" s="23">
        <v>1791</v>
      </c>
      <c r="D366" s="24">
        <v>39455</v>
      </c>
      <c r="E366" s="25">
        <v>121</v>
      </c>
      <c r="F366" s="57" t="s">
        <v>2890</v>
      </c>
      <c r="G366" s="26" t="s">
        <v>2896</v>
      </c>
      <c r="H366" s="26" t="s">
        <v>2138</v>
      </c>
      <c r="I366" s="26"/>
      <c r="J366" s="25">
        <v>121</v>
      </c>
      <c r="K366" s="27">
        <v>1787</v>
      </c>
      <c r="L366" s="24">
        <v>39455</v>
      </c>
      <c r="M366" s="27" t="s">
        <v>3056</v>
      </c>
      <c r="N366" s="27" t="s">
        <v>3056</v>
      </c>
      <c r="O366" s="24" t="s">
        <v>3056</v>
      </c>
      <c r="P366" s="27" t="s">
        <v>3056</v>
      </c>
      <c r="Q366" s="27" t="s">
        <v>3056</v>
      </c>
      <c r="R366" s="27" t="s">
        <v>3056</v>
      </c>
      <c r="S366" s="27" t="s">
        <v>3056</v>
      </c>
      <c r="T366" s="27" t="s">
        <v>4388</v>
      </c>
    </row>
    <row r="367" spans="1:20" s="34" customFormat="1" ht="45">
      <c r="A367" s="115"/>
      <c r="B367" s="22">
        <v>329</v>
      </c>
      <c r="C367" s="23">
        <v>1790</v>
      </c>
      <c r="D367" s="24">
        <v>39455</v>
      </c>
      <c r="E367" s="25">
        <v>121</v>
      </c>
      <c r="F367" s="57" t="s">
        <v>2891</v>
      </c>
      <c r="G367" s="26" t="s">
        <v>2897</v>
      </c>
      <c r="H367" s="26" t="s">
        <v>2138</v>
      </c>
      <c r="I367" s="26"/>
      <c r="J367" s="25">
        <v>121</v>
      </c>
      <c r="K367" s="27">
        <v>1789</v>
      </c>
      <c r="L367" s="24">
        <v>39455</v>
      </c>
      <c r="M367" s="27" t="s">
        <v>3056</v>
      </c>
      <c r="N367" s="27" t="s">
        <v>3056</v>
      </c>
      <c r="O367" s="24" t="s">
        <v>3056</v>
      </c>
      <c r="P367" s="27" t="s">
        <v>3056</v>
      </c>
      <c r="Q367" s="27" t="s">
        <v>3056</v>
      </c>
      <c r="R367" s="27" t="s">
        <v>3056</v>
      </c>
      <c r="S367" s="27" t="s">
        <v>3056</v>
      </c>
      <c r="T367" s="27" t="s">
        <v>4388</v>
      </c>
    </row>
    <row r="368" spans="1:20" s="34" customFormat="1" ht="45">
      <c r="A368" s="115"/>
      <c r="B368" s="22">
        <v>330</v>
      </c>
      <c r="C368" s="23">
        <v>1789</v>
      </c>
      <c r="D368" s="24">
        <v>39455</v>
      </c>
      <c r="E368" s="25">
        <v>121</v>
      </c>
      <c r="F368" s="57" t="s">
        <v>2892</v>
      </c>
      <c r="G368" s="26" t="s">
        <v>2898</v>
      </c>
      <c r="H368" s="26" t="s">
        <v>2138</v>
      </c>
      <c r="I368" s="26"/>
      <c r="J368" s="27" t="s">
        <v>4523</v>
      </c>
      <c r="K368" s="27">
        <v>20</v>
      </c>
      <c r="L368" s="24" t="s">
        <v>3056</v>
      </c>
      <c r="M368" s="27" t="s">
        <v>3056</v>
      </c>
      <c r="N368" s="27" t="s">
        <v>3056</v>
      </c>
      <c r="O368" s="24" t="s">
        <v>3056</v>
      </c>
      <c r="P368" s="27" t="s">
        <v>3056</v>
      </c>
      <c r="Q368" s="27" t="s">
        <v>3056</v>
      </c>
      <c r="R368" s="27" t="s">
        <v>3056</v>
      </c>
      <c r="S368" s="27" t="s">
        <v>3056</v>
      </c>
      <c r="T368" s="27" t="s">
        <v>4388</v>
      </c>
    </row>
    <row r="369" spans="1:20" s="34" customFormat="1" ht="45">
      <c r="A369" s="115"/>
      <c r="B369" s="22">
        <v>331</v>
      </c>
      <c r="C369" s="23">
        <v>1788</v>
      </c>
      <c r="D369" s="24">
        <v>39455</v>
      </c>
      <c r="E369" s="25">
        <v>121</v>
      </c>
      <c r="F369" s="57" t="s">
        <v>2893</v>
      </c>
      <c r="G369" s="26" t="s">
        <v>2864</v>
      </c>
      <c r="H369" s="26" t="s">
        <v>2138</v>
      </c>
      <c r="I369" s="26"/>
      <c r="J369" s="27" t="s">
        <v>4523</v>
      </c>
      <c r="K369" s="27">
        <v>20</v>
      </c>
      <c r="L369" s="24" t="s">
        <v>3056</v>
      </c>
      <c r="M369" s="27" t="s">
        <v>3056</v>
      </c>
      <c r="N369" s="27" t="s">
        <v>3056</v>
      </c>
      <c r="O369" s="24" t="s">
        <v>3056</v>
      </c>
      <c r="P369" s="27" t="s">
        <v>3056</v>
      </c>
      <c r="Q369" s="27" t="s">
        <v>3056</v>
      </c>
      <c r="R369" s="27" t="s">
        <v>3056</v>
      </c>
      <c r="S369" s="27" t="s">
        <v>3056</v>
      </c>
      <c r="T369" s="27" t="s">
        <v>4388</v>
      </c>
    </row>
    <row r="370" spans="1:20" s="34" customFormat="1" ht="45">
      <c r="A370" s="115"/>
      <c r="B370" s="22">
        <v>332</v>
      </c>
      <c r="C370" s="23">
        <v>1787</v>
      </c>
      <c r="D370" s="24">
        <v>39455</v>
      </c>
      <c r="E370" s="25">
        <v>121</v>
      </c>
      <c r="F370" s="57" t="s">
        <v>2894</v>
      </c>
      <c r="G370" s="26" t="s">
        <v>2268</v>
      </c>
      <c r="H370" s="26" t="s">
        <v>2138</v>
      </c>
      <c r="I370" s="26"/>
      <c r="J370" s="27" t="s">
        <v>4523</v>
      </c>
      <c r="K370" s="27">
        <v>20</v>
      </c>
      <c r="L370" s="24" t="s">
        <v>3056</v>
      </c>
      <c r="M370" s="27" t="s">
        <v>3056</v>
      </c>
      <c r="N370" s="27" t="s">
        <v>3056</v>
      </c>
      <c r="O370" s="24" t="s">
        <v>3056</v>
      </c>
      <c r="P370" s="27" t="s">
        <v>3056</v>
      </c>
      <c r="Q370" s="27" t="s">
        <v>3056</v>
      </c>
      <c r="R370" s="27" t="s">
        <v>3056</v>
      </c>
      <c r="S370" s="27" t="s">
        <v>3056</v>
      </c>
      <c r="T370" s="27" t="s">
        <v>4388</v>
      </c>
    </row>
    <row r="371" spans="1:20" s="34" customFormat="1" ht="60">
      <c r="A371" s="115"/>
      <c r="B371" s="22">
        <v>333</v>
      </c>
      <c r="C371" s="23">
        <v>1786</v>
      </c>
      <c r="D371" s="24">
        <v>39455</v>
      </c>
      <c r="E371" s="25">
        <v>121</v>
      </c>
      <c r="F371" s="57" t="s">
        <v>2895</v>
      </c>
      <c r="G371" s="26" t="s">
        <v>2899</v>
      </c>
      <c r="H371" s="26" t="s">
        <v>2138</v>
      </c>
      <c r="I371" s="26"/>
      <c r="J371" s="25">
        <v>121</v>
      </c>
      <c r="K371" s="27">
        <v>1785</v>
      </c>
      <c r="L371" s="24">
        <v>39455</v>
      </c>
      <c r="M371" s="27" t="s">
        <v>3056</v>
      </c>
      <c r="N371" s="27" t="s">
        <v>3056</v>
      </c>
      <c r="O371" s="24" t="s">
        <v>3056</v>
      </c>
      <c r="P371" s="27" t="s">
        <v>3056</v>
      </c>
      <c r="Q371" s="27" t="s">
        <v>3056</v>
      </c>
      <c r="R371" s="27" t="s">
        <v>3056</v>
      </c>
      <c r="S371" s="27" t="s">
        <v>3056</v>
      </c>
      <c r="T371" s="27" t="s">
        <v>4388</v>
      </c>
    </row>
    <row r="372" spans="1:20" s="34" customFormat="1" ht="45">
      <c r="A372" s="115"/>
      <c r="B372" s="22">
        <v>334</v>
      </c>
      <c r="C372" s="23">
        <v>1785</v>
      </c>
      <c r="D372" s="24">
        <v>39455</v>
      </c>
      <c r="E372" s="25">
        <v>121</v>
      </c>
      <c r="F372" s="57" t="s">
        <v>2901</v>
      </c>
      <c r="G372" s="26" t="s">
        <v>2904</v>
      </c>
      <c r="H372" s="26" t="s">
        <v>2138</v>
      </c>
      <c r="I372" s="26"/>
      <c r="J372" s="27" t="s">
        <v>4523</v>
      </c>
      <c r="K372" s="27">
        <v>20</v>
      </c>
      <c r="L372" s="24" t="s">
        <v>3056</v>
      </c>
      <c r="M372" s="27" t="s">
        <v>3056</v>
      </c>
      <c r="N372" s="27" t="s">
        <v>3056</v>
      </c>
      <c r="O372" s="24" t="s">
        <v>3056</v>
      </c>
      <c r="P372" s="27" t="s">
        <v>3056</v>
      </c>
      <c r="Q372" s="27" t="s">
        <v>3056</v>
      </c>
      <c r="R372" s="27" t="s">
        <v>3056</v>
      </c>
      <c r="S372" s="27" t="s">
        <v>3056</v>
      </c>
      <c r="T372" s="27" t="s">
        <v>4388</v>
      </c>
    </row>
    <row r="373" spans="1:20" s="34" customFormat="1" ht="180">
      <c r="A373" s="115"/>
      <c r="B373" s="22">
        <v>335</v>
      </c>
      <c r="C373" s="23">
        <v>1784</v>
      </c>
      <c r="D373" s="24" t="s">
        <v>2900</v>
      </c>
      <c r="E373" s="25">
        <v>121</v>
      </c>
      <c r="F373" s="57" t="s">
        <v>2902</v>
      </c>
      <c r="G373" s="26" t="s">
        <v>2905</v>
      </c>
      <c r="H373" s="26" t="s">
        <v>1434</v>
      </c>
      <c r="I373" s="26"/>
      <c r="J373" s="27" t="s">
        <v>4523</v>
      </c>
      <c r="K373" s="27">
        <v>20</v>
      </c>
      <c r="L373" s="24" t="s">
        <v>3056</v>
      </c>
      <c r="M373" s="27" t="s">
        <v>3056</v>
      </c>
      <c r="N373" s="27" t="s">
        <v>3056</v>
      </c>
      <c r="O373" s="24" t="s">
        <v>3056</v>
      </c>
      <c r="P373" s="27" t="s">
        <v>3056</v>
      </c>
      <c r="Q373" s="27" t="s">
        <v>3056</v>
      </c>
      <c r="R373" s="27" t="s">
        <v>3056</v>
      </c>
      <c r="S373" s="27" t="s">
        <v>3056</v>
      </c>
      <c r="T373" s="27" t="s">
        <v>4388</v>
      </c>
    </row>
    <row r="374" spans="1:20" s="34" customFormat="1" ht="180">
      <c r="A374" s="115"/>
      <c r="B374" s="22"/>
      <c r="C374" s="23">
        <v>1784</v>
      </c>
      <c r="D374" s="24" t="s">
        <v>2900</v>
      </c>
      <c r="E374" s="25">
        <v>121</v>
      </c>
      <c r="F374" s="57" t="s">
        <v>2902</v>
      </c>
      <c r="G374" s="26" t="s">
        <v>2906</v>
      </c>
      <c r="H374" s="26" t="s">
        <v>182</v>
      </c>
      <c r="I374" s="26"/>
      <c r="J374" s="27" t="s">
        <v>3056</v>
      </c>
      <c r="K374" s="27" t="s">
        <v>3056</v>
      </c>
      <c r="L374" s="24" t="s">
        <v>3056</v>
      </c>
      <c r="M374" s="27" t="s">
        <v>3056</v>
      </c>
      <c r="N374" s="27" t="s">
        <v>3056</v>
      </c>
      <c r="O374" s="24" t="s">
        <v>3056</v>
      </c>
      <c r="P374" s="27" t="s">
        <v>3056</v>
      </c>
      <c r="Q374" s="27" t="s">
        <v>3056</v>
      </c>
      <c r="R374" s="27" t="s">
        <v>3056</v>
      </c>
      <c r="S374" s="27" t="s">
        <v>3056</v>
      </c>
      <c r="T374" s="27" t="s">
        <v>4388</v>
      </c>
    </row>
    <row r="375" spans="1:20" s="34" customFormat="1" ht="180">
      <c r="A375" s="115"/>
      <c r="B375" s="22"/>
      <c r="C375" s="23">
        <v>1784</v>
      </c>
      <c r="D375" s="24" t="s">
        <v>2900</v>
      </c>
      <c r="E375" s="25">
        <v>121</v>
      </c>
      <c r="F375" s="57" t="s">
        <v>2902</v>
      </c>
      <c r="G375" s="26" t="s">
        <v>2907</v>
      </c>
      <c r="H375" s="26" t="s">
        <v>1449</v>
      </c>
      <c r="I375" s="90"/>
      <c r="J375" s="27" t="s">
        <v>3056</v>
      </c>
      <c r="K375" s="27">
        <v>992</v>
      </c>
      <c r="L375" s="24" t="s">
        <v>3056</v>
      </c>
      <c r="M375" s="27" t="s">
        <v>3056</v>
      </c>
      <c r="N375" s="27" t="s">
        <v>3056</v>
      </c>
      <c r="O375" s="24" t="s">
        <v>3056</v>
      </c>
      <c r="P375" s="27" t="s">
        <v>3056</v>
      </c>
      <c r="Q375" s="27" t="s">
        <v>3056</v>
      </c>
      <c r="R375" s="27" t="s">
        <v>3056</v>
      </c>
      <c r="S375" s="27" t="s">
        <v>3056</v>
      </c>
      <c r="T375" s="27" t="s">
        <v>4388</v>
      </c>
    </row>
    <row r="376" spans="1:20" s="34" customFormat="1" ht="30">
      <c r="A376" s="115"/>
      <c r="B376" s="22">
        <v>336</v>
      </c>
      <c r="C376" s="23">
        <v>1783</v>
      </c>
      <c r="D376" s="24">
        <v>39789</v>
      </c>
      <c r="E376" s="25">
        <v>121</v>
      </c>
      <c r="F376" s="57" t="s">
        <v>2903</v>
      </c>
      <c r="G376" s="26" t="s">
        <v>3056</v>
      </c>
      <c r="H376" s="26" t="s">
        <v>1240</v>
      </c>
      <c r="I376" s="26" t="s">
        <v>1078</v>
      </c>
      <c r="J376" s="27" t="s">
        <v>3056</v>
      </c>
      <c r="K376" s="27" t="s">
        <v>3056</v>
      </c>
      <c r="L376" s="24" t="s">
        <v>3056</v>
      </c>
      <c r="M376" s="27" t="s">
        <v>3056</v>
      </c>
      <c r="N376" s="27" t="s">
        <v>3056</v>
      </c>
      <c r="O376" s="24" t="s">
        <v>3056</v>
      </c>
      <c r="P376" s="27" t="s">
        <v>3056</v>
      </c>
      <c r="Q376" s="27" t="s">
        <v>3056</v>
      </c>
      <c r="R376" s="27" t="s">
        <v>3056</v>
      </c>
      <c r="S376" s="27" t="s">
        <v>3056</v>
      </c>
      <c r="T376" s="27" t="s">
        <v>4126</v>
      </c>
    </row>
    <row r="377" spans="1:20" s="34" customFormat="1" ht="30">
      <c r="A377" s="115"/>
      <c r="B377" s="22">
        <v>337</v>
      </c>
      <c r="C377" s="23">
        <v>1782</v>
      </c>
      <c r="D377" s="24">
        <v>39789</v>
      </c>
      <c r="E377" s="25">
        <v>121</v>
      </c>
      <c r="F377" s="57" t="s">
        <v>2909</v>
      </c>
      <c r="G377" s="26" t="s">
        <v>3056</v>
      </c>
      <c r="H377" s="26" t="s">
        <v>1240</v>
      </c>
      <c r="I377" s="26" t="s">
        <v>2917</v>
      </c>
      <c r="J377" s="27" t="s">
        <v>3056</v>
      </c>
      <c r="K377" s="27" t="s">
        <v>3056</v>
      </c>
      <c r="L377" s="24" t="s">
        <v>3056</v>
      </c>
      <c r="M377" s="27" t="s">
        <v>3056</v>
      </c>
      <c r="N377" s="27" t="s">
        <v>3056</v>
      </c>
      <c r="O377" s="24" t="s">
        <v>3056</v>
      </c>
      <c r="P377" s="27" t="s">
        <v>3056</v>
      </c>
      <c r="Q377" s="27" t="s">
        <v>3056</v>
      </c>
      <c r="R377" s="27" t="s">
        <v>3056</v>
      </c>
      <c r="S377" s="27" t="s">
        <v>3056</v>
      </c>
      <c r="T377" s="27" t="s">
        <v>4126</v>
      </c>
    </row>
    <row r="378" spans="1:20" s="34" customFormat="1" ht="30">
      <c r="A378" s="115"/>
      <c r="B378" s="22">
        <v>338</v>
      </c>
      <c r="C378" s="23">
        <v>1781</v>
      </c>
      <c r="D378" s="24">
        <v>39636</v>
      </c>
      <c r="E378" s="25">
        <v>121</v>
      </c>
      <c r="F378" s="57" t="s">
        <v>2910</v>
      </c>
      <c r="G378" s="26" t="s">
        <v>3056</v>
      </c>
      <c r="H378" s="26" t="s">
        <v>1240</v>
      </c>
      <c r="I378" s="26" t="s">
        <v>1105</v>
      </c>
      <c r="J378" s="27" t="s">
        <v>3056</v>
      </c>
      <c r="K378" s="27" t="s">
        <v>3056</v>
      </c>
      <c r="L378" s="24" t="s">
        <v>3056</v>
      </c>
      <c r="M378" s="27" t="s">
        <v>3056</v>
      </c>
      <c r="N378" s="27" t="s">
        <v>3056</v>
      </c>
      <c r="O378" s="24" t="s">
        <v>3056</v>
      </c>
      <c r="P378" s="27" t="s">
        <v>3056</v>
      </c>
      <c r="Q378" s="27" t="s">
        <v>3056</v>
      </c>
      <c r="R378" s="27" t="s">
        <v>3056</v>
      </c>
      <c r="S378" s="27" t="s">
        <v>3056</v>
      </c>
      <c r="T378" s="27" t="s">
        <v>4126</v>
      </c>
    </row>
    <row r="379" spans="1:20" s="34" customFormat="1" ht="30">
      <c r="A379" s="115"/>
      <c r="B379" s="22">
        <v>339</v>
      </c>
      <c r="C379" s="23">
        <v>1780</v>
      </c>
      <c r="D379" s="24">
        <v>39636</v>
      </c>
      <c r="E379" s="25">
        <v>121</v>
      </c>
      <c r="F379" s="57" t="s">
        <v>2911</v>
      </c>
      <c r="G379" s="26" t="s">
        <v>3056</v>
      </c>
      <c r="H379" s="26" t="s">
        <v>1240</v>
      </c>
      <c r="I379" s="26" t="s">
        <v>1105</v>
      </c>
      <c r="J379" s="27" t="s">
        <v>3056</v>
      </c>
      <c r="K379" s="27" t="s">
        <v>3056</v>
      </c>
      <c r="L379" s="24" t="s">
        <v>3056</v>
      </c>
      <c r="M379" s="27" t="s">
        <v>3056</v>
      </c>
      <c r="N379" s="27" t="s">
        <v>3056</v>
      </c>
      <c r="O379" s="24" t="s">
        <v>3056</v>
      </c>
      <c r="P379" s="27" t="s">
        <v>3056</v>
      </c>
      <c r="Q379" s="27" t="s">
        <v>3056</v>
      </c>
      <c r="R379" s="27" t="s">
        <v>3056</v>
      </c>
      <c r="S379" s="27" t="s">
        <v>3056</v>
      </c>
      <c r="T379" s="27" t="s">
        <v>4126</v>
      </c>
    </row>
    <row r="380" spans="1:20" s="34" customFormat="1" ht="30">
      <c r="A380" s="115"/>
      <c r="B380" s="22">
        <v>340</v>
      </c>
      <c r="C380" s="23">
        <v>1779</v>
      </c>
      <c r="D380" s="24">
        <v>39636</v>
      </c>
      <c r="E380" s="25">
        <v>121</v>
      </c>
      <c r="F380" s="57" t="s">
        <v>2912</v>
      </c>
      <c r="G380" s="26" t="s">
        <v>3056</v>
      </c>
      <c r="H380" s="26" t="s">
        <v>1240</v>
      </c>
      <c r="I380" s="26" t="s">
        <v>1105</v>
      </c>
      <c r="J380" s="27" t="s">
        <v>3056</v>
      </c>
      <c r="K380" s="27" t="s">
        <v>3056</v>
      </c>
      <c r="L380" s="24" t="s">
        <v>3056</v>
      </c>
      <c r="M380" s="27" t="s">
        <v>3056</v>
      </c>
      <c r="N380" s="27" t="s">
        <v>3056</v>
      </c>
      <c r="O380" s="24" t="s">
        <v>3056</v>
      </c>
      <c r="P380" s="27" t="s">
        <v>3056</v>
      </c>
      <c r="Q380" s="27" t="s">
        <v>3056</v>
      </c>
      <c r="R380" s="27" t="s">
        <v>3056</v>
      </c>
      <c r="S380" s="27" t="s">
        <v>3056</v>
      </c>
      <c r="T380" s="27" t="s">
        <v>4126</v>
      </c>
    </row>
    <row r="381" spans="1:20" s="34" customFormat="1" ht="30">
      <c r="A381" s="115"/>
      <c r="B381" s="22">
        <v>341</v>
      </c>
      <c r="C381" s="23">
        <v>1778</v>
      </c>
      <c r="D381" s="24">
        <v>39636</v>
      </c>
      <c r="E381" s="25">
        <v>121</v>
      </c>
      <c r="F381" s="57" t="s">
        <v>2913</v>
      </c>
      <c r="G381" s="26" t="s">
        <v>3056</v>
      </c>
      <c r="H381" s="26" t="s">
        <v>2921</v>
      </c>
      <c r="I381" s="26" t="s">
        <v>2922</v>
      </c>
      <c r="J381" s="27" t="s">
        <v>3056</v>
      </c>
      <c r="K381" s="27" t="s">
        <v>3056</v>
      </c>
      <c r="L381" s="24" t="s">
        <v>3056</v>
      </c>
      <c r="M381" s="27" t="s">
        <v>3056</v>
      </c>
      <c r="N381" s="27" t="s">
        <v>3056</v>
      </c>
      <c r="O381" s="24" t="s">
        <v>3056</v>
      </c>
      <c r="P381" s="27" t="s">
        <v>3056</v>
      </c>
      <c r="Q381" s="27" t="s">
        <v>3056</v>
      </c>
      <c r="R381" s="27" t="s">
        <v>3056</v>
      </c>
      <c r="S381" s="27" t="s">
        <v>3056</v>
      </c>
      <c r="T381" s="27" t="s">
        <v>4126</v>
      </c>
    </row>
    <row r="382" spans="1:20" s="34" customFormat="1" ht="30">
      <c r="A382" s="115"/>
      <c r="B382" s="22">
        <v>342</v>
      </c>
      <c r="C382" s="23">
        <v>1777</v>
      </c>
      <c r="D382" s="24">
        <v>39636</v>
      </c>
      <c r="E382" s="25">
        <v>121</v>
      </c>
      <c r="F382" s="57" t="s">
        <v>2915</v>
      </c>
      <c r="G382" s="26" t="s">
        <v>3056</v>
      </c>
      <c r="H382" s="26" t="s">
        <v>1240</v>
      </c>
      <c r="I382" s="26" t="s">
        <v>1094</v>
      </c>
      <c r="J382" s="27" t="s">
        <v>3056</v>
      </c>
      <c r="K382" s="27" t="s">
        <v>3056</v>
      </c>
      <c r="L382" s="24" t="s">
        <v>3056</v>
      </c>
      <c r="M382" s="27" t="s">
        <v>3056</v>
      </c>
      <c r="N382" s="27" t="s">
        <v>3056</v>
      </c>
      <c r="O382" s="24" t="s">
        <v>3056</v>
      </c>
      <c r="P382" s="27" t="s">
        <v>3056</v>
      </c>
      <c r="Q382" s="27" t="s">
        <v>3056</v>
      </c>
      <c r="R382" s="27" t="s">
        <v>3056</v>
      </c>
      <c r="S382" s="27" t="s">
        <v>3056</v>
      </c>
      <c r="T382" s="27" t="s">
        <v>4126</v>
      </c>
    </row>
    <row r="383" spans="1:20" s="34" customFormat="1" ht="30">
      <c r="A383" s="115"/>
      <c r="B383" s="22">
        <v>343</v>
      </c>
      <c r="C383" s="23">
        <v>1776</v>
      </c>
      <c r="D383" s="24">
        <v>39636</v>
      </c>
      <c r="E383" s="25">
        <v>121</v>
      </c>
      <c r="F383" s="125" t="s">
        <v>2916</v>
      </c>
      <c r="G383" s="26" t="s">
        <v>3056</v>
      </c>
      <c r="H383" s="26" t="s">
        <v>1240</v>
      </c>
      <c r="I383" s="26" t="s">
        <v>1094</v>
      </c>
      <c r="J383" s="27" t="s">
        <v>3056</v>
      </c>
      <c r="K383" s="27" t="s">
        <v>3056</v>
      </c>
      <c r="L383" s="24" t="s">
        <v>3056</v>
      </c>
      <c r="M383" s="27" t="s">
        <v>3056</v>
      </c>
      <c r="N383" s="27" t="s">
        <v>3056</v>
      </c>
      <c r="O383" s="24" t="s">
        <v>3056</v>
      </c>
      <c r="P383" s="27" t="s">
        <v>3056</v>
      </c>
      <c r="Q383" s="27" t="s">
        <v>3056</v>
      </c>
      <c r="R383" s="27" t="s">
        <v>3056</v>
      </c>
      <c r="S383" s="27" t="s">
        <v>3056</v>
      </c>
      <c r="T383" s="27" t="s">
        <v>4126</v>
      </c>
    </row>
    <row r="384" spans="1:20" s="34" customFormat="1" ht="180">
      <c r="A384" s="115"/>
      <c r="B384" s="22">
        <v>344</v>
      </c>
      <c r="C384" s="23">
        <v>1775</v>
      </c>
      <c r="D384" s="24" t="s">
        <v>2908</v>
      </c>
      <c r="E384" s="25">
        <v>121</v>
      </c>
      <c r="F384" s="57" t="s">
        <v>2914</v>
      </c>
      <c r="G384" s="26" t="s">
        <v>2919</v>
      </c>
      <c r="H384" s="26" t="s">
        <v>2923</v>
      </c>
      <c r="I384" s="26" t="s">
        <v>3056</v>
      </c>
      <c r="J384" s="27" t="s">
        <v>3056</v>
      </c>
      <c r="K384" s="27">
        <v>828</v>
      </c>
      <c r="L384" s="24" t="s">
        <v>3056</v>
      </c>
      <c r="M384" s="27" t="s">
        <v>3056</v>
      </c>
      <c r="N384" s="27" t="s">
        <v>3056</v>
      </c>
      <c r="O384" s="24" t="s">
        <v>3056</v>
      </c>
      <c r="P384" s="27" t="s">
        <v>3056</v>
      </c>
      <c r="Q384" s="27" t="s">
        <v>3056</v>
      </c>
      <c r="R384" s="27" t="s">
        <v>3056</v>
      </c>
      <c r="S384" s="27" t="s">
        <v>3056</v>
      </c>
      <c r="T384" s="27" t="s">
        <v>4388</v>
      </c>
    </row>
    <row r="385" spans="1:20" s="34" customFormat="1" ht="180">
      <c r="A385" s="115"/>
      <c r="B385" s="22"/>
      <c r="C385" s="23">
        <v>1775</v>
      </c>
      <c r="D385" s="24" t="s">
        <v>2908</v>
      </c>
      <c r="E385" s="25">
        <v>121</v>
      </c>
      <c r="F385" s="57" t="s">
        <v>2914</v>
      </c>
      <c r="G385" s="26" t="s">
        <v>2920</v>
      </c>
      <c r="H385" s="26" t="s">
        <v>2924</v>
      </c>
      <c r="I385" s="26" t="s">
        <v>3056</v>
      </c>
      <c r="J385" s="27" t="s">
        <v>3056</v>
      </c>
      <c r="K385" s="27" t="s">
        <v>3056</v>
      </c>
      <c r="L385" s="24" t="s">
        <v>3056</v>
      </c>
      <c r="M385" s="27" t="s">
        <v>3056</v>
      </c>
      <c r="N385" s="27" t="s">
        <v>3056</v>
      </c>
      <c r="O385" s="24" t="s">
        <v>3056</v>
      </c>
      <c r="P385" s="27" t="s">
        <v>3056</v>
      </c>
      <c r="Q385" s="27" t="s">
        <v>3056</v>
      </c>
      <c r="R385" s="27" t="s">
        <v>3056</v>
      </c>
      <c r="S385" s="27" t="s">
        <v>3056</v>
      </c>
      <c r="T385" s="27" t="s">
        <v>4388</v>
      </c>
    </row>
    <row r="386" spans="1:20" s="34" customFormat="1" ht="180">
      <c r="A386" s="115"/>
      <c r="B386" s="22"/>
      <c r="C386" s="23">
        <v>1775</v>
      </c>
      <c r="D386" s="24" t="s">
        <v>2908</v>
      </c>
      <c r="E386" s="25">
        <v>121</v>
      </c>
      <c r="F386" s="57" t="s">
        <v>2914</v>
      </c>
      <c r="G386" s="26" t="s">
        <v>2926</v>
      </c>
      <c r="H386" s="26" t="s">
        <v>2927</v>
      </c>
      <c r="I386" s="26" t="s">
        <v>3056</v>
      </c>
      <c r="J386" s="27" t="s">
        <v>3056</v>
      </c>
      <c r="K386" s="27" t="s">
        <v>3056</v>
      </c>
      <c r="L386" s="24" t="s">
        <v>3056</v>
      </c>
      <c r="M386" s="27" t="s">
        <v>3056</v>
      </c>
      <c r="N386" s="27" t="s">
        <v>3056</v>
      </c>
      <c r="O386" s="24" t="s">
        <v>3056</v>
      </c>
      <c r="P386" s="27" t="s">
        <v>3056</v>
      </c>
      <c r="Q386" s="27" t="s">
        <v>3056</v>
      </c>
      <c r="R386" s="27" t="s">
        <v>3056</v>
      </c>
      <c r="S386" s="27" t="s">
        <v>3056</v>
      </c>
      <c r="T386" s="27" t="s">
        <v>4388</v>
      </c>
    </row>
    <row r="387" spans="1:20" s="34" customFormat="1" ht="90">
      <c r="A387" s="115"/>
      <c r="B387" s="22">
        <v>345</v>
      </c>
      <c r="C387" s="23">
        <v>1774</v>
      </c>
      <c r="D387" s="24" t="s">
        <v>2908</v>
      </c>
      <c r="E387" s="25">
        <v>121</v>
      </c>
      <c r="F387" s="57" t="s">
        <v>2928</v>
      </c>
      <c r="G387" s="26" t="s">
        <v>2931</v>
      </c>
      <c r="H387" s="26" t="s">
        <v>2923</v>
      </c>
      <c r="I387" s="26" t="s">
        <v>3056</v>
      </c>
      <c r="J387" s="27" t="s">
        <v>3056</v>
      </c>
      <c r="K387" s="27" t="s">
        <v>3056</v>
      </c>
      <c r="L387" s="24" t="s">
        <v>3056</v>
      </c>
      <c r="M387" s="27" t="s">
        <v>3056</v>
      </c>
      <c r="N387" s="27" t="s">
        <v>3056</v>
      </c>
      <c r="O387" s="24" t="s">
        <v>3056</v>
      </c>
      <c r="P387" s="27" t="s">
        <v>3056</v>
      </c>
      <c r="Q387" s="27" t="s">
        <v>3056</v>
      </c>
      <c r="R387" s="27" t="s">
        <v>3056</v>
      </c>
      <c r="S387" s="27" t="s">
        <v>3056</v>
      </c>
      <c r="T387" s="27" t="s">
        <v>4388</v>
      </c>
    </row>
    <row r="388" spans="1:20" s="34" customFormat="1" ht="90">
      <c r="A388" s="115"/>
      <c r="B388" s="22"/>
      <c r="C388" s="23">
        <v>1774</v>
      </c>
      <c r="D388" s="24" t="s">
        <v>2908</v>
      </c>
      <c r="E388" s="25">
        <v>121</v>
      </c>
      <c r="F388" s="57" t="s">
        <v>2928</v>
      </c>
      <c r="G388" s="26" t="s">
        <v>2932</v>
      </c>
      <c r="H388" s="26" t="s">
        <v>2924</v>
      </c>
      <c r="I388" s="26" t="s">
        <v>3056</v>
      </c>
      <c r="J388" s="27" t="s">
        <v>3056</v>
      </c>
      <c r="K388" s="27" t="s">
        <v>3056</v>
      </c>
      <c r="L388" s="24" t="s">
        <v>3056</v>
      </c>
      <c r="M388" s="27" t="s">
        <v>3056</v>
      </c>
      <c r="N388" s="27" t="s">
        <v>3056</v>
      </c>
      <c r="O388" s="24" t="s">
        <v>3056</v>
      </c>
      <c r="P388" s="27" t="s">
        <v>3056</v>
      </c>
      <c r="Q388" s="27" t="s">
        <v>3056</v>
      </c>
      <c r="R388" s="27" t="s">
        <v>3056</v>
      </c>
      <c r="S388" s="27" t="s">
        <v>3056</v>
      </c>
      <c r="T388" s="27" t="s">
        <v>4388</v>
      </c>
    </row>
    <row r="389" spans="1:20" s="34" customFormat="1" ht="90">
      <c r="A389" s="115"/>
      <c r="B389" s="22"/>
      <c r="C389" s="23">
        <v>1774</v>
      </c>
      <c r="D389" s="24" t="s">
        <v>2908</v>
      </c>
      <c r="E389" s="25">
        <v>121</v>
      </c>
      <c r="F389" s="57" t="s">
        <v>2928</v>
      </c>
      <c r="G389" s="26" t="s">
        <v>2933</v>
      </c>
      <c r="H389" s="26" t="s">
        <v>2927</v>
      </c>
      <c r="I389" s="26" t="s">
        <v>3056</v>
      </c>
      <c r="J389" s="27" t="s">
        <v>3056</v>
      </c>
      <c r="K389" s="27" t="s">
        <v>3056</v>
      </c>
      <c r="L389" s="24" t="s">
        <v>3056</v>
      </c>
      <c r="M389" s="27" t="s">
        <v>3056</v>
      </c>
      <c r="N389" s="27" t="s">
        <v>3056</v>
      </c>
      <c r="O389" s="24" t="s">
        <v>3056</v>
      </c>
      <c r="P389" s="27" t="s">
        <v>3056</v>
      </c>
      <c r="Q389" s="27" t="s">
        <v>3056</v>
      </c>
      <c r="R389" s="27" t="s">
        <v>3056</v>
      </c>
      <c r="S389" s="27" t="s">
        <v>3056</v>
      </c>
      <c r="T389" s="27" t="s">
        <v>4388</v>
      </c>
    </row>
    <row r="390" spans="1:20" s="34" customFormat="1" ht="45">
      <c r="A390" s="115"/>
      <c r="B390" s="22">
        <v>346</v>
      </c>
      <c r="C390" s="23">
        <v>1773</v>
      </c>
      <c r="D390" s="24" t="s">
        <v>2925</v>
      </c>
      <c r="E390" s="25">
        <v>121</v>
      </c>
      <c r="F390" s="57" t="s">
        <v>2929</v>
      </c>
      <c r="G390" s="26" t="s">
        <v>503</v>
      </c>
      <c r="H390" s="26" t="s">
        <v>1762</v>
      </c>
      <c r="I390" s="26"/>
      <c r="J390" s="27" t="s">
        <v>2934</v>
      </c>
      <c r="K390" s="27" t="s">
        <v>2935</v>
      </c>
      <c r="L390" s="24" t="s">
        <v>3056</v>
      </c>
      <c r="M390" s="27" t="s">
        <v>3056</v>
      </c>
      <c r="N390" s="27" t="s">
        <v>3056</v>
      </c>
      <c r="O390" s="24" t="s">
        <v>3056</v>
      </c>
      <c r="P390" s="27" t="s">
        <v>3056</v>
      </c>
      <c r="Q390" s="27" t="s">
        <v>3056</v>
      </c>
      <c r="R390" s="27" t="s">
        <v>3056</v>
      </c>
      <c r="S390" s="27" t="s">
        <v>3056</v>
      </c>
      <c r="T390" s="27" t="s">
        <v>4388</v>
      </c>
    </row>
    <row r="391" spans="1:20" s="34" customFormat="1" ht="30">
      <c r="A391" s="115"/>
      <c r="B391" s="22">
        <v>347</v>
      </c>
      <c r="C391" s="23">
        <v>1772</v>
      </c>
      <c r="D391" s="24" t="s">
        <v>2925</v>
      </c>
      <c r="E391" s="25">
        <v>121</v>
      </c>
      <c r="F391" s="57" t="s">
        <v>2930</v>
      </c>
      <c r="G391" s="26" t="s">
        <v>3056</v>
      </c>
      <c r="H391" s="26" t="s">
        <v>1240</v>
      </c>
      <c r="I391" s="26" t="s">
        <v>1094</v>
      </c>
      <c r="J391" s="27" t="s">
        <v>3056</v>
      </c>
      <c r="K391" s="27" t="s">
        <v>3056</v>
      </c>
      <c r="L391" s="24" t="s">
        <v>3056</v>
      </c>
      <c r="M391" s="27" t="s">
        <v>3056</v>
      </c>
      <c r="N391" s="27" t="s">
        <v>3056</v>
      </c>
      <c r="O391" s="24" t="s">
        <v>3056</v>
      </c>
      <c r="P391" s="27" t="s">
        <v>3056</v>
      </c>
      <c r="Q391" s="27" t="s">
        <v>3056</v>
      </c>
      <c r="R391" s="27" t="s">
        <v>3056</v>
      </c>
      <c r="S391" s="27" t="s">
        <v>3056</v>
      </c>
      <c r="T391" s="27" t="s">
        <v>4126</v>
      </c>
    </row>
    <row r="392" spans="1:20" s="34" customFormat="1" ht="60">
      <c r="A392" s="115"/>
      <c r="B392" s="22">
        <v>348</v>
      </c>
      <c r="C392" s="23">
        <v>1771</v>
      </c>
      <c r="D392" s="24">
        <v>39788</v>
      </c>
      <c r="E392" s="25">
        <v>121</v>
      </c>
      <c r="F392" s="57" t="s">
        <v>2939</v>
      </c>
      <c r="G392" s="26" t="s">
        <v>3056</v>
      </c>
      <c r="H392" s="26" t="s">
        <v>1240</v>
      </c>
      <c r="I392" s="26" t="s">
        <v>1183</v>
      </c>
      <c r="J392" s="27" t="s">
        <v>3056</v>
      </c>
      <c r="K392" s="27" t="s">
        <v>3056</v>
      </c>
      <c r="L392" s="24" t="s">
        <v>3056</v>
      </c>
      <c r="M392" s="27" t="s">
        <v>3056</v>
      </c>
      <c r="N392" s="27" t="s">
        <v>3056</v>
      </c>
      <c r="O392" s="24" t="s">
        <v>3056</v>
      </c>
      <c r="P392" s="27" t="s">
        <v>3056</v>
      </c>
      <c r="Q392" s="27" t="s">
        <v>3056</v>
      </c>
      <c r="R392" s="27" t="s">
        <v>3056</v>
      </c>
      <c r="S392" s="27" t="s">
        <v>3056</v>
      </c>
      <c r="T392" s="27" t="s">
        <v>4126</v>
      </c>
    </row>
    <row r="393" spans="1:20" s="34" customFormat="1" ht="30">
      <c r="A393" s="115"/>
      <c r="B393" s="22">
        <v>349</v>
      </c>
      <c r="C393" s="23">
        <v>1770</v>
      </c>
      <c r="D393" s="24">
        <v>39605</v>
      </c>
      <c r="E393" s="25">
        <v>121</v>
      </c>
      <c r="F393" s="57" t="s">
        <v>2940</v>
      </c>
      <c r="G393" s="26" t="s">
        <v>3056</v>
      </c>
      <c r="H393" s="26" t="s">
        <v>1240</v>
      </c>
      <c r="I393" s="26" t="s">
        <v>1094</v>
      </c>
      <c r="J393" s="27" t="s">
        <v>3056</v>
      </c>
      <c r="K393" s="27" t="s">
        <v>3056</v>
      </c>
      <c r="L393" s="24" t="s">
        <v>3056</v>
      </c>
      <c r="M393" s="27" t="s">
        <v>3056</v>
      </c>
      <c r="N393" s="27" t="s">
        <v>3056</v>
      </c>
      <c r="O393" s="24" t="s">
        <v>3056</v>
      </c>
      <c r="P393" s="27" t="s">
        <v>3056</v>
      </c>
      <c r="Q393" s="27" t="s">
        <v>3056</v>
      </c>
      <c r="R393" s="27" t="s">
        <v>3056</v>
      </c>
      <c r="S393" s="27" t="s">
        <v>3056</v>
      </c>
      <c r="T393" s="27" t="s">
        <v>4126</v>
      </c>
    </row>
    <row r="394" spans="1:20" s="33" customFormat="1" ht="30">
      <c r="A394" s="115"/>
      <c r="B394" s="22">
        <v>350</v>
      </c>
      <c r="C394" s="23">
        <v>1769</v>
      </c>
      <c r="D394" s="24">
        <v>39605</v>
      </c>
      <c r="E394" s="25">
        <v>121</v>
      </c>
      <c r="F394" s="57" t="s">
        <v>2941</v>
      </c>
      <c r="G394" s="26" t="s">
        <v>3056</v>
      </c>
      <c r="H394" s="26" t="s">
        <v>1240</v>
      </c>
      <c r="I394" s="26" t="s">
        <v>1094</v>
      </c>
      <c r="J394" s="27" t="s">
        <v>3056</v>
      </c>
      <c r="K394" s="27" t="s">
        <v>3056</v>
      </c>
      <c r="L394" s="24" t="s">
        <v>3056</v>
      </c>
      <c r="M394" s="27" t="s">
        <v>3056</v>
      </c>
      <c r="N394" s="27" t="s">
        <v>3056</v>
      </c>
      <c r="O394" s="24" t="s">
        <v>3056</v>
      </c>
      <c r="P394" s="27" t="s">
        <v>3056</v>
      </c>
      <c r="Q394" s="27" t="s">
        <v>3056</v>
      </c>
      <c r="R394" s="27" t="s">
        <v>3056</v>
      </c>
      <c r="S394" s="27" t="s">
        <v>3056</v>
      </c>
      <c r="T394" s="27" t="s">
        <v>4126</v>
      </c>
    </row>
    <row r="395" spans="1:20" s="33" customFormat="1" ht="30">
      <c r="A395" s="115"/>
      <c r="B395" s="22">
        <v>351</v>
      </c>
      <c r="C395" s="23">
        <v>1768</v>
      </c>
      <c r="D395" s="24" t="s">
        <v>2936</v>
      </c>
      <c r="E395" s="25">
        <v>121</v>
      </c>
      <c r="F395" s="57" t="s">
        <v>2942</v>
      </c>
      <c r="G395" s="26" t="s">
        <v>3056</v>
      </c>
      <c r="H395" s="26" t="s">
        <v>1240</v>
      </c>
      <c r="I395" s="26" t="s">
        <v>1075</v>
      </c>
      <c r="J395" s="27" t="s">
        <v>3056</v>
      </c>
      <c r="K395" s="27" t="s">
        <v>3056</v>
      </c>
      <c r="L395" s="24" t="s">
        <v>3056</v>
      </c>
      <c r="M395" s="27" t="s">
        <v>3056</v>
      </c>
      <c r="N395" s="27" t="s">
        <v>3056</v>
      </c>
      <c r="O395" s="24" t="s">
        <v>3056</v>
      </c>
      <c r="P395" s="27" t="s">
        <v>3056</v>
      </c>
      <c r="Q395" s="27" t="s">
        <v>3056</v>
      </c>
      <c r="R395" s="27" t="s">
        <v>3056</v>
      </c>
      <c r="S395" s="27" t="s">
        <v>3056</v>
      </c>
      <c r="T395" s="27" t="s">
        <v>4126</v>
      </c>
    </row>
    <row r="396" spans="1:20" s="33" customFormat="1" ht="45">
      <c r="A396" s="115"/>
      <c r="B396" s="22"/>
      <c r="C396" s="128">
        <v>1768</v>
      </c>
      <c r="D396" s="24" t="s">
        <v>2937</v>
      </c>
      <c r="E396" s="25">
        <v>121</v>
      </c>
      <c r="F396" s="57" t="s">
        <v>2943</v>
      </c>
      <c r="G396" s="26" t="s">
        <v>589</v>
      </c>
      <c r="H396" s="26" t="s">
        <v>1319</v>
      </c>
      <c r="I396" s="26" t="s">
        <v>2948</v>
      </c>
      <c r="J396" s="25">
        <v>119</v>
      </c>
      <c r="K396" s="27">
        <v>1560</v>
      </c>
      <c r="L396" s="24">
        <v>36837</v>
      </c>
      <c r="M396" s="27" t="s">
        <v>3056</v>
      </c>
      <c r="N396" s="27" t="s">
        <v>3056</v>
      </c>
      <c r="O396" s="24" t="s">
        <v>3056</v>
      </c>
      <c r="P396" s="27" t="s">
        <v>3056</v>
      </c>
      <c r="Q396" s="27" t="s">
        <v>3056</v>
      </c>
      <c r="R396" s="27" t="s">
        <v>3056</v>
      </c>
      <c r="S396" s="27" t="s">
        <v>3056</v>
      </c>
      <c r="T396" s="27" t="s">
        <v>4472</v>
      </c>
    </row>
    <row r="397" spans="1:20" s="35" customFormat="1" ht="45">
      <c r="A397" s="115"/>
      <c r="B397" s="22">
        <v>352</v>
      </c>
      <c r="C397" s="23">
        <v>1767</v>
      </c>
      <c r="D397" s="24">
        <v>39696</v>
      </c>
      <c r="E397" s="25">
        <v>121</v>
      </c>
      <c r="F397" s="57" t="s">
        <v>2944</v>
      </c>
      <c r="G397" s="26" t="s">
        <v>2949</v>
      </c>
      <c r="H397" s="26" t="s">
        <v>2950</v>
      </c>
      <c r="I397" s="26" t="s">
        <v>3056</v>
      </c>
      <c r="J397" s="27" t="s">
        <v>3056</v>
      </c>
      <c r="K397" s="27">
        <v>1147</v>
      </c>
      <c r="L397" s="24" t="s">
        <v>3056</v>
      </c>
      <c r="M397" s="27" t="s">
        <v>3056</v>
      </c>
      <c r="N397" s="27" t="s">
        <v>3056</v>
      </c>
      <c r="O397" s="24" t="s">
        <v>3056</v>
      </c>
      <c r="P397" s="27" t="s">
        <v>3056</v>
      </c>
      <c r="Q397" s="27" t="s">
        <v>3056</v>
      </c>
      <c r="R397" s="27" t="s">
        <v>3056</v>
      </c>
      <c r="S397" s="27" t="s">
        <v>3056</v>
      </c>
      <c r="T397" s="27" t="s">
        <v>4388</v>
      </c>
    </row>
    <row r="398" spans="1:20" s="35" customFormat="1" ht="45">
      <c r="A398" s="115"/>
      <c r="B398" s="22">
        <v>353</v>
      </c>
      <c r="C398" s="23">
        <v>1766</v>
      </c>
      <c r="D398" s="24">
        <v>39483</v>
      </c>
      <c r="E398" s="25">
        <v>121</v>
      </c>
      <c r="F398" s="57" t="s">
        <v>2945</v>
      </c>
      <c r="G398" s="26" t="s">
        <v>512</v>
      </c>
      <c r="H398" s="26" t="s">
        <v>2951</v>
      </c>
      <c r="I398" s="26"/>
      <c r="J398" s="27" t="s">
        <v>3056</v>
      </c>
      <c r="K398" s="27">
        <v>1560</v>
      </c>
      <c r="L398" s="24" t="s">
        <v>3056</v>
      </c>
      <c r="M398" s="27" t="s">
        <v>3056</v>
      </c>
      <c r="N398" s="27" t="s">
        <v>3056</v>
      </c>
      <c r="O398" s="24" t="s">
        <v>3056</v>
      </c>
      <c r="P398" s="27" t="s">
        <v>3056</v>
      </c>
      <c r="Q398" s="27" t="s">
        <v>3056</v>
      </c>
      <c r="R398" s="27" t="s">
        <v>3056</v>
      </c>
      <c r="S398" s="27" t="s">
        <v>3056</v>
      </c>
      <c r="T398" s="27" t="s">
        <v>4388</v>
      </c>
    </row>
    <row r="399" spans="1:20" s="35" customFormat="1" ht="30">
      <c r="A399" s="115"/>
      <c r="B399" s="22">
        <v>354</v>
      </c>
      <c r="C399" s="23">
        <v>1765</v>
      </c>
      <c r="D399" s="24" t="s">
        <v>2938</v>
      </c>
      <c r="E399" s="25">
        <v>121</v>
      </c>
      <c r="F399" s="57" t="s">
        <v>2946</v>
      </c>
      <c r="G399" s="26" t="s">
        <v>3056</v>
      </c>
      <c r="H399" s="26" t="s">
        <v>1240</v>
      </c>
      <c r="I399" s="26" t="s">
        <v>1036</v>
      </c>
      <c r="J399" s="27" t="s">
        <v>3056</v>
      </c>
      <c r="K399" s="27" t="s">
        <v>3056</v>
      </c>
      <c r="L399" s="24" t="s">
        <v>3056</v>
      </c>
      <c r="M399" s="27" t="s">
        <v>3056</v>
      </c>
      <c r="N399" s="27" t="s">
        <v>3056</v>
      </c>
      <c r="O399" s="24" t="s">
        <v>3056</v>
      </c>
      <c r="P399" s="27" t="s">
        <v>3056</v>
      </c>
      <c r="Q399" s="27" t="s">
        <v>3056</v>
      </c>
      <c r="R399" s="27" t="s">
        <v>3056</v>
      </c>
      <c r="S399" s="27" t="s">
        <v>3056</v>
      </c>
      <c r="T399" s="27" t="s">
        <v>4126</v>
      </c>
    </row>
    <row r="400" spans="1:20" s="35" customFormat="1" ht="30">
      <c r="A400" s="115"/>
      <c r="B400" s="22">
        <v>355</v>
      </c>
      <c r="C400" s="23">
        <v>1764</v>
      </c>
      <c r="D400" s="24" t="s">
        <v>2938</v>
      </c>
      <c r="E400" s="25">
        <v>121</v>
      </c>
      <c r="F400" s="57" t="s">
        <v>2953</v>
      </c>
      <c r="G400" s="26" t="s">
        <v>3056</v>
      </c>
      <c r="H400" s="26" t="s">
        <v>1240</v>
      </c>
      <c r="I400" s="26" t="s">
        <v>1036</v>
      </c>
      <c r="J400" s="27" t="s">
        <v>3056</v>
      </c>
      <c r="K400" s="27" t="s">
        <v>3056</v>
      </c>
      <c r="L400" s="24" t="s">
        <v>3056</v>
      </c>
      <c r="M400" s="27" t="s">
        <v>3056</v>
      </c>
      <c r="N400" s="27" t="s">
        <v>3056</v>
      </c>
      <c r="O400" s="24" t="s">
        <v>3056</v>
      </c>
      <c r="P400" s="27" t="s">
        <v>3056</v>
      </c>
      <c r="Q400" s="27" t="s">
        <v>3056</v>
      </c>
      <c r="R400" s="27" t="s">
        <v>3056</v>
      </c>
      <c r="S400" s="27" t="s">
        <v>3056</v>
      </c>
      <c r="T400" s="27" t="s">
        <v>4126</v>
      </c>
    </row>
    <row r="401" spans="1:20" s="35" customFormat="1" ht="30">
      <c r="A401" s="115"/>
      <c r="B401" s="22">
        <v>356</v>
      </c>
      <c r="C401" s="128">
        <v>1763</v>
      </c>
      <c r="D401" s="24" t="s">
        <v>2938</v>
      </c>
      <c r="E401" s="25">
        <v>121</v>
      </c>
      <c r="F401" s="57" t="s">
        <v>2954</v>
      </c>
      <c r="G401" s="26" t="s">
        <v>3056</v>
      </c>
      <c r="H401" s="26" t="s">
        <v>1240</v>
      </c>
      <c r="I401" s="26" t="s">
        <v>1075</v>
      </c>
      <c r="J401" s="27" t="s">
        <v>3056</v>
      </c>
      <c r="K401" s="27" t="s">
        <v>3056</v>
      </c>
      <c r="L401" s="24" t="s">
        <v>3056</v>
      </c>
      <c r="M401" s="27" t="s">
        <v>3056</v>
      </c>
      <c r="N401" s="27" t="s">
        <v>3056</v>
      </c>
      <c r="O401" s="24" t="s">
        <v>3056</v>
      </c>
      <c r="P401" s="27" t="s">
        <v>3056</v>
      </c>
      <c r="Q401" s="27" t="s">
        <v>3056</v>
      </c>
      <c r="R401" s="27" t="s">
        <v>3056</v>
      </c>
      <c r="S401" s="27" t="s">
        <v>3056</v>
      </c>
      <c r="T401" s="27" t="s">
        <v>4126</v>
      </c>
    </row>
    <row r="402" spans="1:20" s="35" customFormat="1" ht="45">
      <c r="A402" s="115"/>
      <c r="B402" s="22">
        <v>357</v>
      </c>
      <c r="C402" s="23">
        <v>1762</v>
      </c>
      <c r="D402" s="24" t="s">
        <v>2938</v>
      </c>
      <c r="E402" s="25">
        <v>121</v>
      </c>
      <c r="F402" s="57" t="s">
        <v>2448</v>
      </c>
      <c r="G402" s="26" t="s">
        <v>589</v>
      </c>
      <c r="H402" s="26" t="s">
        <v>2958</v>
      </c>
      <c r="I402" s="26" t="s">
        <v>37</v>
      </c>
      <c r="J402" s="25">
        <v>120</v>
      </c>
      <c r="K402" s="27">
        <v>1681</v>
      </c>
      <c r="L402" s="24">
        <v>38452</v>
      </c>
      <c r="M402" s="27" t="s">
        <v>3056</v>
      </c>
      <c r="N402" s="27" t="s">
        <v>3056</v>
      </c>
      <c r="O402" s="24" t="s">
        <v>3056</v>
      </c>
      <c r="P402" s="27" t="s">
        <v>3056</v>
      </c>
      <c r="Q402" s="27" t="s">
        <v>3056</v>
      </c>
      <c r="R402" s="27" t="s">
        <v>3056</v>
      </c>
      <c r="S402" s="27" t="s">
        <v>3056</v>
      </c>
      <c r="T402" s="27" t="s">
        <v>4388</v>
      </c>
    </row>
    <row r="403" spans="1:20" s="35" customFormat="1" ht="60">
      <c r="A403" s="115"/>
      <c r="B403" s="22">
        <v>358</v>
      </c>
      <c r="C403" s="23">
        <v>1761</v>
      </c>
      <c r="D403" s="24" t="s">
        <v>2938</v>
      </c>
      <c r="E403" s="25">
        <v>121</v>
      </c>
      <c r="F403" s="57" t="s">
        <v>2955</v>
      </c>
      <c r="G403" s="26" t="s">
        <v>589</v>
      </c>
      <c r="H403" s="26" t="s">
        <v>2959</v>
      </c>
      <c r="I403" s="26" t="s">
        <v>1749</v>
      </c>
      <c r="J403" s="27" t="s">
        <v>288</v>
      </c>
      <c r="K403" s="27" t="s">
        <v>2960</v>
      </c>
      <c r="L403" s="24" t="s">
        <v>2961</v>
      </c>
      <c r="M403" s="27" t="s">
        <v>3056</v>
      </c>
      <c r="N403" s="27" t="s">
        <v>3056</v>
      </c>
      <c r="O403" s="24" t="s">
        <v>3056</v>
      </c>
      <c r="P403" s="27" t="s">
        <v>3056</v>
      </c>
      <c r="Q403" s="27" t="s">
        <v>3056</v>
      </c>
      <c r="R403" s="27" t="s">
        <v>3056</v>
      </c>
      <c r="S403" s="27" t="s">
        <v>3056</v>
      </c>
      <c r="T403" s="27" t="s">
        <v>4388</v>
      </c>
    </row>
    <row r="404" spans="1:20" s="35" customFormat="1" ht="180">
      <c r="A404" s="115"/>
      <c r="B404" s="22">
        <v>359</v>
      </c>
      <c r="C404" s="23">
        <v>1760</v>
      </c>
      <c r="D404" s="24" t="s">
        <v>2938</v>
      </c>
      <c r="E404" s="25">
        <v>121</v>
      </c>
      <c r="F404" s="57" t="s">
        <v>2955</v>
      </c>
      <c r="G404" s="26" t="s">
        <v>589</v>
      </c>
      <c r="H404" s="26" t="s">
        <v>2962</v>
      </c>
      <c r="I404" s="26" t="s">
        <v>1752</v>
      </c>
      <c r="J404" s="27" t="s">
        <v>288</v>
      </c>
      <c r="K404" s="27" t="s">
        <v>2963</v>
      </c>
      <c r="L404" s="24" t="s">
        <v>2444</v>
      </c>
      <c r="M404" s="27" t="s">
        <v>3056</v>
      </c>
      <c r="N404" s="27" t="s">
        <v>3056</v>
      </c>
      <c r="O404" s="24" t="s">
        <v>3056</v>
      </c>
      <c r="P404" s="27" t="s">
        <v>3056</v>
      </c>
      <c r="Q404" s="27" t="s">
        <v>3056</v>
      </c>
      <c r="R404" s="27" t="s">
        <v>3056</v>
      </c>
      <c r="S404" s="27" t="s">
        <v>3056</v>
      </c>
      <c r="T404" s="27" t="s">
        <v>4388</v>
      </c>
    </row>
    <row r="405" spans="1:20" s="35" customFormat="1" ht="75">
      <c r="A405" s="115"/>
      <c r="B405" s="22">
        <v>360</v>
      </c>
      <c r="C405" s="23">
        <v>1759</v>
      </c>
      <c r="D405" s="24" t="s">
        <v>2938</v>
      </c>
      <c r="E405" s="25">
        <v>121</v>
      </c>
      <c r="F405" s="57" t="s">
        <v>2955</v>
      </c>
      <c r="G405" s="26" t="s">
        <v>589</v>
      </c>
      <c r="H405" s="26" t="s">
        <v>2964</v>
      </c>
      <c r="I405" s="26" t="s">
        <v>1036</v>
      </c>
      <c r="J405" s="27" t="s">
        <v>288</v>
      </c>
      <c r="K405" s="27" t="s">
        <v>2965</v>
      </c>
      <c r="L405" s="24" t="s">
        <v>2444</v>
      </c>
      <c r="M405" s="27" t="s">
        <v>3056</v>
      </c>
      <c r="N405" s="27" t="s">
        <v>3056</v>
      </c>
      <c r="O405" s="24" t="s">
        <v>3056</v>
      </c>
      <c r="P405" s="27" t="s">
        <v>3056</v>
      </c>
      <c r="Q405" s="27" t="s">
        <v>3056</v>
      </c>
      <c r="R405" s="27" t="s">
        <v>3056</v>
      </c>
      <c r="S405" s="27" t="s">
        <v>3056</v>
      </c>
      <c r="T405" s="27" t="s">
        <v>4388</v>
      </c>
    </row>
    <row r="406" spans="1:20" s="35" customFormat="1" ht="60">
      <c r="A406" s="115"/>
      <c r="B406" s="22">
        <v>361</v>
      </c>
      <c r="C406" s="23">
        <v>1758</v>
      </c>
      <c r="D406" s="24" t="s">
        <v>2952</v>
      </c>
      <c r="E406" s="25">
        <v>121</v>
      </c>
      <c r="F406" s="57" t="s">
        <v>2955</v>
      </c>
      <c r="G406" s="75" t="s">
        <v>589</v>
      </c>
      <c r="H406" s="26" t="s">
        <v>2967</v>
      </c>
      <c r="I406" s="26" t="s">
        <v>2968</v>
      </c>
      <c r="J406" s="27" t="s">
        <v>288</v>
      </c>
      <c r="K406" s="27" t="s">
        <v>2969</v>
      </c>
      <c r="L406" s="24" t="s">
        <v>2970</v>
      </c>
      <c r="M406" s="27" t="s">
        <v>3056</v>
      </c>
      <c r="N406" s="27" t="s">
        <v>3056</v>
      </c>
      <c r="O406" s="24" t="s">
        <v>3056</v>
      </c>
      <c r="P406" s="27" t="s">
        <v>3056</v>
      </c>
      <c r="Q406" s="27" t="s">
        <v>3056</v>
      </c>
      <c r="R406" s="27" t="s">
        <v>3056</v>
      </c>
      <c r="S406" s="27" t="s">
        <v>3056</v>
      </c>
      <c r="T406" s="27" t="s">
        <v>4388</v>
      </c>
    </row>
    <row r="407" spans="1:20" s="35" customFormat="1" ht="60">
      <c r="A407" s="115"/>
      <c r="B407" s="22">
        <v>362</v>
      </c>
      <c r="C407" s="23">
        <v>1757</v>
      </c>
      <c r="D407" s="24" t="s">
        <v>2966</v>
      </c>
      <c r="E407" s="25">
        <v>121</v>
      </c>
      <c r="F407" s="57" t="s">
        <v>2956</v>
      </c>
      <c r="G407" s="26" t="s">
        <v>2957</v>
      </c>
      <c r="H407" s="26" t="s">
        <v>2782</v>
      </c>
      <c r="I407" s="26"/>
      <c r="J407" s="27" t="s">
        <v>3056</v>
      </c>
      <c r="K407" s="27">
        <v>1437</v>
      </c>
      <c r="L407" s="24" t="s">
        <v>3056</v>
      </c>
      <c r="M407" s="27" t="s">
        <v>3056</v>
      </c>
      <c r="N407" s="27" t="s">
        <v>3056</v>
      </c>
      <c r="O407" s="24" t="s">
        <v>3056</v>
      </c>
      <c r="P407" s="27" t="s">
        <v>3056</v>
      </c>
      <c r="Q407" s="27" t="s">
        <v>3056</v>
      </c>
      <c r="R407" s="27" t="s">
        <v>3056</v>
      </c>
      <c r="S407" s="27" t="s">
        <v>3056</v>
      </c>
      <c r="T407" s="27" t="s">
        <v>4388</v>
      </c>
    </row>
    <row r="408" spans="1:20" s="35" customFormat="1" ht="75">
      <c r="A408" s="115"/>
      <c r="B408" s="22">
        <v>363</v>
      </c>
      <c r="C408" s="23">
        <v>1756</v>
      </c>
      <c r="D408" s="24" t="s">
        <v>2971</v>
      </c>
      <c r="E408" s="25">
        <v>121</v>
      </c>
      <c r="F408" s="57" t="s">
        <v>2973</v>
      </c>
      <c r="G408" s="26" t="s">
        <v>589</v>
      </c>
      <c r="H408" s="26" t="s">
        <v>2980</v>
      </c>
      <c r="I408" s="26" t="s">
        <v>1749</v>
      </c>
      <c r="J408" s="25">
        <v>96</v>
      </c>
      <c r="K408" s="27">
        <v>1427</v>
      </c>
      <c r="L408" s="24">
        <v>34741</v>
      </c>
      <c r="M408" s="27" t="s">
        <v>3056</v>
      </c>
      <c r="N408" s="27" t="s">
        <v>3056</v>
      </c>
      <c r="O408" s="24" t="s">
        <v>3056</v>
      </c>
      <c r="P408" s="27" t="s">
        <v>3056</v>
      </c>
      <c r="Q408" s="27" t="s">
        <v>3056</v>
      </c>
      <c r="R408" s="27" t="s">
        <v>3056</v>
      </c>
      <c r="S408" s="27" t="s">
        <v>3056</v>
      </c>
      <c r="T408" s="27" t="s">
        <v>4128</v>
      </c>
    </row>
    <row r="409" spans="1:20" s="36" customFormat="1" ht="30">
      <c r="A409" s="115"/>
      <c r="B409" s="22">
        <v>364</v>
      </c>
      <c r="C409" s="23">
        <v>1755</v>
      </c>
      <c r="D409" s="24">
        <v>39754</v>
      </c>
      <c r="E409" s="25">
        <v>121</v>
      </c>
      <c r="F409" s="57" t="s">
        <v>2974</v>
      </c>
      <c r="G409" s="26" t="s">
        <v>3056</v>
      </c>
      <c r="H409" s="26" t="s">
        <v>1240</v>
      </c>
      <c r="I409" s="26" t="s">
        <v>1105</v>
      </c>
      <c r="J409" s="27" t="s">
        <v>3056</v>
      </c>
      <c r="K409" s="27" t="s">
        <v>3056</v>
      </c>
      <c r="L409" s="24" t="s">
        <v>3056</v>
      </c>
      <c r="M409" s="27" t="s">
        <v>3056</v>
      </c>
      <c r="N409" s="27" t="s">
        <v>3056</v>
      </c>
      <c r="O409" s="24" t="s">
        <v>3056</v>
      </c>
      <c r="P409" s="27" t="s">
        <v>3056</v>
      </c>
      <c r="Q409" s="27" t="s">
        <v>3056</v>
      </c>
      <c r="R409" s="27" t="s">
        <v>3056</v>
      </c>
      <c r="S409" s="27" t="s">
        <v>3056</v>
      </c>
      <c r="T409" s="27" t="s">
        <v>4126</v>
      </c>
    </row>
    <row r="410" spans="1:20" s="36" customFormat="1" ht="45">
      <c r="A410" s="115"/>
      <c r="B410" s="22">
        <v>365</v>
      </c>
      <c r="C410" s="23">
        <v>1754</v>
      </c>
      <c r="D410" s="24">
        <v>39693</v>
      </c>
      <c r="E410" s="25">
        <v>121</v>
      </c>
      <c r="F410" s="57" t="s">
        <v>2975</v>
      </c>
      <c r="G410" s="26" t="s">
        <v>589</v>
      </c>
      <c r="H410" s="26" t="s">
        <v>2981</v>
      </c>
      <c r="I410" s="26" t="s">
        <v>2968</v>
      </c>
      <c r="J410" s="27" t="s">
        <v>288</v>
      </c>
      <c r="K410" s="27" t="s">
        <v>2443</v>
      </c>
      <c r="L410" s="24" t="s">
        <v>2444</v>
      </c>
      <c r="M410" s="27" t="s">
        <v>3056</v>
      </c>
      <c r="N410" s="27" t="s">
        <v>3056</v>
      </c>
      <c r="O410" s="24" t="s">
        <v>3056</v>
      </c>
      <c r="P410" s="27" t="s">
        <v>3056</v>
      </c>
      <c r="Q410" s="27" t="s">
        <v>3056</v>
      </c>
      <c r="R410" s="27" t="s">
        <v>3056</v>
      </c>
      <c r="S410" s="27" t="s">
        <v>3056</v>
      </c>
      <c r="T410" s="27" t="s">
        <v>4388</v>
      </c>
    </row>
    <row r="411" spans="1:20" s="36" customFormat="1" ht="30">
      <c r="A411" s="115"/>
      <c r="B411" s="22">
        <v>366</v>
      </c>
      <c r="C411" s="23">
        <v>1753</v>
      </c>
      <c r="D411" s="24">
        <v>39693</v>
      </c>
      <c r="E411" s="25">
        <v>121</v>
      </c>
      <c r="F411" s="57" t="s">
        <v>2976</v>
      </c>
      <c r="G411" s="26" t="s">
        <v>3056</v>
      </c>
      <c r="H411" s="26" t="s">
        <v>1240</v>
      </c>
      <c r="I411" s="26" t="s">
        <v>1105</v>
      </c>
      <c r="J411" s="27" t="s">
        <v>3056</v>
      </c>
      <c r="K411" s="27" t="s">
        <v>3056</v>
      </c>
      <c r="L411" s="24" t="s">
        <v>3056</v>
      </c>
      <c r="M411" s="27" t="s">
        <v>3056</v>
      </c>
      <c r="N411" s="27" t="s">
        <v>3056</v>
      </c>
      <c r="O411" s="24" t="s">
        <v>3056</v>
      </c>
      <c r="P411" s="27" t="s">
        <v>3056</v>
      </c>
      <c r="Q411" s="27" t="s">
        <v>3056</v>
      </c>
      <c r="R411" s="27" t="s">
        <v>3056</v>
      </c>
      <c r="S411" s="27" t="s">
        <v>3056</v>
      </c>
      <c r="T411" s="27" t="s">
        <v>4126</v>
      </c>
    </row>
    <row r="412" spans="1:20" s="36" customFormat="1" ht="45">
      <c r="A412" s="115"/>
      <c r="B412" s="22">
        <v>367</v>
      </c>
      <c r="C412" s="23">
        <v>1752</v>
      </c>
      <c r="D412" s="24">
        <v>39722</v>
      </c>
      <c r="E412" s="25">
        <v>121</v>
      </c>
      <c r="F412" s="57" t="s">
        <v>2977</v>
      </c>
      <c r="G412" s="26" t="s">
        <v>3056</v>
      </c>
      <c r="H412" s="26" t="s">
        <v>1240</v>
      </c>
      <c r="I412" s="26" t="s">
        <v>1105</v>
      </c>
      <c r="J412" s="27" t="s">
        <v>3056</v>
      </c>
      <c r="K412" s="27" t="s">
        <v>3056</v>
      </c>
      <c r="L412" s="24" t="s">
        <v>3056</v>
      </c>
      <c r="M412" s="27" t="s">
        <v>3056</v>
      </c>
      <c r="N412" s="27" t="s">
        <v>3056</v>
      </c>
      <c r="O412" s="24" t="s">
        <v>3056</v>
      </c>
      <c r="P412" s="27" t="s">
        <v>3056</v>
      </c>
      <c r="Q412" s="27" t="s">
        <v>3056</v>
      </c>
      <c r="R412" s="27" t="s">
        <v>3056</v>
      </c>
      <c r="S412" s="27" t="s">
        <v>3056</v>
      </c>
      <c r="T412" s="27" t="s">
        <v>4126</v>
      </c>
    </row>
    <row r="413" spans="1:20" s="36" customFormat="1" ht="30">
      <c r="A413" s="115"/>
      <c r="B413" s="22">
        <v>368</v>
      </c>
      <c r="C413" s="23">
        <v>1751</v>
      </c>
      <c r="D413" s="24">
        <v>39722</v>
      </c>
      <c r="E413" s="25">
        <v>121</v>
      </c>
      <c r="F413" s="57" t="s">
        <v>2978</v>
      </c>
      <c r="G413" s="26" t="s">
        <v>3056</v>
      </c>
      <c r="H413" s="26" t="s">
        <v>1240</v>
      </c>
      <c r="I413" s="26" t="s">
        <v>1075</v>
      </c>
      <c r="J413" s="27" t="s">
        <v>3056</v>
      </c>
      <c r="K413" s="27" t="s">
        <v>3056</v>
      </c>
      <c r="L413" s="24" t="s">
        <v>3056</v>
      </c>
      <c r="M413" s="27" t="s">
        <v>3056</v>
      </c>
      <c r="N413" s="27" t="s">
        <v>3056</v>
      </c>
      <c r="O413" s="24" t="s">
        <v>3056</v>
      </c>
      <c r="P413" s="27" t="s">
        <v>3056</v>
      </c>
      <c r="Q413" s="27" t="s">
        <v>3056</v>
      </c>
      <c r="R413" s="27" t="s">
        <v>3056</v>
      </c>
      <c r="S413" s="27" t="s">
        <v>3056</v>
      </c>
      <c r="T413" s="27" t="s">
        <v>4126</v>
      </c>
    </row>
    <row r="414" spans="1:20" s="36" customFormat="1" ht="30">
      <c r="A414" s="115"/>
      <c r="B414" s="22"/>
      <c r="C414" s="23">
        <v>1751</v>
      </c>
      <c r="D414" s="24">
        <v>39722</v>
      </c>
      <c r="E414" s="25">
        <v>121</v>
      </c>
      <c r="F414" s="57" t="s">
        <v>2978</v>
      </c>
      <c r="G414" s="26" t="s">
        <v>3056</v>
      </c>
      <c r="H414" s="26" t="s">
        <v>1240</v>
      </c>
      <c r="I414" s="26" t="s">
        <v>1075</v>
      </c>
      <c r="J414" s="27" t="s">
        <v>3056</v>
      </c>
      <c r="K414" s="27" t="s">
        <v>3056</v>
      </c>
      <c r="L414" s="24" t="s">
        <v>3056</v>
      </c>
      <c r="M414" s="27" t="s">
        <v>3056</v>
      </c>
      <c r="N414" s="27" t="s">
        <v>3056</v>
      </c>
      <c r="O414" s="24" t="s">
        <v>3056</v>
      </c>
      <c r="P414" s="27" t="s">
        <v>3056</v>
      </c>
      <c r="Q414" s="27" t="s">
        <v>3056</v>
      </c>
      <c r="R414" s="27" t="s">
        <v>3056</v>
      </c>
      <c r="S414" s="27" t="s">
        <v>3056</v>
      </c>
      <c r="T414" s="27" t="s">
        <v>4126</v>
      </c>
    </row>
    <row r="415" spans="1:20" s="36" customFormat="1" ht="30">
      <c r="A415" s="115"/>
      <c r="B415" s="22"/>
      <c r="C415" s="23">
        <v>1751</v>
      </c>
      <c r="D415" s="24">
        <v>39722</v>
      </c>
      <c r="E415" s="25">
        <v>121</v>
      </c>
      <c r="F415" s="57" t="s">
        <v>2978</v>
      </c>
      <c r="G415" s="26" t="s">
        <v>3056</v>
      </c>
      <c r="H415" s="26" t="s">
        <v>1240</v>
      </c>
      <c r="I415" s="26" t="s">
        <v>1036</v>
      </c>
      <c r="J415" s="27" t="s">
        <v>3056</v>
      </c>
      <c r="K415" s="27" t="s">
        <v>3056</v>
      </c>
      <c r="L415" s="24" t="s">
        <v>3056</v>
      </c>
      <c r="M415" s="27" t="s">
        <v>3056</v>
      </c>
      <c r="N415" s="27" t="s">
        <v>3056</v>
      </c>
      <c r="O415" s="24" t="s">
        <v>3056</v>
      </c>
      <c r="P415" s="27" t="s">
        <v>3056</v>
      </c>
      <c r="Q415" s="27" t="s">
        <v>3056</v>
      </c>
      <c r="R415" s="27" t="s">
        <v>3056</v>
      </c>
      <c r="S415" s="27" t="s">
        <v>3056</v>
      </c>
      <c r="T415" s="27" t="s">
        <v>4126</v>
      </c>
    </row>
    <row r="416" spans="1:20" s="36" customFormat="1" ht="30">
      <c r="A416" s="115"/>
      <c r="B416" s="22">
        <v>369</v>
      </c>
      <c r="C416" s="23">
        <v>1750</v>
      </c>
      <c r="D416" s="24" t="s">
        <v>2972</v>
      </c>
      <c r="E416" s="25">
        <v>121</v>
      </c>
      <c r="F416" s="57" t="s">
        <v>2979</v>
      </c>
      <c r="G416" s="26" t="s">
        <v>3056</v>
      </c>
      <c r="H416" s="26" t="s">
        <v>1240</v>
      </c>
      <c r="I416" s="26" t="s">
        <v>1105</v>
      </c>
      <c r="J416" s="27" t="s">
        <v>3056</v>
      </c>
      <c r="K416" s="27" t="s">
        <v>3056</v>
      </c>
      <c r="L416" s="24" t="s">
        <v>3056</v>
      </c>
      <c r="M416" s="27" t="s">
        <v>3056</v>
      </c>
      <c r="N416" s="27" t="s">
        <v>3056</v>
      </c>
      <c r="O416" s="24" t="s">
        <v>3056</v>
      </c>
      <c r="P416" s="27" t="s">
        <v>3056</v>
      </c>
      <c r="Q416" s="27" t="s">
        <v>3056</v>
      </c>
      <c r="R416" s="27" t="s">
        <v>3056</v>
      </c>
      <c r="S416" s="27" t="s">
        <v>3056</v>
      </c>
      <c r="T416" s="27" t="s">
        <v>4126</v>
      </c>
    </row>
    <row r="417" spans="1:20" s="36" customFormat="1" ht="30">
      <c r="A417" s="115"/>
      <c r="B417" s="22">
        <v>370</v>
      </c>
      <c r="C417" s="23">
        <v>1749</v>
      </c>
      <c r="D417" s="24" t="s">
        <v>2972</v>
      </c>
      <c r="E417" s="25">
        <v>121</v>
      </c>
      <c r="F417" s="57" t="s">
        <v>2983</v>
      </c>
      <c r="G417" s="26" t="s">
        <v>3056</v>
      </c>
      <c r="H417" s="26" t="s">
        <v>1240</v>
      </c>
      <c r="I417" s="26" t="s">
        <v>2992</v>
      </c>
      <c r="J417" s="27" t="s">
        <v>3056</v>
      </c>
      <c r="K417" s="27" t="s">
        <v>3056</v>
      </c>
      <c r="L417" s="24" t="s">
        <v>3056</v>
      </c>
      <c r="M417" s="27" t="s">
        <v>3056</v>
      </c>
      <c r="N417" s="27" t="s">
        <v>3056</v>
      </c>
      <c r="O417" s="24" t="s">
        <v>3056</v>
      </c>
      <c r="P417" s="27" t="s">
        <v>3056</v>
      </c>
      <c r="Q417" s="27" t="s">
        <v>3056</v>
      </c>
      <c r="R417" s="27" t="s">
        <v>3056</v>
      </c>
      <c r="S417" s="27" t="s">
        <v>3056</v>
      </c>
      <c r="T417" s="27" t="s">
        <v>4126</v>
      </c>
    </row>
    <row r="418" spans="1:20" s="36" customFormat="1" ht="30">
      <c r="A418" s="115"/>
      <c r="B418" s="22">
        <v>371</v>
      </c>
      <c r="C418" s="23">
        <v>1748</v>
      </c>
      <c r="D418" s="24" t="s">
        <v>2972</v>
      </c>
      <c r="E418" s="25">
        <v>121</v>
      </c>
      <c r="F418" s="57" t="s">
        <v>2983</v>
      </c>
      <c r="G418" s="26" t="s">
        <v>3056</v>
      </c>
      <c r="H418" s="26" t="s">
        <v>1240</v>
      </c>
      <c r="I418" s="26" t="s">
        <v>1105</v>
      </c>
      <c r="J418" s="27" t="s">
        <v>3056</v>
      </c>
      <c r="K418" s="27" t="s">
        <v>3056</v>
      </c>
      <c r="L418" s="24" t="s">
        <v>3056</v>
      </c>
      <c r="M418" s="27" t="s">
        <v>3056</v>
      </c>
      <c r="N418" s="27" t="s">
        <v>3056</v>
      </c>
      <c r="O418" s="24" t="s">
        <v>3056</v>
      </c>
      <c r="P418" s="27" t="s">
        <v>3056</v>
      </c>
      <c r="Q418" s="27" t="s">
        <v>3056</v>
      </c>
      <c r="R418" s="27" t="s">
        <v>3056</v>
      </c>
      <c r="S418" s="27" t="s">
        <v>3056</v>
      </c>
      <c r="T418" s="27" t="s">
        <v>4126</v>
      </c>
    </row>
    <row r="419" spans="1:20" s="36" customFormat="1" ht="90">
      <c r="A419" s="115"/>
      <c r="B419" s="22">
        <v>372</v>
      </c>
      <c r="C419" s="23">
        <v>1747</v>
      </c>
      <c r="D419" s="24" t="s">
        <v>2972</v>
      </c>
      <c r="E419" s="25">
        <v>121</v>
      </c>
      <c r="F419" s="57" t="s">
        <v>2984</v>
      </c>
      <c r="G419" s="26" t="s">
        <v>3056</v>
      </c>
      <c r="H419" s="26" t="s">
        <v>1240</v>
      </c>
      <c r="I419" s="26" t="s">
        <v>2089</v>
      </c>
      <c r="J419" s="25">
        <v>121</v>
      </c>
      <c r="K419" s="27">
        <v>1719</v>
      </c>
      <c r="L419" s="24" t="s">
        <v>2993</v>
      </c>
      <c r="M419" s="27" t="s">
        <v>3056</v>
      </c>
      <c r="N419" s="27" t="s">
        <v>3056</v>
      </c>
      <c r="O419" s="24" t="s">
        <v>3056</v>
      </c>
      <c r="P419" s="27" t="s">
        <v>3056</v>
      </c>
      <c r="Q419" s="27" t="s">
        <v>3056</v>
      </c>
      <c r="R419" s="27" t="s">
        <v>3056</v>
      </c>
      <c r="S419" s="27" t="s">
        <v>3056</v>
      </c>
      <c r="T419" s="27" t="s">
        <v>4126</v>
      </c>
    </row>
    <row r="420" spans="1:20" s="36" customFormat="1" ht="30">
      <c r="A420" s="115"/>
      <c r="B420" s="22">
        <v>373</v>
      </c>
      <c r="C420" s="23">
        <v>1746</v>
      </c>
      <c r="D420" s="24" t="s">
        <v>2972</v>
      </c>
      <c r="E420" s="25">
        <v>121</v>
      </c>
      <c r="F420" s="57" t="s">
        <v>2986</v>
      </c>
      <c r="G420" s="26" t="s">
        <v>3056</v>
      </c>
      <c r="H420" s="26" t="s">
        <v>1240</v>
      </c>
      <c r="I420" s="26" t="s">
        <v>1105</v>
      </c>
      <c r="J420" s="27" t="s">
        <v>3056</v>
      </c>
      <c r="K420" s="27" t="s">
        <v>3056</v>
      </c>
      <c r="L420" s="24" t="s">
        <v>3056</v>
      </c>
      <c r="M420" s="27" t="s">
        <v>3056</v>
      </c>
      <c r="N420" s="27" t="s">
        <v>3056</v>
      </c>
      <c r="O420" s="24" t="s">
        <v>3056</v>
      </c>
      <c r="P420" s="27" t="s">
        <v>3056</v>
      </c>
      <c r="Q420" s="27" t="s">
        <v>3056</v>
      </c>
      <c r="R420" s="27" t="s">
        <v>3056</v>
      </c>
      <c r="S420" s="27" t="s">
        <v>3056</v>
      </c>
      <c r="T420" s="27" t="s">
        <v>4126</v>
      </c>
    </row>
    <row r="421" spans="1:20" s="36" customFormat="1" ht="75">
      <c r="A421" s="115"/>
      <c r="B421" s="22">
        <v>374</v>
      </c>
      <c r="C421" s="23">
        <v>1745</v>
      </c>
      <c r="D421" s="24" t="s">
        <v>2972</v>
      </c>
      <c r="E421" s="25">
        <v>121</v>
      </c>
      <c r="F421" s="57" t="s">
        <v>2987</v>
      </c>
      <c r="G421" s="26" t="s">
        <v>3056</v>
      </c>
      <c r="H421" s="26" t="s">
        <v>1240</v>
      </c>
      <c r="I421" s="26" t="s">
        <v>1105</v>
      </c>
      <c r="J421" s="27" t="s">
        <v>3056</v>
      </c>
      <c r="K421" s="27" t="s">
        <v>3056</v>
      </c>
      <c r="L421" s="24" t="s">
        <v>3056</v>
      </c>
      <c r="M421" s="27" t="s">
        <v>3056</v>
      </c>
      <c r="N421" s="27" t="s">
        <v>3056</v>
      </c>
      <c r="O421" s="24" t="s">
        <v>3056</v>
      </c>
      <c r="P421" s="27" t="s">
        <v>3056</v>
      </c>
      <c r="Q421" s="27" t="s">
        <v>3056</v>
      </c>
      <c r="R421" s="27" t="s">
        <v>3056</v>
      </c>
      <c r="S421" s="27" t="s">
        <v>3056</v>
      </c>
      <c r="T421" s="27" t="s">
        <v>4126</v>
      </c>
    </row>
    <row r="422" spans="1:20" s="36" customFormat="1" ht="30">
      <c r="A422" s="115"/>
      <c r="B422" s="22">
        <v>375</v>
      </c>
      <c r="C422" s="23">
        <v>1744</v>
      </c>
      <c r="D422" s="24" t="s">
        <v>2972</v>
      </c>
      <c r="E422" s="25">
        <v>121</v>
      </c>
      <c r="F422" s="57" t="s">
        <v>2989</v>
      </c>
      <c r="G422" s="26" t="s">
        <v>3056</v>
      </c>
      <c r="H422" s="26" t="s">
        <v>1240</v>
      </c>
      <c r="I422" s="26" t="s">
        <v>1105</v>
      </c>
      <c r="J422" s="27" t="s">
        <v>3056</v>
      </c>
      <c r="K422" s="27" t="s">
        <v>3056</v>
      </c>
      <c r="L422" s="24" t="s">
        <v>3056</v>
      </c>
      <c r="M422" s="27" t="s">
        <v>3056</v>
      </c>
      <c r="N422" s="27" t="s">
        <v>3056</v>
      </c>
      <c r="O422" s="24" t="s">
        <v>3056</v>
      </c>
      <c r="P422" s="27" t="s">
        <v>3056</v>
      </c>
      <c r="Q422" s="27" t="s">
        <v>3056</v>
      </c>
      <c r="R422" s="27" t="s">
        <v>3056</v>
      </c>
      <c r="S422" s="27" t="s">
        <v>3056</v>
      </c>
      <c r="T422" s="27" t="s">
        <v>4126</v>
      </c>
    </row>
    <row r="423" spans="1:20" s="36" customFormat="1" ht="30">
      <c r="A423" s="115"/>
      <c r="B423" s="22">
        <v>376</v>
      </c>
      <c r="C423" s="23">
        <v>1743</v>
      </c>
      <c r="D423" s="24" t="s">
        <v>2982</v>
      </c>
      <c r="E423" s="25">
        <v>121</v>
      </c>
      <c r="F423" s="57" t="s">
        <v>2990</v>
      </c>
      <c r="G423" s="26" t="s">
        <v>3056</v>
      </c>
      <c r="H423" s="26" t="s">
        <v>1240</v>
      </c>
      <c r="I423" s="26" t="s">
        <v>1036</v>
      </c>
      <c r="J423" s="25">
        <v>121</v>
      </c>
      <c r="K423" s="27">
        <v>1742</v>
      </c>
      <c r="L423" s="24" t="s">
        <v>2982</v>
      </c>
      <c r="M423" s="27" t="s">
        <v>3056</v>
      </c>
      <c r="N423" s="27" t="s">
        <v>3056</v>
      </c>
      <c r="O423" s="24" t="s">
        <v>3056</v>
      </c>
      <c r="P423" s="27" t="s">
        <v>3056</v>
      </c>
      <c r="Q423" s="27" t="s">
        <v>3056</v>
      </c>
      <c r="R423" s="27" t="s">
        <v>3056</v>
      </c>
      <c r="S423" s="27" t="s">
        <v>3056</v>
      </c>
      <c r="T423" s="27" t="s">
        <v>4126</v>
      </c>
    </row>
    <row r="424" spans="1:20" s="36" customFormat="1" ht="30">
      <c r="A424" s="115"/>
      <c r="B424" s="22">
        <v>377</v>
      </c>
      <c r="C424" s="23">
        <v>1742</v>
      </c>
      <c r="D424" s="24" t="s">
        <v>2982</v>
      </c>
      <c r="E424" s="25">
        <v>121</v>
      </c>
      <c r="F424" s="57" t="s">
        <v>2991</v>
      </c>
      <c r="G424" s="26" t="s">
        <v>3056</v>
      </c>
      <c r="H424" s="26" t="s">
        <v>1240</v>
      </c>
      <c r="I424" s="26" t="s">
        <v>1036</v>
      </c>
      <c r="J424" s="27" t="s">
        <v>3056</v>
      </c>
      <c r="K424" s="27" t="s">
        <v>3056</v>
      </c>
      <c r="L424" s="24" t="s">
        <v>3056</v>
      </c>
      <c r="M424" s="27" t="s">
        <v>3056</v>
      </c>
      <c r="N424" s="27" t="s">
        <v>3056</v>
      </c>
      <c r="O424" s="24" t="s">
        <v>3056</v>
      </c>
      <c r="P424" s="27" t="s">
        <v>3056</v>
      </c>
      <c r="Q424" s="27" t="s">
        <v>3056</v>
      </c>
      <c r="R424" s="27" t="s">
        <v>3056</v>
      </c>
      <c r="S424" s="27" t="s">
        <v>3056</v>
      </c>
      <c r="T424" s="27" t="s">
        <v>4126</v>
      </c>
    </row>
    <row r="425" spans="1:20" s="36" customFormat="1" ht="45">
      <c r="A425" s="115"/>
      <c r="B425" s="22">
        <v>378</v>
      </c>
      <c r="C425" s="23">
        <v>1741</v>
      </c>
      <c r="D425" s="24" t="s">
        <v>2982</v>
      </c>
      <c r="E425" s="25">
        <v>121</v>
      </c>
      <c r="F425" s="57" t="s">
        <v>2995</v>
      </c>
      <c r="G425" s="26" t="s">
        <v>3056</v>
      </c>
      <c r="H425" s="26" t="s">
        <v>1502</v>
      </c>
      <c r="I425" s="26" t="s">
        <v>1503</v>
      </c>
      <c r="J425" s="25">
        <v>119</v>
      </c>
      <c r="K425" s="27">
        <v>1519</v>
      </c>
      <c r="L425" s="24" t="s">
        <v>3000</v>
      </c>
      <c r="M425" s="27" t="s">
        <v>3056</v>
      </c>
      <c r="N425" s="27" t="s">
        <v>3056</v>
      </c>
      <c r="O425" s="24" t="s">
        <v>3056</v>
      </c>
      <c r="P425" s="27" t="s">
        <v>3056</v>
      </c>
      <c r="Q425" s="27" t="s">
        <v>3056</v>
      </c>
      <c r="R425" s="27" t="s">
        <v>3056</v>
      </c>
      <c r="S425" s="27" t="s">
        <v>3056</v>
      </c>
      <c r="T425" s="27" t="s">
        <v>4126</v>
      </c>
    </row>
    <row r="426" spans="1:20" s="36" customFormat="1" ht="45">
      <c r="A426" s="115"/>
      <c r="B426" s="22">
        <v>379</v>
      </c>
      <c r="C426" s="23">
        <v>1740</v>
      </c>
      <c r="D426" s="24" t="s">
        <v>2982</v>
      </c>
      <c r="E426" s="25">
        <v>121</v>
      </c>
      <c r="F426" s="57" t="s">
        <v>2995</v>
      </c>
      <c r="G426" s="26" t="s">
        <v>3056</v>
      </c>
      <c r="H426" s="26" t="s">
        <v>1497</v>
      </c>
      <c r="I426" s="26" t="s">
        <v>1036</v>
      </c>
      <c r="J426" s="25">
        <v>118</v>
      </c>
      <c r="K426" s="27" t="s">
        <v>3001</v>
      </c>
      <c r="L426" s="24" t="s">
        <v>3002</v>
      </c>
      <c r="M426" s="27" t="s">
        <v>3056</v>
      </c>
      <c r="N426" s="27" t="s">
        <v>3056</v>
      </c>
      <c r="O426" s="24" t="s">
        <v>3056</v>
      </c>
      <c r="P426" s="27" t="s">
        <v>3056</v>
      </c>
      <c r="Q426" s="27" t="s">
        <v>3056</v>
      </c>
      <c r="R426" s="27" t="s">
        <v>3056</v>
      </c>
      <c r="S426" s="27" t="s">
        <v>3056</v>
      </c>
      <c r="T426" s="27" t="s">
        <v>4126</v>
      </c>
    </row>
    <row r="427" spans="1:20" s="36" customFormat="1" ht="45">
      <c r="A427" s="115"/>
      <c r="B427" s="22">
        <v>380</v>
      </c>
      <c r="C427" s="23">
        <v>1739</v>
      </c>
      <c r="D427" s="24" t="s">
        <v>2982</v>
      </c>
      <c r="E427" s="25">
        <v>121</v>
      </c>
      <c r="F427" s="57" t="s">
        <v>2995</v>
      </c>
      <c r="G427" s="26" t="s">
        <v>3056</v>
      </c>
      <c r="H427" s="26" t="s">
        <v>1497</v>
      </c>
      <c r="I427" s="26" t="s">
        <v>1160</v>
      </c>
      <c r="J427" s="27" t="s">
        <v>3003</v>
      </c>
      <c r="K427" s="27" t="s">
        <v>3004</v>
      </c>
      <c r="L427" s="24" t="s">
        <v>3005</v>
      </c>
      <c r="M427" s="27" t="s">
        <v>3056</v>
      </c>
      <c r="N427" s="27" t="s">
        <v>3056</v>
      </c>
      <c r="O427" s="24" t="s">
        <v>3056</v>
      </c>
      <c r="P427" s="27" t="s">
        <v>3056</v>
      </c>
      <c r="Q427" s="27" t="s">
        <v>3056</v>
      </c>
      <c r="R427" s="27" t="s">
        <v>3056</v>
      </c>
      <c r="S427" s="27" t="s">
        <v>3056</v>
      </c>
      <c r="T427" s="27" t="s">
        <v>4126</v>
      </c>
    </row>
    <row r="428" spans="1:20" s="36" customFormat="1" ht="30">
      <c r="A428" s="115"/>
      <c r="B428" s="22">
        <v>381</v>
      </c>
      <c r="C428" s="23">
        <v>1738</v>
      </c>
      <c r="D428" s="24" t="s">
        <v>2982</v>
      </c>
      <c r="E428" s="25">
        <v>121</v>
      </c>
      <c r="F428" s="57" t="s">
        <v>2994</v>
      </c>
      <c r="G428" s="26" t="s">
        <v>3056</v>
      </c>
      <c r="H428" s="26" t="s">
        <v>1497</v>
      </c>
      <c r="I428" s="26" t="s">
        <v>2352</v>
      </c>
      <c r="J428" s="25">
        <v>118</v>
      </c>
      <c r="K428" s="27" t="s">
        <v>3006</v>
      </c>
      <c r="L428" s="24" t="s">
        <v>3007</v>
      </c>
      <c r="M428" s="27" t="s">
        <v>3056</v>
      </c>
      <c r="N428" s="27" t="s">
        <v>3056</v>
      </c>
      <c r="O428" s="24" t="s">
        <v>3056</v>
      </c>
      <c r="P428" s="27" t="s">
        <v>3056</v>
      </c>
      <c r="Q428" s="27" t="s">
        <v>3056</v>
      </c>
      <c r="R428" s="27" t="s">
        <v>3056</v>
      </c>
      <c r="S428" s="27" t="s">
        <v>3056</v>
      </c>
      <c r="T428" s="27" t="s">
        <v>4126</v>
      </c>
    </row>
    <row r="429" spans="1:20" s="36" customFormat="1" ht="60">
      <c r="A429" s="115"/>
      <c r="B429" s="22">
        <v>382</v>
      </c>
      <c r="C429" s="23">
        <v>1737</v>
      </c>
      <c r="D429" s="24" t="s">
        <v>2982</v>
      </c>
      <c r="E429" s="25">
        <v>121</v>
      </c>
      <c r="F429" s="57" t="s">
        <v>2995</v>
      </c>
      <c r="G429" s="26" t="s">
        <v>3056</v>
      </c>
      <c r="H429" s="26" t="s">
        <v>3008</v>
      </c>
      <c r="I429" s="26" t="s">
        <v>1105</v>
      </c>
      <c r="J429" s="25">
        <v>119</v>
      </c>
      <c r="K429" s="27">
        <v>1520</v>
      </c>
      <c r="L429" s="24" t="s">
        <v>3000</v>
      </c>
      <c r="M429" s="27" t="s">
        <v>3056</v>
      </c>
      <c r="N429" s="27" t="s">
        <v>3056</v>
      </c>
      <c r="O429" s="24" t="s">
        <v>3056</v>
      </c>
      <c r="P429" s="27" t="s">
        <v>3056</v>
      </c>
      <c r="Q429" s="27" t="s">
        <v>3056</v>
      </c>
      <c r="R429" s="27" t="s">
        <v>3056</v>
      </c>
      <c r="S429" s="27" t="s">
        <v>3056</v>
      </c>
      <c r="T429" s="27" t="s">
        <v>4126</v>
      </c>
    </row>
    <row r="430" spans="1:20" s="36" customFormat="1" ht="30">
      <c r="A430" s="115"/>
      <c r="B430" s="22">
        <v>383</v>
      </c>
      <c r="C430" s="23">
        <v>1736</v>
      </c>
      <c r="D430" s="24" t="s">
        <v>2982</v>
      </c>
      <c r="E430" s="25">
        <v>121</v>
      </c>
      <c r="F430" s="57" t="s">
        <v>2997</v>
      </c>
      <c r="G430" s="26" t="s">
        <v>3056</v>
      </c>
      <c r="H430" s="26" t="s">
        <v>3009</v>
      </c>
      <c r="I430" s="26" t="s">
        <v>1075</v>
      </c>
      <c r="J430" s="25">
        <v>121</v>
      </c>
      <c r="K430" s="27">
        <v>1729</v>
      </c>
      <c r="L430" s="24" t="s">
        <v>3010</v>
      </c>
      <c r="M430" s="27" t="s">
        <v>3056</v>
      </c>
      <c r="N430" s="27" t="s">
        <v>3056</v>
      </c>
      <c r="O430" s="24" t="s">
        <v>3056</v>
      </c>
      <c r="P430" s="27" t="s">
        <v>3056</v>
      </c>
      <c r="Q430" s="27" t="s">
        <v>3056</v>
      </c>
      <c r="R430" s="27" t="s">
        <v>3056</v>
      </c>
      <c r="S430" s="27" t="s">
        <v>3056</v>
      </c>
      <c r="T430" s="27" t="s">
        <v>4126</v>
      </c>
    </row>
    <row r="431" spans="1:20" s="36" customFormat="1" ht="30">
      <c r="A431" s="115"/>
      <c r="B431" s="22">
        <v>384</v>
      </c>
      <c r="C431" s="23">
        <v>1735</v>
      </c>
      <c r="D431" s="24" t="s">
        <v>2982</v>
      </c>
      <c r="E431" s="25">
        <v>121</v>
      </c>
      <c r="F431" s="57" t="s">
        <v>2998</v>
      </c>
      <c r="G431" s="26" t="s">
        <v>3056</v>
      </c>
      <c r="H431" s="26" t="s">
        <v>3009</v>
      </c>
      <c r="I431" s="26" t="s">
        <v>2999</v>
      </c>
      <c r="J431" s="25">
        <v>121</v>
      </c>
      <c r="K431" s="27" t="s">
        <v>3056</v>
      </c>
      <c r="L431" s="24" t="s">
        <v>3056</v>
      </c>
      <c r="M431" s="27" t="s">
        <v>3056</v>
      </c>
      <c r="N431" s="27" t="s">
        <v>3056</v>
      </c>
      <c r="O431" s="24" t="s">
        <v>3056</v>
      </c>
      <c r="P431" s="27" t="s">
        <v>3056</v>
      </c>
      <c r="Q431" s="27" t="s">
        <v>3056</v>
      </c>
      <c r="R431" s="27" t="s">
        <v>3056</v>
      </c>
      <c r="S431" s="27" t="s">
        <v>3056</v>
      </c>
      <c r="T431" s="27" t="s">
        <v>4126</v>
      </c>
    </row>
    <row r="432" spans="1:20" s="36" customFormat="1" ht="225">
      <c r="A432" s="115"/>
      <c r="B432" s="22">
        <v>385</v>
      </c>
      <c r="C432" s="23">
        <v>1734</v>
      </c>
      <c r="D432" s="24" t="s">
        <v>3011</v>
      </c>
      <c r="E432" s="25">
        <v>121</v>
      </c>
      <c r="F432" s="57" t="s">
        <v>1750</v>
      </c>
      <c r="G432" s="26" t="s">
        <v>589</v>
      </c>
      <c r="H432" s="26" t="s">
        <v>2427</v>
      </c>
      <c r="I432" s="26" t="s">
        <v>1752</v>
      </c>
      <c r="J432" s="25">
        <v>96</v>
      </c>
      <c r="K432" s="27" t="s">
        <v>3023</v>
      </c>
      <c r="L432" s="24" t="s">
        <v>3024</v>
      </c>
      <c r="M432" s="27" t="s">
        <v>3056</v>
      </c>
      <c r="N432" s="27" t="s">
        <v>3056</v>
      </c>
      <c r="O432" s="24" t="s">
        <v>3056</v>
      </c>
      <c r="P432" s="27" t="s">
        <v>3056</v>
      </c>
      <c r="Q432" s="27" t="s">
        <v>3056</v>
      </c>
      <c r="R432" s="27" t="s">
        <v>3056</v>
      </c>
      <c r="S432" s="27" t="s">
        <v>3056</v>
      </c>
      <c r="T432" s="27" t="s">
        <v>4388</v>
      </c>
    </row>
    <row r="433" spans="1:20" s="36" customFormat="1" ht="315">
      <c r="A433" s="115"/>
      <c r="B433" s="22">
        <v>386</v>
      </c>
      <c r="C433" s="23">
        <v>1733</v>
      </c>
      <c r="D433" s="24" t="s">
        <v>3011</v>
      </c>
      <c r="E433" s="25">
        <v>121</v>
      </c>
      <c r="F433" s="57" t="s">
        <v>3013</v>
      </c>
      <c r="G433" s="26" t="s">
        <v>589</v>
      </c>
      <c r="H433" s="26" t="s">
        <v>3017</v>
      </c>
      <c r="I433" s="26" t="s">
        <v>3018</v>
      </c>
      <c r="J433" s="25">
        <v>96</v>
      </c>
      <c r="K433" s="27" t="s">
        <v>3025</v>
      </c>
      <c r="L433" s="24" t="s">
        <v>3024</v>
      </c>
      <c r="M433" s="27" t="s">
        <v>3056</v>
      </c>
      <c r="N433" s="27" t="s">
        <v>3056</v>
      </c>
      <c r="O433" s="24" t="s">
        <v>3056</v>
      </c>
      <c r="P433" s="27" t="s">
        <v>3056</v>
      </c>
      <c r="Q433" s="27" t="s">
        <v>3056</v>
      </c>
      <c r="R433" s="27" t="s">
        <v>3056</v>
      </c>
      <c r="S433" s="27" t="s">
        <v>3056</v>
      </c>
      <c r="T433" s="27" t="s">
        <v>4388</v>
      </c>
    </row>
    <row r="434" spans="1:20" s="36" customFormat="1" ht="150">
      <c r="A434" s="115"/>
      <c r="B434" s="22">
        <v>387</v>
      </c>
      <c r="C434" s="23">
        <v>1732</v>
      </c>
      <c r="D434" s="24" t="s">
        <v>3011</v>
      </c>
      <c r="E434" s="25">
        <v>121</v>
      </c>
      <c r="F434" s="57" t="s">
        <v>3014</v>
      </c>
      <c r="G434" s="26" t="s">
        <v>589</v>
      </c>
      <c r="H434" s="26" t="s">
        <v>3019</v>
      </c>
      <c r="I434" s="26" t="s">
        <v>1758</v>
      </c>
      <c r="J434" s="25">
        <v>96</v>
      </c>
      <c r="K434" s="27" t="s">
        <v>3026</v>
      </c>
      <c r="L434" s="24" t="s">
        <v>3024</v>
      </c>
      <c r="M434" s="27" t="s">
        <v>3056</v>
      </c>
      <c r="N434" s="27" t="s">
        <v>3056</v>
      </c>
      <c r="O434" s="24" t="s">
        <v>3056</v>
      </c>
      <c r="P434" s="27" t="s">
        <v>3056</v>
      </c>
      <c r="Q434" s="27" t="s">
        <v>3056</v>
      </c>
      <c r="R434" s="27" t="s">
        <v>3056</v>
      </c>
      <c r="S434" s="27" t="s">
        <v>3056</v>
      </c>
      <c r="T434" s="27" t="s">
        <v>4388</v>
      </c>
    </row>
    <row r="435" spans="1:20" s="36" customFormat="1" ht="75">
      <c r="A435" s="115"/>
      <c r="B435" s="22">
        <v>388</v>
      </c>
      <c r="C435" s="23">
        <v>1731</v>
      </c>
      <c r="D435" s="24" t="s">
        <v>3011</v>
      </c>
      <c r="E435" s="25">
        <v>121</v>
      </c>
      <c r="F435" s="57" t="s">
        <v>3015</v>
      </c>
      <c r="G435" s="26" t="s">
        <v>589</v>
      </c>
      <c r="H435" s="26" t="s">
        <v>3020</v>
      </c>
      <c r="I435" s="26" t="s">
        <v>1036</v>
      </c>
      <c r="J435" s="25">
        <v>96</v>
      </c>
      <c r="K435" s="27" t="s">
        <v>3027</v>
      </c>
      <c r="L435" s="24" t="s">
        <v>3024</v>
      </c>
      <c r="M435" s="27" t="s">
        <v>3056</v>
      </c>
      <c r="N435" s="27" t="s">
        <v>3056</v>
      </c>
      <c r="O435" s="24" t="s">
        <v>3056</v>
      </c>
      <c r="P435" s="27" t="s">
        <v>3056</v>
      </c>
      <c r="Q435" s="27" t="s">
        <v>3056</v>
      </c>
      <c r="R435" s="27" t="s">
        <v>3056</v>
      </c>
      <c r="S435" s="27" t="s">
        <v>3056</v>
      </c>
      <c r="T435" s="27" t="s">
        <v>4388</v>
      </c>
    </row>
    <row r="436" spans="1:20" s="36" customFormat="1" ht="120">
      <c r="A436" s="115"/>
      <c r="B436" s="22">
        <v>389</v>
      </c>
      <c r="C436" s="23">
        <v>1730</v>
      </c>
      <c r="D436" s="24" t="s">
        <v>3012</v>
      </c>
      <c r="E436" s="25">
        <v>121</v>
      </c>
      <c r="F436" s="57" t="s">
        <v>3016</v>
      </c>
      <c r="G436" s="26" t="s">
        <v>4470</v>
      </c>
      <c r="H436" s="26" t="s">
        <v>3021</v>
      </c>
      <c r="I436" s="26" t="s">
        <v>3028</v>
      </c>
      <c r="J436" s="27" t="s">
        <v>3056</v>
      </c>
      <c r="K436" s="27" t="s">
        <v>4524</v>
      </c>
      <c r="L436" s="24" t="s">
        <v>3056</v>
      </c>
      <c r="M436" s="27" t="s">
        <v>3056</v>
      </c>
      <c r="N436" s="27" t="s">
        <v>3056</v>
      </c>
      <c r="O436" s="24" t="s">
        <v>3056</v>
      </c>
      <c r="P436" s="27" t="s">
        <v>3056</v>
      </c>
      <c r="Q436" s="27" t="s">
        <v>3056</v>
      </c>
      <c r="R436" s="27" t="s">
        <v>3056</v>
      </c>
      <c r="S436" s="27" t="s">
        <v>3056</v>
      </c>
      <c r="T436" s="27" t="s">
        <v>4471</v>
      </c>
    </row>
    <row r="437" spans="1:20" s="36" customFormat="1" ht="30">
      <c r="A437" s="115"/>
      <c r="B437" s="22"/>
      <c r="C437" s="23">
        <v>1730</v>
      </c>
      <c r="D437" s="24">
        <v>39266</v>
      </c>
      <c r="E437" s="25">
        <v>121</v>
      </c>
      <c r="F437" s="57" t="s">
        <v>3031</v>
      </c>
      <c r="G437" s="26" t="s">
        <v>3056</v>
      </c>
      <c r="H437" s="26" t="s">
        <v>1240</v>
      </c>
      <c r="I437" s="26" t="s">
        <v>1036</v>
      </c>
      <c r="J437" s="27" t="s">
        <v>3056</v>
      </c>
      <c r="K437" s="27" t="s">
        <v>3056</v>
      </c>
      <c r="L437" s="24" t="s">
        <v>3056</v>
      </c>
      <c r="M437" s="27" t="s">
        <v>3056</v>
      </c>
      <c r="N437" s="27" t="s">
        <v>3056</v>
      </c>
      <c r="O437" s="24" t="s">
        <v>3056</v>
      </c>
      <c r="P437" s="27" t="s">
        <v>3056</v>
      </c>
      <c r="Q437" s="27" t="s">
        <v>3056</v>
      </c>
      <c r="R437" s="27" t="s">
        <v>3056</v>
      </c>
      <c r="S437" s="27" t="s">
        <v>3056</v>
      </c>
      <c r="T437" s="27" t="s">
        <v>4126</v>
      </c>
    </row>
    <row r="438" spans="1:20" s="36" customFormat="1" ht="45">
      <c r="A438" s="115"/>
      <c r="B438" s="22">
        <v>390</v>
      </c>
      <c r="C438" s="23">
        <v>1729</v>
      </c>
      <c r="D438" s="24" t="s">
        <v>3010</v>
      </c>
      <c r="E438" s="25">
        <v>121</v>
      </c>
      <c r="F438" s="57" t="s">
        <v>3032</v>
      </c>
      <c r="G438" s="26" t="s">
        <v>3056</v>
      </c>
      <c r="H438" s="26" t="s">
        <v>3009</v>
      </c>
      <c r="I438" s="26" t="s">
        <v>3039</v>
      </c>
      <c r="J438" s="27" t="s">
        <v>3056</v>
      </c>
      <c r="K438" s="27" t="s">
        <v>3056</v>
      </c>
      <c r="L438" s="24" t="s">
        <v>3056</v>
      </c>
      <c r="M438" s="27" t="s">
        <v>3056</v>
      </c>
      <c r="N438" s="27" t="s">
        <v>3056</v>
      </c>
      <c r="O438" s="24" t="s">
        <v>3056</v>
      </c>
      <c r="P438" s="27" t="s">
        <v>3056</v>
      </c>
      <c r="Q438" s="27" t="s">
        <v>3056</v>
      </c>
      <c r="R438" s="27" t="s">
        <v>3056</v>
      </c>
      <c r="S438" s="27" t="s">
        <v>3056</v>
      </c>
      <c r="T438" s="27" t="s">
        <v>4126</v>
      </c>
    </row>
    <row r="439" spans="1:20" s="36" customFormat="1" ht="60">
      <c r="A439" s="115"/>
      <c r="B439" s="22">
        <v>391</v>
      </c>
      <c r="C439" s="23">
        <v>1728</v>
      </c>
      <c r="D439" s="24" t="s">
        <v>3010</v>
      </c>
      <c r="E439" s="25">
        <v>121</v>
      </c>
      <c r="F439" s="57" t="s">
        <v>3034</v>
      </c>
      <c r="G439" s="26" t="s">
        <v>629</v>
      </c>
      <c r="H439" s="26" t="s">
        <v>1192</v>
      </c>
      <c r="I439" s="26" t="s">
        <v>1193</v>
      </c>
      <c r="J439" s="25">
        <v>120</v>
      </c>
      <c r="K439" s="27" t="s">
        <v>3040</v>
      </c>
      <c r="L439" s="24" t="s">
        <v>3041</v>
      </c>
      <c r="M439" s="27" t="s">
        <v>3056</v>
      </c>
      <c r="N439" s="27" t="s">
        <v>3056</v>
      </c>
      <c r="O439" s="24" t="s">
        <v>3056</v>
      </c>
      <c r="P439" s="27" t="s">
        <v>3056</v>
      </c>
      <c r="Q439" s="27" t="s">
        <v>3056</v>
      </c>
      <c r="R439" s="27" t="s">
        <v>3056</v>
      </c>
      <c r="S439" s="27" t="s">
        <v>3056</v>
      </c>
      <c r="T439" s="27" t="s">
        <v>4450</v>
      </c>
    </row>
    <row r="440" spans="1:20" s="36" customFormat="1" ht="30">
      <c r="A440" s="115"/>
      <c r="B440" s="22">
        <v>392</v>
      </c>
      <c r="C440" s="23">
        <v>1727</v>
      </c>
      <c r="D440" s="24" t="s">
        <v>3029</v>
      </c>
      <c r="E440" s="25">
        <v>121</v>
      </c>
      <c r="F440" s="57" t="s">
        <v>3035</v>
      </c>
      <c r="G440" s="26" t="s">
        <v>3056</v>
      </c>
      <c r="H440" s="26" t="s">
        <v>1240</v>
      </c>
      <c r="I440" s="26" t="s">
        <v>1176</v>
      </c>
      <c r="J440" s="25">
        <v>121</v>
      </c>
      <c r="K440" s="27">
        <v>1726</v>
      </c>
      <c r="L440" s="24" t="s">
        <v>3029</v>
      </c>
      <c r="M440" s="27" t="s">
        <v>3056</v>
      </c>
      <c r="N440" s="27" t="s">
        <v>3056</v>
      </c>
      <c r="O440" s="24" t="s">
        <v>3056</v>
      </c>
      <c r="P440" s="27" t="s">
        <v>3056</v>
      </c>
      <c r="Q440" s="27" t="s">
        <v>3056</v>
      </c>
      <c r="R440" s="27" t="s">
        <v>3056</v>
      </c>
      <c r="S440" s="27" t="s">
        <v>3056</v>
      </c>
      <c r="T440" s="27" t="s">
        <v>4126</v>
      </c>
    </row>
    <row r="441" spans="1:20" s="36" customFormat="1" ht="30">
      <c r="A441" s="115"/>
      <c r="B441" s="22">
        <v>393</v>
      </c>
      <c r="C441" s="23">
        <v>1726</v>
      </c>
      <c r="D441" s="24" t="s">
        <v>3029</v>
      </c>
      <c r="E441" s="25">
        <v>121</v>
      </c>
      <c r="F441" s="57" t="s">
        <v>3036</v>
      </c>
      <c r="G441" s="26" t="s">
        <v>3056</v>
      </c>
      <c r="H441" s="26" t="s">
        <v>1240</v>
      </c>
      <c r="I441" s="26" t="s">
        <v>1176</v>
      </c>
      <c r="J441" s="27" t="s">
        <v>3056</v>
      </c>
      <c r="K441" s="27" t="s">
        <v>3056</v>
      </c>
      <c r="L441" s="24" t="s">
        <v>3056</v>
      </c>
      <c r="M441" s="27" t="s">
        <v>3056</v>
      </c>
      <c r="N441" s="27" t="s">
        <v>3056</v>
      </c>
      <c r="O441" s="24" t="s">
        <v>3056</v>
      </c>
      <c r="P441" s="27" t="s">
        <v>3056</v>
      </c>
      <c r="Q441" s="27" t="s">
        <v>3056</v>
      </c>
      <c r="R441" s="27" t="s">
        <v>3056</v>
      </c>
      <c r="S441" s="27" t="s">
        <v>3056</v>
      </c>
      <c r="T441" s="27" t="s">
        <v>4126</v>
      </c>
    </row>
    <row r="442" spans="1:20" s="36" customFormat="1" ht="45">
      <c r="A442" s="115"/>
      <c r="B442" s="22">
        <v>394</v>
      </c>
      <c r="C442" s="23">
        <v>1725</v>
      </c>
      <c r="D442" s="24">
        <v>38941</v>
      </c>
      <c r="E442" s="25">
        <v>121</v>
      </c>
      <c r="F442" s="57" t="s">
        <v>3037</v>
      </c>
      <c r="G442" s="26" t="s">
        <v>589</v>
      </c>
      <c r="H442" s="26" t="s">
        <v>3042</v>
      </c>
      <c r="I442" s="26" t="s">
        <v>38</v>
      </c>
      <c r="J442" s="27" t="s">
        <v>3056</v>
      </c>
      <c r="K442" s="27" t="s">
        <v>3056</v>
      </c>
      <c r="L442" s="24" t="s">
        <v>3056</v>
      </c>
      <c r="M442" s="27" t="s">
        <v>3056</v>
      </c>
      <c r="N442" s="27" t="s">
        <v>3056</v>
      </c>
      <c r="O442" s="24" t="s">
        <v>3056</v>
      </c>
      <c r="P442" s="27" t="s">
        <v>3056</v>
      </c>
      <c r="Q442" s="27" t="s">
        <v>3056</v>
      </c>
      <c r="R442" s="27" t="s">
        <v>3056</v>
      </c>
      <c r="S442" s="27" t="s">
        <v>3056</v>
      </c>
      <c r="T442" s="27" t="s">
        <v>4450</v>
      </c>
    </row>
    <row r="443" spans="1:20" s="36" customFormat="1" ht="45">
      <c r="A443" s="115"/>
      <c r="B443" s="22">
        <v>395</v>
      </c>
      <c r="C443" s="23">
        <v>1724</v>
      </c>
      <c r="D443" s="24" t="s">
        <v>3030</v>
      </c>
      <c r="E443" s="25">
        <v>121</v>
      </c>
      <c r="F443" s="57" t="s">
        <v>2446</v>
      </c>
      <c r="G443" s="26" t="s">
        <v>589</v>
      </c>
      <c r="H443" s="26" t="s">
        <v>3043</v>
      </c>
      <c r="I443" s="26" t="s">
        <v>3044</v>
      </c>
      <c r="J443" s="27" t="s">
        <v>66</v>
      </c>
      <c r="K443" s="27" t="s">
        <v>93</v>
      </c>
      <c r="L443" s="24" t="s">
        <v>3045</v>
      </c>
      <c r="M443" s="27" t="s">
        <v>3056</v>
      </c>
      <c r="N443" s="27" t="s">
        <v>3056</v>
      </c>
      <c r="O443" s="24" t="s">
        <v>3056</v>
      </c>
      <c r="P443" s="27" t="s">
        <v>3056</v>
      </c>
      <c r="Q443" s="27" t="s">
        <v>3056</v>
      </c>
      <c r="R443" s="27" t="s">
        <v>3056</v>
      </c>
      <c r="S443" s="27" t="s">
        <v>3056</v>
      </c>
      <c r="T443" s="27" t="s">
        <v>4388</v>
      </c>
    </row>
    <row r="444" spans="1:20" s="36" customFormat="1" ht="165">
      <c r="A444" s="115"/>
      <c r="B444" s="22">
        <v>396</v>
      </c>
      <c r="C444" s="23">
        <v>1723</v>
      </c>
      <c r="D444" s="24" t="s">
        <v>3030</v>
      </c>
      <c r="E444" s="25">
        <v>121</v>
      </c>
      <c r="F444" s="57" t="s">
        <v>2376</v>
      </c>
      <c r="G444" s="26" t="s">
        <v>3038</v>
      </c>
      <c r="H444" s="26" t="s">
        <v>3046</v>
      </c>
      <c r="I444" s="26"/>
      <c r="J444" s="25">
        <v>1326</v>
      </c>
      <c r="K444" s="27" t="s">
        <v>3047</v>
      </c>
      <c r="L444" s="24" t="s">
        <v>3056</v>
      </c>
      <c r="M444" s="27" t="s">
        <v>3056</v>
      </c>
      <c r="N444" s="27" t="s">
        <v>3056</v>
      </c>
      <c r="O444" s="24" t="s">
        <v>3056</v>
      </c>
      <c r="P444" s="27" t="s">
        <v>3056</v>
      </c>
      <c r="Q444" s="27" t="s">
        <v>3056</v>
      </c>
      <c r="R444" s="27" t="s">
        <v>3056</v>
      </c>
      <c r="S444" s="27" t="s">
        <v>3056</v>
      </c>
      <c r="T444" s="27" t="s">
        <v>4388</v>
      </c>
    </row>
    <row r="445" spans="1:20" s="17" customFormat="1" ht="105">
      <c r="A445" s="115"/>
      <c r="B445" s="22">
        <v>397</v>
      </c>
      <c r="C445" s="23">
        <v>1722</v>
      </c>
      <c r="D445" s="24" t="s">
        <v>842</v>
      </c>
      <c r="E445" s="25">
        <v>121</v>
      </c>
      <c r="F445" s="57" t="s">
        <v>843</v>
      </c>
      <c r="G445" s="27" t="s">
        <v>844</v>
      </c>
      <c r="H445" s="27">
        <v>345</v>
      </c>
      <c r="I445" s="58" t="s">
        <v>3056</v>
      </c>
      <c r="J445" s="25">
        <v>121</v>
      </c>
      <c r="K445" s="27">
        <v>1720</v>
      </c>
      <c r="L445" s="24" t="s">
        <v>842</v>
      </c>
      <c r="M445" s="27" t="s">
        <v>3056</v>
      </c>
      <c r="N445" s="27" t="s">
        <v>3056</v>
      </c>
      <c r="O445" s="24" t="s">
        <v>3056</v>
      </c>
      <c r="P445" s="27" t="s">
        <v>3056</v>
      </c>
      <c r="Q445" s="27" t="s">
        <v>3056</v>
      </c>
      <c r="R445" s="27" t="s">
        <v>3056</v>
      </c>
      <c r="S445" s="27" t="s">
        <v>3056</v>
      </c>
      <c r="T445" s="27" t="s">
        <v>4388</v>
      </c>
    </row>
    <row r="446" spans="1:20" s="17" customFormat="1" ht="75">
      <c r="A446" s="115"/>
      <c r="B446" s="22">
        <v>398</v>
      </c>
      <c r="C446" s="23">
        <v>1721</v>
      </c>
      <c r="D446" s="24" t="s">
        <v>842</v>
      </c>
      <c r="E446" s="25">
        <v>121</v>
      </c>
      <c r="F446" s="57" t="s">
        <v>845</v>
      </c>
      <c r="G446" s="27" t="s">
        <v>846</v>
      </c>
      <c r="H446" s="27">
        <v>345</v>
      </c>
      <c r="I446" s="58" t="s">
        <v>3056</v>
      </c>
      <c r="J446" s="25">
        <v>121</v>
      </c>
      <c r="K446" s="27">
        <v>1720</v>
      </c>
      <c r="L446" s="24" t="s">
        <v>842</v>
      </c>
      <c r="M446" s="27" t="s">
        <v>3056</v>
      </c>
      <c r="N446" s="27" t="s">
        <v>3056</v>
      </c>
      <c r="O446" s="24" t="s">
        <v>3056</v>
      </c>
      <c r="P446" s="27" t="s">
        <v>3056</v>
      </c>
      <c r="Q446" s="27" t="s">
        <v>3056</v>
      </c>
      <c r="R446" s="27" t="s">
        <v>3056</v>
      </c>
      <c r="S446" s="27" t="s">
        <v>3056</v>
      </c>
      <c r="T446" s="27" t="s">
        <v>4388</v>
      </c>
    </row>
    <row r="447" spans="1:20" s="17" customFormat="1" ht="60">
      <c r="A447" s="115"/>
      <c r="B447" s="22">
        <v>399</v>
      </c>
      <c r="C447" s="23">
        <v>1720</v>
      </c>
      <c r="D447" s="24" t="s">
        <v>842</v>
      </c>
      <c r="E447" s="25">
        <v>121</v>
      </c>
      <c r="F447" s="57" t="s">
        <v>847</v>
      </c>
      <c r="G447" s="27" t="s">
        <v>848</v>
      </c>
      <c r="H447" s="27">
        <v>345</v>
      </c>
      <c r="I447" s="58" t="s">
        <v>3056</v>
      </c>
      <c r="J447" s="27" t="s">
        <v>4523</v>
      </c>
      <c r="K447" s="25">
        <v>44</v>
      </c>
      <c r="L447" s="25" t="s">
        <v>1027</v>
      </c>
      <c r="M447" s="27" t="s">
        <v>3056</v>
      </c>
      <c r="N447" s="27" t="s">
        <v>3056</v>
      </c>
      <c r="O447" s="24" t="s">
        <v>3056</v>
      </c>
      <c r="P447" s="27" t="s">
        <v>3056</v>
      </c>
      <c r="Q447" s="27" t="s">
        <v>3056</v>
      </c>
      <c r="R447" s="27" t="s">
        <v>3056</v>
      </c>
      <c r="S447" s="27" t="s">
        <v>3056</v>
      </c>
      <c r="T447" s="27" t="s">
        <v>4388</v>
      </c>
    </row>
    <row r="448" spans="1:20" s="17" customFormat="1" ht="105">
      <c r="A448" s="115"/>
      <c r="B448" s="22">
        <v>400</v>
      </c>
      <c r="C448" s="23">
        <v>1719</v>
      </c>
      <c r="D448" s="24" t="s">
        <v>842</v>
      </c>
      <c r="E448" s="25">
        <v>121</v>
      </c>
      <c r="F448" s="57" t="s">
        <v>849</v>
      </c>
      <c r="G448" s="27" t="s">
        <v>850</v>
      </c>
      <c r="H448" s="27">
        <v>345</v>
      </c>
      <c r="I448" s="58" t="s">
        <v>3056</v>
      </c>
      <c r="J448" s="27" t="s">
        <v>4523</v>
      </c>
      <c r="K448" s="25">
        <v>44</v>
      </c>
      <c r="L448" s="25" t="s">
        <v>1027</v>
      </c>
      <c r="M448" s="27" t="s">
        <v>3056</v>
      </c>
      <c r="N448" s="27" t="s">
        <v>3056</v>
      </c>
      <c r="O448" s="24" t="s">
        <v>3056</v>
      </c>
      <c r="P448" s="27" t="s">
        <v>3056</v>
      </c>
      <c r="Q448" s="27" t="s">
        <v>3056</v>
      </c>
      <c r="R448" s="27" t="s">
        <v>3056</v>
      </c>
      <c r="S448" s="27" t="s">
        <v>3056</v>
      </c>
      <c r="T448" s="27" t="s">
        <v>4388</v>
      </c>
    </row>
    <row r="449" spans="1:20" s="17" customFormat="1" ht="45">
      <c r="A449" s="115"/>
      <c r="B449" s="22">
        <v>401</v>
      </c>
      <c r="C449" s="23">
        <v>1718</v>
      </c>
      <c r="D449" s="24" t="s">
        <v>842</v>
      </c>
      <c r="E449" s="25">
        <v>121</v>
      </c>
      <c r="F449" s="57" t="s">
        <v>851</v>
      </c>
      <c r="G449" s="27" t="s">
        <v>852</v>
      </c>
      <c r="H449" s="27">
        <v>345</v>
      </c>
      <c r="I449" s="58" t="s">
        <v>3056</v>
      </c>
      <c r="J449" s="25" t="s">
        <v>1027</v>
      </c>
      <c r="K449" s="25" t="s">
        <v>1027</v>
      </c>
      <c r="L449" s="25" t="s">
        <v>1027</v>
      </c>
      <c r="M449" s="27" t="s">
        <v>3056</v>
      </c>
      <c r="N449" s="27" t="s">
        <v>3056</v>
      </c>
      <c r="O449" s="24" t="s">
        <v>3056</v>
      </c>
      <c r="P449" s="27" t="s">
        <v>3056</v>
      </c>
      <c r="Q449" s="27" t="s">
        <v>3056</v>
      </c>
      <c r="R449" s="27" t="s">
        <v>3056</v>
      </c>
      <c r="S449" s="27" t="s">
        <v>3056</v>
      </c>
      <c r="T449" s="27" t="s">
        <v>4388</v>
      </c>
    </row>
    <row r="450" spans="1:20" s="17" customFormat="1" ht="90">
      <c r="A450" s="115"/>
      <c r="B450" s="22">
        <v>402</v>
      </c>
      <c r="C450" s="23">
        <v>1717</v>
      </c>
      <c r="D450" s="24" t="s">
        <v>842</v>
      </c>
      <c r="E450" s="25">
        <v>121</v>
      </c>
      <c r="F450" s="57" t="s">
        <v>853</v>
      </c>
      <c r="G450" s="27" t="s">
        <v>854</v>
      </c>
      <c r="H450" s="27" t="s">
        <v>855</v>
      </c>
      <c r="I450" s="58" t="s">
        <v>3056</v>
      </c>
      <c r="J450" s="25">
        <v>121</v>
      </c>
      <c r="K450" s="27" t="s">
        <v>856</v>
      </c>
      <c r="L450" s="24" t="s">
        <v>857</v>
      </c>
      <c r="M450" s="27" t="s">
        <v>3056</v>
      </c>
      <c r="N450" s="27" t="s">
        <v>3056</v>
      </c>
      <c r="O450" s="24" t="s">
        <v>3056</v>
      </c>
      <c r="P450" s="27" t="s">
        <v>3056</v>
      </c>
      <c r="Q450" s="27" t="s">
        <v>3056</v>
      </c>
      <c r="R450" s="27" t="s">
        <v>3056</v>
      </c>
      <c r="S450" s="27" t="s">
        <v>3056</v>
      </c>
      <c r="T450" s="27" t="s">
        <v>4450</v>
      </c>
    </row>
    <row r="451" spans="1:20" s="17" customFormat="1" ht="150">
      <c r="A451" s="115"/>
      <c r="B451" s="22">
        <v>402</v>
      </c>
      <c r="C451" s="23">
        <v>1716</v>
      </c>
      <c r="D451" s="24" t="s">
        <v>842</v>
      </c>
      <c r="E451" s="25">
        <v>121</v>
      </c>
      <c r="F451" s="57" t="s">
        <v>858</v>
      </c>
      <c r="G451" s="74" t="s">
        <v>859</v>
      </c>
      <c r="H451" s="27" t="s">
        <v>860</v>
      </c>
      <c r="I451" s="58" t="s">
        <v>3056</v>
      </c>
      <c r="J451" s="25">
        <v>121</v>
      </c>
      <c r="K451" s="27">
        <v>1706</v>
      </c>
      <c r="L451" s="24" t="s">
        <v>842</v>
      </c>
      <c r="M451" s="27" t="s">
        <v>3056</v>
      </c>
      <c r="N451" s="27" t="s">
        <v>3056</v>
      </c>
      <c r="O451" s="24" t="s">
        <v>3056</v>
      </c>
      <c r="P451" s="27" t="s">
        <v>3056</v>
      </c>
      <c r="Q451" s="27" t="s">
        <v>3056</v>
      </c>
      <c r="R451" s="27" t="s">
        <v>3056</v>
      </c>
      <c r="S451" s="27" t="s">
        <v>3056</v>
      </c>
      <c r="T451" s="27" t="s">
        <v>4450</v>
      </c>
    </row>
    <row r="452" spans="1:20" s="17" customFormat="1" ht="120">
      <c r="A452" s="115"/>
      <c r="B452" s="22">
        <v>403</v>
      </c>
      <c r="C452" s="23">
        <v>1715</v>
      </c>
      <c r="D452" s="24" t="s">
        <v>842</v>
      </c>
      <c r="E452" s="25">
        <v>121</v>
      </c>
      <c r="F452" s="57" t="s">
        <v>861</v>
      </c>
      <c r="G452" s="27" t="s">
        <v>865</v>
      </c>
      <c r="H452" s="27" t="s">
        <v>860</v>
      </c>
      <c r="I452" s="58" t="s">
        <v>3056</v>
      </c>
      <c r="J452" s="25">
        <v>121</v>
      </c>
      <c r="K452" s="27" t="s">
        <v>862</v>
      </c>
      <c r="L452" s="24" t="s">
        <v>863</v>
      </c>
      <c r="M452" s="27" t="s">
        <v>3056</v>
      </c>
      <c r="N452" s="27" t="s">
        <v>3056</v>
      </c>
      <c r="O452" s="24" t="s">
        <v>3056</v>
      </c>
      <c r="P452" s="27" t="s">
        <v>3056</v>
      </c>
      <c r="Q452" s="27" t="s">
        <v>3056</v>
      </c>
      <c r="R452" s="27" t="s">
        <v>3056</v>
      </c>
      <c r="S452" s="27" t="s">
        <v>3056</v>
      </c>
      <c r="T452" s="27" t="s">
        <v>4450</v>
      </c>
    </row>
    <row r="453" spans="1:20" s="17" customFormat="1" ht="135">
      <c r="A453" s="115"/>
      <c r="B453" s="22">
        <v>404</v>
      </c>
      <c r="C453" s="23">
        <v>1714</v>
      </c>
      <c r="D453" s="24" t="s">
        <v>842</v>
      </c>
      <c r="E453" s="25">
        <v>121</v>
      </c>
      <c r="F453" s="57" t="s">
        <v>864</v>
      </c>
      <c r="G453" s="27" t="s">
        <v>866</v>
      </c>
      <c r="H453" s="27" t="s">
        <v>860</v>
      </c>
      <c r="I453" s="58" t="s">
        <v>3056</v>
      </c>
      <c r="J453" s="25">
        <v>121</v>
      </c>
      <c r="K453" s="27" t="s">
        <v>867</v>
      </c>
      <c r="L453" s="24" t="s">
        <v>868</v>
      </c>
      <c r="M453" s="27" t="s">
        <v>3056</v>
      </c>
      <c r="N453" s="27" t="s">
        <v>3056</v>
      </c>
      <c r="O453" s="24" t="s">
        <v>3056</v>
      </c>
      <c r="P453" s="27" t="s">
        <v>3056</v>
      </c>
      <c r="Q453" s="27" t="s">
        <v>3056</v>
      </c>
      <c r="R453" s="27" t="s">
        <v>3056</v>
      </c>
      <c r="S453" s="27" t="s">
        <v>3056</v>
      </c>
      <c r="T453" s="27" t="s">
        <v>4450</v>
      </c>
    </row>
    <row r="454" spans="1:20" s="17" customFormat="1" ht="135">
      <c r="A454" s="115"/>
      <c r="B454" s="22">
        <v>405</v>
      </c>
      <c r="C454" s="23">
        <v>1713</v>
      </c>
      <c r="D454" s="24" t="s">
        <v>842</v>
      </c>
      <c r="E454" s="25">
        <v>121</v>
      </c>
      <c r="F454" s="57" t="s">
        <v>869</v>
      </c>
      <c r="G454" s="27" t="s">
        <v>870</v>
      </c>
      <c r="H454" s="27" t="s">
        <v>860</v>
      </c>
      <c r="I454" s="58" t="s">
        <v>3056</v>
      </c>
      <c r="J454" s="27" t="s">
        <v>3056</v>
      </c>
      <c r="K454" s="27" t="s">
        <v>871</v>
      </c>
      <c r="L454" s="24" t="s">
        <v>872</v>
      </c>
      <c r="M454" s="27" t="s">
        <v>3056</v>
      </c>
      <c r="N454" s="27" t="s">
        <v>3056</v>
      </c>
      <c r="O454" s="24" t="s">
        <v>3056</v>
      </c>
      <c r="P454" s="27" t="s">
        <v>3056</v>
      </c>
      <c r="Q454" s="27" t="s">
        <v>3056</v>
      </c>
      <c r="R454" s="27" t="s">
        <v>3056</v>
      </c>
      <c r="S454" s="27" t="s">
        <v>3056</v>
      </c>
      <c r="T454" s="27" t="s">
        <v>4450</v>
      </c>
    </row>
    <row r="455" spans="1:20" s="17" customFormat="1" ht="90">
      <c r="A455" s="115"/>
      <c r="B455" s="22">
        <v>406</v>
      </c>
      <c r="C455" s="23">
        <v>1712</v>
      </c>
      <c r="D455" s="24" t="s">
        <v>842</v>
      </c>
      <c r="E455" s="25">
        <v>121</v>
      </c>
      <c r="F455" s="57" t="s">
        <v>873</v>
      </c>
      <c r="G455" s="27" t="s">
        <v>874</v>
      </c>
      <c r="H455" s="27" t="s">
        <v>860</v>
      </c>
      <c r="I455" s="58" t="s">
        <v>3056</v>
      </c>
      <c r="J455" s="25">
        <v>121</v>
      </c>
      <c r="K455" s="27" t="s">
        <v>875</v>
      </c>
      <c r="L455" s="24" t="s">
        <v>876</v>
      </c>
      <c r="M455" s="27" t="s">
        <v>3056</v>
      </c>
      <c r="N455" s="27" t="s">
        <v>3056</v>
      </c>
      <c r="O455" s="24" t="s">
        <v>3056</v>
      </c>
      <c r="P455" s="27" t="s">
        <v>3056</v>
      </c>
      <c r="Q455" s="27" t="s">
        <v>3056</v>
      </c>
      <c r="R455" s="27" t="s">
        <v>3056</v>
      </c>
      <c r="S455" s="27" t="s">
        <v>3056</v>
      </c>
      <c r="T455" s="27" t="s">
        <v>4450</v>
      </c>
    </row>
    <row r="456" spans="1:20" s="17" customFormat="1" ht="105">
      <c r="A456" s="115"/>
      <c r="B456" s="22">
        <v>407</v>
      </c>
      <c r="C456" s="23">
        <v>1711</v>
      </c>
      <c r="D456" s="24" t="s">
        <v>842</v>
      </c>
      <c r="E456" s="25">
        <v>121</v>
      </c>
      <c r="F456" s="57" t="s">
        <v>877</v>
      </c>
      <c r="G456" s="27" t="s">
        <v>878</v>
      </c>
      <c r="H456" s="27" t="s">
        <v>860</v>
      </c>
      <c r="I456" s="58" t="s">
        <v>3056</v>
      </c>
      <c r="J456" s="25">
        <v>121</v>
      </c>
      <c r="K456" s="27">
        <v>1704</v>
      </c>
      <c r="L456" s="24" t="s">
        <v>879</v>
      </c>
      <c r="M456" s="27" t="s">
        <v>3056</v>
      </c>
      <c r="N456" s="27" t="s">
        <v>3056</v>
      </c>
      <c r="O456" s="24" t="s">
        <v>3056</v>
      </c>
      <c r="P456" s="27" t="s">
        <v>3056</v>
      </c>
      <c r="Q456" s="27" t="s">
        <v>3056</v>
      </c>
      <c r="R456" s="27" t="s">
        <v>3056</v>
      </c>
      <c r="S456" s="27" t="s">
        <v>3056</v>
      </c>
      <c r="T456" s="27" t="s">
        <v>4450</v>
      </c>
    </row>
    <row r="457" spans="1:20" s="17" customFormat="1" ht="105">
      <c r="A457" s="115"/>
      <c r="B457" s="22">
        <v>408</v>
      </c>
      <c r="C457" s="23">
        <v>1710</v>
      </c>
      <c r="D457" s="24" t="s">
        <v>842</v>
      </c>
      <c r="E457" s="25">
        <v>121</v>
      </c>
      <c r="F457" s="57" t="s">
        <v>880</v>
      </c>
      <c r="G457" s="27" t="s">
        <v>881</v>
      </c>
      <c r="H457" s="27" t="s">
        <v>860</v>
      </c>
      <c r="I457" s="58" t="s">
        <v>3056</v>
      </c>
      <c r="J457" s="27" t="s">
        <v>582</v>
      </c>
      <c r="K457" s="27" t="s">
        <v>882</v>
      </c>
      <c r="L457" s="24" t="s">
        <v>883</v>
      </c>
      <c r="M457" s="27" t="s">
        <v>3056</v>
      </c>
      <c r="N457" s="27" t="s">
        <v>3056</v>
      </c>
      <c r="O457" s="24" t="s">
        <v>3056</v>
      </c>
      <c r="P457" s="27" t="s">
        <v>3056</v>
      </c>
      <c r="Q457" s="27" t="s">
        <v>3056</v>
      </c>
      <c r="R457" s="27" t="s">
        <v>3056</v>
      </c>
      <c r="S457" s="27" t="s">
        <v>3056</v>
      </c>
      <c r="T457" s="27" t="s">
        <v>4450</v>
      </c>
    </row>
    <row r="458" spans="1:20" s="17" customFormat="1" ht="90">
      <c r="A458" s="115"/>
      <c r="B458" s="22">
        <v>409</v>
      </c>
      <c r="C458" s="23">
        <v>1709</v>
      </c>
      <c r="D458" s="24" t="s">
        <v>842</v>
      </c>
      <c r="E458" s="25">
        <v>121</v>
      </c>
      <c r="F458" s="57" t="s">
        <v>884</v>
      </c>
      <c r="G458" s="27" t="s">
        <v>885</v>
      </c>
      <c r="H458" s="27" t="s">
        <v>860</v>
      </c>
      <c r="I458" s="58" t="s">
        <v>3056</v>
      </c>
      <c r="J458" s="25">
        <v>121</v>
      </c>
      <c r="K458" s="27">
        <v>1704</v>
      </c>
      <c r="L458" s="24" t="s">
        <v>842</v>
      </c>
      <c r="M458" s="27" t="s">
        <v>3056</v>
      </c>
      <c r="N458" s="27" t="s">
        <v>3056</v>
      </c>
      <c r="O458" s="24" t="s">
        <v>3056</v>
      </c>
      <c r="P458" s="27" t="s">
        <v>3056</v>
      </c>
      <c r="Q458" s="27" t="s">
        <v>3056</v>
      </c>
      <c r="R458" s="27" t="s">
        <v>3056</v>
      </c>
      <c r="S458" s="27" t="s">
        <v>3056</v>
      </c>
      <c r="T458" s="27" t="s">
        <v>4450</v>
      </c>
    </row>
    <row r="459" spans="1:20" s="17" customFormat="1" ht="225">
      <c r="A459" s="115"/>
      <c r="B459" s="22">
        <v>410</v>
      </c>
      <c r="C459" s="23">
        <v>1708</v>
      </c>
      <c r="D459" s="24" t="s">
        <v>842</v>
      </c>
      <c r="E459" s="25">
        <v>121</v>
      </c>
      <c r="F459" s="57" t="s">
        <v>886</v>
      </c>
      <c r="G459" s="27" t="s">
        <v>885</v>
      </c>
      <c r="H459" s="27" t="s">
        <v>860</v>
      </c>
      <c r="I459" s="58" t="s">
        <v>3056</v>
      </c>
      <c r="J459" s="25">
        <v>121</v>
      </c>
      <c r="K459" s="27">
        <v>1704</v>
      </c>
      <c r="L459" s="24" t="s">
        <v>842</v>
      </c>
      <c r="M459" s="27" t="s">
        <v>3056</v>
      </c>
      <c r="N459" s="27" t="s">
        <v>3056</v>
      </c>
      <c r="O459" s="24" t="s">
        <v>3056</v>
      </c>
      <c r="P459" s="27" t="s">
        <v>3056</v>
      </c>
      <c r="Q459" s="27" t="s">
        <v>3056</v>
      </c>
      <c r="R459" s="27" t="s">
        <v>3056</v>
      </c>
      <c r="S459" s="27" t="s">
        <v>3056</v>
      </c>
      <c r="T459" s="27" t="s">
        <v>4450</v>
      </c>
    </row>
    <row r="460" spans="1:20" s="17" customFormat="1" ht="90">
      <c r="A460" s="115"/>
      <c r="B460" s="22">
        <v>411</v>
      </c>
      <c r="C460" s="23">
        <v>1707</v>
      </c>
      <c r="D460" s="24" t="s">
        <v>842</v>
      </c>
      <c r="E460" s="25">
        <v>121</v>
      </c>
      <c r="F460" s="57" t="s">
        <v>887</v>
      </c>
      <c r="G460" s="27" t="s">
        <v>888</v>
      </c>
      <c r="H460" s="27" t="s">
        <v>860</v>
      </c>
      <c r="I460" s="58" t="s">
        <v>3056</v>
      </c>
      <c r="J460" s="25">
        <v>121</v>
      </c>
      <c r="K460" s="27" t="s">
        <v>856</v>
      </c>
      <c r="L460" s="24" t="s">
        <v>872</v>
      </c>
      <c r="M460" s="27" t="s">
        <v>3056</v>
      </c>
      <c r="N460" s="27" t="s">
        <v>3056</v>
      </c>
      <c r="O460" s="24" t="s">
        <v>3056</v>
      </c>
      <c r="P460" s="27" t="s">
        <v>3056</v>
      </c>
      <c r="Q460" s="27" t="s">
        <v>3056</v>
      </c>
      <c r="R460" s="27" t="s">
        <v>3056</v>
      </c>
      <c r="S460" s="27" t="s">
        <v>3056</v>
      </c>
      <c r="T460" s="27" t="s">
        <v>4450</v>
      </c>
    </row>
    <row r="461" spans="1:20" s="17" customFormat="1" ht="105">
      <c r="A461" s="115"/>
      <c r="B461" s="22">
        <v>412</v>
      </c>
      <c r="C461" s="23">
        <v>1706</v>
      </c>
      <c r="D461" s="24" t="s">
        <v>842</v>
      </c>
      <c r="E461" s="25">
        <v>121</v>
      </c>
      <c r="F461" s="57" t="s">
        <v>889</v>
      </c>
      <c r="G461" s="27" t="s">
        <v>890</v>
      </c>
      <c r="H461" s="27" t="s">
        <v>860</v>
      </c>
      <c r="I461" s="58" t="s">
        <v>3056</v>
      </c>
      <c r="J461" s="27" t="s">
        <v>3056</v>
      </c>
      <c r="K461" s="27" t="s">
        <v>891</v>
      </c>
      <c r="L461" s="24" t="s">
        <v>892</v>
      </c>
      <c r="M461" s="27" t="s">
        <v>3056</v>
      </c>
      <c r="N461" s="27" t="s">
        <v>3056</v>
      </c>
      <c r="O461" s="24" t="s">
        <v>3056</v>
      </c>
      <c r="P461" s="27" t="s">
        <v>3056</v>
      </c>
      <c r="Q461" s="27" t="s">
        <v>3056</v>
      </c>
      <c r="R461" s="27" t="s">
        <v>3056</v>
      </c>
      <c r="S461" s="27" t="s">
        <v>3056</v>
      </c>
      <c r="T461" s="27" t="s">
        <v>4450</v>
      </c>
    </row>
    <row r="462" spans="1:20" s="17" customFormat="1" ht="90">
      <c r="A462" s="115"/>
      <c r="B462" s="22">
        <v>413</v>
      </c>
      <c r="C462" s="23">
        <v>1705</v>
      </c>
      <c r="D462" s="24" t="s">
        <v>842</v>
      </c>
      <c r="E462" s="25">
        <v>121</v>
      </c>
      <c r="F462" s="57" t="s">
        <v>893</v>
      </c>
      <c r="G462" s="27" t="s">
        <v>894</v>
      </c>
      <c r="H462" s="27" t="s">
        <v>860</v>
      </c>
      <c r="I462" s="58" t="s">
        <v>3056</v>
      </c>
      <c r="J462" s="25">
        <v>121</v>
      </c>
      <c r="K462" s="27">
        <v>1704</v>
      </c>
      <c r="L462" s="24" t="s">
        <v>842</v>
      </c>
      <c r="M462" s="27" t="s">
        <v>3056</v>
      </c>
      <c r="N462" s="27" t="s">
        <v>3056</v>
      </c>
      <c r="O462" s="24" t="s">
        <v>3056</v>
      </c>
      <c r="P462" s="27" t="s">
        <v>3056</v>
      </c>
      <c r="Q462" s="27" t="s">
        <v>3056</v>
      </c>
      <c r="R462" s="27" t="s">
        <v>3056</v>
      </c>
      <c r="S462" s="27" t="s">
        <v>3056</v>
      </c>
      <c r="T462" s="27" t="s">
        <v>4450</v>
      </c>
    </row>
    <row r="463" spans="1:20" s="17" customFormat="1" ht="90">
      <c r="A463" s="115"/>
      <c r="B463" s="22">
        <v>414</v>
      </c>
      <c r="C463" s="23">
        <v>1704</v>
      </c>
      <c r="D463" s="24" t="s">
        <v>842</v>
      </c>
      <c r="E463" s="25">
        <v>121</v>
      </c>
      <c r="F463" s="57" t="s">
        <v>895</v>
      </c>
      <c r="G463" s="27" t="s">
        <v>896</v>
      </c>
      <c r="H463" s="27" t="s">
        <v>860</v>
      </c>
      <c r="I463" s="58" t="s">
        <v>3056</v>
      </c>
      <c r="J463" s="27" t="s">
        <v>4523</v>
      </c>
      <c r="K463" s="25">
        <v>34</v>
      </c>
      <c r="L463" s="25" t="s">
        <v>1027</v>
      </c>
      <c r="M463" s="27" t="s">
        <v>3056</v>
      </c>
      <c r="N463" s="27" t="s">
        <v>3056</v>
      </c>
      <c r="O463" s="24" t="s">
        <v>3056</v>
      </c>
      <c r="P463" s="27" t="s">
        <v>3056</v>
      </c>
      <c r="Q463" s="27" t="s">
        <v>3056</v>
      </c>
      <c r="R463" s="27" t="s">
        <v>3056</v>
      </c>
      <c r="S463" s="27" t="s">
        <v>3056</v>
      </c>
      <c r="T463" s="27" t="s">
        <v>4450</v>
      </c>
    </row>
    <row r="464" spans="1:20" s="17" customFormat="1" ht="150">
      <c r="A464" s="115"/>
      <c r="B464" s="22">
        <v>415</v>
      </c>
      <c r="C464" s="23">
        <v>1703</v>
      </c>
      <c r="D464" s="24" t="s">
        <v>842</v>
      </c>
      <c r="E464" s="25">
        <v>120</v>
      </c>
      <c r="F464" s="57" t="s">
        <v>897</v>
      </c>
      <c r="G464" s="27" t="s">
        <v>898</v>
      </c>
      <c r="H464" s="27" t="s">
        <v>860</v>
      </c>
      <c r="I464" s="58" t="s">
        <v>3056</v>
      </c>
      <c r="J464" s="25">
        <v>120</v>
      </c>
      <c r="K464" s="27">
        <v>1702</v>
      </c>
      <c r="L464" s="24" t="s">
        <v>842</v>
      </c>
      <c r="M464" s="27" t="s">
        <v>3056</v>
      </c>
      <c r="N464" s="27" t="s">
        <v>3056</v>
      </c>
      <c r="O464" s="24" t="s">
        <v>3056</v>
      </c>
      <c r="P464" s="27" t="s">
        <v>3056</v>
      </c>
      <c r="Q464" s="27" t="s">
        <v>3056</v>
      </c>
      <c r="R464" s="27" t="s">
        <v>3056</v>
      </c>
      <c r="S464" s="27" t="s">
        <v>3056</v>
      </c>
      <c r="T464" s="27" t="s">
        <v>4450</v>
      </c>
    </row>
    <row r="465" spans="1:20" s="17" customFormat="1" ht="105">
      <c r="A465" s="115"/>
      <c r="B465" s="22">
        <v>416</v>
      </c>
      <c r="C465" s="23">
        <v>1702</v>
      </c>
      <c r="D465" s="24" t="s">
        <v>842</v>
      </c>
      <c r="E465" s="25">
        <v>120</v>
      </c>
      <c r="F465" s="57" t="s">
        <v>908</v>
      </c>
      <c r="G465" s="27" t="s">
        <v>899</v>
      </c>
      <c r="H465" s="27" t="s">
        <v>860</v>
      </c>
      <c r="I465" s="58" t="s">
        <v>3056</v>
      </c>
      <c r="J465" s="27" t="s">
        <v>4523</v>
      </c>
      <c r="K465" s="25">
        <v>34</v>
      </c>
      <c r="L465" s="25" t="s">
        <v>1027</v>
      </c>
      <c r="M465" s="27" t="s">
        <v>3056</v>
      </c>
      <c r="N465" s="27" t="s">
        <v>3056</v>
      </c>
      <c r="O465" s="24" t="s">
        <v>3056</v>
      </c>
      <c r="P465" s="27" t="s">
        <v>3056</v>
      </c>
      <c r="Q465" s="27" t="s">
        <v>3056</v>
      </c>
      <c r="R465" s="27" t="s">
        <v>3056</v>
      </c>
      <c r="S465" s="27" t="s">
        <v>3056</v>
      </c>
      <c r="T465" s="27" t="s">
        <v>4450</v>
      </c>
    </row>
    <row r="466" spans="1:20" s="17" customFormat="1" ht="105">
      <c r="A466" s="115"/>
      <c r="B466" s="22">
        <v>417</v>
      </c>
      <c r="C466" s="23">
        <v>1701</v>
      </c>
      <c r="D466" s="24" t="s">
        <v>842</v>
      </c>
      <c r="E466" s="25">
        <v>120</v>
      </c>
      <c r="F466" s="57" t="s">
        <v>904</v>
      </c>
      <c r="G466" s="27" t="s">
        <v>900</v>
      </c>
      <c r="H466" s="27" t="s">
        <v>901</v>
      </c>
      <c r="I466" s="58" t="s">
        <v>3056</v>
      </c>
      <c r="J466" s="27" t="s">
        <v>903</v>
      </c>
      <c r="K466" s="27" t="s">
        <v>902</v>
      </c>
      <c r="L466" s="24" t="s">
        <v>857</v>
      </c>
      <c r="M466" s="27" t="s">
        <v>3056</v>
      </c>
      <c r="N466" s="27" t="s">
        <v>3056</v>
      </c>
      <c r="O466" s="24" t="s">
        <v>3056</v>
      </c>
      <c r="P466" s="27" t="s">
        <v>3056</v>
      </c>
      <c r="Q466" s="27" t="s">
        <v>3056</v>
      </c>
      <c r="R466" s="27" t="s">
        <v>3056</v>
      </c>
      <c r="S466" s="27" t="s">
        <v>3056</v>
      </c>
      <c r="T466" s="27" t="s">
        <v>4450</v>
      </c>
    </row>
    <row r="467" spans="1:20" s="17" customFormat="1" ht="105">
      <c r="A467" s="115"/>
      <c r="B467" s="22">
        <v>418</v>
      </c>
      <c r="C467" s="23">
        <v>1700</v>
      </c>
      <c r="D467" s="24" t="s">
        <v>842</v>
      </c>
      <c r="E467" s="25">
        <v>120</v>
      </c>
      <c r="F467" s="57" t="s">
        <v>909</v>
      </c>
      <c r="G467" s="27" t="s">
        <v>905</v>
      </c>
      <c r="H467" s="27" t="s">
        <v>901</v>
      </c>
      <c r="I467" s="58" t="s">
        <v>3056</v>
      </c>
      <c r="J467" s="27" t="s">
        <v>906</v>
      </c>
      <c r="K467" s="27" t="s">
        <v>907</v>
      </c>
      <c r="L467" s="24" t="s">
        <v>892</v>
      </c>
      <c r="M467" s="27" t="s">
        <v>3056</v>
      </c>
      <c r="N467" s="27" t="s">
        <v>3056</v>
      </c>
      <c r="O467" s="24" t="s">
        <v>3056</v>
      </c>
      <c r="P467" s="27" t="s">
        <v>3056</v>
      </c>
      <c r="Q467" s="27" t="s">
        <v>3056</v>
      </c>
      <c r="R467" s="27" t="s">
        <v>3056</v>
      </c>
      <c r="S467" s="27" t="s">
        <v>3056</v>
      </c>
      <c r="T467" s="27" t="s">
        <v>4450</v>
      </c>
    </row>
    <row r="468" spans="1:20" s="17" customFormat="1" ht="105">
      <c r="A468" s="115"/>
      <c r="B468" s="22">
        <v>419</v>
      </c>
      <c r="C468" s="23">
        <v>1699</v>
      </c>
      <c r="D468" s="24" t="s">
        <v>842</v>
      </c>
      <c r="E468" s="25">
        <v>120</v>
      </c>
      <c r="F468" s="57" t="s">
        <v>912</v>
      </c>
      <c r="G468" s="27" t="s">
        <v>910</v>
      </c>
      <c r="H468" s="27" t="s">
        <v>901</v>
      </c>
      <c r="I468" s="58" t="s">
        <v>3056</v>
      </c>
      <c r="J468" s="27" t="s">
        <v>906</v>
      </c>
      <c r="K468" s="27" t="s">
        <v>911</v>
      </c>
      <c r="L468" s="24" t="s">
        <v>892</v>
      </c>
      <c r="M468" s="27" t="s">
        <v>3056</v>
      </c>
      <c r="N468" s="27" t="s">
        <v>3056</v>
      </c>
      <c r="O468" s="24" t="s">
        <v>3056</v>
      </c>
      <c r="P468" s="27" t="s">
        <v>3056</v>
      </c>
      <c r="Q468" s="27" t="s">
        <v>3056</v>
      </c>
      <c r="R468" s="27" t="s">
        <v>3056</v>
      </c>
      <c r="S468" s="27" t="s">
        <v>3056</v>
      </c>
      <c r="T468" s="27" t="s">
        <v>4450</v>
      </c>
    </row>
    <row r="469" spans="1:20" s="17" customFormat="1" ht="105">
      <c r="A469" s="115"/>
      <c r="B469" s="22">
        <v>420</v>
      </c>
      <c r="C469" s="23">
        <v>1698</v>
      </c>
      <c r="D469" s="24" t="s">
        <v>842</v>
      </c>
      <c r="E469" s="25">
        <v>120</v>
      </c>
      <c r="F469" s="57" t="s">
        <v>913</v>
      </c>
      <c r="G469" s="27" t="s">
        <v>916</v>
      </c>
      <c r="H469" s="27" t="s">
        <v>901</v>
      </c>
      <c r="I469" s="58" t="s">
        <v>3056</v>
      </c>
      <c r="J469" s="25">
        <v>120</v>
      </c>
      <c r="K469" s="27">
        <v>1687</v>
      </c>
      <c r="L469" s="24" t="s">
        <v>842</v>
      </c>
      <c r="M469" s="27" t="s">
        <v>3056</v>
      </c>
      <c r="N469" s="27" t="s">
        <v>3056</v>
      </c>
      <c r="O469" s="24" t="s">
        <v>3056</v>
      </c>
      <c r="P469" s="27" t="s">
        <v>3056</v>
      </c>
      <c r="Q469" s="27" t="s">
        <v>3056</v>
      </c>
      <c r="R469" s="27" t="s">
        <v>3056</v>
      </c>
      <c r="S469" s="27" t="s">
        <v>3056</v>
      </c>
      <c r="T469" s="27" t="s">
        <v>4450</v>
      </c>
    </row>
    <row r="470" spans="1:20" s="17" customFormat="1" ht="105">
      <c r="A470" s="115"/>
      <c r="B470" s="22">
        <v>421</v>
      </c>
      <c r="C470" s="23">
        <v>1697</v>
      </c>
      <c r="D470" s="24" t="s">
        <v>842</v>
      </c>
      <c r="E470" s="25">
        <v>120</v>
      </c>
      <c r="F470" s="57" t="s">
        <v>914</v>
      </c>
      <c r="G470" s="27" t="s">
        <v>915</v>
      </c>
      <c r="H470" s="27" t="s">
        <v>901</v>
      </c>
      <c r="I470" s="58" t="s">
        <v>3056</v>
      </c>
      <c r="J470" s="25">
        <v>120</v>
      </c>
      <c r="K470" s="27">
        <v>1687</v>
      </c>
      <c r="L470" s="24" t="s">
        <v>842</v>
      </c>
      <c r="M470" s="27" t="s">
        <v>3056</v>
      </c>
      <c r="N470" s="27" t="s">
        <v>3056</v>
      </c>
      <c r="O470" s="24" t="s">
        <v>3056</v>
      </c>
      <c r="P470" s="27" t="s">
        <v>3056</v>
      </c>
      <c r="Q470" s="27" t="s">
        <v>3056</v>
      </c>
      <c r="R470" s="27" t="s">
        <v>3056</v>
      </c>
      <c r="S470" s="27" t="s">
        <v>3056</v>
      </c>
      <c r="T470" s="27" t="s">
        <v>4450</v>
      </c>
    </row>
    <row r="471" spans="1:20" s="17" customFormat="1" ht="105">
      <c r="A471" s="115"/>
      <c r="B471" s="22">
        <v>422</v>
      </c>
      <c r="C471" s="23">
        <v>1696</v>
      </c>
      <c r="D471" s="24" t="s">
        <v>842</v>
      </c>
      <c r="E471" s="25">
        <v>120</v>
      </c>
      <c r="F471" s="57" t="s">
        <v>917</v>
      </c>
      <c r="G471" s="27" t="s">
        <v>918</v>
      </c>
      <c r="H471" s="27" t="s">
        <v>901</v>
      </c>
      <c r="I471" s="58" t="s">
        <v>3056</v>
      </c>
      <c r="J471" s="25">
        <v>120</v>
      </c>
      <c r="K471" s="27">
        <v>1689</v>
      </c>
      <c r="L471" s="24" t="s">
        <v>842</v>
      </c>
      <c r="M471" s="27" t="s">
        <v>3056</v>
      </c>
      <c r="N471" s="27" t="s">
        <v>3056</v>
      </c>
      <c r="O471" s="24" t="s">
        <v>3056</v>
      </c>
      <c r="P471" s="27" t="s">
        <v>3056</v>
      </c>
      <c r="Q471" s="27" t="s">
        <v>3056</v>
      </c>
      <c r="R471" s="27" t="s">
        <v>3056</v>
      </c>
      <c r="S471" s="27" t="s">
        <v>3056</v>
      </c>
      <c r="T471" s="27" t="s">
        <v>4450</v>
      </c>
    </row>
    <row r="472" spans="1:20" s="17" customFormat="1" ht="105">
      <c r="A472" s="115"/>
      <c r="B472" s="22">
        <v>423</v>
      </c>
      <c r="C472" s="23">
        <v>1695</v>
      </c>
      <c r="D472" s="24" t="s">
        <v>842</v>
      </c>
      <c r="E472" s="25">
        <v>120</v>
      </c>
      <c r="F472" s="57" t="s">
        <v>919</v>
      </c>
      <c r="G472" s="27" t="s">
        <v>918</v>
      </c>
      <c r="H472" s="27" t="s">
        <v>901</v>
      </c>
      <c r="I472" s="58" t="s">
        <v>3056</v>
      </c>
      <c r="J472" s="25">
        <v>120</v>
      </c>
      <c r="K472" s="27">
        <v>1689</v>
      </c>
      <c r="L472" s="24" t="s">
        <v>842</v>
      </c>
      <c r="M472" s="27" t="s">
        <v>3056</v>
      </c>
      <c r="N472" s="27" t="s">
        <v>3056</v>
      </c>
      <c r="O472" s="24" t="s">
        <v>3056</v>
      </c>
      <c r="P472" s="27" t="s">
        <v>3056</v>
      </c>
      <c r="Q472" s="27" t="s">
        <v>3056</v>
      </c>
      <c r="R472" s="27" t="s">
        <v>3056</v>
      </c>
      <c r="S472" s="27" t="s">
        <v>3056</v>
      </c>
      <c r="T472" s="27" t="s">
        <v>4450</v>
      </c>
    </row>
    <row r="473" spans="1:20" s="17" customFormat="1" ht="105">
      <c r="A473" s="115"/>
      <c r="B473" s="22">
        <v>424</v>
      </c>
      <c r="C473" s="23">
        <v>1694</v>
      </c>
      <c r="D473" s="24" t="s">
        <v>842</v>
      </c>
      <c r="E473" s="25">
        <v>120</v>
      </c>
      <c r="F473" s="57" t="s">
        <v>920</v>
      </c>
      <c r="G473" s="27" t="s">
        <v>921</v>
      </c>
      <c r="H473" s="27" t="s">
        <v>901</v>
      </c>
      <c r="I473" s="58" t="s">
        <v>3056</v>
      </c>
      <c r="J473" s="25" t="s">
        <v>1027</v>
      </c>
      <c r="K473" s="25" t="s">
        <v>1027</v>
      </c>
      <c r="L473" s="25" t="s">
        <v>1027</v>
      </c>
      <c r="M473" s="27" t="s">
        <v>3056</v>
      </c>
      <c r="N473" s="27" t="s">
        <v>3056</v>
      </c>
      <c r="O473" s="24" t="s">
        <v>3056</v>
      </c>
      <c r="P473" s="27" t="s">
        <v>3056</v>
      </c>
      <c r="Q473" s="27" t="s">
        <v>3056</v>
      </c>
      <c r="R473" s="27" t="s">
        <v>3056</v>
      </c>
      <c r="S473" s="27" t="s">
        <v>3056</v>
      </c>
      <c r="T473" s="27" t="s">
        <v>4450</v>
      </c>
    </row>
    <row r="474" spans="1:20" s="17" customFormat="1" ht="105">
      <c r="A474" s="115"/>
      <c r="B474" s="22">
        <v>425</v>
      </c>
      <c r="C474" s="23">
        <v>1693</v>
      </c>
      <c r="D474" s="24" t="s">
        <v>842</v>
      </c>
      <c r="E474" s="25">
        <v>120</v>
      </c>
      <c r="F474" s="57" t="s">
        <v>922</v>
      </c>
      <c r="G474" s="27" t="s">
        <v>923</v>
      </c>
      <c r="H474" s="27" t="s">
        <v>901</v>
      </c>
      <c r="I474" s="58" t="s">
        <v>3056</v>
      </c>
      <c r="J474" s="25">
        <v>120</v>
      </c>
      <c r="K474" s="27">
        <v>1689</v>
      </c>
      <c r="L474" s="24" t="s">
        <v>842</v>
      </c>
      <c r="M474" s="27" t="s">
        <v>3056</v>
      </c>
      <c r="N474" s="27" t="s">
        <v>3056</v>
      </c>
      <c r="O474" s="24" t="s">
        <v>3056</v>
      </c>
      <c r="P474" s="27" t="s">
        <v>3056</v>
      </c>
      <c r="Q474" s="27" t="s">
        <v>3056</v>
      </c>
      <c r="R474" s="27" t="s">
        <v>3056</v>
      </c>
      <c r="S474" s="27" t="s">
        <v>3056</v>
      </c>
      <c r="T474" s="27" t="s">
        <v>4450</v>
      </c>
    </row>
    <row r="475" spans="1:20" s="17" customFormat="1" ht="105">
      <c r="A475" s="115"/>
      <c r="B475" s="22">
        <v>426</v>
      </c>
      <c r="C475" s="23">
        <v>1692</v>
      </c>
      <c r="D475" s="24" t="s">
        <v>842</v>
      </c>
      <c r="E475" s="25">
        <v>120</v>
      </c>
      <c r="F475" s="57" t="s">
        <v>924</v>
      </c>
      <c r="G475" s="27" t="s">
        <v>925</v>
      </c>
      <c r="H475" s="27" t="s">
        <v>901</v>
      </c>
      <c r="I475" s="58" t="s">
        <v>3056</v>
      </c>
      <c r="J475" s="25">
        <v>120</v>
      </c>
      <c r="K475" s="27">
        <v>1686</v>
      </c>
      <c r="L475" s="24" t="s">
        <v>842</v>
      </c>
      <c r="M475" s="27" t="s">
        <v>3056</v>
      </c>
      <c r="N475" s="27" t="s">
        <v>3056</v>
      </c>
      <c r="O475" s="24" t="s">
        <v>3056</v>
      </c>
      <c r="P475" s="27" t="s">
        <v>3056</v>
      </c>
      <c r="Q475" s="27" t="s">
        <v>3056</v>
      </c>
      <c r="R475" s="27" t="s">
        <v>3056</v>
      </c>
      <c r="S475" s="27" t="s">
        <v>3056</v>
      </c>
      <c r="T475" s="27" t="s">
        <v>4450</v>
      </c>
    </row>
    <row r="476" spans="1:20" s="17" customFormat="1" ht="105">
      <c r="A476" s="115"/>
      <c r="B476" s="22">
        <v>427</v>
      </c>
      <c r="C476" s="23">
        <v>1691</v>
      </c>
      <c r="D476" s="24" t="s">
        <v>842</v>
      </c>
      <c r="E476" s="25">
        <v>120</v>
      </c>
      <c r="F476" s="57" t="s">
        <v>926</v>
      </c>
      <c r="G476" s="27" t="s">
        <v>927</v>
      </c>
      <c r="H476" s="27" t="s">
        <v>901</v>
      </c>
      <c r="I476" s="58" t="s">
        <v>3056</v>
      </c>
      <c r="J476" s="25">
        <v>120</v>
      </c>
      <c r="K476" s="27">
        <v>1686</v>
      </c>
      <c r="L476" s="24" t="s">
        <v>842</v>
      </c>
      <c r="M476" s="27" t="s">
        <v>3056</v>
      </c>
      <c r="N476" s="27" t="s">
        <v>3056</v>
      </c>
      <c r="O476" s="24" t="s">
        <v>3056</v>
      </c>
      <c r="P476" s="27" t="s">
        <v>3056</v>
      </c>
      <c r="Q476" s="27" t="s">
        <v>3056</v>
      </c>
      <c r="R476" s="27" t="s">
        <v>3056</v>
      </c>
      <c r="S476" s="27" t="s">
        <v>3056</v>
      </c>
      <c r="T476" s="27" t="s">
        <v>4450</v>
      </c>
    </row>
    <row r="477" spans="1:20" s="17" customFormat="1" ht="105">
      <c r="A477" s="115"/>
      <c r="B477" s="22">
        <v>428</v>
      </c>
      <c r="C477" s="23">
        <v>1690</v>
      </c>
      <c r="D477" s="24" t="s">
        <v>842</v>
      </c>
      <c r="E477" s="25">
        <v>120</v>
      </c>
      <c r="F477" s="57" t="s">
        <v>930</v>
      </c>
      <c r="G477" s="27" t="s">
        <v>929</v>
      </c>
      <c r="H477" s="27" t="s">
        <v>901</v>
      </c>
      <c r="I477" s="58" t="s">
        <v>3056</v>
      </c>
      <c r="J477" s="25">
        <v>120</v>
      </c>
      <c r="K477" s="27">
        <v>1686</v>
      </c>
      <c r="L477" s="24" t="s">
        <v>842</v>
      </c>
      <c r="M477" s="27" t="s">
        <v>3056</v>
      </c>
      <c r="N477" s="27" t="s">
        <v>3056</v>
      </c>
      <c r="O477" s="24" t="s">
        <v>3056</v>
      </c>
      <c r="P477" s="27" t="s">
        <v>3056</v>
      </c>
      <c r="Q477" s="27" t="s">
        <v>3056</v>
      </c>
      <c r="R477" s="27" t="s">
        <v>3056</v>
      </c>
      <c r="S477" s="27" t="s">
        <v>3056</v>
      </c>
      <c r="T477" s="27" t="s">
        <v>4450</v>
      </c>
    </row>
    <row r="478" spans="1:20" s="17" customFormat="1" ht="105">
      <c r="A478" s="115"/>
      <c r="B478" s="22">
        <v>429</v>
      </c>
      <c r="C478" s="23">
        <v>1689</v>
      </c>
      <c r="D478" s="24" t="s">
        <v>842</v>
      </c>
      <c r="E478" s="25">
        <v>120</v>
      </c>
      <c r="F478" s="57" t="s">
        <v>931</v>
      </c>
      <c r="G478" s="27" t="s">
        <v>928</v>
      </c>
      <c r="H478" s="27" t="s">
        <v>901</v>
      </c>
      <c r="I478" s="58" t="s">
        <v>3056</v>
      </c>
      <c r="J478" s="25" t="s">
        <v>1027</v>
      </c>
      <c r="K478" s="25" t="s">
        <v>1027</v>
      </c>
      <c r="L478" s="25" t="s">
        <v>1027</v>
      </c>
      <c r="M478" s="27" t="s">
        <v>3056</v>
      </c>
      <c r="N478" s="27" t="s">
        <v>3056</v>
      </c>
      <c r="O478" s="24" t="s">
        <v>3056</v>
      </c>
      <c r="P478" s="27" t="s">
        <v>3056</v>
      </c>
      <c r="Q478" s="27" t="s">
        <v>3056</v>
      </c>
      <c r="R478" s="27" t="s">
        <v>3056</v>
      </c>
      <c r="S478" s="27" t="s">
        <v>3056</v>
      </c>
      <c r="T478" s="27" t="s">
        <v>4450</v>
      </c>
    </row>
    <row r="479" spans="1:20" s="17" customFormat="1" ht="105">
      <c r="A479" s="115"/>
      <c r="B479" s="22">
        <v>430</v>
      </c>
      <c r="C479" s="23">
        <v>1688</v>
      </c>
      <c r="D479" s="24" t="s">
        <v>842</v>
      </c>
      <c r="E479" s="25">
        <v>120</v>
      </c>
      <c r="F479" s="57" t="s">
        <v>932</v>
      </c>
      <c r="G479" s="27" t="s">
        <v>933</v>
      </c>
      <c r="H479" s="27" t="s">
        <v>901</v>
      </c>
      <c r="I479" s="58" t="s">
        <v>3056</v>
      </c>
      <c r="J479" s="25">
        <v>120</v>
      </c>
      <c r="K479" s="27">
        <v>1686</v>
      </c>
      <c r="L479" s="24" t="s">
        <v>842</v>
      </c>
      <c r="M479" s="27" t="s">
        <v>3056</v>
      </c>
      <c r="N479" s="27" t="s">
        <v>3056</v>
      </c>
      <c r="O479" s="24" t="s">
        <v>3056</v>
      </c>
      <c r="P479" s="27" t="s">
        <v>3056</v>
      </c>
      <c r="Q479" s="27" t="s">
        <v>3056</v>
      </c>
      <c r="R479" s="27" t="s">
        <v>3056</v>
      </c>
      <c r="S479" s="27" t="s">
        <v>3056</v>
      </c>
      <c r="T479" s="27" t="s">
        <v>4450</v>
      </c>
    </row>
    <row r="480" spans="1:20" s="17" customFormat="1" ht="105">
      <c r="A480" s="115"/>
      <c r="B480" s="22">
        <v>431</v>
      </c>
      <c r="C480" s="23">
        <v>1687</v>
      </c>
      <c r="D480" s="24" t="s">
        <v>842</v>
      </c>
      <c r="E480" s="25">
        <v>120</v>
      </c>
      <c r="F480" s="57" t="s">
        <v>934</v>
      </c>
      <c r="G480" s="27" t="s">
        <v>935</v>
      </c>
      <c r="H480" s="27" t="s">
        <v>901</v>
      </c>
      <c r="I480" s="58" t="s">
        <v>3056</v>
      </c>
      <c r="J480" s="25">
        <v>120</v>
      </c>
      <c r="K480" s="27">
        <v>1686</v>
      </c>
      <c r="L480" s="24" t="s">
        <v>842</v>
      </c>
      <c r="M480" s="27" t="s">
        <v>3056</v>
      </c>
      <c r="N480" s="27" t="s">
        <v>3056</v>
      </c>
      <c r="O480" s="24" t="s">
        <v>3056</v>
      </c>
      <c r="P480" s="27" t="s">
        <v>3056</v>
      </c>
      <c r="Q480" s="27" t="s">
        <v>3056</v>
      </c>
      <c r="R480" s="27" t="s">
        <v>3056</v>
      </c>
      <c r="S480" s="27" t="s">
        <v>3056</v>
      </c>
      <c r="T480" s="27" t="s">
        <v>4450</v>
      </c>
    </row>
    <row r="481" spans="1:20" s="17" customFormat="1" ht="135">
      <c r="A481" s="115"/>
      <c r="B481" s="22">
        <v>432</v>
      </c>
      <c r="C481" s="23">
        <v>1686</v>
      </c>
      <c r="D481" s="24" t="s">
        <v>842</v>
      </c>
      <c r="E481" s="25">
        <v>120</v>
      </c>
      <c r="F481" s="57" t="s">
        <v>936</v>
      </c>
      <c r="G481" s="27" t="s">
        <v>937</v>
      </c>
      <c r="H481" s="27" t="s">
        <v>901</v>
      </c>
      <c r="I481" s="58" t="s">
        <v>3056</v>
      </c>
      <c r="J481" s="25">
        <v>120</v>
      </c>
      <c r="K481" s="27">
        <v>1686</v>
      </c>
      <c r="L481" s="24" t="s">
        <v>842</v>
      </c>
      <c r="M481" s="27" t="s">
        <v>3056</v>
      </c>
      <c r="N481" s="27" t="s">
        <v>3056</v>
      </c>
      <c r="O481" s="24" t="s">
        <v>3056</v>
      </c>
      <c r="P481" s="27" t="s">
        <v>3056</v>
      </c>
      <c r="Q481" s="27" t="s">
        <v>3056</v>
      </c>
      <c r="R481" s="27" t="s">
        <v>3056</v>
      </c>
      <c r="S481" s="27" t="s">
        <v>3056</v>
      </c>
      <c r="T481" s="27" t="s">
        <v>4450</v>
      </c>
    </row>
    <row r="482" spans="1:20" s="17" customFormat="1" ht="105">
      <c r="A482" s="115"/>
      <c r="B482" s="22">
        <v>433</v>
      </c>
      <c r="C482" s="23">
        <v>1685</v>
      </c>
      <c r="D482" s="24" t="s">
        <v>938</v>
      </c>
      <c r="E482" s="25">
        <v>120</v>
      </c>
      <c r="F482" s="57" t="s">
        <v>939</v>
      </c>
      <c r="G482" s="27" t="s">
        <v>589</v>
      </c>
      <c r="H482" s="27" t="s">
        <v>940</v>
      </c>
      <c r="I482" s="58" t="s">
        <v>941</v>
      </c>
      <c r="J482" s="27" t="s">
        <v>942</v>
      </c>
      <c r="K482" s="27" t="s">
        <v>943</v>
      </c>
      <c r="L482" s="24" t="s">
        <v>944</v>
      </c>
      <c r="M482" s="27" t="s">
        <v>3056</v>
      </c>
      <c r="N482" s="27" t="s">
        <v>3056</v>
      </c>
      <c r="O482" s="24" t="s">
        <v>3056</v>
      </c>
      <c r="P482" s="27" t="s">
        <v>3056</v>
      </c>
      <c r="Q482" s="27" t="s">
        <v>3056</v>
      </c>
      <c r="R482" s="27" t="s">
        <v>3056</v>
      </c>
      <c r="S482" s="27" t="s">
        <v>3056</v>
      </c>
      <c r="T482" s="27" t="s">
        <v>4388</v>
      </c>
    </row>
    <row r="483" spans="1:20" s="17" customFormat="1" ht="45">
      <c r="A483" s="115"/>
      <c r="B483" s="22">
        <v>434</v>
      </c>
      <c r="C483" s="23">
        <v>1684</v>
      </c>
      <c r="D483" s="24" t="s">
        <v>945</v>
      </c>
      <c r="E483" s="25">
        <v>120</v>
      </c>
      <c r="F483" s="57" t="s">
        <v>946</v>
      </c>
      <c r="G483" s="27" t="s">
        <v>589</v>
      </c>
      <c r="H483" s="27">
        <v>339</v>
      </c>
      <c r="I483" s="58" t="s">
        <v>3056</v>
      </c>
      <c r="J483" s="27" t="s">
        <v>947</v>
      </c>
      <c r="K483" s="27" t="s">
        <v>948</v>
      </c>
      <c r="L483" s="24" t="s">
        <v>949</v>
      </c>
      <c r="M483" s="27" t="s">
        <v>3056</v>
      </c>
      <c r="N483" s="27" t="s">
        <v>3056</v>
      </c>
      <c r="O483" s="24" t="s">
        <v>3056</v>
      </c>
      <c r="P483" s="27" t="s">
        <v>3056</v>
      </c>
      <c r="Q483" s="27" t="s">
        <v>3056</v>
      </c>
      <c r="R483" s="27" t="s">
        <v>3056</v>
      </c>
      <c r="S483" s="27" t="s">
        <v>3056</v>
      </c>
      <c r="T483" s="27" t="s">
        <v>4388</v>
      </c>
    </row>
    <row r="484" spans="1:20" s="17" customFormat="1" ht="120">
      <c r="A484" s="115"/>
      <c r="B484" s="22">
        <v>435</v>
      </c>
      <c r="C484" s="23">
        <v>1683</v>
      </c>
      <c r="D484" s="24" t="s">
        <v>945</v>
      </c>
      <c r="E484" s="25">
        <v>120</v>
      </c>
      <c r="F484" s="57" t="s">
        <v>997</v>
      </c>
      <c r="G484" s="27" t="s">
        <v>950</v>
      </c>
      <c r="H484" s="27" t="s">
        <v>951</v>
      </c>
      <c r="I484" s="58" t="s">
        <v>952</v>
      </c>
      <c r="J484" s="27" t="s">
        <v>953</v>
      </c>
      <c r="K484" s="27" t="s">
        <v>954</v>
      </c>
      <c r="L484" s="24" t="s">
        <v>955</v>
      </c>
      <c r="M484" s="27" t="s">
        <v>3056</v>
      </c>
      <c r="N484" s="27" t="s">
        <v>3056</v>
      </c>
      <c r="O484" s="24" t="s">
        <v>3056</v>
      </c>
      <c r="P484" s="27" t="s">
        <v>3056</v>
      </c>
      <c r="Q484" s="27" t="s">
        <v>3056</v>
      </c>
      <c r="R484" s="27" t="s">
        <v>3056</v>
      </c>
      <c r="S484" s="27" t="s">
        <v>3056</v>
      </c>
      <c r="T484" s="27" t="s">
        <v>4388</v>
      </c>
    </row>
    <row r="485" spans="1:20" s="17" customFormat="1" ht="45">
      <c r="A485" s="115"/>
      <c r="B485" s="22">
        <v>436</v>
      </c>
      <c r="C485" s="23">
        <v>1682</v>
      </c>
      <c r="D485" s="24">
        <v>38687</v>
      </c>
      <c r="E485" s="25">
        <v>120</v>
      </c>
      <c r="F485" s="57" t="s">
        <v>939</v>
      </c>
      <c r="G485" s="27" t="s">
        <v>589</v>
      </c>
      <c r="H485" s="27" t="s">
        <v>956</v>
      </c>
      <c r="I485" s="58" t="s">
        <v>957</v>
      </c>
      <c r="J485" s="25" t="s">
        <v>1027</v>
      </c>
      <c r="K485" s="25">
        <v>709</v>
      </c>
      <c r="L485" s="25" t="s">
        <v>1027</v>
      </c>
      <c r="M485" s="27" t="s">
        <v>3056</v>
      </c>
      <c r="N485" s="27" t="s">
        <v>3056</v>
      </c>
      <c r="O485" s="24" t="s">
        <v>3056</v>
      </c>
      <c r="P485" s="27" t="s">
        <v>3056</v>
      </c>
      <c r="Q485" s="27" t="s">
        <v>3056</v>
      </c>
      <c r="R485" s="27" t="s">
        <v>3056</v>
      </c>
      <c r="S485" s="27" t="s">
        <v>3056</v>
      </c>
      <c r="T485" s="27" t="s">
        <v>4388</v>
      </c>
    </row>
    <row r="486" spans="1:20" s="17" customFormat="1" ht="60">
      <c r="A486" s="115"/>
      <c r="B486" s="22">
        <v>437</v>
      </c>
      <c r="C486" s="23">
        <v>1681</v>
      </c>
      <c r="D486" s="24" t="s">
        <v>958</v>
      </c>
      <c r="E486" s="25">
        <v>120</v>
      </c>
      <c r="F486" s="57" t="s">
        <v>959</v>
      </c>
      <c r="G486" s="27" t="s">
        <v>960</v>
      </c>
      <c r="H486" s="27">
        <v>36</v>
      </c>
      <c r="I486" s="26" t="s">
        <v>37</v>
      </c>
      <c r="J486" s="27" t="s">
        <v>4523</v>
      </c>
      <c r="K486" s="25">
        <v>17</v>
      </c>
      <c r="L486" s="25" t="s">
        <v>1027</v>
      </c>
      <c r="M486" s="27" t="s">
        <v>3056</v>
      </c>
      <c r="N486" s="27" t="s">
        <v>3056</v>
      </c>
      <c r="O486" s="24" t="s">
        <v>3056</v>
      </c>
      <c r="P486" s="27" t="s">
        <v>3056</v>
      </c>
      <c r="Q486" s="27" t="s">
        <v>3056</v>
      </c>
      <c r="R486" s="27" t="s">
        <v>3056</v>
      </c>
      <c r="S486" s="27" t="s">
        <v>3056</v>
      </c>
      <c r="T486" s="27" t="s">
        <v>4388</v>
      </c>
    </row>
    <row r="487" spans="1:20" s="17" customFormat="1" ht="60">
      <c r="A487" s="115"/>
      <c r="B487" s="22">
        <v>438</v>
      </c>
      <c r="C487" s="22">
        <v>1680</v>
      </c>
      <c r="D487" s="24" t="s">
        <v>961</v>
      </c>
      <c r="E487" s="25">
        <v>120</v>
      </c>
      <c r="F487" s="57" t="s">
        <v>962</v>
      </c>
      <c r="G487" s="27" t="s">
        <v>963</v>
      </c>
      <c r="H487" s="27" t="s">
        <v>964</v>
      </c>
      <c r="I487" s="58"/>
      <c r="J487" s="25">
        <v>120</v>
      </c>
      <c r="K487" s="27">
        <v>1657</v>
      </c>
      <c r="L487" s="24">
        <v>38272</v>
      </c>
      <c r="M487" s="27" t="s">
        <v>3056</v>
      </c>
      <c r="N487" s="27" t="s">
        <v>3056</v>
      </c>
      <c r="O487" s="24" t="s">
        <v>3056</v>
      </c>
      <c r="P487" s="27" t="s">
        <v>3056</v>
      </c>
      <c r="Q487" s="27" t="s">
        <v>3056</v>
      </c>
      <c r="R487" s="27" t="s">
        <v>3056</v>
      </c>
      <c r="S487" s="27" t="s">
        <v>3056</v>
      </c>
      <c r="T487" s="27" t="s">
        <v>4388</v>
      </c>
    </row>
    <row r="488" spans="1:20" s="17" customFormat="1" ht="165">
      <c r="A488" s="115"/>
      <c r="B488" s="22">
        <v>439</v>
      </c>
      <c r="C488" s="23">
        <v>1679</v>
      </c>
      <c r="D488" s="24" t="s">
        <v>966</v>
      </c>
      <c r="E488" s="25">
        <v>120</v>
      </c>
      <c r="F488" s="57" t="s">
        <v>1028</v>
      </c>
      <c r="G488" s="27" t="s">
        <v>967</v>
      </c>
      <c r="H488" s="27" t="s">
        <v>968</v>
      </c>
      <c r="I488" s="58" t="s">
        <v>969</v>
      </c>
      <c r="J488" s="27" t="s">
        <v>970</v>
      </c>
      <c r="K488" s="27" t="s">
        <v>971</v>
      </c>
      <c r="L488" s="24" t="s">
        <v>972</v>
      </c>
      <c r="M488" s="27" t="s">
        <v>3056</v>
      </c>
      <c r="N488" s="27" t="s">
        <v>3056</v>
      </c>
      <c r="O488" s="24" t="s">
        <v>3056</v>
      </c>
      <c r="P488" s="27" t="s">
        <v>3056</v>
      </c>
      <c r="Q488" s="27" t="s">
        <v>3056</v>
      </c>
      <c r="R488" s="27" t="s">
        <v>3056</v>
      </c>
      <c r="S488" s="27" t="s">
        <v>3056</v>
      </c>
      <c r="T488" s="27" t="s">
        <v>4450</v>
      </c>
    </row>
    <row r="489" spans="1:20" s="17" customFormat="1" ht="105">
      <c r="A489" s="115"/>
      <c r="B489" s="22">
        <v>440</v>
      </c>
      <c r="C489" s="23">
        <v>1678</v>
      </c>
      <c r="D489" s="24" t="s">
        <v>973</v>
      </c>
      <c r="E489" s="25">
        <v>120</v>
      </c>
      <c r="F489" s="57" t="s">
        <v>974</v>
      </c>
      <c r="G489" s="27" t="s">
        <v>589</v>
      </c>
      <c r="H489" s="27" t="s">
        <v>975</v>
      </c>
      <c r="I489" s="58" t="s">
        <v>976</v>
      </c>
      <c r="J489" s="25">
        <v>120</v>
      </c>
      <c r="K489" s="27">
        <v>1654</v>
      </c>
      <c r="L489" s="24">
        <v>38272</v>
      </c>
      <c r="M489" s="27" t="s">
        <v>3056</v>
      </c>
      <c r="N489" s="27" t="s">
        <v>3056</v>
      </c>
      <c r="O489" s="24" t="s">
        <v>3056</v>
      </c>
      <c r="P489" s="27" t="s">
        <v>3056</v>
      </c>
      <c r="Q489" s="27" t="s">
        <v>3056</v>
      </c>
      <c r="R489" s="27" t="s">
        <v>3056</v>
      </c>
      <c r="S489" s="27" t="s">
        <v>3056</v>
      </c>
      <c r="T489" s="27" t="s">
        <v>4388</v>
      </c>
    </row>
    <row r="490" spans="1:20" s="17" customFormat="1" ht="105">
      <c r="A490" s="115"/>
      <c r="B490" s="22">
        <v>441</v>
      </c>
      <c r="C490" s="23">
        <v>1677</v>
      </c>
      <c r="D490" s="24" t="s">
        <v>973</v>
      </c>
      <c r="E490" s="25">
        <v>120</v>
      </c>
      <c r="F490" s="57" t="s">
        <v>974</v>
      </c>
      <c r="G490" s="27" t="s">
        <v>589</v>
      </c>
      <c r="H490" s="27" t="s">
        <v>977</v>
      </c>
      <c r="I490" s="58" t="s">
        <v>978</v>
      </c>
      <c r="J490" s="27" t="s">
        <v>985</v>
      </c>
      <c r="K490" s="27" t="s">
        <v>986</v>
      </c>
      <c r="L490" s="24" t="s">
        <v>987</v>
      </c>
      <c r="M490" s="27" t="s">
        <v>3056</v>
      </c>
      <c r="N490" s="27" t="s">
        <v>3056</v>
      </c>
      <c r="O490" s="24" t="s">
        <v>3056</v>
      </c>
      <c r="P490" s="27" t="s">
        <v>3056</v>
      </c>
      <c r="Q490" s="27" t="s">
        <v>3056</v>
      </c>
      <c r="R490" s="27" t="s">
        <v>3056</v>
      </c>
      <c r="S490" s="27" t="s">
        <v>3056</v>
      </c>
      <c r="T490" s="27" t="s">
        <v>4388</v>
      </c>
    </row>
    <row r="491" spans="1:20" s="17" customFormat="1" ht="105">
      <c r="A491" s="115"/>
      <c r="B491" s="22"/>
      <c r="C491" s="23">
        <v>1677</v>
      </c>
      <c r="D491" s="24" t="s">
        <v>973</v>
      </c>
      <c r="E491" s="25">
        <v>120</v>
      </c>
      <c r="F491" s="57" t="s">
        <v>974</v>
      </c>
      <c r="G491" s="27" t="s">
        <v>589</v>
      </c>
      <c r="H491" s="27">
        <v>315</v>
      </c>
      <c r="I491" s="26" t="s">
        <v>990</v>
      </c>
      <c r="J491" s="27" t="s">
        <v>979</v>
      </c>
      <c r="K491" s="27" t="s">
        <v>988</v>
      </c>
      <c r="L491" s="24" t="s">
        <v>989</v>
      </c>
      <c r="M491" s="27" t="s">
        <v>3056</v>
      </c>
      <c r="N491" s="27" t="s">
        <v>3056</v>
      </c>
      <c r="O491" s="24" t="s">
        <v>3056</v>
      </c>
      <c r="P491" s="27" t="s">
        <v>3056</v>
      </c>
      <c r="Q491" s="27" t="s">
        <v>3056</v>
      </c>
      <c r="R491" s="27" t="s">
        <v>3056</v>
      </c>
      <c r="S491" s="27" t="s">
        <v>3056</v>
      </c>
      <c r="T491" s="27" t="s">
        <v>4388</v>
      </c>
    </row>
    <row r="492" spans="1:20" s="17" customFormat="1" ht="105">
      <c r="A492" s="115"/>
      <c r="B492" s="22"/>
      <c r="C492" s="23">
        <v>1677</v>
      </c>
      <c r="D492" s="24" t="s">
        <v>973</v>
      </c>
      <c r="E492" s="25">
        <v>120</v>
      </c>
      <c r="F492" s="57" t="s">
        <v>974</v>
      </c>
      <c r="G492" s="27" t="s">
        <v>589</v>
      </c>
      <c r="H492" s="27">
        <v>325</v>
      </c>
      <c r="I492" s="26" t="s">
        <v>991</v>
      </c>
      <c r="J492" s="27" t="s">
        <v>979</v>
      </c>
      <c r="K492" s="27" t="s">
        <v>988</v>
      </c>
      <c r="L492" s="24" t="s">
        <v>989</v>
      </c>
      <c r="M492" s="27" t="s">
        <v>3056</v>
      </c>
      <c r="N492" s="27" t="s">
        <v>3056</v>
      </c>
      <c r="O492" s="24" t="s">
        <v>3056</v>
      </c>
      <c r="P492" s="27" t="s">
        <v>3056</v>
      </c>
      <c r="Q492" s="27" t="s">
        <v>3056</v>
      </c>
      <c r="R492" s="27" t="s">
        <v>3056</v>
      </c>
      <c r="S492" s="27" t="s">
        <v>3056</v>
      </c>
      <c r="T492" s="27" t="s">
        <v>4388</v>
      </c>
    </row>
    <row r="493" spans="1:20" s="20" customFormat="1" ht="105">
      <c r="A493" s="115"/>
      <c r="B493" s="22"/>
      <c r="C493" s="23">
        <v>1677</v>
      </c>
      <c r="D493" s="24" t="s">
        <v>973</v>
      </c>
      <c r="E493" s="25">
        <v>120</v>
      </c>
      <c r="F493" s="57" t="s">
        <v>974</v>
      </c>
      <c r="G493" s="27" t="s">
        <v>589</v>
      </c>
      <c r="H493" s="27" t="s">
        <v>980</v>
      </c>
      <c r="I493" s="58" t="s">
        <v>981</v>
      </c>
      <c r="J493" s="27" t="s">
        <v>983</v>
      </c>
      <c r="K493" s="27" t="s">
        <v>982</v>
      </c>
      <c r="L493" s="24" t="s">
        <v>984</v>
      </c>
      <c r="M493" s="27" t="s">
        <v>3056</v>
      </c>
      <c r="N493" s="27" t="s">
        <v>3056</v>
      </c>
      <c r="O493" s="24" t="s">
        <v>3056</v>
      </c>
      <c r="P493" s="27" t="s">
        <v>3056</v>
      </c>
      <c r="Q493" s="27" t="s">
        <v>3056</v>
      </c>
      <c r="R493" s="27" t="s">
        <v>3056</v>
      </c>
      <c r="S493" s="27" t="s">
        <v>3056</v>
      </c>
      <c r="T493" s="27" t="s">
        <v>4388</v>
      </c>
    </row>
    <row r="494" spans="1:20" s="20" customFormat="1" ht="105">
      <c r="A494" s="115"/>
      <c r="B494" s="22"/>
      <c r="C494" s="23">
        <v>1677</v>
      </c>
      <c r="D494" s="24" t="s">
        <v>973</v>
      </c>
      <c r="E494" s="25">
        <v>120</v>
      </c>
      <c r="F494" s="57" t="s">
        <v>974</v>
      </c>
      <c r="G494" s="27" t="s">
        <v>589</v>
      </c>
      <c r="H494" s="27">
        <v>326</v>
      </c>
      <c r="I494" s="58" t="s">
        <v>992</v>
      </c>
      <c r="J494" s="27" t="s">
        <v>993</v>
      </c>
      <c r="K494" s="27" t="s">
        <v>994</v>
      </c>
      <c r="L494" s="24" t="s">
        <v>995</v>
      </c>
      <c r="M494" s="27" t="s">
        <v>3056</v>
      </c>
      <c r="N494" s="27" t="s">
        <v>3056</v>
      </c>
      <c r="O494" s="24" t="s">
        <v>3056</v>
      </c>
      <c r="P494" s="27" t="s">
        <v>3056</v>
      </c>
      <c r="Q494" s="27" t="s">
        <v>3056</v>
      </c>
      <c r="R494" s="27" t="s">
        <v>3056</v>
      </c>
      <c r="S494" s="27" t="s">
        <v>3056</v>
      </c>
      <c r="T494" s="27" t="s">
        <v>4450</v>
      </c>
    </row>
    <row r="495" spans="1:20" s="20" customFormat="1" ht="120">
      <c r="A495" s="115"/>
      <c r="B495" s="22">
        <v>442</v>
      </c>
      <c r="C495" s="23">
        <v>1676</v>
      </c>
      <c r="D495" s="24" t="s">
        <v>996</v>
      </c>
      <c r="E495" s="25">
        <v>120</v>
      </c>
      <c r="F495" s="57" t="s">
        <v>997</v>
      </c>
      <c r="G495" s="27" t="s">
        <v>950</v>
      </c>
      <c r="H495" s="27">
        <v>282</v>
      </c>
      <c r="I495" s="58" t="s">
        <v>3056</v>
      </c>
      <c r="J495" s="25">
        <v>119</v>
      </c>
      <c r="K495" s="27">
        <v>1655</v>
      </c>
      <c r="L495" s="24">
        <v>38272</v>
      </c>
      <c r="M495" s="27" t="s">
        <v>3056</v>
      </c>
      <c r="N495" s="27" t="s">
        <v>3056</v>
      </c>
      <c r="O495" s="24" t="s">
        <v>3056</v>
      </c>
      <c r="P495" s="27" t="s">
        <v>3056</v>
      </c>
      <c r="Q495" s="27" t="s">
        <v>3056</v>
      </c>
      <c r="R495" s="27" t="s">
        <v>3056</v>
      </c>
      <c r="S495" s="27" t="s">
        <v>3056</v>
      </c>
      <c r="T495" s="27" t="s">
        <v>4388</v>
      </c>
    </row>
    <row r="496" spans="1:20" s="20" customFormat="1" ht="150">
      <c r="A496" s="115"/>
      <c r="B496" s="22">
        <v>443</v>
      </c>
      <c r="C496" s="23">
        <v>1675</v>
      </c>
      <c r="D496" s="24" t="s">
        <v>996</v>
      </c>
      <c r="E496" s="25">
        <v>120</v>
      </c>
      <c r="F496" s="57" t="s">
        <v>997</v>
      </c>
      <c r="G496" s="27" t="s">
        <v>950</v>
      </c>
      <c r="H496" s="27" t="s">
        <v>998</v>
      </c>
      <c r="I496" s="58" t="s">
        <v>999</v>
      </c>
      <c r="J496" s="27" t="s">
        <v>1000</v>
      </c>
      <c r="K496" s="27" t="s">
        <v>1001</v>
      </c>
      <c r="L496" s="24" t="s">
        <v>1002</v>
      </c>
      <c r="M496" s="27" t="s">
        <v>3056</v>
      </c>
      <c r="N496" s="27" t="s">
        <v>3056</v>
      </c>
      <c r="O496" s="24" t="s">
        <v>3056</v>
      </c>
      <c r="P496" s="27" t="s">
        <v>3056</v>
      </c>
      <c r="Q496" s="27" t="s">
        <v>3056</v>
      </c>
      <c r="R496" s="27" t="s">
        <v>3056</v>
      </c>
      <c r="S496" s="27" t="s">
        <v>3056</v>
      </c>
      <c r="T496" s="27" t="s">
        <v>4388</v>
      </c>
    </row>
    <row r="497" spans="1:20" s="20" customFormat="1" ht="75">
      <c r="A497" s="115"/>
      <c r="B497" s="22">
        <v>444</v>
      </c>
      <c r="C497" s="23">
        <v>1674</v>
      </c>
      <c r="D497" s="24">
        <v>38603</v>
      </c>
      <c r="E497" s="25">
        <v>120</v>
      </c>
      <c r="F497" s="57" t="s">
        <v>939</v>
      </c>
      <c r="G497" s="27"/>
      <c r="H497" s="27" t="s">
        <v>1004</v>
      </c>
      <c r="I497" s="58" t="s">
        <v>1183</v>
      </c>
      <c r="J497" s="25">
        <v>118</v>
      </c>
      <c r="K497" s="27">
        <v>1241</v>
      </c>
      <c r="L497" s="24">
        <v>32637</v>
      </c>
      <c r="M497" s="27" t="s">
        <v>3056</v>
      </c>
      <c r="N497" s="27" t="s">
        <v>3056</v>
      </c>
      <c r="O497" s="24" t="s">
        <v>3056</v>
      </c>
      <c r="P497" s="27" t="s">
        <v>3056</v>
      </c>
      <c r="Q497" s="27" t="s">
        <v>3056</v>
      </c>
      <c r="R497" s="27" t="s">
        <v>3056</v>
      </c>
      <c r="S497" s="27" t="s">
        <v>3056</v>
      </c>
      <c r="T497" s="27" t="s">
        <v>4388</v>
      </c>
    </row>
    <row r="498" spans="1:20" s="20" customFormat="1" ht="90">
      <c r="A498" s="115"/>
      <c r="B498" s="22">
        <v>445</v>
      </c>
      <c r="C498" s="23">
        <v>1673</v>
      </c>
      <c r="D498" s="24">
        <v>38510</v>
      </c>
      <c r="E498" s="25">
        <v>120</v>
      </c>
      <c r="F498" s="57" t="s">
        <v>1005</v>
      </c>
      <c r="G498" s="27" t="s">
        <v>1006</v>
      </c>
      <c r="H498" s="27" t="s">
        <v>951</v>
      </c>
      <c r="I498" s="58"/>
      <c r="J498" s="27" t="s">
        <v>993</v>
      </c>
      <c r="K498" s="27" t="s">
        <v>1007</v>
      </c>
      <c r="L498" s="24" t="s">
        <v>1008</v>
      </c>
      <c r="M498" s="27" t="s">
        <v>3056</v>
      </c>
      <c r="N498" s="27" t="s">
        <v>3056</v>
      </c>
      <c r="O498" s="24" t="s">
        <v>3056</v>
      </c>
      <c r="P498" s="27" t="s">
        <v>3056</v>
      </c>
      <c r="Q498" s="27" t="s">
        <v>3056</v>
      </c>
      <c r="R498" s="27" t="s">
        <v>3056</v>
      </c>
      <c r="S498" s="27" t="s">
        <v>3056</v>
      </c>
      <c r="T498" s="27" t="s">
        <v>4388</v>
      </c>
    </row>
    <row r="499" spans="1:20" s="20" customFormat="1" ht="45">
      <c r="A499" s="115"/>
      <c r="B499" s="22">
        <v>446</v>
      </c>
      <c r="C499" s="23">
        <v>1672</v>
      </c>
      <c r="D499" s="24" t="s">
        <v>1009</v>
      </c>
      <c r="E499" s="25">
        <v>120</v>
      </c>
      <c r="F499" s="57" t="s">
        <v>1010</v>
      </c>
      <c r="G499" s="27" t="s">
        <v>1011</v>
      </c>
      <c r="H499" s="27" t="s">
        <v>1012</v>
      </c>
      <c r="I499" s="58" t="s">
        <v>1013</v>
      </c>
      <c r="J499" s="25">
        <v>120</v>
      </c>
      <c r="K499" s="27">
        <v>1671</v>
      </c>
      <c r="L499" s="24" t="s">
        <v>1014</v>
      </c>
      <c r="M499" s="27" t="s">
        <v>3056</v>
      </c>
      <c r="N499" s="27" t="s">
        <v>3056</v>
      </c>
      <c r="O499" s="24" t="s">
        <v>3056</v>
      </c>
      <c r="P499" s="27" t="s">
        <v>3056</v>
      </c>
      <c r="Q499" s="27" t="s">
        <v>3056</v>
      </c>
      <c r="R499" s="27" t="s">
        <v>3056</v>
      </c>
      <c r="S499" s="27" t="s">
        <v>3056</v>
      </c>
      <c r="T499" s="27" t="s">
        <v>4450</v>
      </c>
    </row>
    <row r="500" spans="1:20" s="20" customFormat="1" ht="45">
      <c r="A500" s="115"/>
      <c r="B500" s="22">
        <v>447</v>
      </c>
      <c r="C500" s="23">
        <v>1671</v>
      </c>
      <c r="D500" s="24" t="s">
        <v>1009</v>
      </c>
      <c r="E500" s="25">
        <v>120</v>
      </c>
      <c r="F500" s="57" t="s">
        <v>1015</v>
      </c>
      <c r="G500" s="27" t="s">
        <v>589</v>
      </c>
      <c r="H500" s="27" t="s">
        <v>1012</v>
      </c>
      <c r="I500" s="58" t="s">
        <v>1013</v>
      </c>
      <c r="J500" s="25" t="s">
        <v>1027</v>
      </c>
      <c r="K500" s="25" t="s">
        <v>1027</v>
      </c>
      <c r="L500" s="25" t="s">
        <v>1027</v>
      </c>
      <c r="M500" s="27" t="s">
        <v>3056</v>
      </c>
      <c r="N500" s="27" t="s">
        <v>3056</v>
      </c>
      <c r="O500" s="24" t="s">
        <v>3056</v>
      </c>
      <c r="P500" s="27" t="s">
        <v>3056</v>
      </c>
      <c r="Q500" s="27" t="s">
        <v>3056</v>
      </c>
      <c r="R500" s="27" t="s">
        <v>3056</v>
      </c>
      <c r="S500" s="27" t="s">
        <v>3056</v>
      </c>
      <c r="T500" s="27" t="s">
        <v>4450</v>
      </c>
    </row>
    <row r="501" spans="1:20" s="20" customFormat="1" ht="90">
      <c r="A501" s="115"/>
      <c r="B501" s="22">
        <v>448</v>
      </c>
      <c r="C501" s="23">
        <v>1670</v>
      </c>
      <c r="D501" s="24" t="s">
        <v>1016</v>
      </c>
      <c r="E501" s="25">
        <v>120</v>
      </c>
      <c r="F501" s="57" t="s">
        <v>1017</v>
      </c>
      <c r="G501" s="27" t="s">
        <v>1018</v>
      </c>
      <c r="H501" s="27" t="s">
        <v>1019</v>
      </c>
      <c r="I501" s="58"/>
      <c r="J501" s="25" t="s">
        <v>1027</v>
      </c>
      <c r="K501" s="25">
        <v>907</v>
      </c>
      <c r="L501" s="25" t="s">
        <v>1027</v>
      </c>
      <c r="M501" s="27" t="s">
        <v>3056</v>
      </c>
      <c r="N501" s="27" t="s">
        <v>3056</v>
      </c>
      <c r="O501" s="24" t="s">
        <v>3056</v>
      </c>
      <c r="P501" s="27" t="s">
        <v>3056</v>
      </c>
      <c r="Q501" s="27" t="s">
        <v>3056</v>
      </c>
      <c r="R501" s="27" t="s">
        <v>3056</v>
      </c>
      <c r="S501" s="27" t="s">
        <v>3056</v>
      </c>
      <c r="T501" s="27" t="s">
        <v>4388</v>
      </c>
    </row>
    <row r="502" spans="1:20" s="20" customFormat="1" ht="45">
      <c r="A502" s="115"/>
      <c r="B502" s="22">
        <v>449</v>
      </c>
      <c r="C502" s="23">
        <v>1670</v>
      </c>
      <c r="D502" s="24" t="s">
        <v>1016</v>
      </c>
      <c r="E502" s="25">
        <v>120</v>
      </c>
      <c r="F502" s="57" t="s">
        <v>1017</v>
      </c>
      <c r="G502" s="27" t="s">
        <v>1020</v>
      </c>
      <c r="H502" s="27">
        <v>95</v>
      </c>
      <c r="I502" s="58" t="s">
        <v>3056</v>
      </c>
      <c r="J502" s="27" t="s">
        <v>3056</v>
      </c>
      <c r="K502" s="27" t="s">
        <v>3056</v>
      </c>
      <c r="L502" s="24" t="s">
        <v>3056</v>
      </c>
      <c r="M502" s="27" t="s">
        <v>3056</v>
      </c>
      <c r="N502" s="27" t="s">
        <v>3056</v>
      </c>
      <c r="O502" s="24" t="s">
        <v>3056</v>
      </c>
      <c r="P502" s="27" t="s">
        <v>3056</v>
      </c>
      <c r="Q502" s="27" t="s">
        <v>3056</v>
      </c>
      <c r="R502" s="27" t="s">
        <v>3056</v>
      </c>
      <c r="S502" s="27" t="s">
        <v>3056</v>
      </c>
      <c r="T502" s="27" t="s">
        <v>4388</v>
      </c>
    </row>
    <row r="503" spans="1:20" s="20" customFormat="1" ht="45">
      <c r="A503" s="115"/>
      <c r="B503" s="22"/>
      <c r="C503" s="23">
        <v>1670</v>
      </c>
      <c r="D503" s="24" t="s">
        <v>1016</v>
      </c>
      <c r="E503" s="25">
        <v>120</v>
      </c>
      <c r="F503" s="57" t="s">
        <v>1017</v>
      </c>
      <c r="G503" s="27" t="s">
        <v>1021</v>
      </c>
      <c r="H503" s="27" t="s">
        <v>295</v>
      </c>
      <c r="I503" s="58" t="s">
        <v>3056</v>
      </c>
      <c r="J503" s="27" t="s">
        <v>3056</v>
      </c>
      <c r="K503" s="27">
        <v>1143</v>
      </c>
      <c r="L503" s="24">
        <v>32059</v>
      </c>
      <c r="M503" s="27" t="s">
        <v>3056</v>
      </c>
      <c r="N503" s="27" t="s">
        <v>3056</v>
      </c>
      <c r="O503" s="24" t="s">
        <v>3056</v>
      </c>
      <c r="P503" s="27" t="s">
        <v>3056</v>
      </c>
      <c r="Q503" s="27" t="s">
        <v>3056</v>
      </c>
      <c r="R503" s="27" t="s">
        <v>3056</v>
      </c>
      <c r="S503" s="27" t="s">
        <v>3056</v>
      </c>
      <c r="T503" s="27" t="s">
        <v>4388</v>
      </c>
    </row>
    <row r="504" spans="1:20" s="20" customFormat="1" ht="45">
      <c r="A504" s="115"/>
      <c r="B504" s="22"/>
      <c r="C504" s="23">
        <v>1670</v>
      </c>
      <c r="D504" s="24" t="s">
        <v>1016</v>
      </c>
      <c r="E504" s="25">
        <v>120</v>
      </c>
      <c r="F504" s="57" t="s">
        <v>1017</v>
      </c>
      <c r="G504" s="27" t="s">
        <v>1022</v>
      </c>
      <c r="H504" s="27" t="s">
        <v>633</v>
      </c>
      <c r="I504" s="58" t="s">
        <v>3056</v>
      </c>
      <c r="J504" s="27" t="s">
        <v>3056</v>
      </c>
      <c r="K504" s="27">
        <v>1142</v>
      </c>
      <c r="L504" s="24">
        <v>32059</v>
      </c>
      <c r="M504" s="27" t="s">
        <v>3056</v>
      </c>
      <c r="N504" s="27" t="s">
        <v>3056</v>
      </c>
      <c r="O504" s="24" t="s">
        <v>3056</v>
      </c>
      <c r="P504" s="27" t="s">
        <v>3056</v>
      </c>
      <c r="Q504" s="27" t="s">
        <v>3056</v>
      </c>
      <c r="R504" s="27" t="s">
        <v>3056</v>
      </c>
      <c r="S504" s="27" t="s">
        <v>3056</v>
      </c>
      <c r="T504" s="27" t="s">
        <v>4388</v>
      </c>
    </row>
    <row r="505" spans="1:20" s="20" customFormat="1" ht="210">
      <c r="A505" s="115"/>
      <c r="B505" s="22"/>
      <c r="C505" s="23">
        <v>1670</v>
      </c>
      <c r="D505" s="24" t="s">
        <v>1016</v>
      </c>
      <c r="E505" s="25">
        <v>120</v>
      </c>
      <c r="F505" s="57" t="s">
        <v>1017</v>
      </c>
      <c r="G505" s="27" t="s">
        <v>1023</v>
      </c>
      <c r="H505" s="27" t="s">
        <v>127</v>
      </c>
      <c r="I505" s="58" t="s">
        <v>3056</v>
      </c>
      <c r="J505" s="27" t="s">
        <v>3056</v>
      </c>
      <c r="K505" s="27">
        <v>1142</v>
      </c>
      <c r="L505" s="24">
        <v>32059</v>
      </c>
      <c r="M505" s="27" t="s">
        <v>3056</v>
      </c>
      <c r="N505" s="27" t="s">
        <v>3056</v>
      </c>
      <c r="O505" s="24" t="s">
        <v>3056</v>
      </c>
      <c r="P505" s="27" t="s">
        <v>3056</v>
      </c>
      <c r="Q505" s="27" t="s">
        <v>3056</v>
      </c>
      <c r="R505" s="27" t="s">
        <v>3056</v>
      </c>
      <c r="S505" s="27" t="s">
        <v>3056</v>
      </c>
      <c r="T505" s="27" t="s">
        <v>4388</v>
      </c>
    </row>
    <row r="506" spans="1:20" s="20" customFormat="1" ht="30">
      <c r="A506" s="115"/>
      <c r="B506" s="22">
        <v>450</v>
      </c>
      <c r="C506" s="23">
        <v>1669</v>
      </c>
      <c r="D506" s="24">
        <v>38504</v>
      </c>
      <c r="E506" s="25">
        <v>120</v>
      </c>
      <c r="F506" s="57" t="s">
        <v>1024</v>
      </c>
      <c r="G506" s="27" t="s">
        <v>3056</v>
      </c>
      <c r="H506" s="27" t="s">
        <v>1025</v>
      </c>
      <c r="I506" s="132" t="s">
        <v>4469</v>
      </c>
      <c r="J506" s="25" t="s">
        <v>1027</v>
      </c>
      <c r="K506" s="25" t="s">
        <v>1027</v>
      </c>
      <c r="L506" s="25" t="s">
        <v>1027</v>
      </c>
      <c r="M506" s="27" t="s">
        <v>3056</v>
      </c>
      <c r="N506" s="27" t="s">
        <v>3056</v>
      </c>
      <c r="O506" s="24" t="s">
        <v>3056</v>
      </c>
      <c r="P506" s="27" t="s">
        <v>3056</v>
      </c>
      <c r="Q506" s="27" t="s">
        <v>3056</v>
      </c>
      <c r="R506" s="27" t="s">
        <v>3056</v>
      </c>
      <c r="S506" s="27" t="s">
        <v>3056</v>
      </c>
      <c r="T506" s="27" t="s">
        <v>4126</v>
      </c>
    </row>
    <row r="507" spans="1:20" s="20" customFormat="1" ht="45">
      <c r="A507" s="115"/>
      <c r="B507" s="22">
        <v>451</v>
      </c>
      <c r="C507" s="23">
        <v>1668</v>
      </c>
      <c r="D507" s="24" t="s">
        <v>1029</v>
      </c>
      <c r="E507" s="25">
        <v>120</v>
      </c>
      <c r="F507" s="57" t="s">
        <v>1030</v>
      </c>
      <c r="G507" s="27" t="s">
        <v>1031</v>
      </c>
      <c r="H507" s="27" t="s">
        <v>1032</v>
      </c>
      <c r="I507" s="25" t="s">
        <v>1027</v>
      </c>
      <c r="J507" s="25" t="s">
        <v>1027</v>
      </c>
      <c r="K507" s="25">
        <v>1013</v>
      </c>
      <c r="L507" s="66">
        <v>29646</v>
      </c>
      <c r="M507" s="27" t="s">
        <v>3056</v>
      </c>
      <c r="N507" s="27" t="s">
        <v>3056</v>
      </c>
      <c r="O507" s="24" t="s">
        <v>3056</v>
      </c>
      <c r="P507" s="27" t="s">
        <v>3056</v>
      </c>
      <c r="Q507" s="27" t="s">
        <v>3056</v>
      </c>
      <c r="R507" s="27" t="s">
        <v>3056</v>
      </c>
      <c r="S507" s="27" t="s">
        <v>3056</v>
      </c>
      <c r="T507" s="27" t="s">
        <v>4388</v>
      </c>
    </row>
    <row r="508" spans="1:20" s="20" customFormat="1" ht="45">
      <c r="A508" s="115"/>
      <c r="B508" s="22"/>
      <c r="C508" s="23">
        <v>1668</v>
      </c>
      <c r="D508" s="24" t="s">
        <v>1029</v>
      </c>
      <c r="E508" s="25">
        <v>120</v>
      </c>
      <c r="F508" s="57" t="s">
        <v>1033</v>
      </c>
      <c r="G508" s="27" t="s">
        <v>1031</v>
      </c>
      <c r="H508" s="27" t="s">
        <v>1032</v>
      </c>
      <c r="I508" s="25" t="s">
        <v>1027</v>
      </c>
      <c r="J508" s="25" t="s">
        <v>1027</v>
      </c>
      <c r="K508" s="25">
        <v>1013</v>
      </c>
      <c r="L508" s="66">
        <v>29646</v>
      </c>
      <c r="M508" s="27" t="s">
        <v>3056</v>
      </c>
      <c r="N508" s="27" t="s">
        <v>3056</v>
      </c>
      <c r="O508" s="24" t="s">
        <v>3056</v>
      </c>
      <c r="P508" s="27" t="s">
        <v>3056</v>
      </c>
      <c r="Q508" s="27" t="s">
        <v>3056</v>
      </c>
      <c r="R508" s="27" t="s">
        <v>3056</v>
      </c>
      <c r="S508" s="27" t="s">
        <v>3056</v>
      </c>
      <c r="T508" s="27" t="s">
        <v>4388</v>
      </c>
    </row>
    <row r="509" spans="1:20" s="20" customFormat="1" ht="30">
      <c r="A509" s="115"/>
      <c r="B509" s="22">
        <v>452</v>
      </c>
      <c r="C509" s="23">
        <v>1667</v>
      </c>
      <c r="D509" s="24" t="s">
        <v>1034</v>
      </c>
      <c r="E509" s="25">
        <v>120</v>
      </c>
      <c r="F509" s="57" t="s">
        <v>1035</v>
      </c>
      <c r="G509" s="26" t="s">
        <v>3056</v>
      </c>
      <c r="H509" s="27" t="s">
        <v>1037</v>
      </c>
      <c r="I509" s="26" t="s">
        <v>1036</v>
      </c>
      <c r="J509" s="25" t="s">
        <v>1027</v>
      </c>
      <c r="K509" s="25" t="s">
        <v>1027</v>
      </c>
      <c r="L509" s="25" t="s">
        <v>1027</v>
      </c>
      <c r="M509" s="27" t="s">
        <v>3056</v>
      </c>
      <c r="N509" s="27" t="s">
        <v>3056</v>
      </c>
      <c r="O509" s="24" t="s">
        <v>3056</v>
      </c>
      <c r="P509" s="27" t="s">
        <v>3056</v>
      </c>
      <c r="Q509" s="27" t="s">
        <v>3056</v>
      </c>
      <c r="R509" s="27" t="s">
        <v>3056</v>
      </c>
      <c r="S509" s="27" t="s">
        <v>3056</v>
      </c>
      <c r="T509" s="27" t="s">
        <v>4126</v>
      </c>
    </row>
    <row r="510" spans="1:20" s="20" customFormat="1" ht="30">
      <c r="A510" s="115"/>
      <c r="B510" s="22">
        <v>453</v>
      </c>
      <c r="C510" s="23">
        <v>1666</v>
      </c>
      <c r="D510" s="24" t="s">
        <v>1034</v>
      </c>
      <c r="E510" s="25">
        <v>120</v>
      </c>
      <c r="F510" s="57" t="s">
        <v>1038</v>
      </c>
      <c r="G510" s="26" t="s">
        <v>3056</v>
      </c>
      <c r="H510" s="27" t="s">
        <v>1037</v>
      </c>
      <c r="I510" s="26" t="s">
        <v>1036</v>
      </c>
      <c r="J510" s="25" t="s">
        <v>1027</v>
      </c>
      <c r="K510" s="25" t="s">
        <v>1027</v>
      </c>
      <c r="L510" s="25" t="s">
        <v>1027</v>
      </c>
      <c r="M510" s="27" t="s">
        <v>3056</v>
      </c>
      <c r="N510" s="27" t="s">
        <v>3056</v>
      </c>
      <c r="O510" s="24" t="s">
        <v>3056</v>
      </c>
      <c r="P510" s="27" t="s">
        <v>3056</v>
      </c>
      <c r="Q510" s="27" t="s">
        <v>3056</v>
      </c>
      <c r="R510" s="27" t="s">
        <v>3056</v>
      </c>
      <c r="S510" s="27" t="s">
        <v>3056</v>
      </c>
      <c r="T510" s="27" t="s">
        <v>4126</v>
      </c>
    </row>
    <row r="511" spans="1:20" s="20" customFormat="1" ht="30">
      <c r="A511" s="115"/>
      <c r="B511" s="22">
        <v>454</v>
      </c>
      <c r="C511" s="23">
        <v>1665</v>
      </c>
      <c r="D511" s="24" t="s">
        <v>1034</v>
      </c>
      <c r="E511" s="25">
        <v>120</v>
      </c>
      <c r="F511" s="57" t="s">
        <v>1039</v>
      </c>
      <c r="G511" s="26" t="s">
        <v>3056</v>
      </c>
      <c r="H511" s="27" t="s">
        <v>1037</v>
      </c>
      <c r="I511" s="26" t="s">
        <v>1036</v>
      </c>
      <c r="J511" s="25" t="s">
        <v>1027</v>
      </c>
      <c r="K511" s="25" t="s">
        <v>1027</v>
      </c>
      <c r="L511" s="25" t="s">
        <v>1027</v>
      </c>
      <c r="M511" s="27" t="s">
        <v>3056</v>
      </c>
      <c r="N511" s="27" t="s">
        <v>3056</v>
      </c>
      <c r="O511" s="24" t="s">
        <v>3056</v>
      </c>
      <c r="P511" s="27" t="s">
        <v>3056</v>
      </c>
      <c r="Q511" s="27" t="s">
        <v>3056</v>
      </c>
      <c r="R511" s="27" t="s">
        <v>3056</v>
      </c>
      <c r="S511" s="27" t="s">
        <v>3056</v>
      </c>
      <c r="T511" s="27" t="s">
        <v>4126</v>
      </c>
    </row>
    <row r="512" spans="1:20" s="20" customFormat="1" ht="45">
      <c r="A512" s="115"/>
      <c r="B512" s="22">
        <v>455</v>
      </c>
      <c r="C512" s="23">
        <v>1664</v>
      </c>
      <c r="D512" s="24" t="s">
        <v>1034</v>
      </c>
      <c r="E512" s="25">
        <v>120</v>
      </c>
      <c r="F512" s="57" t="s">
        <v>1040</v>
      </c>
      <c r="G512" s="27" t="s">
        <v>589</v>
      </c>
      <c r="H512" s="27">
        <v>382</v>
      </c>
      <c r="I512" s="26" t="s">
        <v>1041</v>
      </c>
      <c r="J512" s="25">
        <v>119</v>
      </c>
      <c r="K512" s="27">
        <v>1549</v>
      </c>
      <c r="L512" s="24" t="s">
        <v>1042</v>
      </c>
      <c r="M512" s="27" t="s">
        <v>3056</v>
      </c>
      <c r="N512" s="27" t="s">
        <v>3056</v>
      </c>
      <c r="O512" s="24" t="s">
        <v>3056</v>
      </c>
      <c r="P512" s="27" t="s">
        <v>3056</v>
      </c>
      <c r="Q512" s="27" t="s">
        <v>3056</v>
      </c>
      <c r="R512" s="27" t="s">
        <v>3056</v>
      </c>
      <c r="S512" s="27" t="s">
        <v>3056</v>
      </c>
      <c r="T512" s="27" t="s">
        <v>4468</v>
      </c>
    </row>
    <row r="513" spans="1:20" s="20" customFormat="1" ht="45">
      <c r="A513" s="115"/>
      <c r="B513" s="22">
        <v>456</v>
      </c>
      <c r="C513" s="23">
        <v>1663</v>
      </c>
      <c r="D513" s="24" t="s">
        <v>1043</v>
      </c>
      <c r="E513" s="25">
        <v>120</v>
      </c>
      <c r="F513" s="57" t="s">
        <v>1044</v>
      </c>
      <c r="G513" s="27" t="s">
        <v>3056</v>
      </c>
      <c r="H513" s="27" t="s">
        <v>1046</v>
      </c>
      <c r="I513" s="26" t="s">
        <v>1047</v>
      </c>
      <c r="J513" s="25">
        <v>119</v>
      </c>
      <c r="K513" s="27">
        <v>1611</v>
      </c>
      <c r="L513" s="24" t="s">
        <v>1048</v>
      </c>
      <c r="M513" s="27" t="s">
        <v>3056</v>
      </c>
      <c r="N513" s="27" t="s">
        <v>3056</v>
      </c>
      <c r="O513" s="24" t="s">
        <v>3056</v>
      </c>
      <c r="P513" s="27" t="s">
        <v>3056</v>
      </c>
      <c r="Q513" s="27" t="s">
        <v>3056</v>
      </c>
      <c r="R513" s="27" t="s">
        <v>3056</v>
      </c>
      <c r="S513" s="27" t="s">
        <v>3056</v>
      </c>
      <c r="T513" s="27" t="s">
        <v>4126</v>
      </c>
    </row>
    <row r="514" spans="1:20" s="20" customFormat="1" ht="45">
      <c r="A514" s="115"/>
      <c r="B514" s="22">
        <v>457</v>
      </c>
      <c r="C514" s="23">
        <v>1662</v>
      </c>
      <c r="D514" s="24" t="s">
        <v>1043</v>
      </c>
      <c r="E514" s="25">
        <v>120</v>
      </c>
      <c r="F514" s="57" t="s">
        <v>1049</v>
      </c>
      <c r="G514" s="27" t="s">
        <v>3056</v>
      </c>
      <c r="H514" s="27" t="s">
        <v>1046</v>
      </c>
      <c r="I514" s="26" t="s">
        <v>1051</v>
      </c>
      <c r="J514" s="25">
        <v>119</v>
      </c>
      <c r="K514" s="27">
        <v>1611</v>
      </c>
      <c r="L514" s="24" t="s">
        <v>1048</v>
      </c>
      <c r="M514" s="27" t="s">
        <v>3056</v>
      </c>
      <c r="N514" s="27" t="s">
        <v>3056</v>
      </c>
      <c r="O514" s="24" t="s">
        <v>3056</v>
      </c>
      <c r="P514" s="27" t="s">
        <v>3056</v>
      </c>
      <c r="Q514" s="27" t="s">
        <v>3056</v>
      </c>
      <c r="R514" s="27" t="s">
        <v>3056</v>
      </c>
      <c r="S514" s="27" t="s">
        <v>3056</v>
      </c>
      <c r="T514" s="27" t="s">
        <v>4126</v>
      </c>
    </row>
    <row r="515" spans="1:20" s="20" customFormat="1" ht="45">
      <c r="A515" s="115"/>
      <c r="B515" s="22">
        <v>458</v>
      </c>
      <c r="C515" s="23">
        <v>1661</v>
      </c>
      <c r="D515" s="24" t="s">
        <v>1043</v>
      </c>
      <c r="E515" s="25">
        <v>120</v>
      </c>
      <c r="F515" s="57" t="s">
        <v>1052</v>
      </c>
      <c r="G515" s="27" t="s">
        <v>3056</v>
      </c>
      <c r="H515" s="27" t="s">
        <v>1046</v>
      </c>
      <c r="I515" s="26" t="s">
        <v>1047</v>
      </c>
      <c r="J515" s="25">
        <v>119</v>
      </c>
      <c r="K515" s="27">
        <v>1611</v>
      </c>
      <c r="L515" s="24" t="s">
        <v>1048</v>
      </c>
      <c r="M515" s="27" t="s">
        <v>3056</v>
      </c>
      <c r="N515" s="27" t="s">
        <v>3056</v>
      </c>
      <c r="O515" s="24" t="s">
        <v>3056</v>
      </c>
      <c r="P515" s="27" t="s">
        <v>3056</v>
      </c>
      <c r="Q515" s="27" t="s">
        <v>3056</v>
      </c>
      <c r="R515" s="27" t="s">
        <v>3056</v>
      </c>
      <c r="S515" s="27" t="s">
        <v>3056</v>
      </c>
      <c r="T515" s="27" t="s">
        <v>4126</v>
      </c>
    </row>
    <row r="516" spans="1:20" s="20" customFormat="1" ht="45">
      <c r="A516" s="115"/>
      <c r="B516" s="22">
        <v>459</v>
      </c>
      <c r="C516" s="23">
        <v>1660</v>
      </c>
      <c r="D516" s="24" t="s">
        <v>1043</v>
      </c>
      <c r="E516" s="25">
        <v>120</v>
      </c>
      <c r="F516" s="57" t="s">
        <v>1053</v>
      </c>
      <c r="G516" s="27" t="s">
        <v>3056</v>
      </c>
      <c r="H516" s="27" t="s">
        <v>1046</v>
      </c>
      <c r="I516" s="26" t="s">
        <v>1047</v>
      </c>
      <c r="J516" s="25">
        <v>119</v>
      </c>
      <c r="K516" s="27">
        <v>1611</v>
      </c>
      <c r="L516" s="24" t="s">
        <v>1048</v>
      </c>
      <c r="M516" s="27" t="s">
        <v>3056</v>
      </c>
      <c r="N516" s="27" t="s">
        <v>3056</v>
      </c>
      <c r="O516" s="24" t="s">
        <v>3056</v>
      </c>
      <c r="P516" s="27" t="s">
        <v>3056</v>
      </c>
      <c r="Q516" s="27" t="s">
        <v>3056</v>
      </c>
      <c r="R516" s="27" t="s">
        <v>3056</v>
      </c>
      <c r="S516" s="27" t="s">
        <v>3056</v>
      </c>
      <c r="T516" s="27" t="s">
        <v>4126</v>
      </c>
    </row>
    <row r="517" spans="1:20" s="20" customFormat="1" ht="45">
      <c r="A517" s="115"/>
      <c r="B517" s="22">
        <v>460</v>
      </c>
      <c r="C517" s="23">
        <v>1659</v>
      </c>
      <c r="D517" s="24">
        <v>38293</v>
      </c>
      <c r="E517" s="25">
        <v>120</v>
      </c>
      <c r="F517" s="57" t="s">
        <v>1054</v>
      </c>
      <c r="G517" s="27" t="s">
        <v>3056</v>
      </c>
      <c r="H517" s="27" t="s">
        <v>1046</v>
      </c>
      <c r="I517" s="26" t="s">
        <v>1056</v>
      </c>
      <c r="J517" s="25" t="s">
        <v>1027</v>
      </c>
      <c r="K517" s="25" t="s">
        <v>1027</v>
      </c>
      <c r="L517" s="25" t="s">
        <v>1027</v>
      </c>
      <c r="M517" s="27" t="s">
        <v>3056</v>
      </c>
      <c r="N517" s="27" t="s">
        <v>3056</v>
      </c>
      <c r="O517" s="24" t="s">
        <v>3056</v>
      </c>
      <c r="P517" s="27" t="s">
        <v>3056</v>
      </c>
      <c r="Q517" s="27" t="s">
        <v>3056</v>
      </c>
      <c r="R517" s="27" t="s">
        <v>3056</v>
      </c>
      <c r="S517" s="27" t="s">
        <v>3056</v>
      </c>
      <c r="T517" s="27" t="s">
        <v>4126</v>
      </c>
    </row>
    <row r="518" spans="1:20" s="20" customFormat="1" ht="195">
      <c r="A518" s="115"/>
      <c r="B518" s="22">
        <v>461</v>
      </c>
      <c r="C518" s="23">
        <v>1658</v>
      </c>
      <c r="D518" s="24">
        <v>38272</v>
      </c>
      <c r="E518" s="25">
        <v>120</v>
      </c>
      <c r="F518" s="57" t="s">
        <v>939</v>
      </c>
      <c r="G518" s="27" t="s">
        <v>589</v>
      </c>
      <c r="H518" s="27" t="s">
        <v>1057</v>
      </c>
      <c r="I518" s="58" t="s">
        <v>1058</v>
      </c>
      <c r="J518" s="25" t="s">
        <v>1027</v>
      </c>
      <c r="K518" s="25" t="s">
        <v>1027</v>
      </c>
      <c r="L518" s="25" t="s">
        <v>1027</v>
      </c>
      <c r="M518" s="27" t="s">
        <v>3056</v>
      </c>
      <c r="N518" s="27" t="s">
        <v>3056</v>
      </c>
      <c r="O518" s="24" t="s">
        <v>3056</v>
      </c>
      <c r="P518" s="27" t="s">
        <v>3056</v>
      </c>
      <c r="Q518" s="27" t="s">
        <v>3056</v>
      </c>
      <c r="R518" s="27" t="s">
        <v>3056</v>
      </c>
      <c r="S518" s="27" t="s">
        <v>3056</v>
      </c>
      <c r="T518" s="27" t="s">
        <v>4388</v>
      </c>
    </row>
    <row r="519" spans="1:20" s="20" customFormat="1" ht="150">
      <c r="A519" s="115"/>
      <c r="B519" s="22">
        <v>462</v>
      </c>
      <c r="C519" s="23">
        <v>1657</v>
      </c>
      <c r="D519" s="24">
        <v>38272</v>
      </c>
      <c r="E519" s="25">
        <v>120</v>
      </c>
      <c r="F519" s="57" t="s">
        <v>1059</v>
      </c>
      <c r="G519" s="27" t="s">
        <v>589</v>
      </c>
      <c r="H519" s="27">
        <v>260</v>
      </c>
      <c r="I519" s="26" t="s">
        <v>1060</v>
      </c>
      <c r="J519" s="25" t="s">
        <v>1027</v>
      </c>
      <c r="K519" s="25" t="s">
        <v>1027</v>
      </c>
      <c r="L519" s="25" t="s">
        <v>1027</v>
      </c>
      <c r="M519" s="27" t="s">
        <v>3056</v>
      </c>
      <c r="N519" s="27" t="s">
        <v>3056</v>
      </c>
      <c r="O519" s="24" t="s">
        <v>3056</v>
      </c>
      <c r="P519" s="27" t="s">
        <v>3056</v>
      </c>
      <c r="Q519" s="27" t="s">
        <v>3056</v>
      </c>
      <c r="R519" s="27" t="s">
        <v>3056</v>
      </c>
      <c r="S519" s="27" t="s">
        <v>3056</v>
      </c>
      <c r="T519" s="27" t="s">
        <v>4388</v>
      </c>
    </row>
    <row r="520" spans="1:20" s="20" customFormat="1" ht="75">
      <c r="A520" s="115"/>
      <c r="B520" s="22">
        <v>463</v>
      </c>
      <c r="C520" s="23">
        <v>1656</v>
      </c>
      <c r="D520" s="24">
        <v>38272</v>
      </c>
      <c r="E520" s="25">
        <v>120</v>
      </c>
      <c r="F520" s="57" t="s">
        <v>1061</v>
      </c>
      <c r="G520" s="27" t="s">
        <v>589</v>
      </c>
      <c r="H520" s="27" t="s">
        <v>1062</v>
      </c>
      <c r="I520" s="58" t="s">
        <v>1063</v>
      </c>
      <c r="J520" s="25" t="s">
        <v>1027</v>
      </c>
      <c r="K520" s="25" t="s">
        <v>1027</v>
      </c>
      <c r="L520" s="25" t="s">
        <v>1027</v>
      </c>
      <c r="M520" s="27" t="s">
        <v>3056</v>
      </c>
      <c r="N520" s="27" t="s">
        <v>3056</v>
      </c>
      <c r="O520" s="24" t="s">
        <v>3056</v>
      </c>
      <c r="P520" s="27" t="s">
        <v>3056</v>
      </c>
      <c r="Q520" s="27" t="s">
        <v>3056</v>
      </c>
      <c r="R520" s="27" t="s">
        <v>3056</v>
      </c>
      <c r="S520" s="27" t="s">
        <v>3056</v>
      </c>
      <c r="T520" s="27" t="s">
        <v>4388</v>
      </c>
    </row>
    <row r="521" spans="1:20" s="20" customFormat="1" ht="45">
      <c r="A521" s="115"/>
      <c r="B521" s="22">
        <v>464</v>
      </c>
      <c r="C521" s="23">
        <v>1655</v>
      </c>
      <c r="D521" s="24">
        <v>38272</v>
      </c>
      <c r="E521" s="25">
        <v>120</v>
      </c>
      <c r="F521" s="57" t="s">
        <v>1064</v>
      </c>
      <c r="G521" s="27" t="s">
        <v>589</v>
      </c>
      <c r="H521" s="27">
        <v>282</v>
      </c>
      <c r="I521" s="58" t="s">
        <v>1065</v>
      </c>
      <c r="J521" s="25" t="s">
        <v>1027</v>
      </c>
      <c r="K521" s="25" t="s">
        <v>1027</v>
      </c>
      <c r="L521" s="25" t="s">
        <v>1027</v>
      </c>
      <c r="M521" s="27" t="s">
        <v>3056</v>
      </c>
      <c r="N521" s="27" t="s">
        <v>3056</v>
      </c>
      <c r="O521" s="24" t="s">
        <v>3056</v>
      </c>
      <c r="P521" s="27" t="s">
        <v>3056</v>
      </c>
      <c r="Q521" s="27" t="s">
        <v>3056</v>
      </c>
      <c r="R521" s="27" t="s">
        <v>3056</v>
      </c>
      <c r="S521" s="27" t="s">
        <v>3056</v>
      </c>
      <c r="T521" s="27" t="s">
        <v>4388</v>
      </c>
    </row>
    <row r="522" spans="1:20" s="20" customFormat="1" ht="90">
      <c r="A522" s="115"/>
      <c r="B522" s="22">
        <v>465</v>
      </c>
      <c r="C522" s="23">
        <v>1654</v>
      </c>
      <c r="D522" s="24">
        <v>38272</v>
      </c>
      <c r="E522" s="25">
        <v>120</v>
      </c>
      <c r="F522" s="57" t="s">
        <v>1066</v>
      </c>
      <c r="G522" s="27" t="s">
        <v>589</v>
      </c>
      <c r="H522" s="27" t="s">
        <v>1067</v>
      </c>
      <c r="I522" s="58" t="s">
        <v>1068</v>
      </c>
      <c r="J522" s="25" t="s">
        <v>1027</v>
      </c>
      <c r="K522" s="25" t="s">
        <v>1027</v>
      </c>
      <c r="L522" s="25" t="s">
        <v>1027</v>
      </c>
      <c r="M522" s="27" t="s">
        <v>3056</v>
      </c>
      <c r="N522" s="27" t="s">
        <v>3056</v>
      </c>
      <c r="O522" s="24" t="s">
        <v>3056</v>
      </c>
      <c r="P522" s="27" t="s">
        <v>3056</v>
      </c>
      <c r="Q522" s="27" t="s">
        <v>3056</v>
      </c>
      <c r="R522" s="27" t="s">
        <v>3056</v>
      </c>
      <c r="S522" s="27" t="s">
        <v>3056</v>
      </c>
      <c r="T522" s="27" t="s">
        <v>4388</v>
      </c>
    </row>
    <row r="523" spans="1:20" s="20" customFormat="1" ht="285">
      <c r="A523" s="115"/>
      <c r="B523" s="22">
        <v>466</v>
      </c>
      <c r="C523" s="23">
        <v>1653</v>
      </c>
      <c r="D523" s="24">
        <v>38272</v>
      </c>
      <c r="E523" s="25">
        <v>120</v>
      </c>
      <c r="F523" s="57" t="s">
        <v>1069</v>
      </c>
      <c r="G523" s="27" t="s">
        <v>589</v>
      </c>
      <c r="H523" s="27" t="s">
        <v>1070</v>
      </c>
      <c r="I523" s="27" t="s">
        <v>1076</v>
      </c>
      <c r="J523" s="27" t="s">
        <v>1071</v>
      </c>
      <c r="K523" s="27" t="s">
        <v>1072</v>
      </c>
      <c r="L523" s="27" t="s">
        <v>1073</v>
      </c>
      <c r="M523" s="27" t="s">
        <v>3056</v>
      </c>
      <c r="N523" s="27" t="s">
        <v>3056</v>
      </c>
      <c r="O523" s="24" t="s">
        <v>3056</v>
      </c>
      <c r="P523" s="27" t="s">
        <v>3056</v>
      </c>
      <c r="Q523" s="27" t="s">
        <v>3056</v>
      </c>
      <c r="R523" s="27" t="s">
        <v>3056</v>
      </c>
      <c r="S523" s="27" t="s">
        <v>3056</v>
      </c>
      <c r="T523" s="27" t="s">
        <v>4388</v>
      </c>
    </row>
    <row r="524" spans="1:20" s="20" customFormat="1" ht="30">
      <c r="A524" s="115"/>
      <c r="B524" s="22">
        <v>467</v>
      </c>
      <c r="C524" s="23">
        <v>1652</v>
      </c>
      <c r="D524" s="24">
        <v>38180</v>
      </c>
      <c r="E524" s="25">
        <v>120</v>
      </c>
      <c r="F524" s="57" t="s">
        <v>1074</v>
      </c>
      <c r="G524" s="26" t="s">
        <v>3056</v>
      </c>
      <c r="H524" s="27" t="s">
        <v>1025</v>
      </c>
      <c r="I524" s="26" t="s">
        <v>1075</v>
      </c>
      <c r="J524" s="25" t="s">
        <v>1027</v>
      </c>
      <c r="K524" s="25" t="s">
        <v>1027</v>
      </c>
      <c r="L524" s="25" t="s">
        <v>1027</v>
      </c>
      <c r="M524" s="27" t="s">
        <v>3056</v>
      </c>
      <c r="N524" s="27" t="s">
        <v>3056</v>
      </c>
      <c r="O524" s="24" t="s">
        <v>3056</v>
      </c>
      <c r="P524" s="27" t="s">
        <v>3056</v>
      </c>
      <c r="Q524" s="27" t="s">
        <v>3056</v>
      </c>
      <c r="R524" s="27" t="s">
        <v>3056</v>
      </c>
      <c r="S524" s="27" t="s">
        <v>3056</v>
      </c>
      <c r="T524" s="27" t="s">
        <v>4126</v>
      </c>
    </row>
    <row r="525" spans="1:20" s="20" customFormat="1" ht="30">
      <c r="A525" s="115"/>
      <c r="B525" s="22">
        <v>468</v>
      </c>
      <c r="C525" s="23">
        <v>1651</v>
      </c>
      <c r="D525" s="24">
        <v>38089</v>
      </c>
      <c r="E525" s="25">
        <v>120</v>
      </c>
      <c r="F525" s="57" t="s">
        <v>1077</v>
      </c>
      <c r="G525" s="26" t="s">
        <v>3056</v>
      </c>
      <c r="H525" s="27" t="s">
        <v>1025</v>
      </c>
      <c r="I525" s="26" t="s">
        <v>1078</v>
      </c>
      <c r="J525" s="25" t="s">
        <v>1027</v>
      </c>
      <c r="K525" s="25" t="s">
        <v>1027</v>
      </c>
      <c r="L525" s="25" t="s">
        <v>1027</v>
      </c>
      <c r="M525" s="27" t="s">
        <v>3056</v>
      </c>
      <c r="N525" s="27" t="s">
        <v>3056</v>
      </c>
      <c r="O525" s="24" t="s">
        <v>3056</v>
      </c>
      <c r="P525" s="27" t="s">
        <v>3056</v>
      </c>
      <c r="Q525" s="27" t="s">
        <v>3056</v>
      </c>
      <c r="R525" s="27" t="s">
        <v>3056</v>
      </c>
      <c r="S525" s="27" t="s">
        <v>3056</v>
      </c>
      <c r="T525" s="27" t="s">
        <v>4126</v>
      </c>
    </row>
    <row r="526" spans="1:20" s="20" customFormat="1" ht="30">
      <c r="A526" s="115"/>
      <c r="B526" s="22">
        <v>469</v>
      </c>
      <c r="C526" s="23">
        <v>1650</v>
      </c>
      <c r="D526" s="24" t="s">
        <v>1079</v>
      </c>
      <c r="E526" s="25">
        <v>120</v>
      </c>
      <c r="F526" s="57" t="s">
        <v>1080</v>
      </c>
      <c r="G526" s="26" t="s">
        <v>3056</v>
      </c>
      <c r="H526" s="27" t="s">
        <v>1025</v>
      </c>
      <c r="I526" s="26" t="s">
        <v>1036</v>
      </c>
      <c r="J526" s="25" t="s">
        <v>1027</v>
      </c>
      <c r="K526" s="27">
        <v>1608</v>
      </c>
      <c r="L526" s="24" t="s">
        <v>1081</v>
      </c>
      <c r="M526" s="27" t="s">
        <v>3056</v>
      </c>
      <c r="N526" s="27" t="s">
        <v>3056</v>
      </c>
      <c r="O526" s="24" t="s">
        <v>3056</v>
      </c>
      <c r="P526" s="27" t="s">
        <v>3056</v>
      </c>
      <c r="Q526" s="27" t="s">
        <v>3056</v>
      </c>
      <c r="R526" s="27" t="s">
        <v>3056</v>
      </c>
      <c r="S526" s="27" t="s">
        <v>3056</v>
      </c>
      <c r="T526" s="27" t="s">
        <v>4126</v>
      </c>
    </row>
    <row r="527" spans="1:20" s="20" customFormat="1" ht="285">
      <c r="A527" s="115"/>
      <c r="B527" s="22">
        <v>470</v>
      </c>
      <c r="C527" s="23">
        <v>1649</v>
      </c>
      <c r="D527" s="24" t="s">
        <v>1082</v>
      </c>
      <c r="E527" s="25">
        <v>120</v>
      </c>
      <c r="F527" s="57" t="s">
        <v>1083</v>
      </c>
      <c r="G527" s="27" t="s">
        <v>3056</v>
      </c>
      <c r="H527" s="27" t="s">
        <v>1084</v>
      </c>
      <c r="I527" s="27" t="s">
        <v>1085</v>
      </c>
      <c r="J527" s="58" t="s">
        <v>1086</v>
      </c>
      <c r="K527" s="27" t="s">
        <v>1087</v>
      </c>
      <c r="L527" s="27" t="s">
        <v>1088</v>
      </c>
      <c r="M527" s="27" t="s">
        <v>3056</v>
      </c>
      <c r="N527" s="27" t="s">
        <v>3056</v>
      </c>
      <c r="O527" s="24" t="s">
        <v>3056</v>
      </c>
      <c r="P527" s="27" t="s">
        <v>3056</v>
      </c>
      <c r="Q527" s="27" t="s">
        <v>3056</v>
      </c>
      <c r="R527" s="27" t="s">
        <v>3056</v>
      </c>
      <c r="S527" s="27" t="s">
        <v>3056</v>
      </c>
      <c r="T527" s="27" t="s">
        <v>4388</v>
      </c>
    </row>
    <row r="528" spans="1:20" s="20" customFormat="1" ht="30">
      <c r="A528" s="115"/>
      <c r="B528" s="22">
        <v>471</v>
      </c>
      <c r="C528" s="23">
        <v>1648</v>
      </c>
      <c r="D528" s="24">
        <v>38209</v>
      </c>
      <c r="E528" s="25">
        <v>120</v>
      </c>
      <c r="F528" s="57" t="s">
        <v>1089</v>
      </c>
      <c r="G528" s="27" t="s">
        <v>3056</v>
      </c>
      <c r="H528" s="27" t="s">
        <v>1091</v>
      </c>
      <c r="I528" s="58" t="s">
        <v>1092</v>
      </c>
      <c r="J528" s="25" t="s">
        <v>1027</v>
      </c>
      <c r="K528" s="25" t="s">
        <v>1027</v>
      </c>
      <c r="L528" s="25" t="s">
        <v>1027</v>
      </c>
      <c r="M528" s="27" t="s">
        <v>3056</v>
      </c>
      <c r="N528" s="27" t="s">
        <v>3056</v>
      </c>
      <c r="O528" s="24" t="s">
        <v>3056</v>
      </c>
      <c r="P528" s="27" t="s">
        <v>3056</v>
      </c>
      <c r="Q528" s="27" t="s">
        <v>3056</v>
      </c>
      <c r="R528" s="27" t="s">
        <v>3056</v>
      </c>
      <c r="S528" s="27" t="s">
        <v>3056</v>
      </c>
      <c r="T528" s="27" t="s">
        <v>4126</v>
      </c>
    </row>
    <row r="529" spans="1:20" s="20" customFormat="1" ht="30">
      <c r="A529" s="115"/>
      <c r="B529" s="22">
        <v>472</v>
      </c>
      <c r="C529" s="23">
        <v>1647</v>
      </c>
      <c r="D529" s="24">
        <v>38209</v>
      </c>
      <c r="E529" s="25">
        <v>120</v>
      </c>
      <c r="F529" s="57" t="s">
        <v>1093</v>
      </c>
      <c r="G529" s="27" t="s">
        <v>3056</v>
      </c>
      <c r="H529" s="27" t="s">
        <v>1091</v>
      </c>
      <c r="I529" s="58" t="s">
        <v>1092</v>
      </c>
      <c r="J529" s="25" t="s">
        <v>1027</v>
      </c>
      <c r="K529" s="25" t="s">
        <v>1027</v>
      </c>
      <c r="L529" s="25" t="s">
        <v>1027</v>
      </c>
      <c r="M529" s="27" t="s">
        <v>3056</v>
      </c>
      <c r="N529" s="27" t="s">
        <v>3056</v>
      </c>
      <c r="O529" s="24" t="s">
        <v>3056</v>
      </c>
      <c r="P529" s="27" t="s">
        <v>3056</v>
      </c>
      <c r="Q529" s="27" t="s">
        <v>3056</v>
      </c>
      <c r="R529" s="27" t="s">
        <v>3056</v>
      </c>
      <c r="S529" s="27" t="s">
        <v>3056</v>
      </c>
      <c r="T529" s="27" t="s">
        <v>4126</v>
      </c>
    </row>
    <row r="530" spans="1:20" s="20" customFormat="1" ht="30">
      <c r="A530" s="115"/>
      <c r="B530" s="22">
        <v>473</v>
      </c>
      <c r="C530" s="23">
        <v>1646</v>
      </c>
      <c r="D530" s="24">
        <v>38209</v>
      </c>
      <c r="E530" s="25">
        <v>120</v>
      </c>
      <c r="F530" s="57" t="s">
        <v>1095</v>
      </c>
      <c r="G530" s="27" t="s">
        <v>3056</v>
      </c>
      <c r="H530" s="27" t="s">
        <v>1091</v>
      </c>
      <c r="I530" s="58" t="s">
        <v>1096</v>
      </c>
      <c r="J530" s="25" t="s">
        <v>1027</v>
      </c>
      <c r="K530" s="25" t="s">
        <v>1027</v>
      </c>
      <c r="L530" s="25" t="s">
        <v>1027</v>
      </c>
      <c r="M530" s="27" t="s">
        <v>3056</v>
      </c>
      <c r="N530" s="27" t="s">
        <v>3056</v>
      </c>
      <c r="O530" s="24" t="s">
        <v>3056</v>
      </c>
      <c r="P530" s="27" t="s">
        <v>3056</v>
      </c>
      <c r="Q530" s="27" t="s">
        <v>3056</v>
      </c>
      <c r="R530" s="27" t="s">
        <v>3056</v>
      </c>
      <c r="S530" s="27" t="s">
        <v>3056</v>
      </c>
      <c r="T530" s="27" t="s">
        <v>4126</v>
      </c>
    </row>
    <row r="531" spans="1:20" s="20" customFormat="1" ht="30">
      <c r="A531" s="115"/>
      <c r="B531" s="22">
        <v>474</v>
      </c>
      <c r="C531" s="23">
        <v>1645</v>
      </c>
      <c r="D531" s="24">
        <v>38209</v>
      </c>
      <c r="E531" s="25">
        <v>120</v>
      </c>
      <c r="F531" s="57" t="s">
        <v>1097</v>
      </c>
      <c r="G531" s="27" t="s">
        <v>3056</v>
      </c>
      <c r="H531" s="27" t="s">
        <v>1025</v>
      </c>
      <c r="I531" s="58" t="s">
        <v>1099</v>
      </c>
      <c r="J531" s="25" t="s">
        <v>1027</v>
      </c>
      <c r="K531" s="25" t="s">
        <v>1027</v>
      </c>
      <c r="L531" s="25" t="s">
        <v>1027</v>
      </c>
      <c r="M531" s="27" t="s">
        <v>3056</v>
      </c>
      <c r="N531" s="27" t="s">
        <v>3056</v>
      </c>
      <c r="O531" s="24" t="s">
        <v>3056</v>
      </c>
      <c r="P531" s="27" t="s">
        <v>3056</v>
      </c>
      <c r="Q531" s="27" t="s">
        <v>3056</v>
      </c>
      <c r="R531" s="27" t="s">
        <v>3056</v>
      </c>
      <c r="S531" s="27" t="s">
        <v>3056</v>
      </c>
      <c r="T531" s="27" t="s">
        <v>4126</v>
      </c>
    </row>
    <row r="532" spans="1:20" s="20" customFormat="1" ht="45">
      <c r="A532" s="115"/>
      <c r="B532" s="22">
        <v>475</v>
      </c>
      <c r="C532" s="23">
        <v>1644</v>
      </c>
      <c r="D532" s="24">
        <v>38209</v>
      </c>
      <c r="E532" s="25">
        <v>120</v>
      </c>
      <c r="F532" s="57" t="s">
        <v>1100</v>
      </c>
      <c r="G532" s="27" t="s">
        <v>3056</v>
      </c>
      <c r="H532" s="27" t="s">
        <v>1025</v>
      </c>
      <c r="I532" s="58" t="s">
        <v>1102</v>
      </c>
      <c r="J532" s="25" t="s">
        <v>1027</v>
      </c>
      <c r="K532" s="25" t="s">
        <v>1027</v>
      </c>
      <c r="L532" s="25" t="s">
        <v>1027</v>
      </c>
      <c r="M532" s="27" t="s">
        <v>3056</v>
      </c>
      <c r="N532" s="27" t="s">
        <v>3056</v>
      </c>
      <c r="O532" s="24" t="s">
        <v>3056</v>
      </c>
      <c r="P532" s="27" t="s">
        <v>3056</v>
      </c>
      <c r="Q532" s="27" t="s">
        <v>3056</v>
      </c>
      <c r="R532" s="27" t="s">
        <v>3056</v>
      </c>
      <c r="S532" s="27" t="s">
        <v>3056</v>
      </c>
      <c r="T532" s="27" t="s">
        <v>4126</v>
      </c>
    </row>
    <row r="533" spans="1:20" s="20" customFormat="1" ht="60">
      <c r="A533" s="115"/>
      <c r="B533" s="22">
        <v>476</v>
      </c>
      <c r="C533" s="23">
        <v>1643</v>
      </c>
      <c r="D533" s="24" t="s">
        <v>1103</v>
      </c>
      <c r="E533" s="25">
        <v>120</v>
      </c>
      <c r="F533" s="57" t="s">
        <v>1104</v>
      </c>
      <c r="G533" s="27" t="s">
        <v>3056</v>
      </c>
      <c r="H533" s="27" t="s">
        <v>1025</v>
      </c>
      <c r="I533" s="58" t="s">
        <v>1105</v>
      </c>
      <c r="J533" s="25" t="s">
        <v>1027</v>
      </c>
      <c r="K533" s="25" t="s">
        <v>1027</v>
      </c>
      <c r="L533" s="25" t="s">
        <v>1027</v>
      </c>
      <c r="M533" s="27" t="s">
        <v>3056</v>
      </c>
      <c r="N533" s="27" t="s">
        <v>3056</v>
      </c>
      <c r="O533" s="24" t="s">
        <v>3056</v>
      </c>
      <c r="P533" s="27" t="s">
        <v>3056</v>
      </c>
      <c r="Q533" s="27" t="s">
        <v>3056</v>
      </c>
      <c r="R533" s="27" t="s">
        <v>3056</v>
      </c>
      <c r="S533" s="27" t="s">
        <v>3056</v>
      </c>
      <c r="T533" s="27" t="s">
        <v>4126</v>
      </c>
    </row>
    <row r="534" spans="1:20" s="20" customFormat="1" ht="60">
      <c r="A534" s="115"/>
      <c r="B534" s="22">
        <v>477</v>
      </c>
      <c r="C534" s="23">
        <v>1642</v>
      </c>
      <c r="D534" s="24" t="s">
        <v>1103</v>
      </c>
      <c r="E534" s="25">
        <v>120</v>
      </c>
      <c r="F534" s="57" t="s">
        <v>1104</v>
      </c>
      <c r="G534" s="27" t="s">
        <v>3056</v>
      </c>
      <c r="H534" s="27" t="s">
        <v>1025</v>
      </c>
      <c r="I534" s="26" t="s">
        <v>1075</v>
      </c>
      <c r="J534" s="25" t="s">
        <v>1027</v>
      </c>
      <c r="K534" s="25" t="s">
        <v>1027</v>
      </c>
      <c r="L534" s="25" t="s">
        <v>1027</v>
      </c>
      <c r="M534" s="27" t="s">
        <v>3056</v>
      </c>
      <c r="N534" s="27" t="s">
        <v>3056</v>
      </c>
      <c r="O534" s="24" t="s">
        <v>3056</v>
      </c>
      <c r="P534" s="27" t="s">
        <v>3056</v>
      </c>
      <c r="Q534" s="27" t="s">
        <v>3056</v>
      </c>
      <c r="R534" s="27" t="s">
        <v>3056</v>
      </c>
      <c r="S534" s="27" t="s">
        <v>3056</v>
      </c>
      <c r="T534" s="27" t="s">
        <v>4126</v>
      </c>
    </row>
    <row r="535" spans="1:20" s="20" customFormat="1" ht="30">
      <c r="A535" s="115"/>
      <c r="B535" s="22">
        <v>478</v>
      </c>
      <c r="C535" s="23">
        <v>1641</v>
      </c>
      <c r="D535" s="24" t="s">
        <v>1106</v>
      </c>
      <c r="E535" s="25">
        <v>120</v>
      </c>
      <c r="F535" s="57" t="s">
        <v>1107</v>
      </c>
      <c r="G535" s="27" t="s">
        <v>3056</v>
      </c>
      <c r="H535" s="27" t="s">
        <v>1025</v>
      </c>
      <c r="I535" s="26" t="s">
        <v>1036</v>
      </c>
      <c r="J535" s="25" t="s">
        <v>1027</v>
      </c>
      <c r="K535" s="25" t="s">
        <v>1027</v>
      </c>
      <c r="L535" s="25" t="s">
        <v>1027</v>
      </c>
      <c r="M535" s="27" t="s">
        <v>3056</v>
      </c>
      <c r="N535" s="27" t="s">
        <v>3056</v>
      </c>
      <c r="O535" s="24" t="s">
        <v>3056</v>
      </c>
      <c r="P535" s="27" t="s">
        <v>3056</v>
      </c>
      <c r="Q535" s="27" t="s">
        <v>3056</v>
      </c>
      <c r="R535" s="27" t="s">
        <v>3056</v>
      </c>
      <c r="S535" s="27" t="s">
        <v>3056</v>
      </c>
      <c r="T535" s="27" t="s">
        <v>4126</v>
      </c>
    </row>
    <row r="536" spans="1:20" s="20" customFormat="1" ht="30">
      <c r="A536" s="115"/>
      <c r="B536" s="22">
        <v>479</v>
      </c>
      <c r="C536" s="23">
        <v>1640</v>
      </c>
      <c r="D536" s="24" t="s">
        <v>1106</v>
      </c>
      <c r="E536" s="25">
        <v>120</v>
      </c>
      <c r="F536" s="57" t="s">
        <v>1108</v>
      </c>
      <c r="G536" s="27" t="s">
        <v>3056</v>
      </c>
      <c r="H536" s="27" t="s">
        <v>1110</v>
      </c>
      <c r="I536" s="26" t="s">
        <v>1109</v>
      </c>
      <c r="J536" s="25" t="s">
        <v>1027</v>
      </c>
      <c r="K536" s="25" t="s">
        <v>1027</v>
      </c>
      <c r="L536" s="25" t="s">
        <v>1027</v>
      </c>
      <c r="M536" s="27" t="s">
        <v>3056</v>
      </c>
      <c r="N536" s="27" t="s">
        <v>3056</v>
      </c>
      <c r="O536" s="24" t="s">
        <v>3056</v>
      </c>
      <c r="P536" s="27" t="s">
        <v>3056</v>
      </c>
      <c r="Q536" s="27" t="s">
        <v>3056</v>
      </c>
      <c r="R536" s="27" t="s">
        <v>3056</v>
      </c>
      <c r="S536" s="27" t="s">
        <v>3056</v>
      </c>
      <c r="T536" s="27" t="s">
        <v>4126</v>
      </c>
    </row>
    <row r="537" spans="1:20" s="20" customFormat="1" ht="30">
      <c r="A537" s="115"/>
      <c r="B537" s="22">
        <v>480</v>
      </c>
      <c r="C537" s="23">
        <v>1639</v>
      </c>
      <c r="D537" s="24" t="s">
        <v>1106</v>
      </c>
      <c r="E537" s="25">
        <v>120</v>
      </c>
      <c r="F537" s="57" t="s">
        <v>1111</v>
      </c>
      <c r="G537" s="27" t="s">
        <v>3056</v>
      </c>
      <c r="H537" s="27" t="s">
        <v>1112</v>
      </c>
      <c r="I537" s="58" t="s">
        <v>1113</v>
      </c>
      <c r="J537" s="25">
        <v>96</v>
      </c>
      <c r="K537" s="27">
        <v>1402</v>
      </c>
      <c r="L537" s="24" t="s">
        <v>1114</v>
      </c>
      <c r="M537" s="27" t="s">
        <v>3056</v>
      </c>
      <c r="N537" s="27" t="s">
        <v>3056</v>
      </c>
      <c r="O537" s="24" t="s">
        <v>3056</v>
      </c>
      <c r="P537" s="27" t="s">
        <v>3056</v>
      </c>
      <c r="Q537" s="27" t="s">
        <v>3056</v>
      </c>
      <c r="R537" s="27" t="s">
        <v>3056</v>
      </c>
      <c r="S537" s="27" t="s">
        <v>3056</v>
      </c>
      <c r="T537" s="27" t="s">
        <v>4126</v>
      </c>
    </row>
    <row r="538" spans="1:20" s="20" customFormat="1" ht="30">
      <c r="A538" s="115"/>
      <c r="B538" s="22">
        <v>481</v>
      </c>
      <c r="C538" s="23">
        <v>1638</v>
      </c>
      <c r="D538" s="24">
        <v>38026</v>
      </c>
      <c r="E538" s="25">
        <v>120</v>
      </c>
      <c r="F538" s="57" t="s">
        <v>1115</v>
      </c>
      <c r="G538" s="27" t="s">
        <v>3056</v>
      </c>
      <c r="H538" s="27" t="s">
        <v>1025</v>
      </c>
      <c r="I538" s="26" t="s">
        <v>1075</v>
      </c>
      <c r="J538" s="25" t="s">
        <v>1027</v>
      </c>
      <c r="K538" s="25" t="s">
        <v>1027</v>
      </c>
      <c r="L538" s="25" t="s">
        <v>1027</v>
      </c>
      <c r="M538" s="27" t="s">
        <v>3056</v>
      </c>
      <c r="N538" s="27" t="s">
        <v>3056</v>
      </c>
      <c r="O538" s="24" t="s">
        <v>3056</v>
      </c>
      <c r="P538" s="27" t="s">
        <v>3056</v>
      </c>
      <c r="Q538" s="27" t="s">
        <v>3056</v>
      </c>
      <c r="R538" s="27" t="s">
        <v>3056</v>
      </c>
      <c r="S538" s="27" t="s">
        <v>3056</v>
      </c>
      <c r="T538" s="27" t="s">
        <v>4126</v>
      </c>
    </row>
    <row r="539" spans="1:20" s="20" customFormat="1" ht="30">
      <c r="A539" s="115"/>
      <c r="B539" s="22">
        <v>482</v>
      </c>
      <c r="C539" s="23">
        <v>1637</v>
      </c>
      <c r="D539" s="24">
        <v>38026</v>
      </c>
      <c r="E539" s="25">
        <v>120</v>
      </c>
      <c r="F539" s="57" t="s">
        <v>1117</v>
      </c>
      <c r="G539" s="27" t="s">
        <v>3056</v>
      </c>
      <c r="H539" s="27" t="s">
        <v>1025</v>
      </c>
      <c r="I539" s="26" t="s">
        <v>1036</v>
      </c>
      <c r="J539" s="25" t="s">
        <v>1027</v>
      </c>
      <c r="K539" s="25" t="s">
        <v>1027</v>
      </c>
      <c r="L539" s="25" t="s">
        <v>1027</v>
      </c>
      <c r="M539" s="27" t="s">
        <v>3056</v>
      </c>
      <c r="N539" s="27" t="s">
        <v>3056</v>
      </c>
      <c r="O539" s="24" t="s">
        <v>3056</v>
      </c>
      <c r="P539" s="27" t="s">
        <v>3056</v>
      </c>
      <c r="Q539" s="27" t="s">
        <v>3056</v>
      </c>
      <c r="R539" s="27" t="s">
        <v>3056</v>
      </c>
      <c r="S539" s="27" t="s">
        <v>3056</v>
      </c>
      <c r="T539" s="27" t="s">
        <v>4126</v>
      </c>
    </row>
    <row r="540" spans="1:20" s="20" customFormat="1" ht="30">
      <c r="A540" s="115"/>
      <c r="B540" s="22">
        <v>483</v>
      </c>
      <c r="C540" s="23">
        <v>1636</v>
      </c>
      <c r="D540" s="24">
        <v>38026</v>
      </c>
      <c r="E540" s="25">
        <v>120</v>
      </c>
      <c r="F540" s="57" t="s">
        <v>1117</v>
      </c>
      <c r="G540" s="27" t="s">
        <v>3056</v>
      </c>
      <c r="H540" s="27" t="s">
        <v>1025</v>
      </c>
      <c r="I540" s="26" t="s">
        <v>1036</v>
      </c>
      <c r="J540" s="25" t="s">
        <v>1027</v>
      </c>
      <c r="K540" s="25" t="s">
        <v>1027</v>
      </c>
      <c r="L540" s="25" t="s">
        <v>1027</v>
      </c>
      <c r="M540" s="27" t="s">
        <v>3056</v>
      </c>
      <c r="N540" s="27" t="s">
        <v>3056</v>
      </c>
      <c r="O540" s="24" t="s">
        <v>3056</v>
      </c>
      <c r="P540" s="27" t="s">
        <v>3056</v>
      </c>
      <c r="Q540" s="27" t="s">
        <v>3056</v>
      </c>
      <c r="R540" s="27" t="s">
        <v>3056</v>
      </c>
      <c r="S540" s="27" t="s">
        <v>3056</v>
      </c>
      <c r="T540" s="27" t="s">
        <v>4126</v>
      </c>
    </row>
    <row r="541" spans="1:20" s="20" customFormat="1" ht="30">
      <c r="A541" s="115"/>
      <c r="B541" s="22">
        <v>484</v>
      </c>
      <c r="C541" s="23">
        <v>1635</v>
      </c>
      <c r="D541" s="24">
        <v>38026</v>
      </c>
      <c r="E541" s="25">
        <v>120</v>
      </c>
      <c r="F541" s="57" t="s">
        <v>1117</v>
      </c>
      <c r="G541" s="27" t="s">
        <v>3056</v>
      </c>
      <c r="H541" s="27" t="s">
        <v>1025</v>
      </c>
      <c r="I541" s="26" t="s">
        <v>1075</v>
      </c>
      <c r="J541" s="25" t="s">
        <v>1027</v>
      </c>
      <c r="K541" s="25" t="s">
        <v>1027</v>
      </c>
      <c r="L541" s="25" t="s">
        <v>1027</v>
      </c>
      <c r="M541" s="27" t="s">
        <v>3056</v>
      </c>
      <c r="N541" s="27" t="s">
        <v>3056</v>
      </c>
      <c r="O541" s="24" t="s">
        <v>3056</v>
      </c>
      <c r="P541" s="27" t="s">
        <v>3056</v>
      </c>
      <c r="Q541" s="27" t="s">
        <v>3056</v>
      </c>
      <c r="R541" s="27" t="s">
        <v>3056</v>
      </c>
      <c r="S541" s="27" t="s">
        <v>3056</v>
      </c>
      <c r="T541" s="27" t="s">
        <v>4126</v>
      </c>
    </row>
    <row r="542" spans="1:20" s="20" customFormat="1" ht="30">
      <c r="A542" s="115"/>
      <c r="B542" s="22">
        <v>485</v>
      </c>
      <c r="C542" s="23">
        <v>1634</v>
      </c>
      <c r="D542" s="24">
        <v>38026</v>
      </c>
      <c r="E542" s="25">
        <v>120</v>
      </c>
      <c r="F542" s="57" t="s">
        <v>1117</v>
      </c>
      <c r="G542" s="27" t="s">
        <v>3056</v>
      </c>
      <c r="H542" s="27" t="s">
        <v>1025</v>
      </c>
      <c r="I542" s="26" t="s">
        <v>1075</v>
      </c>
      <c r="J542" s="25" t="s">
        <v>1027</v>
      </c>
      <c r="K542" s="25" t="s">
        <v>1027</v>
      </c>
      <c r="L542" s="25" t="s">
        <v>1027</v>
      </c>
      <c r="M542" s="27" t="s">
        <v>3056</v>
      </c>
      <c r="N542" s="27" t="s">
        <v>3056</v>
      </c>
      <c r="O542" s="24" t="s">
        <v>3056</v>
      </c>
      <c r="P542" s="27" t="s">
        <v>3056</v>
      </c>
      <c r="Q542" s="27" t="s">
        <v>3056</v>
      </c>
      <c r="R542" s="27" t="s">
        <v>3056</v>
      </c>
      <c r="S542" s="27" t="s">
        <v>3056</v>
      </c>
      <c r="T542" s="27" t="s">
        <v>4126</v>
      </c>
    </row>
    <row r="543" spans="1:20" s="20" customFormat="1" ht="30">
      <c r="A543" s="115"/>
      <c r="B543" s="22">
        <v>486</v>
      </c>
      <c r="C543" s="23">
        <v>1633</v>
      </c>
      <c r="D543" s="24">
        <v>38026</v>
      </c>
      <c r="E543" s="25">
        <v>120</v>
      </c>
      <c r="F543" s="57" t="s">
        <v>1117</v>
      </c>
      <c r="G543" s="27" t="s">
        <v>3056</v>
      </c>
      <c r="H543" s="27" t="s">
        <v>1025</v>
      </c>
      <c r="I543" s="26" t="s">
        <v>1075</v>
      </c>
      <c r="J543" s="25" t="s">
        <v>1027</v>
      </c>
      <c r="K543" s="25" t="s">
        <v>1027</v>
      </c>
      <c r="L543" s="25" t="s">
        <v>1027</v>
      </c>
      <c r="M543" s="27" t="s">
        <v>3056</v>
      </c>
      <c r="N543" s="27" t="s">
        <v>3056</v>
      </c>
      <c r="O543" s="24" t="s">
        <v>3056</v>
      </c>
      <c r="P543" s="27" t="s">
        <v>3056</v>
      </c>
      <c r="Q543" s="27" t="s">
        <v>3056</v>
      </c>
      <c r="R543" s="27" t="s">
        <v>3056</v>
      </c>
      <c r="S543" s="27" t="s">
        <v>3056</v>
      </c>
      <c r="T543" s="27" t="s">
        <v>4126</v>
      </c>
    </row>
    <row r="544" spans="1:20" s="20" customFormat="1" ht="30">
      <c r="A544" s="115"/>
      <c r="B544" s="22">
        <v>487</v>
      </c>
      <c r="C544" s="23">
        <v>1632</v>
      </c>
      <c r="D544" s="24">
        <v>38026</v>
      </c>
      <c r="E544" s="25">
        <v>120</v>
      </c>
      <c r="F544" s="57" t="s">
        <v>1117</v>
      </c>
      <c r="G544" s="27" t="s">
        <v>3056</v>
      </c>
      <c r="H544" s="27" t="s">
        <v>1025</v>
      </c>
      <c r="I544" s="26" t="s">
        <v>1075</v>
      </c>
      <c r="J544" s="25" t="s">
        <v>1027</v>
      </c>
      <c r="K544" s="25" t="s">
        <v>1027</v>
      </c>
      <c r="L544" s="25" t="s">
        <v>1027</v>
      </c>
      <c r="M544" s="27" t="s">
        <v>3056</v>
      </c>
      <c r="N544" s="27" t="s">
        <v>3056</v>
      </c>
      <c r="O544" s="24" t="s">
        <v>3056</v>
      </c>
      <c r="P544" s="27" t="s">
        <v>3056</v>
      </c>
      <c r="Q544" s="27" t="s">
        <v>3056</v>
      </c>
      <c r="R544" s="27" t="s">
        <v>3056</v>
      </c>
      <c r="S544" s="27" t="s">
        <v>3056</v>
      </c>
      <c r="T544" s="27" t="s">
        <v>4126</v>
      </c>
    </row>
    <row r="545" spans="1:20" s="20" customFormat="1" ht="45">
      <c r="A545" s="115"/>
      <c r="B545" s="22">
        <v>488</v>
      </c>
      <c r="C545" s="23">
        <v>1631</v>
      </c>
      <c r="D545" s="24" t="s">
        <v>1118</v>
      </c>
      <c r="E545" s="25">
        <v>120</v>
      </c>
      <c r="F545" s="57" t="s">
        <v>1120</v>
      </c>
      <c r="G545" s="27" t="s">
        <v>3056</v>
      </c>
      <c r="H545" s="27" t="s">
        <v>1025</v>
      </c>
      <c r="I545" s="26" t="s">
        <v>1105</v>
      </c>
      <c r="J545" s="25" t="s">
        <v>1027</v>
      </c>
      <c r="K545" s="25" t="s">
        <v>1027</v>
      </c>
      <c r="L545" s="25" t="s">
        <v>1027</v>
      </c>
      <c r="M545" s="27" t="s">
        <v>3056</v>
      </c>
      <c r="N545" s="27" t="s">
        <v>3056</v>
      </c>
      <c r="O545" s="24" t="s">
        <v>3056</v>
      </c>
      <c r="P545" s="27" t="s">
        <v>3056</v>
      </c>
      <c r="Q545" s="27" t="s">
        <v>3056</v>
      </c>
      <c r="R545" s="27" t="s">
        <v>3056</v>
      </c>
      <c r="S545" s="27" t="s">
        <v>3056</v>
      </c>
      <c r="T545" s="27" t="s">
        <v>4126</v>
      </c>
    </row>
    <row r="546" spans="1:20" s="20" customFormat="1" ht="30">
      <c r="A546" s="115"/>
      <c r="B546" s="22">
        <v>489</v>
      </c>
      <c r="C546" s="23">
        <v>1630</v>
      </c>
      <c r="D546" s="24" t="s">
        <v>1119</v>
      </c>
      <c r="E546" s="25">
        <v>120</v>
      </c>
      <c r="F546" s="57" t="s">
        <v>1121</v>
      </c>
      <c r="G546" s="27" t="s">
        <v>3056</v>
      </c>
      <c r="H546" s="27" t="s">
        <v>1025</v>
      </c>
      <c r="I546" s="26" t="s">
        <v>1105</v>
      </c>
      <c r="J546" s="25" t="s">
        <v>1027</v>
      </c>
      <c r="K546" s="25" t="s">
        <v>1027</v>
      </c>
      <c r="L546" s="25" t="s">
        <v>1027</v>
      </c>
      <c r="M546" s="27" t="s">
        <v>3056</v>
      </c>
      <c r="N546" s="27" t="s">
        <v>3056</v>
      </c>
      <c r="O546" s="24" t="s">
        <v>3056</v>
      </c>
      <c r="P546" s="27" t="s">
        <v>3056</v>
      </c>
      <c r="Q546" s="27" t="s">
        <v>3056</v>
      </c>
      <c r="R546" s="27" t="s">
        <v>3056</v>
      </c>
      <c r="S546" s="27" t="s">
        <v>3056</v>
      </c>
      <c r="T546" s="27" t="s">
        <v>4126</v>
      </c>
    </row>
    <row r="547" spans="1:20" s="20" customFormat="1" ht="30">
      <c r="A547" s="115"/>
      <c r="B547" s="22">
        <v>490</v>
      </c>
      <c r="C547" s="23">
        <v>1629</v>
      </c>
      <c r="D547" s="24" t="s">
        <v>1122</v>
      </c>
      <c r="E547" s="25">
        <v>120</v>
      </c>
      <c r="F547" s="57" t="s">
        <v>1123</v>
      </c>
      <c r="G547" s="27" t="s">
        <v>3056</v>
      </c>
      <c r="H547" s="27" t="s">
        <v>1025</v>
      </c>
      <c r="I547" s="26" t="s">
        <v>1078</v>
      </c>
      <c r="J547" s="25" t="s">
        <v>1027</v>
      </c>
      <c r="K547" s="27" t="s">
        <v>1125</v>
      </c>
      <c r="L547" s="25" t="s">
        <v>1027</v>
      </c>
      <c r="M547" s="27" t="s">
        <v>3056</v>
      </c>
      <c r="N547" s="27" t="s">
        <v>3056</v>
      </c>
      <c r="O547" s="24" t="s">
        <v>3056</v>
      </c>
      <c r="P547" s="27" t="s">
        <v>3056</v>
      </c>
      <c r="Q547" s="27" t="s">
        <v>3056</v>
      </c>
      <c r="R547" s="27" t="s">
        <v>3056</v>
      </c>
      <c r="S547" s="27" t="s">
        <v>3056</v>
      </c>
      <c r="T547" s="27" t="s">
        <v>4126</v>
      </c>
    </row>
    <row r="548" spans="1:20" s="20" customFormat="1" ht="30">
      <c r="A548" s="115"/>
      <c r="B548" s="22">
        <v>491</v>
      </c>
      <c r="C548" s="23">
        <v>1628</v>
      </c>
      <c r="D548" s="24">
        <v>38265</v>
      </c>
      <c r="E548" s="25">
        <v>120</v>
      </c>
      <c r="F548" s="57" t="s">
        <v>1124</v>
      </c>
      <c r="G548" s="27" t="s">
        <v>3056</v>
      </c>
      <c r="H548" s="27" t="s">
        <v>1091</v>
      </c>
      <c r="I548" s="26" t="s">
        <v>1094</v>
      </c>
      <c r="J548" s="25" t="s">
        <v>1027</v>
      </c>
      <c r="K548" s="25" t="s">
        <v>1027</v>
      </c>
      <c r="L548" s="25" t="s">
        <v>1027</v>
      </c>
      <c r="M548" s="27" t="s">
        <v>3056</v>
      </c>
      <c r="N548" s="27" t="s">
        <v>3056</v>
      </c>
      <c r="O548" s="24" t="s">
        <v>3056</v>
      </c>
      <c r="P548" s="27" t="s">
        <v>3056</v>
      </c>
      <c r="Q548" s="27" t="s">
        <v>3056</v>
      </c>
      <c r="R548" s="27" t="s">
        <v>3056</v>
      </c>
      <c r="S548" s="27" t="s">
        <v>3056</v>
      </c>
      <c r="T548" s="27" t="s">
        <v>4126</v>
      </c>
    </row>
    <row r="549" spans="1:20" s="20" customFormat="1" ht="30">
      <c r="A549" s="115"/>
      <c r="B549" s="22">
        <v>492</v>
      </c>
      <c r="C549" s="23">
        <v>1627</v>
      </c>
      <c r="D549" s="24">
        <v>38265</v>
      </c>
      <c r="E549" s="25">
        <v>120</v>
      </c>
      <c r="F549" s="57" t="s">
        <v>1126</v>
      </c>
      <c r="G549" s="27" t="s">
        <v>3056</v>
      </c>
      <c r="H549" s="27" t="s">
        <v>1091</v>
      </c>
      <c r="I549" s="26" t="s">
        <v>1094</v>
      </c>
      <c r="J549" s="25" t="s">
        <v>1027</v>
      </c>
      <c r="K549" s="25" t="s">
        <v>1027</v>
      </c>
      <c r="L549" s="25" t="s">
        <v>1027</v>
      </c>
      <c r="M549" s="27" t="s">
        <v>3056</v>
      </c>
      <c r="N549" s="27" t="s">
        <v>3056</v>
      </c>
      <c r="O549" s="24" t="s">
        <v>3056</v>
      </c>
      <c r="P549" s="27" t="s">
        <v>3056</v>
      </c>
      <c r="Q549" s="27" t="s">
        <v>3056</v>
      </c>
      <c r="R549" s="27" t="s">
        <v>3056</v>
      </c>
      <c r="S549" s="27" t="s">
        <v>3056</v>
      </c>
      <c r="T549" s="27" t="s">
        <v>4126</v>
      </c>
    </row>
    <row r="550" spans="1:20" s="20" customFormat="1" ht="30">
      <c r="A550" s="115"/>
      <c r="B550" s="22">
        <v>493</v>
      </c>
      <c r="C550" s="23">
        <v>1626</v>
      </c>
      <c r="D550" s="24">
        <v>38112</v>
      </c>
      <c r="E550" s="25">
        <v>120</v>
      </c>
      <c r="F550" s="57" t="s">
        <v>1127</v>
      </c>
      <c r="G550" s="27" t="s">
        <v>3056</v>
      </c>
      <c r="H550" s="27" t="s">
        <v>1025</v>
      </c>
      <c r="I550" s="26" t="s">
        <v>1105</v>
      </c>
      <c r="J550" s="27" t="s">
        <v>1129</v>
      </c>
      <c r="K550" s="27" t="s">
        <v>1130</v>
      </c>
      <c r="L550" s="24" t="s">
        <v>1131</v>
      </c>
      <c r="M550" s="27" t="s">
        <v>3056</v>
      </c>
      <c r="N550" s="27" t="s">
        <v>3056</v>
      </c>
      <c r="O550" s="24" t="s">
        <v>3056</v>
      </c>
      <c r="P550" s="27" t="s">
        <v>3056</v>
      </c>
      <c r="Q550" s="27" t="s">
        <v>3056</v>
      </c>
      <c r="R550" s="27" t="s">
        <v>3056</v>
      </c>
      <c r="S550" s="27" t="s">
        <v>3056</v>
      </c>
      <c r="T550" s="27" t="s">
        <v>4126</v>
      </c>
    </row>
    <row r="551" spans="1:20" s="20" customFormat="1" ht="45">
      <c r="A551" s="115"/>
      <c r="B551" s="22">
        <v>494</v>
      </c>
      <c r="C551" s="23">
        <v>1625</v>
      </c>
      <c r="D551" s="24">
        <v>38112</v>
      </c>
      <c r="E551" s="25">
        <v>120</v>
      </c>
      <c r="F551" s="57" t="s">
        <v>1132</v>
      </c>
      <c r="G551" s="27" t="s">
        <v>512</v>
      </c>
      <c r="H551" s="27" t="s">
        <v>1133</v>
      </c>
      <c r="I551" s="25" t="s">
        <v>1027</v>
      </c>
      <c r="J551" s="25" t="s">
        <v>1027</v>
      </c>
      <c r="K551" s="25" t="s">
        <v>1027</v>
      </c>
      <c r="L551" s="25" t="s">
        <v>1027</v>
      </c>
      <c r="M551" s="27" t="s">
        <v>3056</v>
      </c>
      <c r="N551" s="27" t="s">
        <v>3056</v>
      </c>
      <c r="O551" s="24" t="s">
        <v>3056</v>
      </c>
      <c r="P551" s="27" t="s">
        <v>3056</v>
      </c>
      <c r="Q551" s="27" t="s">
        <v>3056</v>
      </c>
      <c r="R551" s="27" t="s">
        <v>3056</v>
      </c>
      <c r="S551" s="27" t="s">
        <v>3056</v>
      </c>
      <c r="T551" s="27" t="s">
        <v>4388</v>
      </c>
    </row>
    <row r="552" spans="1:20" s="20" customFormat="1" ht="30">
      <c r="A552" s="115"/>
      <c r="B552" s="22">
        <v>495</v>
      </c>
      <c r="C552" s="23">
        <v>1624</v>
      </c>
      <c r="D552" s="24">
        <v>38264</v>
      </c>
      <c r="E552" s="25">
        <v>120</v>
      </c>
      <c r="F552" s="57" t="s">
        <v>1134</v>
      </c>
      <c r="G552" s="27" t="s">
        <v>3056</v>
      </c>
      <c r="H552" s="27" t="s">
        <v>1025</v>
      </c>
      <c r="I552" s="26" t="s">
        <v>1105</v>
      </c>
      <c r="J552" s="25" t="s">
        <v>1027</v>
      </c>
      <c r="K552" s="25" t="s">
        <v>1027</v>
      </c>
      <c r="L552" s="25" t="s">
        <v>1027</v>
      </c>
      <c r="M552" s="27" t="s">
        <v>3056</v>
      </c>
      <c r="N552" s="27" t="s">
        <v>3056</v>
      </c>
      <c r="O552" s="24" t="s">
        <v>3056</v>
      </c>
      <c r="P552" s="27" t="s">
        <v>3056</v>
      </c>
      <c r="Q552" s="27" t="s">
        <v>3056</v>
      </c>
      <c r="R552" s="27" t="s">
        <v>3056</v>
      </c>
      <c r="S552" s="27" t="s">
        <v>3056</v>
      </c>
      <c r="T552" s="27" t="s">
        <v>4126</v>
      </c>
    </row>
    <row r="553" spans="1:20" s="20" customFormat="1" ht="60">
      <c r="A553" s="115"/>
      <c r="B553" s="22">
        <v>496</v>
      </c>
      <c r="C553" s="23">
        <v>1623</v>
      </c>
      <c r="D553" s="24">
        <v>38203</v>
      </c>
      <c r="E553" s="25">
        <v>120</v>
      </c>
      <c r="F553" s="57" t="s">
        <v>1135</v>
      </c>
      <c r="G553" s="27" t="s">
        <v>3056</v>
      </c>
      <c r="H553" s="27" t="s">
        <v>1025</v>
      </c>
      <c r="I553" s="26" t="s">
        <v>1075</v>
      </c>
      <c r="J553" s="25">
        <v>96</v>
      </c>
      <c r="K553" s="27">
        <v>1392</v>
      </c>
      <c r="L553" s="24">
        <v>34701</v>
      </c>
      <c r="M553" s="27" t="s">
        <v>3056</v>
      </c>
      <c r="N553" s="27" t="s">
        <v>3056</v>
      </c>
      <c r="O553" s="24" t="s">
        <v>3056</v>
      </c>
      <c r="P553" s="27" t="s">
        <v>3056</v>
      </c>
      <c r="Q553" s="27" t="s">
        <v>3056</v>
      </c>
      <c r="R553" s="27" t="s">
        <v>3056</v>
      </c>
      <c r="S553" s="27" t="s">
        <v>3056</v>
      </c>
      <c r="T553" s="27" t="s">
        <v>4126</v>
      </c>
    </row>
    <row r="554" spans="1:20" s="20" customFormat="1" ht="45">
      <c r="A554" s="115"/>
      <c r="B554" s="22">
        <v>497</v>
      </c>
      <c r="C554" s="23">
        <v>1622</v>
      </c>
      <c r="D554" s="24" t="s">
        <v>1136</v>
      </c>
      <c r="E554" s="25">
        <v>120</v>
      </c>
      <c r="F554" s="57" t="s">
        <v>1137</v>
      </c>
      <c r="G554" s="27" t="s">
        <v>3056</v>
      </c>
      <c r="H554" s="27" t="s">
        <v>1025</v>
      </c>
      <c r="I554" s="26" t="s">
        <v>1036</v>
      </c>
      <c r="J554" s="25" t="s">
        <v>1027</v>
      </c>
      <c r="K554" s="25" t="s">
        <v>1027</v>
      </c>
      <c r="L554" s="25" t="s">
        <v>1027</v>
      </c>
      <c r="M554" s="27" t="s">
        <v>3056</v>
      </c>
      <c r="N554" s="27" t="s">
        <v>3056</v>
      </c>
      <c r="O554" s="24" t="s">
        <v>3056</v>
      </c>
      <c r="P554" s="27" t="s">
        <v>3056</v>
      </c>
      <c r="Q554" s="27" t="s">
        <v>3056</v>
      </c>
      <c r="R554" s="27" t="s">
        <v>3056</v>
      </c>
      <c r="S554" s="27" t="s">
        <v>3056</v>
      </c>
      <c r="T554" s="27" t="s">
        <v>4126</v>
      </c>
    </row>
    <row r="555" spans="1:20" s="20" customFormat="1" ht="30">
      <c r="A555" s="115"/>
      <c r="B555" s="22">
        <v>498</v>
      </c>
      <c r="C555" s="23">
        <v>1621</v>
      </c>
      <c r="D555" s="24" t="s">
        <v>1138</v>
      </c>
      <c r="E555" s="25">
        <v>120</v>
      </c>
      <c r="F555" s="57" t="s">
        <v>1139</v>
      </c>
      <c r="G555" s="27" t="s">
        <v>3056</v>
      </c>
      <c r="H555" s="27" t="s">
        <v>1025</v>
      </c>
      <c r="I555" s="26" t="s">
        <v>1105</v>
      </c>
      <c r="J555" s="25" t="s">
        <v>1027</v>
      </c>
      <c r="K555" s="25" t="s">
        <v>1027</v>
      </c>
      <c r="L555" s="25" t="s">
        <v>1027</v>
      </c>
      <c r="M555" s="27" t="s">
        <v>3056</v>
      </c>
      <c r="N555" s="27" t="s">
        <v>3056</v>
      </c>
      <c r="O555" s="24" t="s">
        <v>3056</v>
      </c>
      <c r="P555" s="27" t="s">
        <v>3056</v>
      </c>
      <c r="Q555" s="27" t="s">
        <v>3056</v>
      </c>
      <c r="R555" s="27" t="s">
        <v>3056</v>
      </c>
      <c r="S555" s="27" t="s">
        <v>3056</v>
      </c>
      <c r="T555" s="27" t="s">
        <v>4126</v>
      </c>
    </row>
    <row r="556" spans="1:20" s="20" customFormat="1" ht="30">
      <c r="A556" s="115"/>
      <c r="B556" s="22">
        <v>499</v>
      </c>
      <c r="C556" s="23">
        <v>1620</v>
      </c>
      <c r="D556" s="24">
        <v>38079</v>
      </c>
      <c r="E556" s="25">
        <v>120</v>
      </c>
      <c r="F556" s="57" t="s">
        <v>1140</v>
      </c>
      <c r="G556" s="27" t="s">
        <v>3056</v>
      </c>
      <c r="H556" s="27" t="s">
        <v>1141</v>
      </c>
      <c r="I556" s="58" t="s">
        <v>1142</v>
      </c>
      <c r="J556" s="25" t="s">
        <v>1027</v>
      </c>
      <c r="K556" s="25" t="s">
        <v>1027</v>
      </c>
      <c r="L556" s="25" t="s">
        <v>1027</v>
      </c>
      <c r="M556" s="27" t="s">
        <v>3056</v>
      </c>
      <c r="N556" s="27" t="s">
        <v>3056</v>
      </c>
      <c r="O556" s="24" t="s">
        <v>3056</v>
      </c>
      <c r="P556" s="27" t="s">
        <v>3056</v>
      </c>
      <c r="Q556" s="27" t="s">
        <v>3056</v>
      </c>
      <c r="R556" s="27" t="s">
        <v>3056</v>
      </c>
      <c r="S556" s="27" t="s">
        <v>3056</v>
      </c>
      <c r="T556" s="27" t="s">
        <v>4126</v>
      </c>
    </row>
    <row r="557" spans="1:20" s="20" customFormat="1" ht="105">
      <c r="A557" s="115"/>
      <c r="B557" s="22">
        <v>500</v>
      </c>
      <c r="C557" s="23">
        <v>1619</v>
      </c>
      <c r="D557" s="24" t="s">
        <v>1143</v>
      </c>
      <c r="E557" s="25">
        <v>120</v>
      </c>
      <c r="F557" s="57" t="s">
        <v>1144</v>
      </c>
      <c r="G557" s="27" t="s">
        <v>3056</v>
      </c>
      <c r="H557" s="27" t="s">
        <v>607</v>
      </c>
      <c r="I557" s="58" t="s">
        <v>1145</v>
      </c>
      <c r="J557" s="25" t="s">
        <v>1027</v>
      </c>
      <c r="K557" s="25" t="s">
        <v>1027</v>
      </c>
      <c r="L557" s="25" t="s">
        <v>1027</v>
      </c>
      <c r="M557" s="27" t="s">
        <v>3056</v>
      </c>
      <c r="N557" s="27" t="s">
        <v>3056</v>
      </c>
      <c r="O557" s="24" t="s">
        <v>3056</v>
      </c>
      <c r="P557" s="27" t="s">
        <v>3056</v>
      </c>
      <c r="Q557" s="27" t="s">
        <v>3056</v>
      </c>
      <c r="R557" s="27" t="s">
        <v>3056</v>
      </c>
      <c r="S557" s="27" t="s">
        <v>3056</v>
      </c>
      <c r="T557" s="27" t="s">
        <v>4388</v>
      </c>
    </row>
    <row r="558" spans="1:20" s="20" customFormat="1" ht="45">
      <c r="A558" s="115"/>
      <c r="B558" s="22">
        <v>501</v>
      </c>
      <c r="C558" s="23">
        <v>1618</v>
      </c>
      <c r="D558" s="24" t="s">
        <v>1143</v>
      </c>
      <c r="E558" s="25">
        <v>120</v>
      </c>
      <c r="F558" s="57" t="s">
        <v>1146</v>
      </c>
      <c r="G558" s="27" t="s">
        <v>3056</v>
      </c>
      <c r="H558" s="27" t="s">
        <v>607</v>
      </c>
      <c r="I558" s="58" t="s">
        <v>1145</v>
      </c>
      <c r="J558" s="25" t="s">
        <v>1027</v>
      </c>
      <c r="K558" s="25" t="s">
        <v>1027</v>
      </c>
      <c r="L558" s="25" t="s">
        <v>1027</v>
      </c>
      <c r="M558" s="27" t="s">
        <v>3056</v>
      </c>
      <c r="N558" s="27" t="s">
        <v>3056</v>
      </c>
      <c r="O558" s="24" t="s">
        <v>3056</v>
      </c>
      <c r="P558" s="27" t="s">
        <v>3056</v>
      </c>
      <c r="Q558" s="27" t="s">
        <v>3056</v>
      </c>
      <c r="R558" s="27" t="s">
        <v>3056</v>
      </c>
      <c r="S558" s="27" t="s">
        <v>3056</v>
      </c>
      <c r="T558" s="27" t="s">
        <v>4388</v>
      </c>
    </row>
    <row r="559" spans="1:20" s="20" customFormat="1" ht="225">
      <c r="A559" s="115"/>
      <c r="B559" s="22">
        <v>502</v>
      </c>
      <c r="C559" s="23">
        <v>1617</v>
      </c>
      <c r="D559" s="24" t="s">
        <v>1143</v>
      </c>
      <c r="E559" s="25">
        <v>120</v>
      </c>
      <c r="F559" s="57" t="s">
        <v>1147</v>
      </c>
      <c r="G559" s="27" t="s">
        <v>1148</v>
      </c>
      <c r="H559" s="27" t="s">
        <v>607</v>
      </c>
      <c r="I559" s="58" t="s">
        <v>1145</v>
      </c>
      <c r="J559" s="25">
        <v>119</v>
      </c>
      <c r="K559" s="27">
        <v>1572</v>
      </c>
      <c r="L559" s="24" t="s">
        <v>1149</v>
      </c>
      <c r="M559" s="27" t="s">
        <v>3056</v>
      </c>
      <c r="N559" s="27" t="s">
        <v>3056</v>
      </c>
      <c r="O559" s="24" t="s">
        <v>3056</v>
      </c>
      <c r="P559" s="27" t="s">
        <v>3056</v>
      </c>
      <c r="Q559" s="27" t="s">
        <v>3056</v>
      </c>
      <c r="R559" s="27" t="s">
        <v>3056</v>
      </c>
      <c r="S559" s="27" t="s">
        <v>3056</v>
      </c>
      <c r="T559" s="27" t="s">
        <v>4388</v>
      </c>
    </row>
    <row r="560" spans="1:20" s="20" customFormat="1" ht="45">
      <c r="A560" s="115"/>
      <c r="B560" s="22">
        <v>503</v>
      </c>
      <c r="C560" s="23">
        <v>1616</v>
      </c>
      <c r="D560" s="24" t="s">
        <v>1143</v>
      </c>
      <c r="E560" s="25">
        <v>120</v>
      </c>
      <c r="F560" s="57" t="s">
        <v>1150</v>
      </c>
      <c r="G560" s="27" t="s">
        <v>1151</v>
      </c>
      <c r="H560" s="27" t="s">
        <v>607</v>
      </c>
      <c r="I560" s="58" t="s">
        <v>1145</v>
      </c>
      <c r="J560" s="25" t="s">
        <v>1027</v>
      </c>
      <c r="K560" s="25" t="s">
        <v>1027</v>
      </c>
      <c r="L560" s="25" t="s">
        <v>1027</v>
      </c>
      <c r="M560" s="27" t="s">
        <v>3056</v>
      </c>
      <c r="N560" s="27" t="s">
        <v>3056</v>
      </c>
      <c r="O560" s="24" t="s">
        <v>3056</v>
      </c>
      <c r="P560" s="27" t="s">
        <v>3056</v>
      </c>
      <c r="Q560" s="27" t="s">
        <v>3056</v>
      </c>
      <c r="R560" s="27" t="s">
        <v>3056</v>
      </c>
      <c r="S560" s="27" t="s">
        <v>3056</v>
      </c>
      <c r="T560" s="27" t="s">
        <v>4388</v>
      </c>
    </row>
    <row r="561" spans="1:20" s="20" customFormat="1" ht="60">
      <c r="A561" s="115"/>
      <c r="B561" s="22">
        <v>504</v>
      </c>
      <c r="C561" s="23">
        <v>1615</v>
      </c>
      <c r="D561" s="24" t="s">
        <v>1143</v>
      </c>
      <c r="E561" s="25">
        <v>120</v>
      </c>
      <c r="F561" s="57" t="s">
        <v>1152</v>
      </c>
      <c r="G561" s="27" t="s">
        <v>3056</v>
      </c>
      <c r="H561" s="27" t="s">
        <v>607</v>
      </c>
      <c r="I561" s="58" t="s">
        <v>1145</v>
      </c>
      <c r="J561" s="25" t="s">
        <v>1027</v>
      </c>
      <c r="K561" s="25" t="s">
        <v>1027</v>
      </c>
      <c r="L561" s="25" t="s">
        <v>1027</v>
      </c>
      <c r="M561" s="27" t="s">
        <v>3056</v>
      </c>
      <c r="N561" s="27" t="s">
        <v>3056</v>
      </c>
      <c r="O561" s="24" t="s">
        <v>3056</v>
      </c>
      <c r="P561" s="27" t="s">
        <v>3056</v>
      </c>
      <c r="Q561" s="27" t="s">
        <v>3056</v>
      </c>
      <c r="R561" s="27" t="s">
        <v>3056</v>
      </c>
      <c r="S561" s="27" t="s">
        <v>3056</v>
      </c>
      <c r="T561" s="27" t="s">
        <v>4388</v>
      </c>
    </row>
    <row r="562" spans="1:20" s="20" customFormat="1" ht="120">
      <c r="A562" s="115"/>
      <c r="B562" s="22">
        <v>506</v>
      </c>
      <c r="C562" s="23">
        <v>1614</v>
      </c>
      <c r="D562" s="24" t="s">
        <v>1143</v>
      </c>
      <c r="E562" s="25">
        <v>120</v>
      </c>
      <c r="F562" s="57" t="s">
        <v>1153</v>
      </c>
      <c r="G562" s="27" t="s">
        <v>3056</v>
      </c>
      <c r="H562" s="27" t="s">
        <v>607</v>
      </c>
      <c r="I562" s="58" t="s">
        <v>1145</v>
      </c>
      <c r="J562" s="27" t="s">
        <v>3056</v>
      </c>
      <c r="K562" s="27" t="s">
        <v>3056</v>
      </c>
      <c r="L562" s="24" t="s">
        <v>3056</v>
      </c>
      <c r="M562" s="27" t="s">
        <v>3056</v>
      </c>
      <c r="N562" s="27" t="s">
        <v>3056</v>
      </c>
      <c r="O562" s="24" t="s">
        <v>3056</v>
      </c>
      <c r="P562" s="27" t="s">
        <v>3056</v>
      </c>
      <c r="Q562" s="27" t="s">
        <v>3056</v>
      </c>
      <c r="R562" s="27" t="s">
        <v>3056</v>
      </c>
      <c r="S562" s="27" t="s">
        <v>3056</v>
      </c>
      <c r="T562" s="27" t="s">
        <v>4388</v>
      </c>
    </row>
    <row r="563" spans="1:20" s="20" customFormat="1" ht="135">
      <c r="A563" s="115"/>
      <c r="B563" s="22">
        <v>507</v>
      </c>
      <c r="C563" s="23">
        <v>1613</v>
      </c>
      <c r="D563" s="24" t="s">
        <v>1143</v>
      </c>
      <c r="E563" s="25">
        <v>120</v>
      </c>
      <c r="F563" s="57" t="s">
        <v>1154</v>
      </c>
      <c r="G563" s="27" t="s">
        <v>3056</v>
      </c>
      <c r="H563" s="27" t="s">
        <v>607</v>
      </c>
      <c r="I563" s="58" t="s">
        <v>1145</v>
      </c>
      <c r="J563" s="25" t="s">
        <v>1027</v>
      </c>
      <c r="K563" s="25">
        <v>912</v>
      </c>
      <c r="L563" s="25" t="s">
        <v>1027</v>
      </c>
      <c r="M563" s="27" t="s">
        <v>3056</v>
      </c>
      <c r="N563" s="27" t="s">
        <v>3056</v>
      </c>
      <c r="O563" s="24" t="s">
        <v>3056</v>
      </c>
      <c r="P563" s="27" t="s">
        <v>3056</v>
      </c>
      <c r="Q563" s="27" t="s">
        <v>3056</v>
      </c>
      <c r="R563" s="27" t="s">
        <v>3056</v>
      </c>
      <c r="S563" s="27" t="s">
        <v>3056</v>
      </c>
      <c r="T563" s="27" t="s">
        <v>4388</v>
      </c>
    </row>
    <row r="564" spans="1:20" s="20" customFormat="1" ht="45">
      <c r="A564" s="115"/>
      <c r="B564" s="22">
        <v>508</v>
      </c>
      <c r="C564" s="23">
        <v>1612</v>
      </c>
      <c r="D564" s="24" t="s">
        <v>1143</v>
      </c>
      <c r="E564" s="25">
        <v>120</v>
      </c>
      <c r="F564" s="57" t="s">
        <v>1155</v>
      </c>
      <c r="G564" s="27" t="s">
        <v>3056</v>
      </c>
      <c r="H564" s="27" t="s">
        <v>607</v>
      </c>
      <c r="I564" s="58" t="s">
        <v>1145</v>
      </c>
      <c r="J564" s="25" t="s">
        <v>1027</v>
      </c>
      <c r="K564" s="25">
        <v>912</v>
      </c>
      <c r="L564" s="25" t="s">
        <v>1027</v>
      </c>
      <c r="M564" s="27" t="s">
        <v>3056</v>
      </c>
      <c r="N564" s="27" t="s">
        <v>3056</v>
      </c>
      <c r="O564" s="24" t="s">
        <v>3056</v>
      </c>
      <c r="P564" s="27" t="s">
        <v>3056</v>
      </c>
      <c r="Q564" s="27" t="s">
        <v>3056</v>
      </c>
      <c r="R564" s="27" t="s">
        <v>3056</v>
      </c>
      <c r="S564" s="27" t="s">
        <v>3056</v>
      </c>
      <c r="T564" s="27" t="s">
        <v>4388</v>
      </c>
    </row>
    <row r="565" spans="1:20" s="20" customFormat="1" ht="45">
      <c r="A565" s="115"/>
      <c r="B565" s="22">
        <v>509</v>
      </c>
      <c r="C565" s="23">
        <v>1611</v>
      </c>
      <c r="D565" s="24" t="s">
        <v>1157</v>
      </c>
      <c r="E565" s="25">
        <v>120</v>
      </c>
      <c r="F565" s="57" t="s">
        <v>1156</v>
      </c>
      <c r="G565" s="26" t="s">
        <v>3056</v>
      </c>
      <c r="H565" s="27" t="s">
        <v>1159</v>
      </c>
      <c r="I565" s="26" t="s">
        <v>1160</v>
      </c>
      <c r="J565" s="26" t="s">
        <v>3056</v>
      </c>
      <c r="K565" s="25" t="s">
        <v>1027</v>
      </c>
      <c r="L565" s="25" t="s">
        <v>1027</v>
      </c>
      <c r="M565" s="27" t="s">
        <v>3056</v>
      </c>
      <c r="N565" s="27" t="s">
        <v>3056</v>
      </c>
      <c r="O565" s="24" t="s">
        <v>3056</v>
      </c>
      <c r="P565" s="27" t="s">
        <v>3056</v>
      </c>
      <c r="Q565" s="27" t="s">
        <v>3056</v>
      </c>
      <c r="R565" s="27" t="s">
        <v>3056</v>
      </c>
      <c r="S565" s="27" t="s">
        <v>3056</v>
      </c>
      <c r="T565" s="27" t="s">
        <v>4126</v>
      </c>
    </row>
    <row r="566" spans="1:20" s="20" customFormat="1" ht="45">
      <c r="A566" s="115"/>
      <c r="B566" s="22">
        <v>510</v>
      </c>
      <c r="C566" s="23">
        <v>1610</v>
      </c>
      <c r="D566" s="24" t="s">
        <v>1157</v>
      </c>
      <c r="E566" s="25">
        <v>120</v>
      </c>
      <c r="F566" s="57" t="s">
        <v>1158</v>
      </c>
      <c r="G566" s="26" t="s">
        <v>3056</v>
      </c>
      <c r="H566" s="27" t="s">
        <v>1159</v>
      </c>
      <c r="I566" s="26" t="s">
        <v>1036</v>
      </c>
      <c r="J566" s="26" t="s">
        <v>906</v>
      </c>
      <c r="K566" s="27" t="s">
        <v>1161</v>
      </c>
      <c r="L566" s="24" t="s">
        <v>1162</v>
      </c>
      <c r="M566" s="27" t="s">
        <v>3056</v>
      </c>
      <c r="N566" s="27" t="s">
        <v>3056</v>
      </c>
      <c r="O566" s="24" t="s">
        <v>3056</v>
      </c>
      <c r="P566" s="27" t="s">
        <v>3056</v>
      </c>
      <c r="Q566" s="27" t="s">
        <v>3056</v>
      </c>
      <c r="R566" s="27" t="s">
        <v>3056</v>
      </c>
      <c r="S566" s="27" t="s">
        <v>3056</v>
      </c>
      <c r="T566" s="27" t="s">
        <v>4126</v>
      </c>
    </row>
    <row r="567" spans="1:20" s="20" customFormat="1" ht="45">
      <c r="A567" s="115"/>
      <c r="B567" s="22">
        <v>511</v>
      </c>
      <c r="C567" s="23">
        <v>1609</v>
      </c>
      <c r="D567" s="24" t="s">
        <v>1163</v>
      </c>
      <c r="E567" s="25">
        <v>120</v>
      </c>
      <c r="F567" s="57" t="s">
        <v>1164</v>
      </c>
      <c r="G567" s="26" t="s">
        <v>3056</v>
      </c>
      <c r="H567" s="27" t="s">
        <v>1166</v>
      </c>
      <c r="I567" s="26" t="s">
        <v>1165</v>
      </c>
      <c r="J567" s="25" t="s">
        <v>1027</v>
      </c>
      <c r="K567" s="25" t="s">
        <v>1027</v>
      </c>
      <c r="L567" s="25" t="s">
        <v>1027</v>
      </c>
      <c r="M567" s="27" t="s">
        <v>3056</v>
      </c>
      <c r="N567" s="27" t="s">
        <v>3056</v>
      </c>
      <c r="O567" s="24" t="s">
        <v>3056</v>
      </c>
      <c r="P567" s="27" t="s">
        <v>3056</v>
      </c>
      <c r="Q567" s="27" t="s">
        <v>3056</v>
      </c>
      <c r="R567" s="27" t="s">
        <v>3056</v>
      </c>
      <c r="S567" s="27" t="s">
        <v>3056</v>
      </c>
      <c r="T567" s="27" t="s">
        <v>4126</v>
      </c>
    </row>
    <row r="568" spans="1:20" s="20" customFormat="1" ht="30">
      <c r="A568" s="115"/>
      <c r="B568" s="22">
        <v>512</v>
      </c>
      <c r="C568" s="23">
        <v>1608</v>
      </c>
      <c r="D568" s="24" t="s">
        <v>1081</v>
      </c>
      <c r="E568" s="25">
        <v>120</v>
      </c>
      <c r="F568" s="57" t="s">
        <v>1167</v>
      </c>
      <c r="G568" s="26" t="s">
        <v>3056</v>
      </c>
      <c r="H568" s="27" t="s">
        <v>1091</v>
      </c>
      <c r="I568" s="26" t="s">
        <v>1036</v>
      </c>
      <c r="J568" s="25" t="s">
        <v>1027</v>
      </c>
      <c r="K568" s="25" t="s">
        <v>1027</v>
      </c>
      <c r="L568" s="25" t="s">
        <v>1027</v>
      </c>
      <c r="M568" s="27" t="s">
        <v>3056</v>
      </c>
      <c r="N568" s="27" t="s">
        <v>3056</v>
      </c>
      <c r="O568" s="24" t="s">
        <v>3056</v>
      </c>
      <c r="P568" s="27" t="s">
        <v>3056</v>
      </c>
      <c r="Q568" s="27" t="s">
        <v>3056</v>
      </c>
      <c r="R568" s="27" t="s">
        <v>3056</v>
      </c>
      <c r="S568" s="27" t="s">
        <v>3056</v>
      </c>
      <c r="T568" s="27" t="s">
        <v>4126</v>
      </c>
    </row>
    <row r="569" spans="1:20" s="20" customFormat="1" ht="30">
      <c r="A569" s="115"/>
      <c r="B569" s="22">
        <v>513</v>
      </c>
      <c r="C569" s="23">
        <v>1607</v>
      </c>
      <c r="D569" s="24" t="s">
        <v>1168</v>
      </c>
      <c r="E569" s="25">
        <v>120</v>
      </c>
      <c r="F569" s="57" t="s">
        <v>1169</v>
      </c>
      <c r="G569" s="26" t="s">
        <v>3056</v>
      </c>
      <c r="H569" s="27" t="s">
        <v>1025</v>
      </c>
      <c r="I569" s="26" t="s">
        <v>1105</v>
      </c>
      <c r="J569" s="25" t="s">
        <v>1027</v>
      </c>
      <c r="K569" s="25" t="s">
        <v>1027</v>
      </c>
      <c r="L569" s="25" t="s">
        <v>1027</v>
      </c>
      <c r="M569" s="27" t="s">
        <v>3056</v>
      </c>
      <c r="N569" s="27" t="s">
        <v>3056</v>
      </c>
      <c r="O569" s="24" t="s">
        <v>3056</v>
      </c>
      <c r="P569" s="27" t="s">
        <v>3056</v>
      </c>
      <c r="Q569" s="27" t="s">
        <v>3056</v>
      </c>
      <c r="R569" s="27" t="s">
        <v>3056</v>
      </c>
      <c r="S569" s="27" t="s">
        <v>3056</v>
      </c>
      <c r="T569" s="27" t="s">
        <v>4126</v>
      </c>
    </row>
    <row r="570" spans="1:20" s="20" customFormat="1" ht="30">
      <c r="A570" s="115"/>
      <c r="B570" s="22"/>
      <c r="C570" s="23">
        <v>1607</v>
      </c>
      <c r="D570" s="24" t="s">
        <v>1168</v>
      </c>
      <c r="E570" s="25">
        <v>120</v>
      </c>
      <c r="F570" s="57" t="s">
        <v>1170</v>
      </c>
      <c r="G570" s="26" t="s">
        <v>3056</v>
      </c>
      <c r="H570" s="27" t="s">
        <v>1025</v>
      </c>
      <c r="I570" s="26" t="s">
        <v>1075</v>
      </c>
      <c r="J570" s="25">
        <v>120</v>
      </c>
      <c r="K570" s="27">
        <v>1606</v>
      </c>
      <c r="L570" s="24" t="s">
        <v>1171</v>
      </c>
      <c r="M570" s="27" t="s">
        <v>3056</v>
      </c>
      <c r="N570" s="27" t="s">
        <v>3056</v>
      </c>
      <c r="O570" s="24" t="s">
        <v>3056</v>
      </c>
      <c r="P570" s="27" t="s">
        <v>3056</v>
      </c>
      <c r="Q570" s="27" t="s">
        <v>3056</v>
      </c>
      <c r="R570" s="27" t="s">
        <v>3056</v>
      </c>
      <c r="S570" s="27" t="s">
        <v>3056</v>
      </c>
      <c r="T570" s="27" t="s">
        <v>4126</v>
      </c>
    </row>
    <row r="571" spans="1:20" s="20" customFormat="1" ht="30">
      <c r="A571" s="115"/>
      <c r="B571" s="22">
        <v>514</v>
      </c>
      <c r="C571" s="23">
        <v>1606</v>
      </c>
      <c r="D571" s="24" t="s">
        <v>1171</v>
      </c>
      <c r="E571" s="25">
        <v>120</v>
      </c>
      <c r="F571" s="57" t="s">
        <v>1172</v>
      </c>
      <c r="G571" s="26" t="s">
        <v>3056</v>
      </c>
      <c r="H571" s="27" t="s">
        <v>1025</v>
      </c>
      <c r="I571" s="26" t="s">
        <v>1075</v>
      </c>
      <c r="J571" s="25" t="s">
        <v>1027</v>
      </c>
      <c r="K571" s="25" t="s">
        <v>1027</v>
      </c>
      <c r="L571" s="25" t="s">
        <v>1027</v>
      </c>
      <c r="M571" s="27" t="s">
        <v>3056</v>
      </c>
      <c r="N571" s="27" t="s">
        <v>3056</v>
      </c>
      <c r="O571" s="24" t="s">
        <v>3056</v>
      </c>
      <c r="P571" s="27" t="s">
        <v>3056</v>
      </c>
      <c r="Q571" s="27" t="s">
        <v>3056</v>
      </c>
      <c r="R571" s="27" t="s">
        <v>3056</v>
      </c>
      <c r="S571" s="27" t="s">
        <v>3056</v>
      </c>
      <c r="T571" s="27" t="s">
        <v>4126</v>
      </c>
    </row>
    <row r="572" spans="1:20" s="20" customFormat="1" ht="30">
      <c r="A572" s="115"/>
      <c r="B572" s="22">
        <v>515</v>
      </c>
      <c r="C572" s="23">
        <v>1605</v>
      </c>
      <c r="D572" s="24">
        <v>37662</v>
      </c>
      <c r="E572" s="25">
        <v>120</v>
      </c>
      <c r="F572" s="57" t="s">
        <v>1174</v>
      </c>
      <c r="G572" s="26" t="s">
        <v>3056</v>
      </c>
      <c r="H572" s="27" t="s">
        <v>1025</v>
      </c>
      <c r="I572" s="26" t="s">
        <v>1176</v>
      </c>
      <c r="J572" s="25">
        <v>120</v>
      </c>
      <c r="K572" s="27">
        <v>1603</v>
      </c>
      <c r="L572" s="24">
        <v>37662</v>
      </c>
      <c r="M572" s="27" t="s">
        <v>3056</v>
      </c>
      <c r="N572" s="27" t="s">
        <v>3056</v>
      </c>
      <c r="O572" s="24" t="s">
        <v>3056</v>
      </c>
      <c r="P572" s="27" t="s">
        <v>3056</v>
      </c>
      <c r="Q572" s="27" t="s">
        <v>3056</v>
      </c>
      <c r="R572" s="27" t="s">
        <v>3056</v>
      </c>
      <c r="S572" s="27" t="s">
        <v>3056</v>
      </c>
      <c r="T572" s="27" t="s">
        <v>4126</v>
      </c>
    </row>
    <row r="573" spans="1:20" s="20" customFormat="1" ht="30">
      <c r="A573" s="115"/>
      <c r="B573" s="22">
        <v>516</v>
      </c>
      <c r="C573" s="23">
        <v>1604</v>
      </c>
      <c r="D573" s="24">
        <v>37662</v>
      </c>
      <c r="E573" s="25">
        <v>120</v>
      </c>
      <c r="F573" s="57" t="s">
        <v>1177</v>
      </c>
      <c r="G573" s="26" t="s">
        <v>3056</v>
      </c>
      <c r="H573" s="27" t="s">
        <v>1025</v>
      </c>
      <c r="I573" s="26" t="s">
        <v>1105</v>
      </c>
      <c r="J573" s="25">
        <v>120</v>
      </c>
      <c r="K573" s="27">
        <v>1603</v>
      </c>
      <c r="L573" s="24">
        <v>37662</v>
      </c>
      <c r="M573" s="27" t="s">
        <v>3056</v>
      </c>
      <c r="N573" s="27" t="s">
        <v>3056</v>
      </c>
      <c r="O573" s="24" t="s">
        <v>3056</v>
      </c>
      <c r="P573" s="27" t="s">
        <v>3056</v>
      </c>
      <c r="Q573" s="27" t="s">
        <v>3056</v>
      </c>
      <c r="R573" s="27" t="s">
        <v>3056</v>
      </c>
      <c r="S573" s="27" t="s">
        <v>3056</v>
      </c>
      <c r="T573" s="27" t="s">
        <v>4126</v>
      </c>
    </row>
    <row r="574" spans="1:20" s="20" customFormat="1" ht="30">
      <c r="A574" s="115"/>
      <c r="B574" s="22">
        <v>517</v>
      </c>
      <c r="C574" s="23">
        <v>1603</v>
      </c>
      <c r="D574" s="24">
        <v>37662</v>
      </c>
      <c r="E574" s="25">
        <v>120</v>
      </c>
      <c r="F574" s="57" t="s">
        <v>1179</v>
      </c>
      <c r="G574" s="26" t="s">
        <v>3056</v>
      </c>
      <c r="H574" s="27" t="s">
        <v>1025</v>
      </c>
      <c r="I574" s="26" t="s">
        <v>1105</v>
      </c>
      <c r="J574" s="25" t="s">
        <v>1027</v>
      </c>
      <c r="K574" s="25" t="s">
        <v>1027</v>
      </c>
      <c r="L574" s="25" t="s">
        <v>1027</v>
      </c>
      <c r="M574" s="27" t="s">
        <v>3056</v>
      </c>
      <c r="N574" s="27" t="s">
        <v>3056</v>
      </c>
      <c r="O574" s="24" t="s">
        <v>3056</v>
      </c>
      <c r="P574" s="27" t="s">
        <v>3056</v>
      </c>
      <c r="Q574" s="27" t="s">
        <v>3056</v>
      </c>
      <c r="R574" s="27" t="s">
        <v>3056</v>
      </c>
      <c r="S574" s="27" t="s">
        <v>3056</v>
      </c>
      <c r="T574" s="27" t="s">
        <v>4126</v>
      </c>
    </row>
    <row r="575" spans="1:20" s="20" customFormat="1" ht="30">
      <c r="A575" s="115"/>
      <c r="B575" s="22"/>
      <c r="C575" s="23">
        <v>1603</v>
      </c>
      <c r="D575" s="24">
        <v>37662</v>
      </c>
      <c r="E575" s="25">
        <v>120</v>
      </c>
      <c r="F575" s="57" t="s">
        <v>1178</v>
      </c>
      <c r="G575" s="26" t="s">
        <v>3056</v>
      </c>
      <c r="H575" s="27" t="s">
        <v>1091</v>
      </c>
      <c r="I575" s="26" t="s">
        <v>1036</v>
      </c>
      <c r="J575" s="25" t="s">
        <v>1027</v>
      </c>
      <c r="K575" s="25" t="s">
        <v>1027</v>
      </c>
      <c r="L575" s="25" t="s">
        <v>1027</v>
      </c>
      <c r="M575" s="27" t="s">
        <v>3056</v>
      </c>
      <c r="N575" s="27" t="s">
        <v>3056</v>
      </c>
      <c r="O575" s="24" t="s">
        <v>3056</v>
      </c>
      <c r="P575" s="27" t="s">
        <v>3056</v>
      </c>
      <c r="Q575" s="27" t="s">
        <v>3056</v>
      </c>
      <c r="R575" s="27" t="s">
        <v>3056</v>
      </c>
      <c r="S575" s="27" t="s">
        <v>3056</v>
      </c>
      <c r="T575" s="27" t="s">
        <v>4126</v>
      </c>
    </row>
    <row r="576" spans="1:20" s="20" customFormat="1" ht="30">
      <c r="A576" s="115"/>
      <c r="B576" s="22"/>
      <c r="C576" s="23">
        <v>1603</v>
      </c>
      <c r="D576" s="24">
        <v>37662</v>
      </c>
      <c r="E576" s="25">
        <v>120</v>
      </c>
      <c r="F576" s="57" t="s">
        <v>1182</v>
      </c>
      <c r="G576" s="26" t="s">
        <v>3056</v>
      </c>
      <c r="H576" s="27" t="s">
        <v>1037</v>
      </c>
      <c r="I576" s="26" t="s">
        <v>1183</v>
      </c>
      <c r="J576" s="25" t="s">
        <v>1027</v>
      </c>
      <c r="K576" s="25" t="s">
        <v>1027</v>
      </c>
      <c r="L576" s="25" t="s">
        <v>1027</v>
      </c>
      <c r="M576" s="27" t="s">
        <v>3056</v>
      </c>
      <c r="N576" s="27" t="s">
        <v>3056</v>
      </c>
      <c r="O576" s="24" t="s">
        <v>3056</v>
      </c>
      <c r="P576" s="27" t="s">
        <v>3056</v>
      </c>
      <c r="Q576" s="27" t="s">
        <v>3056</v>
      </c>
      <c r="R576" s="27" t="s">
        <v>3056</v>
      </c>
      <c r="S576" s="27" t="s">
        <v>3056</v>
      </c>
      <c r="T576" s="27" t="s">
        <v>4126</v>
      </c>
    </row>
    <row r="577" spans="1:20" s="20" customFormat="1" ht="30">
      <c r="A577" s="115"/>
      <c r="B577" s="22">
        <v>518</v>
      </c>
      <c r="C577" s="23">
        <v>1602</v>
      </c>
      <c r="D577" s="24" t="s">
        <v>1184</v>
      </c>
      <c r="E577" s="25">
        <v>120</v>
      </c>
      <c r="F577" s="57" t="s">
        <v>1185</v>
      </c>
      <c r="G577" s="26" t="s">
        <v>3056</v>
      </c>
      <c r="H577" s="27" t="s">
        <v>1037</v>
      </c>
      <c r="I577" s="26" t="s">
        <v>1105</v>
      </c>
      <c r="J577" s="25" t="s">
        <v>1027</v>
      </c>
      <c r="K577" s="25" t="s">
        <v>1027</v>
      </c>
      <c r="L577" s="25" t="s">
        <v>1027</v>
      </c>
      <c r="M577" s="27" t="s">
        <v>3056</v>
      </c>
      <c r="N577" s="27" t="s">
        <v>3056</v>
      </c>
      <c r="O577" s="24" t="s">
        <v>3056</v>
      </c>
      <c r="P577" s="27" t="s">
        <v>3056</v>
      </c>
      <c r="Q577" s="27" t="s">
        <v>3056</v>
      </c>
      <c r="R577" s="27" t="s">
        <v>3056</v>
      </c>
      <c r="S577" s="27" t="s">
        <v>3056</v>
      </c>
      <c r="T577" s="27" t="s">
        <v>4126</v>
      </c>
    </row>
    <row r="578" spans="1:20" s="20" customFormat="1" ht="120">
      <c r="A578" s="115"/>
      <c r="B578" s="22"/>
      <c r="C578" s="23">
        <v>1602</v>
      </c>
      <c r="D578" s="24" t="s">
        <v>1184</v>
      </c>
      <c r="E578" s="25">
        <v>120</v>
      </c>
      <c r="F578" s="57" t="s">
        <v>1188</v>
      </c>
      <c r="G578" s="26" t="s">
        <v>3056</v>
      </c>
      <c r="H578" s="27" t="s">
        <v>1187</v>
      </c>
      <c r="I578" s="26" t="s">
        <v>1186</v>
      </c>
      <c r="J578" s="25" t="s">
        <v>1027</v>
      </c>
      <c r="K578" s="25" t="s">
        <v>1027</v>
      </c>
      <c r="L578" s="25" t="s">
        <v>1027</v>
      </c>
      <c r="M578" s="27" t="s">
        <v>3056</v>
      </c>
      <c r="N578" s="27" t="s">
        <v>3056</v>
      </c>
      <c r="O578" s="24" t="s">
        <v>3056</v>
      </c>
      <c r="P578" s="27" t="s">
        <v>3056</v>
      </c>
      <c r="Q578" s="27" t="s">
        <v>3056</v>
      </c>
      <c r="R578" s="27" t="s">
        <v>3056</v>
      </c>
      <c r="S578" s="27" t="s">
        <v>3056</v>
      </c>
      <c r="T578" s="27" t="s">
        <v>4126</v>
      </c>
    </row>
    <row r="579" spans="1:20" s="20" customFormat="1" ht="30">
      <c r="A579" s="115"/>
      <c r="B579" s="22">
        <v>519</v>
      </c>
      <c r="C579" s="23">
        <v>1601</v>
      </c>
      <c r="D579" s="24">
        <v>37773</v>
      </c>
      <c r="E579" s="25">
        <v>120</v>
      </c>
      <c r="F579" s="57" t="s">
        <v>1189</v>
      </c>
      <c r="G579" s="26" t="s">
        <v>3056</v>
      </c>
      <c r="H579" s="27" t="s">
        <v>1025</v>
      </c>
      <c r="I579" s="26" t="s">
        <v>1075</v>
      </c>
      <c r="J579" s="25">
        <v>96</v>
      </c>
      <c r="K579" s="27">
        <v>1392</v>
      </c>
      <c r="L579" s="24">
        <v>34701</v>
      </c>
      <c r="M579" s="27" t="s">
        <v>3056</v>
      </c>
      <c r="N579" s="27" t="s">
        <v>3056</v>
      </c>
      <c r="O579" s="24" t="s">
        <v>3056</v>
      </c>
      <c r="P579" s="27" t="s">
        <v>3056</v>
      </c>
      <c r="Q579" s="27" t="s">
        <v>3056</v>
      </c>
      <c r="R579" s="27" t="s">
        <v>3056</v>
      </c>
      <c r="S579" s="27" t="s">
        <v>3056</v>
      </c>
      <c r="T579" s="27" t="s">
        <v>4126</v>
      </c>
    </row>
    <row r="580" spans="1:20" s="20" customFormat="1" ht="45">
      <c r="A580" s="115"/>
      <c r="B580" s="22">
        <v>520</v>
      </c>
      <c r="C580" s="23">
        <v>1600</v>
      </c>
      <c r="D580" s="24">
        <v>37569</v>
      </c>
      <c r="E580" s="75">
        <v>120</v>
      </c>
      <c r="F580" s="57" t="s">
        <v>1190</v>
      </c>
      <c r="G580" s="26" t="s">
        <v>1191</v>
      </c>
      <c r="H580" s="27" t="s">
        <v>1192</v>
      </c>
      <c r="I580" s="26"/>
      <c r="J580" s="27" t="s">
        <v>903</v>
      </c>
      <c r="K580" s="27" t="s">
        <v>1194</v>
      </c>
      <c r="L580" s="24" t="s">
        <v>1195</v>
      </c>
      <c r="M580" s="27" t="s">
        <v>3056</v>
      </c>
      <c r="N580" s="27" t="s">
        <v>3056</v>
      </c>
      <c r="O580" s="24" t="s">
        <v>3056</v>
      </c>
      <c r="P580" s="27" t="s">
        <v>3056</v>
      </c>
      <c r="Q580" s="27" t="s">
        <v>3056</v>
      </c>
      <c r="R580" s="27" t="s">
        <v>3056</v>
      </c>
      <c r="S580" s="27" t="s">
        <v>3056</v>
      </c>
      <c r="T580" s="27" t="s">
        <v>4450</v>
      </c>
    </row>
    <row r="581" spans="1:20" s="20" customFormat="1" ht="45">
      <c r="A581" s="115"/>
      <c r="B581" s="22">
        <v>521</v>
      </c>
      <c r="C581" s="23">
        <v>1599</v>
      </c>
      <c r="D581" s="24">
        <v>37569</v>
      </c>
      <c r="E581" s="75">
        <v>120</v>
      </c>
      <c r="F581" s="57" t="s">
        <v>1196</v>
      </c>
      <c r="G581" s="26" t="s">
        <v>662</v>
      </c>
      <c r="H581" s="27" t="s">
        <v>1192</v>
      </c>
      <c r="I581" s="26"/>
      <c r="J581" s="27" t="s">
        <v>1129</v>
      </c>
      <c r="K581" s="27" t="s">
        <v>1197</v>
      </c>
      <c r="L581" s="24" t="s">
        <v>1198</v>
      </c>
      <c r="M581" s="27" t="s">
        <v>3056</v>
      </c>
      <c r="N581" s="27" t="s">
        <v>3056</v>
      </c>
      <c r="O581" s="24" t="s">
        <v>3056</v>
      </c>
      <c r="P581" s="27" t="s">
        <v>3056</v>
      </c>
      <c r="Q581" s="27" t="s">
        <v>3056</v>
      </c>
      <c r="R581" s="27" t="s">
        <v>3056</v>
      </c>
      <c r="S581" s="27" t="s">
        <v>3056</v>
      </c>
      <c r="T581" s="27" t="s">
        <v>4450</v>
      </c>
    </row>
    <row r="582" spans="1:20" s="20" customFormat="1" ht="45">
      <c r="A582" s="115"/>
      <c r="B582" s="22">
        <v>522</v>
      </c>
      <c r="C582" s="23">
        <v>1598</v>
      </c>
      <c r="D582" s="24">
        <v>37569</v>
      </c>
      <c r="E582" s="75">
        <v>120</v>
      </c>
      <c r="F582" s="57" t="s">
        <v>1196</v>
      </c>
      <c r="G582" s="26" t="s">
        <v>662</v>
      </c>
      <c r="H582" s="27" t="s">
        <v>1192</v>
      </c>
      <c r="I582" s="26"/>
      <c r="J582" s="27">
        <v>120</v>
      </c>
      <c r="K582" s="27">
        <v>1597</v>
      </c>
      <c r="L582" s="24">
        <v>37569</v>
      </c>
      <c r="M582" s="27" t="s">
        <v>3056</v>
      </c>
      <c r="N582" s="27" t="s">
        <v>3056</v>
      </c>
      <c r="O582" s="24" t="s">
        <v>3056</v>
      </c>
      <c r="P582" s="27" t="s">
        <v>3056</v>
      </c>
      <c r="Q582" s="27" t="s">
        <v>3056</v>
      </c>
      <c r="R582" s="27" t="s">
        <v>3056</v>
      </c>
      <c r="S582" s="27" t="s">
        <v>3056</v>
      </c>
      <c r="T582" s="27" t="s">
        <v>4450</v>
      </c>
    </row>
    <row r="583" spans="1:20" s="20" customFormat="1" ht="45">
      <c r="A583" s="115"/>
      <c r="B583" s="22">
        <v>523</v>
      </c>
      <c r="C583" s="23">
        <v>1597</v>
      </c>
      <c r="D583" s="24">
        <v>37569</v>
      </c>
      <c r="E583" s="75">
        <v>120</v>
      </c>
      <c r="F583" s="57" t="s">
        <v>1196</v>
      </c>
      <c r="G583" s="26" t="s">
        <v>662</v>
      </c>
      <c r="H583" s="27" t="s">
        <v>1192</v>
      </c>
      <c r="I583" s="26"/>
      <c r="J583" s="25" t="s">
        <v>1027</v>
      </c>
      <c r="K583" s="25" t="s">
        <v>1027</v>
      </c>
      <c r="L583" s="25" t="s">
        <v>1027</v>
      </c>
      <c r="M583" s="27" t="s">
        <v>3056</v>
      </c>
      <c r="N583" s="27" t="s">
        <v>3056</v>
      </c>
      <c r="O583" s="24" t="s">
        <v>3056</v>
      </c>
      <c r="P583" s="27" t="s">
        <v>3056</v>
      </c>
      <c r="Q583" s="27" t="s">
        <v>3056</v>
      </c>
      <c r="R583" s="27" t="s">
        <v>3056</v>
      </c>
      <c r="S583" s="27" t="s">
        <v>3056</v>
      </c>
      <c r="T583" s="27" t="s">
        <v>4450</v>
      </c>
    </row>
    <row r="584" spans="1:20" s="20" customFormat="1" ht="30">
      <c r="A584" s="115"/>
      <c r="B584" s="22">
        <v>524</v>
      </c>
      <c r="C584" s="23">
        <v>1596</v>
      </c>
      <c r="D584" s="24" t="s">
        <v>1199</v>
      </c>
      <c r="E584" s="25">
        <v>120</v>
      </c>
      <c r="F584" s="57" t="s">
        <v>1200</v>
      </c>
      <c r="G584" s="26" t="s">
        <v>3056</v>
      </c>
      <c r="H584" s="27" t="s">
        <v>1025</v>
      </c>
      <c r="I584" s="26" t="s">
        <v>1105</v>
      </c>
      <c r="J584" s="25" t="s">
        <v>1027</v>
      </c>
      <c r="K584" s="25" t="s">
        <v>1027</v>
      </c>
      <c r="L584" s="25" t="s">
        <v>1027</v>
      </c>
      <c r="M584" s="27" t="s">
        <v>3056</v>
      </c>
      <c r="N584" s="27" t="s">
        <v>3056</v>
      </c>
      <c r="O584" s="24" t="s">
        <v>3056</v>
      </c>
      <c r="P584" s="27" t="s">
        <v>3056</v>
      </c>
      <c r="Q584" s="27" t="s">
        <v>3056</v>
      </c>
      <c r="R584" s="27" t="s">
        <v>3056</v>
      </c>
      <c r="S584" s="27" t="s">
        <v>3056</v>
      </c>
      <c r="T584" s="27" t="s">
        <v>4126</v>
      </c>
    </row>
    <row r="585" spans="1:20" s="20" customFormat="1" ht="45">
      <c r="A585" s="115"/>
      <c r="B585" s="22">
        <v>525</v>
      </c>
      <c r="C585" s="23">
        <v>1595</v>
      </c>
      <c r="D585" s="24" t="s">
        <v>1202</v>
      </c>
      <c r="E585" s="25">
        <v>120</v>
      </c>
      <c r="F585" s="57" t="s">
        <v>1203</v>
      </c>
      <c r="G585" s="26" t="s">
        <v>589</v>
      </c>
      <c r="H585" s="27">
        <v>30</v>
      </c>
      <c r="I585" s="26" t="s">
        <v>1204</v>
      </c>
      <c r="J585" s="25" t="s">
        <v>1027</v>
      </c>
      <c r="K585" s="25" t="s">
        <v>1027</v>
      </c>
      <c r="L585" s="25" t="s">
        <v>1027</v>
      </c>
      <c r="M585" s="27" t="s">
        <v>3056</v>
      </c>
      <c r="N585" s="27" t="s">
        <v>3056</v>
      </c>
      <c r="O585" s="24" t="s">
        <v>3056</v>
      </c>
      <c r="P585" s="27" t="s">
        <v>3056</v>
      </c>
      <c r="Q585" s="27" t="s">
        <v>3056</v>
      </c>
      <c r="R585" s="27" t="s">
        <v>3056</v>
      </c>
      <c r="S585" s="27" t="s">
        <v>3056</v>
      </c>
      <c r="T585" s="27" t="s">
        <v>4388</v>
      </c>
    </row>
    <row r="586" spans="1:20" s="20" customFormat="1" ht="240">
      <c r="A586" s="115"/>
      <c r="B586" s="22">
        <v>526</v>
      </c>
      <c r="C586" s="23">
        <v>1594</v>
      </c>
      <c r="D586" s="24">
        <v>37475</v>
      </c>
      <c r="E586" s="25">
        <v>120</v>
      </c>
      <c r="F586" s="57" t="s">
        <v>1207</v>
      </c>
      <c r="G586" s="26" t="s">
        <v>1205</v>
      </c>
      <c r="H586" s="27" t="s">
        <v>1206</v>
      </c>
      <c r="I586" s="26" t="s">
        <v>3056</v>
      </c>
      <c r="J586" s="25">
        <v>120</v>
      </c>
      <c r="K586" s="27">
        <v>1593</v>
      </c>
      <c r="L586" s="24">
        <v>37475</v>
      </c>
      <c r="M586" s="27" t="s">
        <v>3056</v>
      </c>
      <c r="N586" s="27" t="s">
        <v>3056</v>
      </c>
      <c r="O586" s="24" t="s">
        <v>3056</v>
      </c>
      <c r="P586" s="27" t="s">
        <v>3056</v>
      </c>
      <c r="Q586" s="27" t="s">
        <v>3056</v>
      </c>
      <c r="R586" s="27" t="s">
        <v>3056</v>
      </c>
      <c r="S586" s="27" t="s">
        <v>3056</v>
      </c>
      <c r="T586" s="27" t="s">
        <v>4388</v>
      </c>
    </row>
    <row r="587" spans="1:20" s="20" customFormat="1" ht="255">
      <c r="A587" s="115"/>
      <c r="B587" s="22">
        <v>527</v>
      </c>
      <c r="C587" s="23">
        <v>1593</v>
      </c>
      <c r="D587" s="24">
        <v>37475</v>
      </c>
      <c r="E587" s="25">
        <v>120</v>
      </c>
      <c r="F587" s="57" t="s">
        <v>1210</v>
      </c>
      <c r="G587" s="26" t="s">
        <v>846</v>
      </c>
      <c r="H587" s="27" t="s">
        <v>1208</v>
      </c>
      <c r="I587" s="26" t="s">
        <v>1209</v>
      </c>
      <c r="J587" s="25" t="s">
        <v>1027</v>
      </c>
      <c r="K587" s="25">
        <v>697</v>
      </c>
      <c r="L587" s="27" t="s">
        <v>4525</v>
      </c>
      <c r="M587" s="27" t="s">
        <v>3056</v>
      </c>
      <c r="N587" s="27" t="s">
        <v>3056</v>
      </c>
      <c r="O587" s="24" t="s">
        <v>3056</v>
      </c>
      <c r="P587" s="27" t="s">
        <v>3056</v>
      </c>
      <c r="Q587" s="27" t="s">
        <v>3056</v>
      </c>
      <c r="R587" s="27" t="s">
        <v>3056</v>
      </c>
      <c r="S587" s="27" t="s">
        <v>3056</v>
      </c>
      <c r="T587" s="27" t="s">
        <v>4388</v>
      </c>
    </row>
    <row r="588" spans="1:20" s="20" customFormat="1" ht="255">
      <c r="A588" s="115"/>
      <c r="B588" s="22">
        <v>528</v>
      </c>
      <c r="C588" s="23">
        <v>1592</v>
      </c>
      <c r="D588" s="24">
        <v>37475</v>
      </c>
      <c r="E588" s="25">
        <v>120</v>
      </c>
      <c r="F588" s="57" t="s">
        <v>1211</v>
      </c>
      <c r="G588" s="26" t="s">
        <v>3056</v>
      </c>
      <c r="H588" s="27" t="s">
        <v>1212</v>
      </c>
      <c r="I588" s="26" t="s">
        <v>1209</v>
      </c>
      <c r="J588" s="25" t="s">
        <v>1027</v>
      </c>
      <c r="K588" s="25">
        <v>697</v>
      </c>
      <c r="L588" s="27" t="s">
        <v>4525</v>
      </c>
      <c r="M588" s="27" t="s">
        <v>3056</v>
      </c>
      <c r="N588" s="27" t="s">
        <v>3056</v>
      </c>
      <c r="O588" s="24" t="s">
        <v>3056</v>
      </c>
      <c r="P588" s="27" t="s">
        <v>3056</v>
      </c>
      <c r="Q588" s="27" t="s">
        <v>3056</v>
      </c>
      <c r="R588" s="27" t="s">
        <v>3056</v>
      </c>
      <c r="S588" s="27" t="s">
        <v>3056</v>
      </c>
      <c r="T588" s="27" t="s">
        <v>4388</v>
      </c>
    </row>
    <row r="589" spans="1:20" s="20" customFormat="1" ht="30">
      <c r="A589" s="115"/>
      <c r="B589" s="22">
        <v>529</v>
      </c>
      <c r="C589" s="23">
        <v>1591</v>
      </c>
      <c r="D589" s="24" t="s">
        <v>1213</v>
      </c>
      <c r="E589" s="25">
        <v>120</v>
      </c>
      <c r="F589" s="57" t="s">
        <v>1214</v>
      </c>
      <c r="G589" s="26" t="s">
        <v>3056</v>
      </c>
      <c r="H589" s="27" t="s">
        <v>1025</v>
      </c>
      <c r="I589" s="26" t="s">
        <v>1105</v>
      </c>
      <c r="J589" s="25" t="s">
        <v>1027</v>
      </c>
      <c r="K589" s="25" t="s">
        <v>1027</v>
      </c>
      <c r="L589" s="25" t="s">
        <v>1027</v>
      </c>
      <c r="M589" s="27" t="s">
        <v>3056</v>
      </c>
      <c r="N589" s="27" t="s">
        <v>3056</v>
      </c>
      <c r="O589" s="24" t="s">
        <v>3056</v>
      </c>
      <c r="P589" s="27" t="s">
        <v>3056</v>
      </c>
      <c r="Q589" s="27" t="s">
        <v>3056</v>
      </c>
      <c r="R589" s="27" t="s">
        <v>3056</v>
      </c>
      <c r="S589" s="27" t="s">
        <v>3056</v>
      </c>
      <c r="T589" s="27" t="s">
        <v>4126</v>
      </c>
    </row>
    <row r="590" spans="1:20" s="20" customFormat="1" ht="90">
      <c r="A590" s="115"/>
      <c r="B590" s="22">
        <v>530</v>
      </c>
      <c r="C590" s="23">
        <v>1590</v>
      </c>
      <c r="D590" s="24">
        <v>37289</v>
      </c>
      <c r="E590" s="25">
        <v>120</v>
      </c>
      <c r="F590" s="57" t="s">
        <v>1215</v>
      </c>
      <c r="G590" s="26" t="s">
        <v>3056</v>
      </c>
      <c r="H590" s="27" t="s">
        <v>1216</v>
      </c>
      <c r="I590" s="26" t="s">
        <v>1217</v>
      </c>
      <c r="J590" s="25" t="s">
        <v>1027</v>
      </c>
      <c r="K590" s="25" t="s">
        <v>1027</v>
      </c>
      <c r="L590" s="25" t="s">
        <v>1027</v>
      </c>
      <c r="M590" s="27" t="s">
        <v>3056</v>
      </c>
      <c r="N590" s="27" t="s">
        <v>3056</v>
      </c>
      <c r="O590" s="24" t="s">
        <v>3056</v>
      </c>
      <c r="P590" s="27" t="s">
        <v>3056</v>
      </c>
      <c r="Q590" s="27" t="s">
        <v>3056</v>
      </c>
      <c r="R590" s="27" t="s">
        <v>3056</v>
      </c>
      <c r="S590" s="27" t="s">
        <v>3056</v>
      </c>
      <c r="T590" s="27" t="s">
        <v>4126</v>
      </c>
    </row>
    <row r="591" spans="1:20" s="20" customFormat="1" ht="60">
      <c r="A591" s="115"/>
      <c r="B591" s="22">
        <v>531</v>
      </c>
      <c r="C591" s="23">
        <v>1589</v>
      </c>
      <c r="D591" s="24" t="s">
        <v>1218</v>
      </c>
      <c r="E591" s="25">
        <v>119</v>
      </c>
      <c r="F591" s="57" t="s">
        <v>1219</v>
      </c>
      <c r="G591" s="26" t="s">
        <v>1220</v>
      </c>
      <c r="H591" s="27" t="s">
        <v>968</v>
      </c>
      <c r="I591" s="26"/>
      <c r="J591" s="27" t="s">
        <v>4523</v>
      </c>
      <c r="K591" s="25">
        <v>122</v>
      </c>
      <c r="L591" s="25" t="s">
        <v>1027</v>
      </c>
      <c r="M591" s="27" t="s">
        <v>3056</v>
      </c>
      <c r="N591" s="27" t="s">
        <v>3056</v>
      </c>
      <c r="O591" s="24" t="s">
        <v>3056</v>
      </c>
      <c r="P591" s="27" t="s">
        <v>3056</v>
      </c>
      <c r="Q591" s="27" t="s">
        <v>3056</v>
      </c>
      <c r="R591" s="27" t="s">
        <v>3056</v>
      </c>
      <c r="S591" s="27" t="s">
        <v>3056</v>
      </c>
      <c r="T591" s="27" t="s">
        <v>4450</v>
      </c>
    </row>
    <row r="592" spans="1:20" s="20" customFormat="1" ht="60">
      <c r="A592" s="115"/>
      <c r="B592" s="22">
        <v>532</v>
      </c>
      <c r="C592" s="23">
        <v>1588</v>
      </c>
      <c r="D592" s="24" t="s">
        <v>1218</v>
      </c>
      <c r="E592" s="25">
        <v>119</v>
      </c>
      <c r="F592" s="57" t="s">
        <v>1219</v>
      </c>
      <c r="G592" s="26" t="s">
        <v>1222</v>
      </c>
      <c r="H592" s="27" t="s">
        <v>968</v>
      </c>
      <c r="I592" s="26"/>
      <c r="J592" s="25" t="s">
        <v>1027</v>
      </c>
      <c r="K592" s="25">
        <v>122</v>
      </c>
      <c r="L592" s="25" t="s">
        <v>1027</v>
      </c>
      <c r="M592" s="27" t="s">
        <v>3056</v>
      </c>
      <c r="N592" s="27" t="s">
        <v>3056</v>
      </c>
      <c r="O592" s="24" t="s">
        <v>3056</v>
      </c>
      <c r="P592" s="27" t="s">
        <v>3056</v>
      </c>
      <c r="Q592" s="27" t="s">
        <v>3056</v>
      </c>
      <c r="R592" s="27" t="s">
        <v>3056</v>
      </c>
      <c r="S592" s="27" t="s">
        <v>3056</v>
      </c>
      <c r="T592" s="27" t="s">
        <v>4450</v>
      </c>
    </row>
    <row r="593" spans="1:20" s="20" customFormat="1" ht="60">
      <c r="A593" s="115"/>
      <c r="B593" s="22">
        <v>533</v>
      </c>
      <c r="C593" s="23">
        <v>1587</v>
      </c>
      <c r="D593" s="24" t="s">
        <v>1218</v>
      </c>
      <c r="E593" s="25">
        <v>119</v>
      </c>
      <c r="F593" s="57" t="s">
        <v>1219</v>
      </c>
      <c r="G593" s="26" t="s">
        <v>1221</v>
      </c>
      <c r="H593" s="27" t="s">
        <v>968</v>
      </c>
      <c r="I593" s="26"/>
      <c r="J593" s="25" t="s">
        <v>1027</v>
      </c>
      <c r="K593" s="25">
        <v>122</v>
      </c>
      <c r="L593" s="25" t="s">
        <v>1027</v>
      </c>
      <c r="M593" s="27" t="s">
        <v>3056</v>
      </c>
      <c r="N593" s="27" t="s">
        <v>3056</v>
      </c>
      <c r="O593" s="24" t="s">
        <v>3056</v>
      </c>
      <c r="P593" s="27" t="s">
        <v>3056</v>
      </c>
      <c r="Q593" s="27" t="s">
        <v>3056</v>
      </c>
      <c r="R593" s="27" t="s">
        <v>3056</v>
      </c>
      <c r="S593" s="27" t="s">
        <v>3056</v>
      </c>
      <c r="T593" s="27" t="s">
        <v>4450</v>
      </c>
    </row>
    <row r="594" spans="1:20" s="20" customFormat="1" ht="150">
      <c r="A594" s="115"/>
      <c r="B594" s="22">
        <v>534</v>
      </c>
      <c r="C594" s="23">
        <v>1586</v>
      </c>
      <c r="D594" s="24" t="s">
        <v>1218</v>
      </c>
      <c r="E594" s="25">
        <v>119</v>
      </c>
      <c r="F594" s="57" t="s">
        <v>1223</v>
      </c>
      <c r="G594" s="26" t="s">
        <v>1224</v>
      </c>
      <c r="H594" s="27" t="s">
        <v>968</v>
      </c>
      <c r="I594" s="26"/>
      <c r="J594" s="25" t="s">
        <v>1027</v>
      </c>
      <c r="K594" s="25">
        <v>122</v>
      </c>
      <c r="L594" s="25" t="s">
        <v>1027</v>
      </c>
      <c r="M594" s="27" t="s">
        <v>3056</v>
      </c>
      <c r="N594" s="27" t="s">
        <v>3056</v>
      </c>
      <c r="O594" s="24" t="s">
        <v>3056</v>
      </c>
      <c r="P594" s="27" t="s">
        <v>3056</v>
      </c>
      <c r="Q594" s="27" t="s">
        <v>3056</v>
      </c>
      <c r="R594" s="27" t="s">
        <v>3056</v>
      </c>
      <c r="S594" s="27" t="s">
        <v>3056</v>
      </c>
      <c r="T594" s="27" t="s">
        <v>4450</v>
      </c>
    </row>
    <row r="595" spans="1:20" s="20" customFormat="1" ht="105">
      <c r="A595" s="115"/>
      <c r="B595" s="22">
        <v>535</v>
      </c>
      <c r="C595" s="23">
        <v>1585</v>
      </c>
      <c r="D595" s="24" t="s">
        <v>1218</v>
      </c>
      <c r="E595" s="25">
        <v>119</v>
      </c>
      <c r="F595" s="57" t="s">
        <v>1225</v>
      </c>
      <c r="G595" s="26" t="s">
        <v>1226</v>
      </c>
      <c r="H595" s="27" t="s">
        <v>968</v>
      </c>
      <c r="I595" s="26"/>
      <c r="J595" s="25" t="s">
        <v>1027</v>
      </c>
      <c r="K595" s="25">
        <v>122</v>
      </c>
      <c r="L595" s="25" t="s">
        <v>1027</v>
      </c>
      <c r="M595" s="27" t="s">
        <v>3056</v>
      </c>
      <c r="N595" s="27" t="s">
        <v>3056</v>
      </c>
      <c r="O595" s="24" t="s">
        <v>3056</v>
      </c>
      <c r="P595" s="27" t="s">
        <v>3056</v>
      </c>
      <c r="Q595" s="27" t="s">
        <v>3056</v>
      </c>
      <c r="R595" s="27" t="s">
        <v>3056</v>
      </c>
      <c r="S595" s="27" t="s">
        <v>3056</v>
      </c>
      <c r="T595" s="27" t="s">
        <v>4450</v>
      </c>
    </row>
    <row r="596" spans="1:20" s="20" customFormat="1" ht="45">
      <c r="A596" s="115"/>
      <c r="B596" s="22">
        <v>536</v>
      </c>
      <c r="C596" s="23">
        <v>1584</v>
      </c>
      <c r="D596" s="24" t="s">
        <v>1218</v>
      </c>
      <c r="E596" s="25">
        <v>119</v>
      </c>
      <c r="F596" s="57" t="s">
        <v>1227</v>
      </c>
      <c r="G596" s="26" t="s">
        <v>1228</v>
      </c>
      <c r="H596" s="27" t="s">
        <v>968</v>
      </c>
      <c r="I596" s="26"/>
      <c r="J596" s="25" t="s">
        <v>1027</v>
      </c>
      <c r="K596" s="25">
        <v>122</v>
      </c>
      <c r="L596" s="25" t="s">
        <v>1027</v>
      </c>
      <c r="M596" s="27" t="s">
        <v>3056</v>
      </c>
      <c r="N596" s="27" t="s">
        <v>3056</v>
      </c>
      <c r="O596" s="24" t="s">
        <v>3056</v>
      </c>
      <c r="P596" s="27" t="s">
        <v>3056</v>
      </c>
      <c r="Q596" s="27" t="s">
        <v>3056</v>
      </c>
      <c r="R596" s="27" t="s">
        <v>3056</v>
      </c>
      <c r="S596" s="27" t="s">
        <v>3056</v>
      </c>
      <c r="T596" s="27" t="s">
        <v>4450</v>
      </c>
    </row>
    <row r="597" spans="1:20" s="20" customFormat="1" ht="90">
      <c r="A597" s="115"/>
      <c r="B597" s="22">
        <v>537</v>
      </c>
      <c r="C597" s="23">
        <v>1583</v>
      </c>
      <c r="D597" s="24" t="s">
        <v>1218</v>
      </c>
      <c r="E597" s="25">
        <v>119</v>
      </c>
      <c r="F597" s="57" t="s">
        <v>1229</v>
      </c>
      <c r="G597" s="27" t="s">
        <v>1230</v>
      </c>
      <c r="H597" s="27" t="s">
        <v>968</v>
      </c>
      <c r="I597" s="26"/>
      <c r="J597" s="25" t="s">
        <v>1027</v>
      </c>
      <c r="K597" s="25">
        <v>122</v>
      </c>
      <c r="L597" s="25" t="s">
        <v>1027</v>
      </c>
      <c r="M597" s="27" t="s">
        <v>3056</v>
      </c>
      <c r="N597" s="27" t="s">
        <v>3056</v>
      </c>
      <c r="O597" s="24" t="s">
        <v>3056</v>
      </c>
      <c r="P597" s="27" t="s">
        <v>3056</v>
      </c>
      <c r="Q597" s="27" t="s">
        <v>3056</v>
      </c>
      <c r="R597" s="27" t="s">
        <v>3056</v>
      </c>
      <c r="S597" s="27" t="s">
        <v>3056</v>
      </c>
      <c r="T597" s="27" t="s">
        <v>4450</v>
      </c>
    </row>
    <row r="598" spans="1:20" s="20" customFormat="1" ht="285">
      <c r="A598" s="115"/>
      <c r="B598" s="22">
        <v>538</v>
      </c>
      <c r="C598" s="23">
        <v>1582</v>
      </c>
      <c r="D598" s="24" t="s">
        <v>1218</v>
      </c>
      <c r="E598" s="25">
        <v>119</v>
      </c>
      <c r="F598" s="57" t="s">
        <v>1231</v>
      </c>
      <c r="G598" s="26" t="s">
        <v>1232</v>
      </c>
      <c r="H598" s="27" t="s">
        <v>968</v>
      </c>
      <c r="I598" s="26"/>
      <c r="J598" s="25" t="s">
        <v>1027</v>
      </c>
      <c r="K598" s="25">
        <v>122</v>
      </c>
      <c r="L598" s="27" t="s">
        <v>4312</v>
      </c>
      <c r="M598" s="27" t="s">
        <v>3056</v>
      </c>
      <c r="N598" s="27" t="s">
        <v>3056</v>
      </c>
      <c r="O598" s="24" t="s">
        <v>3056</v>
      </c>
      <c r="P598" s="27" t="s">
        <v>3056</v>
      </c>
      <c r="Q598" s="27" t="s">
        <v>3056</v>
      </c>
      <c r="R598" s="27" t="s">
        <v>3056</v>
      </c>
      <c r="S598" s="27" t="s">
        <v>3056</v>
      </c>
      <c r="T598" s="27" t="s">
        <v>4450</v>
      </c>
    </row>
    <row r="599" spans="1:20" s="20" customFormat="1" ht="60">
      <c r="A599" s="115"/>
      <c r="B599" s="22">
        <v>539</v>
      </c>
      <c r="C599" s="23">
        <v>1581</v>
      </c>
      <c r="D599" s="24" t="s">
        <v>1233</v>
      </c>
      <c r="E599" s="25">
        <v>119</v>
      </c>
      <c r="F599" s="57" t="s">
        <v>1234</v>
      </c>
      <c r="G599" s="26" t="s">
        <v>512</v>
      </c>
      <c r="H599" s="129">
        <v>289</v>
      </c>
      <c r="I599" s="58"/>
      <c r="J599" s="26" t="s">
        <v>1236</v>
      </c>
      <c r="K599" s="27" t="s">
        <v>1237</v>
      </c>
      <c r="L599" s="27" t="s">
        <v>1238</v>
      </c>
      <c r="M599" s="26" t="s">
        <v>3056</v>
      </c>
      <c r="N599" s="27" t="s">
        <v>3056</v>
      </c>
      <c r="O599" s="27" t="s">
        <v>3056</v>
      </c>
      <c r="P599" s="27" t="s">
        <v>3056</v>
      </c>
      <c r="Q599" s="27" t="s">
        <v>3056</v>
      </c>
      <c r="R599" s="27" t="s">
        <v>3056</v>
      </c>
      <c r="S599" s="27" t="s">
        <v>3056</v>
      </c>
      <c r="T599" s="27" t="s">
        <v>4388</v>
      </c>
    </row>
    <row r="600" spans="1:20" s="20" customFormat="1" ht="30">
      <c r="A600" s="115"/>
      <c r="B600" s="22">
        <v>540</v>
      </c>
      <c r="C600" s="23">
        <v>1580</v>
      </c>
      <c r="D600" s="24" t="s">
        <v>1233</v>
      </c>
      <c r="E600" s="25">
        <v>119</v>
      </c>
      <c r="F600" s="57" t="s">
        <v>1239</v>
      </c>
      <c r="G600" s="26" t="s">
        <v>3056</v>
      </c>
      <c r="H600" s="27" t="s">
        <v>1240</v>
      </c>
      <c r="I600" s="26" t="s">
        <v>1036</v>
      </c>
      <c r="J600" s="27" t="s">
        <v>1242</v>
      </c>
      <c r="K600" s="27" t="s">
        <v>1241</v>
      </c>
      <c r="L600" s="24" t="s">
        <v>1243</v>
      </c>
      <c r="M600" s="27" t="s">
        <v>3056</v>
      </c>
      <c r="N600" s="27" t="s">
        <v>3056</v>
      </c>
      <c r="O600" s="24" t="s">
        <v>3056</v>
      </c>
      <c r="P600" s="27" t="s">
        <v>3056</v>
      </c>
      <c r="Q600" s="27" t="s">
        <v>3056</v>
      </c>
      <c r="R600" s="27" t="s">
        <v>3056</v>
      </c>
      <c r="S600" s="27" t="s">
        <v>3056</v>
      </c>
      <c r="T600" s="27" t="s">
        <v>4126</v>
      </c>
    </row>
    <row r="601" spans="1:20" s="20" customFormat="1" ht="30">
      <c r="A601" s="115"/>
      <c r="B601" s="22">
        <v>541</v>
      </c>
      <c r="C601" s="23">
        <v>1579</v>
      </c>
      <c r="D601" s="24" t="s">
        <v>1233</v>
      </c>
      <c r="E601" s="25">
        <v>119</v>
      </c>
      <c r="F601" s="57" t="s">
        <v>1244</v>
      </c>
      <c r="G601" s="26" t="s">
        <v>3056</v>
      </c>
      <c r="H601" s="27" t="s">
        <v>1025</v>
      </c>
      <c r="I601" s="26" t="s">
        <v>1075</v>
      </c>
      <c r="J601" s="27" t="s">
        <v>1242</v>
      </c>
      <c r="K601" s="27" t="s">
        <v>1245</v>
      </c>
      <c r="L601" s="24" t="s">
        <v>1243</v>
      </c>
      <c r="M601" s="27" t="s">
        <v>3056</v>
      </c>
      <c r="N601" s="27" t="s">
        <v>3056</v>
      </c>
      <c r="O601" s="24" t="s">
        <v>3056</v>
      </c>
      <c r="P601" s="27" t="s">
        <v>3056</v>
      </c>
      <c r="Q601" s="27" t="s">
        <v>3056</v>
      </c>
      <c r="R601" s="27" t="s">
        <v>3056</v>
      </c>
      <c r="S601" s="27" t="s">
        <v>3056</v>
      </c>
      <c r="T601" s="27" t="s">
        <v>4126</v>
      </c>
    </row>
    <row r="602" spans="1:20" s="20" customFormat="1" ht="30">
      <c r="A602" s="115"/>
      <c r="B602" s="22">
        <v>542</v>
      </c>
      <c r="C602" s="23">
        <v>1578</v>
      </c>
      <c r="D602" s="24">
        <v>37080</v>
      </c>
      <c r="E602" s="25">
        <v>119</v>
      </c>
      <c r="F602" s="57" t="s">
        <v>1246</v>
      </c>
      <c r="G602" s="26" t="s">
        <v>3056</v>
      </c>
      <c r="H602" s="27" t="s">
        <v>1025</v>
      </c>
      <c r="I602" s="26" t="s">
        <v>1105</v>
      </c>
      <c r="J602" s="25">
        <v>96</v>
      </c>
      <c r="K602" s="27" t="s">
        <v>3056</v>
      </c>
      <c r="L602" s="24" t="s">
        <v>3056</v>
      </c>
      <c r="M602" s="27" t="s">
        <v>3056</v>
      </c>
      <c r="N602" s="27" t="s">
        <v>3056</v>
      </c>
      <c r="O602" s="24" t="s">
        <v>3056</v>
      </c>
      <c r="P602" s="27" t="s">
        <v>3056</v>
      </c>
      <c r="Q602" s="27" t="s">
        <v>3056</v>
      </c>
      <c r="R602" s="27" t="s">
        <v>3056</v>
      </c>
      <c r="S602" s="27" t="s">
        <v>3056</v>
      </c>
      <c r="T602" s="27" t="s">
        <v>4126</v>
      </c>
    </row>
    <row r="603" spans="1:20" s="20" customFormat="1" ht="30">
      <c r="A603" s="115"/>
      <c r="B603" s="22">
        <v>543</v>
      </c>
      <c r="C603" s="23">
        <v>1577</v>
      </c>
      <c r="D603" s="24">
        <v>37050</v>
      </c>
      <c r="E603" s="25">
        <v>119</v>
      </c>
      <c r="F603" s="57" t="s">
        <v>1247</v>
      </c>
      <c r="G603" s="26" t="s">
        <v>3056</v>
      </c>
      <c r="H603" s="27" t="s">
        <v>1025</v>
      </c>
      <c r="I603" s="26" t="s">
        <v>1075</v>
      </c>
      <c r="J603" s="25" t="s">
        <v>1027</v>
      </c>
      <c r="K603" s="25" t="s">
        <v>1027</v>
      </c>
      <c r="L603" s="25" t="s">
        <v>1027</v>
      </c>
      <c r="M603" s="27" t="s">
        <v>3056</v>
      </c>
      <c r="N603" s="27" t="s">
        <v>3056</v>
      </c>
      <c r="O603" s="24" t="s">
        <v>3056</v>
      </c>
      <c r="P603" s="27" t="s">
        <v>3056</v>
      </c>
      <c r="Q603" s="27" t="s">
        <v>3056</v>
      </c>
      <c r="R603" s="27" t="s">
        <v>3056</v>
      </c>
      <c r="S603" s="27" t="s">
        <v>3056</v>
      </c>
      <c r="T603" s="27" t="s">
        <v>4126</v>
      </c>
    </row>
    <row r="604" spans="1:20" s="20" customFormat="1" ht="105">
      <c r="A604" s="115"/>
      <c r="B604" s="22">
        <v>544</v>
      </c>
      <c r="C604" s="23">
        <v>1576</v>
      </c>
      <c r="D604" s="24" t="s">
        <v>1248</v>
      </c>
      <c r="E604" s="25">
        <v>119</v>
      </c>
      <c r="F604" s="57" t="s">
        <v>1249</v>
      </c>
      <c r="G604" s="26" t="s">
        <v>1250</v>
      </c>
      <c r="H604" s="27" t="s">
        <v>1251</v>
      </c>
      <c r="I604" s="26" t="s">
        <v>3056</v>
      </c>
      <c r="J604" s="25">
        <v>96</v>
      </c>
      <c r="K604" s="27" t="s">
        <v>4672</v>
      </c>
      <c r="L604" s="24" t="s">
        <v>4673</v>
      </c>
      <c r="M604" s="27" t="s">
        <v>3056</v>
      </c>
      <c r="N604" s="27" t="s">
        <v>3056</v>
      </c>
      <c r="O604" s="24" t="s">
        <v>3056</v>
      </c>
      <c r="P604" s="27" t="s">
        <v>3056</v>
      </c>
      <c r="Q604" s="27" t="s">
        <v>3056</v>
      </c>
      <c r="R604" s="27" t="s">
        <v>3056</v>
      </c>
      <c r="S604" s="27" t="s">
        <v>3056</v>
      </c>
      <c r="T604" s="27" t="s">
        <v>4388</v>
      </c>
    </row>
    <row r="605" spans="1:20" s="20" customFormat="1" ht="60">
      <c r="A605" s="115"/>
      <c r="B605" s="22"/>
      <c r="C605" s="23">
        <v>1576</v>
      </c>
      <c r="D605" s="24" t="s">
        <v>1248</v>
      </c>
      <c r="E605" s="25">
        <v>119</v>
      </c>
      <c r="F605" s="57" t="s">
        <v>1249</v>
      </c>
      <c r="G605" s="26" t="s">
        <v>1022</v>
      </c>
      <c r="H605" s="27" t="s">
        <v>633</v>
      </c>
      <c r="I605" s="26" t="s">
        <v>3056</v>
      </c>
      <c r="J605" s="25">
        <v>96</v>
      </c>
      <c r="K605" s="27" t="s">
        <v>4672</v>
      </c>
      <c r="L605" s="24" t="s">
        <v>4673</v>
      </c>
      <c r="M605" s="27" t="s">
        <v>3056</v>
      </c>
      <c r="N605" s="27" t="s">
        <v>3056</v>
      </c>
      <c r="O605" s="24" t="s">
        <v>3056</v>
      </c>
      <c r="P605" s="27" t="s">
        <v>3056</v>
      </c>
      <c r="Q605" s="27" t="s">
        <v>3056</v>
      </c>
      <c r="R605" s="27" t="s">
        <v>3056</v>
      </c>
      <c r="S605" s="27" t="s">
        <v>3056</v>
      </c>
      <c r="T605" s="27" t="s">
        <v>4388</v>
      </c>
    </row>
    <row r="606" spans="1:20" s="20" customFormat="1" ht="60">
      <c r="A606" s="115"/>
      <c r="B606" s="22"/>
      <c r="C606" s="23">
        <v>1576</v>
      </c>
      <c r="D606" s="24" t="s">
        <v>1248</v>
      </c>
      <c r="E606" s="25">
        <v>119</v>
      </c>
      <c r="F606" s="57" t="s">
        <v>1249</v>
      </c>
      <c r="G606" s="26" t="s">
        <v>1021</v>
      </c>
      <c r="H606" s="27" t="s">
        <v>295</v>
      </c>
      <c r="I606" s="26" t="s">
        <v>3056</v>
      </c>
      <c r="J606" s="25">
        <v>96</v>
      </c>
      <c r="K606" s="27" t="s">
        <v>4672</v>
      </c>
      <c r="L606" s="24" t="s">
        <v>4673</v>
      </c>
      <c r="M606" s="27" t="s">
        <v>3056</v>
      </c>
      <c r="N606" s="27" t="s">
        <v>3056</v>
      </c>
      <c r="O606" s="24" t="s">
        <v>3056</v>
      </c>
      <c r="P606" s="27" t="s">
        <v>3056</v>
      </c>
      <c r="Q606" s="27" t="s">
        <v>3056</v>
      </c>
      <c r="R606" s="27" t="s">
        <v>3056</v>
      </c>
      <c r="S606" s="27" t="s">
        <v>3056</v>
      </c>
      <c r="T606" s="27" t="s">
        <v>4388</v>
      </c>
    </row>
    <row r="607" spans="1:20" s="20" customFormat="1" ht="210">
      <c r="A607" s="115"/>
      <c r="B607" s="22"/>
      <c r="C607" s="23">
        <v>1576</v>
      </c>
      <c r="D607" s="24" t="s">
        <v>1248</v>
      </c>
      <c r="E607" s="25">
        <v>119</v>
      </c>
      <c r="F607" s="57" t="s">
        <v>1249</v>
      </c>
      <c r="G607" s="26" t="s">
        <v>1253</v>
      </c>
      <c r="H607" s="27" t="s">
        <v>1254</v>
      </c>
      <c r="I607" s="26" t="s">
        <v>3056</v>
      </c>
      <c r="J607" s="25">
        <v>96</v>
      </c>
      <c r="K607" s="27" t="s">
        <v>4672</v>
      </c>
      <c r="L607" s="24" t="s">
        <v>4673</v>
      </c>
      <c r="M607" s="27" t="s">
        <v>3056</v>
      </c>
      <c r="N607" s="27" t="s">
        <v>3056</v>
      </c>
      <c r="O607" s="24" t="s">
        <v>3056</v>
      </c>
      <c r="P607" s="27" t="s">
        <v>3056</v>
      </c>
      <c r="Q607" s="27" t="s">
        <v>3056</v>
      </c>
      <c r="R607" s="27" t="s">
        <v>3056</v>
      </c>
      <c r="S607" s="27" t="s">
        <v>3056</v>
      </c>
      <c r="T607" s="27" t="s">
        <v>4388</v>
      </c>
    </row>
    <row r="608" spans="1:20" s="20" customFormat="1" ht="75">
      <c r="A608" s="115"/>
      <c r="B608" s="22">
        <v>545</v>
      </c>
      <c r="C608" s="23">
        <v>1575</v>
      </c>
      <c r="D608" s="24" t="s">
        <v>1255</v>
      </c>
      <c r="E608" s="25">
        <v>119</v>
      </c>
      <c r="F608" s="57" t="s">
        <v>1256</v>
      </c>
      <c r="G608" s="26" t="s">
        <v>1259</v>
      </c>
      <c r="H608" s="27" t="s">
        <v>1258</v>
      </c>
      <c r="I608" s="26" t="s">
        <v>1257</v>
      </c>
      <c r="J608" s="27" t="s">
        <v>1260</v>
      </c>
      <c r="K608" s="27" t="s">
        <v>1261</v>
      </c>
      <c r="L608" s="24" t="s">
        <v>1262</v>
      </c>
      <c r="M608" s="27" t="s">
        <v>3056</v>
      </c>
      <c r="N608" s="27" t="s">
        <v>3056</v>
      </c>
      <c r="O608" s="24" t="s">
        <v>3056</v>
      </c>
      <c r="P608" s="27" t="s">
        <v>3056</v>
      </c>
      <c r="Q608" s="27" t="s">
        <v>3056</v>
      </c>
      <c r="R608" s="27" t="s">
        <v>3056</v>
      </c>
      <c r="S608" s="27" t="s">
        <v>3056</v>
      </c>
      <c r="T608" s="27" t="s">
        <v>4388</v>
      </c>
    </row>
    <row r="609" spans="1:20" s="20" customFormat="1" ht="210">
      <c r="A609" s="115"/>
      <c r="B609" s="22">
        <v>546</v>
      </c>
      <c r="C609" s="23">
        <v>1574</v>
      </c>
      <c r="D609" s="24" t="s">
        <v>1263</v>
      </c>
      <c r="E609" s="25">
        <v>119</v>
      </c>
      <c r="F609" s="57" t="s">
        <v>1264</v>
      </c>
      <c r="G609" s="26" t="s">
        <v>1265</v>
      </c>
      <c r="H609" s="27" t="s">
        <v>1254</v>
      </c>
      <c r="I609" s="26" t="s">
        <v>3056</v>
      </c>
      <c r="J609" s="27" t="s">
        <v>4245</v>
      </c>
      <c r="K609" s="27">
        <v>300</v>
      </c>
      <c r="L609" s="27" t="s">
        <v>4312</v>
      </c>
      <c r="M609" s="27" t="s">
        <v>3056</v>
      </c>
      <c r="N609" s="27" t="s">
        <v>3056</v>
      </c>
      <c r="O609" s="24" t="s">
        <v>3056</v>
      </c>
      <c r="P609" s="27" t="s">
        <v>3056</v>
      </c>
      <c r="Q609" s="27" t="s">
        <v>3056</v>
      </c>
      <c r="R609" s="27" t="s">
        <v>3056</v>
      </c>
      <c r="S609" s="27" t="s">
        <v>3056</v>
      </c>
      <c r="T609" s="27" t="s">
        <v>4388</v>
      </c>
    </row>
    <row r="610" spans="1:20" s="20" customFormat="1" ht="405">
      <c r="A610" s="115"/>
      <c r="B610" s="22">
        <v>547</v>
      </c>
      <c r="C610" s="23">
        <v>1573</v>
      </c>
      <c r="D610" s="24">
        <v>36985</v>
      </c>
      <c r="E610" s="25">
        <v>119</v>
      </c>
      <c r="F610" s="57" t="s">
        <v>1266</v>
      </c>
      <c r="G610" s="26" t="s">
        <v>1267</v>
      </c>
      <c r="H610" s="27" t="s">
        <v>1268</v>
      </c>
      <c r="I610" s="26" t="s">
        <v>3056</v>
      </c>
      <c r="J610" s="25">
        <v>96</v>
      </c>
      <c r="K610" s="27">
        <v>1410</v>
      </c>
      <c r="L610" s="24">
        <v>34765</v>
      </c>
      <c r="M610" s="27" t="s">
        <v>3056</v>
      </c>
      <c r="N610" s="27" t="s">
        <v>3056</v>
      </c>
      <c r="O610" s="24" t="s">
        <v>3056</v>
      </c>
      <c r="P610" s="27" t="s">
        <v>3056</v>
      </c>
      <c r="Q610" s="27" t="s">
        <v>3056</v>
      </c>
      <c r="R610" s="27" t="s">
        <v>3056</v>
      </c>
      <c r="S610" s="27" t="s">
        <v>3056</v>
      </c>
      <c r="T610" s="27" t="s">
        <v>4388</v>
      </c>
    </row>
    <row r="611" spans="1:20" s="20" customFormat="1" ht="45">
      <c r="A611" s="115"/>
      <c r="B611" s="22">
        <v>548</v>
      </c>
      <c r="C611" s="23">
        <v>1572</v>
      </c>
      <c r="D611" s="24" t="s">
        <v>1270</v>
      </c>
      <c r="E611" s="25">
        <v>119</v>
      </c>
      <c r="F611" s="57" t="s">
        <v>1271</v>
      </c>
      <c r="G611" s="26" t="s">
        <v>1272</v>
      </c>
      <c r="H611" s="27" t="s">
        <v>607</v>
      </c>
      <c r="I611" s="26"/>
      <c r="J611" s="25" t="s">
        <v>1027</v>
      </c>
      <c r="K611" s="27" t="s">
        <v>4674</v>
      </c>
      <c r="L611" s="27" t="s">
        <v>4312</v>
      </c>
      <c r="M611" s="27" t="s">
        <v>3056</v>
      </c>
      <c r="N611" s="27" t="s">
        <v>3056</v>
      </c>
      <c r="O611" s="24" t="s">
        <v>3056</v>
      </c>
      <c r="P611" s="27" t="s">
        <v>3056</v>
      </c>
      <c r="Q611" s="27" t="s">
        <v>3056</v>
      </c>
      <c r="R611" s="27" t="s">
        <v>3056</v>
      </c>
      <c r="S611" s="27" t="s">
        <v>3056</v>
      </c>
      <c r="T611" s="27" t="s">
        <v>4388</v>
      </c>
    </row>
    <row r="612" spans="1:20" s="20" customFormat="1" ht="45">
      <c r="A612" s="115"/>
      <c r="B612" s="22">
        <v>549</v>
      </c>
      <c r="C612" s="23">
        <v>1572</v>
      </c>
      <c r="D612" s="24" t="s">
        <v>1270</v>
      </c>
      <c r="E612" s="25">
        <v>119</v>
      </c>
      <c r="F612" s="57" t="s">
        <v>1271</v>
      </c>
      <c r="G612" s="26" t="s">
        <v>1273</v>
      </c>
      <c r="H612" s="27" t="s">
        <v>607</v>
      </c>
      <c r="I612" s="26"/>
      <c r="J612" s="27" t="s">
        <v>3056</v>
      </c>
      <c r="K612" s="27" t="s">
        <v>4674</v>
      </c>
      <c r="L612" s="27" t="s">
        <v>4312</v>
      </c>
      <c r="M612" s="27" t="s">
        <v>3056</v>
      </c>
      <c r="N612" s="27" t="s">
        <v>3056</v>
      </c>
      <c r="O612" s="24" t="s">
        <v>3056</v>
      </c>
      <c r="P612" s="27" t="s">
        <v>3056</v>
      </c>
      <c r="Q612" s="27" t="s">
        <v>3056</v>
      </c>
      <c r="R612" s="27" t="s">
        <v>3056</v>
      </c>
      <c r="S612" s="27" t="s">
        <v>3056</v>
      </c>
      <c r="T612" s="27" t="s">
        <v>4388</v>
      </c>
    </row>
    <row r="613" spans="1:20" s="20" customFormat="1" ht="210">
      <c r="A613" s="115"/>
      <c r="B613" s="22">
        <v>550</v>
      </c>
      <c r="C613" s="23">
        <v>1571</v>
      </c>
      <c r="D613" s="24">
        <v>36894</v>
      </c>
      <c r="E613" s="25">
        <v>119</v>
      </c>
      <c r="F613" s="57" t="s">
        <v>1274</v>
      </c>
      <c r="G613" s="26" t="s">
        <v>1275</v>
      </c>
      <c r="H613" s="27" t="s">
        <v>127</v>
      </c>
      <c r="I613" s="25" t="s">
        <v>1027</v>
      </c>
      <c r="J613" s="27" t="s">
        <v>4245</v>
      </c>
      <c r="K613" s="27">
        <v>300</v>
      </c>
      <c r="L613" s="27" t="s">
        <v>4312</v>
      </c>
      <c r="M613" s="27" t="s">
        <v>3056</v>
      </c>
      <c r="N613" s="27" t="s">
        <v>3056</v>
      </c>
      <c r="O613" s="24" t="s">
        <v>3056</v>
      </c>
      <c r="P613" s="27" t="s">
        <v>3056</v>
      </c>
      <c r="Q613" s="27" t="s">
        <v>3056</v>
      </c>
      <c r="R613" s="27" t="s">
        <v>3056</v>
      </c>
      <c r="S613" s="27" t="s">
        <v>3056</v>
      </c>
      <c r="T613" s="27" t="s">
        <v>4388</v>
      </c>
    </row>
    <row r="614" spans="1:20" s="20" customFormat="1" ht="75">
      <c r="A614" s="115"/>
      <c r="B614" s="22">
        <v>551</v>
      </c>
      <c r="C614" s="23">
        <v>1570</v>
      </c>
      <c r="D614" s="24" t="s">
        <v>1276</v>
      </c>
      <c r="E614" s="25">
        <v>119</v>
      </c>
      <c r="F614" s="57" t="s">
        <v>1277</v>
      </c>
      <c r="G614" s="26" t="s">
        <v>3056</v>
      </c>
      <c r="H614" s="27" t="s">
        <v>1279</v>
      </c>
      <c r="I614" s="26" t="s">
        <v>1280</v>
      </c>
      <c r="J614" s="25">
        <v>96</v>
      </c>
      <c r="K614" s="27">
        <v>1322</v>
      </c>
      <c r="L614" s="24" t="s">
        <v>1281</v>
      </c>
      <c r="M614" s="27" t="s">
        <v>3056</v>
      </c>
      <c r="N614" s="27" t="s">
        <v>3056</v>
      </c>
      <c r="O614" s="24" t="s">
        <v>3056</v>
      </c>
      <c r="P614" s="27" t="s">
        <v>3056</v>
      </c>
      <c r="Q614" s="27" t="s">
        <v>3056</v>
      </c>
      <c r="R614" s="27" t="s">
        <v>3056</v>
      </c>
      <c r="S614" s="27" t="s">
        <v>3056</v>
      </c>
      <c r="T614" s="27" t="s">
        <v>4126</v>
      </c>
    </row>
    <row r="615" spans="1:20" s="20" customFormat="1" ht="90">
      <c r="A615" s="115"/>
      <c r="B615" s="22">
        <v>552</v>
      </c>
      <c r="C615" s="23">
        <v>1569</v>
      </c>
      <c r="D615" s="24" t="s">
        <v>1276</v>
      </c>
      <c r="E615" s="25">
        <v>119</v>
      </c>
      <c r="F615" s="57" t="s">
        <v>1282</v>
      </c>
      <c r="G615" s="26" t="s">
        <v>3056</v>
      </c>
      <c r="H615" s="27" t="s">
        <v>1283</v>
      </c>
      <c r="I615" s="26" t="s">
        <v>1284</v>
      </c>
      <c r="J615" s="25">
        <v>96</v>
      </c>
      <c r="K615" s="27">
        <v>1321</v>
      </c>
      <c r="L615" s="24" t="s">
        <v>1285</v>
      </c>
      <c r="M615" s="27" t="s">
        <v>3056</v>
      </c>
      <c r="N615" s="27" t="s">
        <v>3056</v>
      </c>
      <c r="O615" s="24" t="s">
        <v>3056</v>
      </c>
      <c r="P615" s="27" t="s">
        <v>3056</v>
      </c>
      <c r="Q615" s="27" t="s">
        <v>3056</v>
      </c>
      <c r="R615" s="27" t="s">
        <v>3056</v>
      </c>
      <c r="S615" s="27" t="s">
        <v>3056</v>
      </c>
      <c r="T615" s="27" t="s">
        <v>4126</v>
      </c>
    </row>
    <row r="616" spans="1:20" s="20" customFormat="1" ht="45">
      <c r="A616" s="115"/>
      <c r="B616" s="22">
        <v>553</v>
      </c>
      <c r="C616" s="23">
        <v>1568</v>
      </c>
      <c r="D616" s="24" t="s">
        <v>1286</v>
      </c>
      <c r="E616" s="25">
        <v>119</v>
      </c>
      <c r="F616" s="57" t="s">
        <v>1287</v>
      </c>
      <c r="G616" s="26" t="s">
        <v>589</v>
      </c>
      <c r="H616" s="27">
        <v>326</v>
      </c>
      <c r="I616" s="25" t="s">
        <v>1027</v>
      </c>
      <c r="J616" s="25">
        <v>119</v>
      </c>
      <c r="K616" s="27">
        <v>21512</v>
      </c>
      <c r="L616" s="24">
        <v>35500</v>
      </c>
      <c r="M616" s="27" t="s">
        <v>3056</v>
      </c>
      <c r="N616" s="27" t="s">
        <v>3056</v>
      </c>
      <c r="O616" s="24" t="s">
        <v>3056</v>
      </c>
      <c r="P616" s="27" t="s">
        <v>3056</v>
      </c>
      <c r="Q616" s="27" t="s">
        <v>3056</v>
      </c>
      <c r="R616" s="27" t="s">
        <v>3056</v>
      </c>
      <c r="S616" s="27" t="s">
        <v>3056</v>
      </c>
      <c r="T616" s="27" t="s">
        <v>4388</v>
      </c>
    </row>
    <row r="617" spans="1:20" s="20" customFormat="1" ht="60">
      <c r="A617" s="115"/>
      <c r="B617" s="22">
        <v>554</v>
      </c>
      <c r="C617" s="23">
        <v>1567</v>
      </c>
      <c r="D617" s="24" t="s">
        <v>1286</v>
      </c>
      <c r="E617" s="25">
        <v>119</v>
      </c>
      <c r="F617" s="57" t="s">
        <v>1256</v>
      </c>
      <c r="G617" s="26" t="s">
        <v>589</v>
      </c>
      <c r="H617" s="27" t="s">
        <v>1288</v>
      </c>
      <c r="I617" s="25" t="s">
        <v>1027</v>
      </c>
      <c r="J617" s="27" t="s">
        <v>985</v>
      </c>
      <c r="K617" s="27" t="s">
        <v>1289</v>
      </c>
      <c r="L617" s="24" t="s">
        <v>1290</v>
      </c>
      <c r="M617" s="27" t="s">
        <v>3056</v>
      </c>
      <c r="N617" s="27" t="s">
        <v>3056</v>
      </c>
      <c r="O617" s="24" t="s">
        <v>3056</v>
      </c>
      <c r="P617" s="27" t="s">
        <v>3056</v>
      </c>
      <c r="Q617" s="27" t="s">
        <v>3056</v>
      </c>
      <c r="R617" s="27" t="s">
        <v>3056</v>
      </c>
      <c r="S617" s="27" t="s">
        <v>3056</v>
      </c>
      <c r="T617" s="27" t="s">
        <v>4388</v>
      </c>
    </row>
    <row r="618" spans="1:20" s="20" customFormat="1" ht="45">
      <c r="A618" s="115"/>
      <c r="B618" s="22">
        <v>555</v>
      </c>
      <c r="C618" s="23">
        <v>1566</v>
      </c>
      <c r="D618" s="24" t="s">
        <v>1286</v>
      </c>
      <c r="E618" s="25">
        <v>119</v>
      </c>
      <c r="F618" s="57" t="s">
        <v>1291</v>
      </c>
      <c r="G618" s="26" t="s">
        <v>589</v>
      </c>
      <c r="H618" s="27">
        <v>290</v>
      </c>
      <c r="I618" s="25" t="s">
        <v>1027</v>
      </c>
      <c r="J618" s="27" t="s">
        <v>993</v>
      </c>
      <c r="K618" s="27" t="s">
        <v>1292</v>
      </c>
      <c r="L618" s="24" t="s">
        <v>1008</v>
      </c>
      <c r="M618" s="27" t="s">
        <v>3056</v>
      </c>
      <c r="N618" s="27" t="s">
        <v>3056</v>
      </c>
      <c r="O618" s="24" t="s">
        <v>3056</v>
      </c>
      <c r="P618" s="27" t="s">
        <v>3056</v>
      </c>
      <c r="Q618" s="27" t="s">
        <v>3056</v>
      </c>
      <c r="R618" s="27" t="s">
        <v>3056</v>
      </c>
      <c r="S618" s="27" t="s">
        <v>3056</v>
      </c>
      <c r="T618" s="27" t="s">
        <v>4388</v>
      </c>
    </row>
    <row r="619" spans="1:20" s="20" customFormat="1" ht="60">
      <c r="A619" s="115"/>
      <c r="B619" s="22">
        <v>556</v>
      </c>
      <c r="C619" s="23">
        <v>1565</v>
      </c>
      <c r="D619" s="24" t="s">
        <v>1293</v>
      </c>
      <c r="E619" s="25">
        <v>119</v>
      </c>
      <c r="F619" s="57" t="s">
        <v>1274</v>
      </c>
      <c r="G619" s="26" t="s">
        <v>1294</v>
      </c>
      <c r="H619" s="27">
        <v>46</v>
      </c>
      <c r="I619" s="26"/>
      <c r="J619" s="25"/>
      <c r="K619" s="27" t="s">
        <v>4675</v>
      </c>
      <c r="L619" s="24" t="s">
        <v>4676</v>
      </c>
      <c r="M619" s="27" t="s">
        <v>3056</v>
      </c>
      <c r="N619" s="27" t="s">
        <v>3056</v>
      </c>
      <c r="O619" s="24" t="s">
        <v>3056</v>
      </c>
      <c r="P619" s="27" t="s">
        <v>3056</v>
      </c>
      <c r="Q619" s="27" t="s">
        <v>3056</v>
      </c>
      <c r="R619" s="27" t="s">
        <v>3056</v>
      </c>
      <c r="S619" s="27" t="s">
        <v>3056</v>
      </c>
      <c r="T619" s="27" t="s">
        <v>4388</v>
      </c>
    </row>
    <row r="620" spans="1:20" s="20" customFormat="1" ht="60">
      <c r="A620" s="115"/>
      <c r="B620" s="22"/>
      <c r="C620" s="23">
        <v>1565</v>
      </c>
      <c r="D620" s="24" t="s">
        <v>1293</v>
      </c>
      <c r="E620" s="25">
        <v>119</v>
      </c>
      <c r="F620" s="57" t="s">
        <v>1274</v>
      </c>
      <c r="G620" s="26" t="s">
        <v>1296</v>
      </c>
      <c r="H620" s="27">
        <v>18</v>
      </c>
      <c r="I620" s="26"/>
      <c r="J620" s="27" t="s">
        <v>3056</v>
      </c>
      <c r="K620" s="27" t="s">
        <v>4675</v>
      </c>
      <c r="L620" s="24" t="s">
        <v>4676</v>
      </c>
      <c r="M620" s="27" t="s">
        <v>3056</v>
      </c>
      <c r="N620" s="27" t="s">
        <v>3056</v>
      </c>
      <c r="O620" s="24" t="s">
        <v>3056</v>
      </c>
      <c r="P620" s="27" t="s">
        <v>3056</v>
      </c>
      <c r="Q620" s="27" t="s">
        <v>3056</v>
      </c>
      <c r="R620" s="27" t="s">
        <v>3056</v>
      </c>
      <c r="S620" s="27" t="s">
        <v>3056</v>
      </c>
      <c r="T620" s="27" t="s">
        <v>4388</v>
      </c>
    </row>
    <row r="621" spans="1:20" s="20" customFormat="1" ht="60">
      <c r="A621" s="115"/>
      <c r="B621" s="22"/>
      <c r="C621" s="23">
        <v>1565</v>
      </c>
      <c r="D621" s="24" t="s">
        <v>1293</v>
      </c>
      <c r="E621" s="25">
        <v>119</v>
      </c>
      <c r="F621" s="57" t="s">
        <v>1274</v>
      </c>
      <c r="G621" s="26" t="s">
        <v>1297</v>
      </c>
      <c r="H621" s="27">
        <v>17</v>
      </c>
      <c r="I621" s="26"/>
      <c r="J621" s="27" t="s">
        <v>3056</v>
      </c>
      <c r="K621" s="27" t="s">
        <v>4675</v>
      </c>
      <c r="L621" s="24" t="s">
        <v>4676</v>
      </c>
      <c r="M621" s="27" t="s">
        <v>3056</v>
      </c>
      <c r="N621" s="27" t="s">
        <v>3056</v>
      </c>
      <c r="O621" s="24" t="s">
        <v>3056</v>
      </c>
      <c r="P621" s="27" t="s">
        <v>3056</v>
      </c>
      <c r="Q621" s="27" t="s">
        <v>3056</v>
      </c>
      <c r="R621" s="27" t="s">
        <v>3056</v>
      </c>
      <c r="S621" s="27" t="s">
        <v>3056</v>
      </c>
      <c r="T621" s="27" t="s">
        <v>4388</v>
      </c>
    </row>
    <row r="622" spans="1:20" s="20" customFormat="1" ht="60">
      <c r="A622" s="115"/>
      <c r="B622" s="22"/>
      <c r="C622" s="23">
        <v>1565</v>
      </c>
      <c r="D622" s="24" t="s">
        <v>1293</v>
      </c>
      <c r="E622" s="25">
        <v>119</v>
      </c>
      <c r="F622" s="57" t="s">
        <v>1274</v>
      </c>
      <c r="G622" s="26" t="s">
        <v>1300</v>
      </c>
      <c r="H622" s="27" t="s">
        <v>1301</v>
      </c>
      <c r="I622" s="26" t="s">
        <v>3056</v>
      </c>
      <c r="J622" s="27" t="s">
        <v>3056</v>
      </c>
      <c r="K622" s="27" t="s">
        <v>4675</v>
      </c>
      <c r="L622" s="24" t="s">
        <v>4676</v>
      </c>
      <c r="M622" s="27" t="s">
        <v>3056</v>
      </c>
      <c r="N622" s="27" t="s">
        <v>3056</v>
      </c>
      <c r="O622" s="24" t="s">
        <v>3056</v>
      </c>
      <c r="P622" s="27" t="s">
        <v>3056</v>
      </c>
      <c r="Q622" s="27" t="s">
        <v>3056</v>
      </c>
      <c r="R622" s="27" t="s">
        <v>3056</v>
      </c>
      <c r="S622" s="27" t="s">
        <v>3056</v>
      </c>
      <c r="T622" s="27" t="s">
        <v>4388</v>
      </c>
    </row>
    <row r="623" spans="1:20" s="20" customFormat="1" ht="60">
      <c r="A623" s="115"/>
      <c r="B623" s="22"/>
      <c r="C623" s="23">
        <v>1565</v>
      </c>
      <c r="D623" s="24" t="s">
        <v>1293</v>
      </c>
      <c r="E623" s="25">
        <v>119</v>
      </c>
      <c r="F623" s="57" t="s">
        <v>1274</v>
      </c>
      <c r="G623" s="26" t="s">
        <v>1302</v>
      </c>
      <c r="H623" s="27">
        <v>107</v>
      </c>
      <c r="I623" s="26" t="s">
        <v>3056</v>
      </c>
      <c r="J623" s="27" t="s">
        <v>3056</v>
      </c>
      <c r="K623" s="27" t="s">
        <v>4675</v>
      </c>
      <c r="L623" s="24" t="s">
        <v>4676</v>
      </c>
      <c r="M623" s="27" t="s">
        <v>3056</v>
      </c>
      <c r="N623" s="27" t="s">
        <v>3056</v>
      </c>
      <c r="O623" s="24" t="s">
        <v>3056</v>
      </c>
      <c r="P623" s="27" t="s">
        <v>3056</v>
      </c>
      <c r="Q623" s="27" t="s">
        <v>3056</v>
      </c>
      <c r="R623" s="27" t="s">
        <v>3056</v>
      </c>
      <c r="S623" s="27" t="s">
        <v>3056</v>
      </c>
      <c r="T623" s="27" t="s">
        <v>4388</v>
      </c>
    </row>
    <row r="624" spans="1:20" s="20" customFormat="1" ht="60">
      <c r="A624" s="115"/>
      <c r="B624" s="22">
        <v>557</v>
      </c>
      <c r="C624" s="23">
        <v>1564</v>
      </c>
      <c r="D624" s="24">
        <v>36625</v>
      </c>
      <c r="E624" s="25">
        <v>119</v>
      </c>
      <c r="F624" s="57" t="s">
        <v>1303</v>
      </c>
      <c r="G624" s="26" t="s">
        <v>1304</v>
      </c>
      <c r="H624" s="27" t="s">
        <v>633</v>
      </c>
      <c r="I624" s="26"/>
      <c r="J624" s="25" t="s">
        <v>1027</v>
      </c>
      <c r="K624" s="27">
        <v>962</v>
      </c>
      <c r="L624" s="27" t="s">
        <v>4312</v>
      </c>
      <c r="M624" s="27" t="s">
        <v>3056</v>
      </c>
      <c r="N624" s="27" t="s">
        <v>3056</v>
      </c>
      <c r="O624" s="24" t="s">
        <v>3056</v>
      </c>
      <c r="P624" s="27" t="s">
        <v>3056</v>
      </c>
      <c r="Q624" s="27" t="s">
        <v>3056</v>
      </c>
      <c r="R624" s="27" t="s">
        <v>3056</v>
      </c>
      <c r="S624" s="27" t="s">
        <v>3056</v>
      </c>
      <c r="T624" s="27" t="s">
        <v>4388</v>
      </c>
    </row>
    <row r="625" spans="1:20" s="20" customFormat="1" ht="60">
      <c r="A625" s="115"/>
      <c r="B625" s="22">
        <v>558</v>
      </c>
      <c r="C625" s="23">
        <v>1563</v>
      </c>
      <c r="D625" s="24" t="s">
        <v>1305</v>
      </c>
      <c r="E625" s="25">
        <v>119</v>
      </c>
      <c r="F625" s="57" t="s">
        <v>1306</v>
      </c>
      <c r="G625" s="26" t="s">
        <v>3056</v>
      </c>
      <c r="H625" s="27" t="s">
        <v>1308</v>
      </c>
      <c r="I625" s="26" t="s">
        <v>1309</v>
      </c>
      <c r="J625" s="25" t="s">
        <v>1027</v>
      </c>
      <c r="K625" s="25" t="s">
        <v>1027</v>
      </c>
      <c r="L625" s="25" t="s">
        <v>1027</v>
      </c>
      <c r="M625" s="27" t="s">
        <v>3056</v>
      </c>
      <c r="N625" s="27" t="s">
        <v>3056</v>
      </c>
      <c r="O625" s="24" t="s">
        <v>3056</v>
      </c>
      <c r="P625" s="27" t="s">
        <v>3056</v>
      </c>
      <c r="Q625" s="27" t="s">
        <v>3056</v>
      </c>
      <c r="R625" s="27" t="s">
        <v>3056</v>
      </c>
      <c r="S625" s="27" t="s">
        <v>3056</v>
      </c>
      <c r="T625" s="27" t="s">
        <v>4126</v>
      </c>
    </row>
    <row r="626" spans="1:20" s="20" customFormat="1" ht="30">
      <c r="A626" s="115"/>
      <c r="B626" s="22">
        <v>559</v>
      </c>
      <c r="C626" s="23">
        <v>1562</v>
      </c>
      <c r="D626" s="24" t="s">
        <v>1305</v>
      </c>
      <c r="E626" s="25">
        <v>119</v>
      </c>
      <c r="F626" s="57" t="s">
        <v>1310</v>
      </c>
      <c r="G626" s="26" t="s">
        <v>3056</v>
      </c>
      <c r="H626" s="27" t="s">
        <v>1311</v>
      </c>
      <c r="I626" s="26" t="s">
        <v>1312</v>
      </c>
      <c r="J626" s="25" t="s">
        <v>1027</v>
      </c>
      <c r="K626" s="25" t="s">
        <v>1027</v>
      </c>
      <c r="L626" s="25" t="s">
        <v>1027</v>
      </c>
      <c r="M626" s="27" t="s">
        <v>3056</v>
      </c>
      <c r="N626" s="27" t="s">
        <v>3056</v>
      </c>
      <c r="O626" s="24" t="s">
        <v>3056</v>
      </c>
      <c r="P626" s="27" t="s">
        <v>3056</v>
      </c>
      <c r="Q626" s="27" t="s">
        <v>3056</v>
      </c>
      <c r="R626" s="27" t="s">
        <v>3056</v>
      </c>
      <c r="S626" s="27" t="s">
        <v>3056</v>
      </c>
      <c r="T626" s="27" t="s">
        <v>4126</v>
      </c>
    </row>
    <row r="627" spans="1:20" s="20" customFormat="1" ht="60">
      <c r="A627" s="115"/>
      <c r="B627" s="22">
        <v>560</v>
      </c>
      <c r="C627" s="23">
        <v>1561</v>
      </c>
      <c r="D627" s="24" t="s">
        <v>1305</v>
      </c>
      <c r="E627" s="25">
        <v>119</v>
      </c>
      <c r="F627" s="57" t="s">
        <v>1313</v>
      </c>
      <c r="G627" s="26" t="s">
        <v>3056</v>
      </c>
      <c r="H627" s="27" t="s">
        <v>1315</v>
      </c>
      <c r="I627" s="26" t="s">
        <v>1316</v>
      </c>
      <c r="J627" s="25" t="s">
        <v>1027</v>
      </c>
      <c r="K627" s="25" t="s">
        <v>1027</v>
      </c>
      <c r="L627" s="25" t="s">
        <v>1027</v>
      </c>
      <c r="M627" s="27" t="s">
        <v>3056</v>
      </c>
      <c r="N627" s="27" t="s">
        <v>3056</v>
      </c>
      <c r="O627" s="24" t="s">
        <v>3056</v>
      </c>
      <c r="P627" s="27" t="s">
        <v>3056</v>
      </c>
      <c r="Q627" s="27" t="s">
        <v>3056</v>
      </c>
      <c r="R627" s="27" t="s">
        <v>3056</v>
      </c>
      <c r="S627" s="27" t="s">
        <v>3056</v>
      </c>
      <c r="T627" s="27" t="s">
        <v>4126</v>
      </c>
    </row>
    <row r="628" spans="1:20" s="20" customFormat="1" ht="60">
      <c r="A628" s="115"/>
      <c r="B628" s="22">
        <v>561</v>
      </c>
      <c r="C628" s="23">
        <v>1560</v>
      </c>
      <c r="D628" s="24">
        <v>36837</v>
      </c>
      <c r="E628" s="25">
        <v>119</v>
      </c>
      <c r="F628" s="57" t="s">
        <v>1317</v>
      </c>
      <c r="G628" s="26" t="s">
        <v>1318</v>
      </c>
      <c r="H628" s="27" t="s">
        <v>1319</v>
      </c>
      <c r="I628" s="26" t="s">
        <v>1320</v>
      </c>
      <c r="J628" s="25" t="s">
        <v>1027</v>
      </c>
      <c r="K628" s="27" t="s">
        <v>4677</v>
      </c>
      <c r="L628" s="27" t="s">
        <v>4312</v>
      </c>
      <c r="M628" s="27" t="s">
        <v>3056</v>
      </c>
      <c r="N628" s="27" t="s">
        <v>3056</v>
      </c>
      <c r="O628" s="24" t="s">
        <v>3056</v>
      </c>
      <c r="P628" s="27" t="s">
        <v>3056</v>
      </c>
      <c r="Q628" s="27" t="s">
        <v>3056</v>
      </c>
      <c r="R628" s="27" t="s">
        <v>3056</v>
      </c>
      <c r="S628" s="27" t="s">
        <v>3056</v>
      </c>
      <c r="T628" s="27" t="s">
        <v>4388</v>
      </c>
    </row>
    <row r="629" spans="1:20" s="20" customFormat="1" ht="60">
      <c r="A629" s="115"/>
      <c r="B629" s="22"/>
      <c r="C629" s="23">
        <v>1560</v>
      </c>
      <c r="D629" s="24">
        <v>36837</v>
      </c>
      <c r="E629" s="25">
        <v>119</v>
      </c>
      <c r="F629" s="57" t="s">
        <v>1317</v>
      </c>
      <c r="G629" s="122" t="s">
        <v>512</v>
      </c>
      <c r="H629" s="27">
        <v>132</v>
      </c>
      <c r="I629" s="26" t="s">
        <v>3056</v>
      </c>
      <c r="J629" s="25" t="s">
        <v>1027</v>
      </c>
      <c r="K629" s="27" t="s">
        <v>4677</v>
      </c>
      <c r="L629" s="27" t="s">
        <v>4312</v>
      </c>
      <c r="M629" s="27" t="s">
        <v>3056</v>
      </c>
      <c r="N629" s="27" t="s">
        <v>3056</v>
      </c>
      <c r="O629" s="24" t="s">
        <v>3056</v>
      </c>
      <c r="P629" s="27" t="s">
        <v>3056</v>
      </c>
      <c r="Q629" s="27" t="s">
        <v>3056</v>
      </c>
      <c r="R629" s="27" t="s">
        <v>3056</v>
      </c>
      <c r="S629" s="27" t="s">
        <v>3056</v>
      </c>
      <c r="T629" s="27" t="s">
        <v>4450</v>
      </c>
    </row>
    <row r="630" spans="1:20" s="20" customFormat="1" ht="105">
      <c r="A630" s="115"/>
      <c r="B630" s="22">
        <v>562</v>
      </c>
      <c r="C630" s="23">
        <v>1559</v>
      </c>
      <c r="D630" s="24">
        <v>36714</v>
      </c>
      <c r="E630" s="25">
        <v>119</v>
      </c>
      <c r="F630" s="57" t="s">
        <v>1323</v>
      </c>
      <c r="G630" s="122" t="s">
        <v>4467</v>
      </c>
      <c r="H630" s="27" t="s">
        <v>1325</v>
      </c>
      <c r="I630" s="26" t="s">
        <v>1326</v>
      </c>
      <c r="J630" s="25" t="s">
        <v>1027</v>
      </c>
      <c r="K630" s="25">
        <v>484</v>
      </c>
      <c r="L630" s="25" t="s">
        <v>1027</v>
      </c>
      <c r="M630" s="27" t="s">
        <v>3056</v>
      </c>
      <c r="N630" s="27" t="s">
        <v>3056</v>
      </c>
      <c r="O630" s="24" t="s">
        <v>3056</v>
      </c>
      <c r="P630" s="27" t="s">
        <v>3056</v>
      </c>
      <c r="Q630" s="27" t="s">
        <v>3056</v>
      </c>
      <c r="R630" s="27" t="s">
        <v>3056</v>
      </c>
      <c r="S630" s="27" t="s">
        <v>3056</v>
      </c>
      <c r="T630" s="27" t="s">
        <v>4388</v>
      </c>
    </row>
    <row r="631" spans="1:20" s="20" customFormat="1" ht="45">
      <c r="A631" s="115"/>
      <c r="B631" s="22">
        <v>563</v>
      </c>
      <c r="C631" s="23">
        <v>1558</v>
      </c>
      <c r="D631" s="24" t="s">
        <v>1327</v>
      </c>
      <c r="E631" s="25">
        <v>119</v>
      </c>
      <c r="F631" s="57" t="s">
        <v>1328</v>
      </c>
      <c r="G631" s="26" t="s">
        <v>3056</v>
      </c>
      <c r="H631" s="27" t="s">
        <v>1329</v>
      </c>
      <c r="I631" s="26" t="s">
        <v>1036</v>
      </c>
      <c r="J631" s="27" t="s">
        <v>1330</v>
      </c>
      <c r="K631" s="27" t="s">
        <v>1331</v>
      </c>
      <c r="L631" s="24" t="s">
        <v>1332</v>
      </c>
      <c r="M631" s="27" t="s">
        <v>3056</v>
      </c>
      <c r="N631" s="27" t="s">
        <v>3056</v>
      </c>
      <c r="O631" s="24" t="s">
        <v>3056</v>
      </c>
      <c r="P631" s="27" t="s">
        <v>3056</v>
      </c>
      <c r="Q631" s="27" t="s">
        <v>3056</v>
      </c>
      <c r="R631" s="27" t="s">
        <v>3056</v>
      </c>
      <c r="S631" s="27" t="s">
        <v>3056</v>
      </c>
      <c r="T631" s="27" t="s">
        <v>4126</v>
      </c>
    </row>
    <row r="632" spans="1:20" s="20" customFormat="1" ht="30">
      <c r="A632" s="115"/>
      <c r="B632" s="22">
        <v>564</v>
      </c>
      <c r="C632" s="23">
        <v>1557</v>
      </c>
      <c r="D632" s="24" t="s">
        <v>1333</v>
      </c>
      <c r="E632" s="25">
        <v>119</v>
      </c>
      <c r="F632" s="57" t="s">
        <v>1334</v>
      </c>
      <c r="G632" s="26" t="s">
        <v>3056</v>
      </c>
      <c r="H632" s="27" t="s">
        <v>1240</v>
      </c>
      <c r="I632" s="26" t="s">
        <v>1036</v>
      </c>
      <c r="J632" s="25" t="s">
        <v>1027</v>
      </c>
      <c r="K632" s="25" t="s">
        <v>1027</v>
      </c>
      <c r="L632" s="25" t="s">
        <v>1027</v>
      </c>
      <c r="M632" s="27" t="s">
        <v>3056</v>
      </c>
      <c r="N632" s="27" t="s">
        <v>3056</v>
      </c>
      <c r="O632" s="24" t="s">
        <v>3056</v>
      </c>
      <c r="P632" s="27" t="s">
        <v>3056</v>
      </c>
      <c r="Q632" s="27" t="s">
        <v>3056</v>
      </c>
      <c r="R632" s="27" t="s">
        <v>3056</v>
      </c>
      <c r="S632" s="27" t="s">
        <v>3056</v>
      </c>
      <c r="T632" s="27" t="s">
        <v>4126</v>
      </c>
    </row>
    <row r="633" spans="1:20" s="20" customFormat="1" ht="120">
      <c r="A633" s="115"/>
      <c r="B633" s="22">
        <v>565</v>
      </c>
      <c r="C633" s="23">
        <v>1556</v>
      </c>
      <c r="D633" s="24">
        <v>36866</v>
      </c>
      <c r="E633" s="25">
        <v>119</v>
      </c>
      <c r="F633" s="57" t="s">
        <v>1335</v>
      </c>
      <c r="G633" s="26" t="s">
        <v>1336</v>
      </c>
      <c r="H633" s="27" t="s">
        <v>1337</v>
      </c>
      <c r="I633" s="26" t="s">
        <v>1338</v>
      </c>
      <c r="J633" s="27" t="s">
        <v>1339</v>
      </c>
      <c r="K633" s="27" t="s">
        <v>1340</v>
      </c>
      <c r="L633" s="24" t="s">
        <v>1341</v>
      </c>
      <c r="M633" s="27" t="s">
        <v>3056</v>
      </c>
      <c r="N633" s="27" t="s">
        <v>3056</v>
      </c>
      <c r="O633" s="24" t="s">
        <v>3056</v>
      </c>
      <c r="P633" s="27" t="s">
        <v>3056</v>
      </c>
      <c r="Q633" s="27" t="s">
        <v>3056</v>
      </c>
      <c r="R633" s="27" t="s">
        <v>3056</v>
      </c>
      <c r="S633" s="27" t="s">
        <v>3056</v>
      </c>
      <c r="T633" s="27" t="s">
        <v>4388</v>
      </c>
    </row>
    <row r="634" spans="1:20" s="20" customFormat="1" ht="60">
      <c r="A634" s="115"/>
      <c r="B634" s="22">
        <v>566</v>
      </c>
      <c r="C634" s="23">
        <v>1555</v>
      </c>
      <c r="D634" s="24">
        <v>36866</v>
      </c>
      <c r="E634" s="25">
        <v>119</v>
      </c>
      <c r="F634" s="57" t="s">
        <v>1342</v>
      </c>
      <c r="G634" s="26" t="s">
        <v>1343</v>
      </c>
      <c r="H634" s="27" t="s">
        <v>1344</v>
      </c>
      <c r="I634" s="26"/>
      <c r="J634" s="27" t="s">
        <v>1346</v>
      </c>
      <c r="K634" s="27" t="s">
        <v>1347</v>
      </c>
      <c r="L634" s="24" t="s">
        <v>1348</v>
      </c>
      <c r="M634" s="27" t="s">
        <v>3056</v>
      </c>
      <c r="N634" s="27" t="s">
        <v>3056</v>
      </c>
      <c r="O634" s="24" t="s">
        <v>3056</v>
      </c>
      <c r="P634" s="27" t="s">
        <v>3056</v>
      </c>
      <c r="Q634" s="27" t="s">
        <v>3056</v>
      </c>
      <c r="R634" s="27" t="s">
        <v>3056</v>
      </c>
      <c r="S634" s="27" t="s">
        <v>3056</v>
      </c>
      <c r="T634" s="27" t="s">
        <v>4388</v>
      </c>
    </row>
    <row r="635" spans="1:20" s="20" customFormat="1" ht="60">
      <c r="A635" s="115"/>
      <c r="B635" s="22">
        <v>567</v>
      </c>
      <c r="C635" s="23">
        <v>1554</v>
      </c>
      <c r="D635" s="24">
        <v>36866</v>
      </c>
      <c r="E635" s="25">
        <v>119</v>
      </c>
      <c r="F635" s="57" t="s">
        <v>1349</v>
      </c>
      <c r="G635" s="26" t="s">
        <v>1343</v>
      </c>
      <c r="H635" s="27" t="s">
        <v>1350</v>
      </c>
      <c r="I635" s="26"/>
      <c r="J635" s="27" t="s">
        <v>1352</v>
      </c>
      <c r="K635" s="27" t="s">
        <v>1353</v>
      </c>
      <c r="L635" s="24" t="s">
        <v>1354</v>
      </c>
      <c r="M635" s="27" t="s">
        <v>3056</v>
      </c>
      <c r="N635" s="27" t="s">
        <v>3056</v>
      </c>
      <c r="O635" s="24" t="s">
        <v>3056</v>
      </c>
      <c r="P635" s="27" t="s">
        <v>3056</v>
      </c>
      <c r="Q635" s="27" t="s">
        <v>3056</v>
      </c>
      <c r="R635" s="27" t="s">
        <v>3056</v>
      </c>
      <c r="S635" s="27" t="s">
        <v>3056</v>
      </c>
      <c r="T635" s="27" t="s">
        <v>4388</v>
      </c>
    </row>
    <row r="636" spans="1:20" s="20" customFormat="1" ht="45">
      <c r="A636" s="115"/>
      <c r="B636" s="22">
        <v>568</v>
      </c>
      <c r="C636" s="23">
        <v>1553</v>
      </c>
      <c r="D636" s="24">
        <v>36866</v>
      </c>
      <c r="E636" s="25">
        <v>119</v>
      </c>
      <c r="F636" s="57" t="s">
        <v>1355</v>
      </c>
      <c r="G636" s="26" t="s">
        <v>589</v>
      </c>
      <c r="H636" s="27">
        <v>355</v>
      </c>
      <c r="I636" s="26" t="s">
        <v>1356</v>
      </c>
      <c r="J636" s="25" t="s">
        <v>1027</v>
      </c>
      <c r="K636" s="25">
        <v>630</v>
      </c>
      <c r="L636" s="25" t="s">
        <v>1027</v>
      </c>
      <c r="M636" s="27" t="s">
        <v>3056</v>
      </c>
      <c r="N636" s="27" t="s">
        <v>3056</v>
      </c>
      <c r="O636" s="24" t="s">
        <v>3056</v>
      </c>
      <c r="P636" s="27" t="s">
        <v>3056</v>
      </c>
      <c r="Q636" s="27" t="s">
        <v>3056</v>
      </c>
      <c r="R636" s="27" t="s">
        <v>3056</v>
      </c>
      <c r="S636" s="27" t="s">
        <v>3056</v>
      </c>
      <c r="T636" s="27" t="s">
        <v>4450</v>
      </c>
    </row>
    <row r="637" spans="1:20" s="20" customFormat="1" ht="60">
      <c r="A637" s="115"/>
      <c r="B637" s="22">
        <v>569</v>
      </c>
      <c r="C637" s="23">
        <v>1552</v>
      </c>
      <c r="D637" s="24">
        <v>36866</v>
      </c>
      <c r="E637" s="25">
        <v>119</v>
      </c>
      <c r="F637" s="57" t="s">
        <v>1357</v>
      </c>
      <c r="G637" s="26" t="s">
        <v>1358</v>
      </c>
      <c r="H637" s="27" t="s">
        <v>1359</v>
      </c>
      <c r="I637" s="26" t="s">
        <v>3056</v>
      </c>
      <c r="J637" s="25">
        <v>119</v>
      </c>
      <c r="K637" s="27" t="s">
        <v>1360</v>
      </c>
      <c r="L637" s="24" t="s">
        <v>1361</v>
      </c>
      <c r="M637" s="27" t="s">
        <v>3056</v>
      </c>
      <c r="N637" s="27" t="s">
        <v>3056</v>
      </c>
      <c r="O637" s="24" t="s">
        <v>3056</v>
      </c>
      <c r="P637" s="27" t="s">
        <v>3056</v>
      </c>
      <c r="Q637" s="27" t="s">
        <v>3056</v>
      </c>
      <c r="R637" s="27" t="s">
        <v>3056</v>
      </c>
      <c r="S637" s="27" t="s">
        <v>3056</v>
      </c>
      <c r="T637" s="27" t="s">
        <v>4388</v>
      </c>
    </row>
    <row r="638" spans="1:20" s="20" customFormat="1" ht="60">
      <c r="A638" s="115"/>
      <c r="B638" s="22"/>
      <c r="C638" s="23">
        <v>1552</v>
      </c>
      <c r="D638" s="24">
        <v>36866</v>
      </c>
      <c r="E638" s="25">
        <v>119</v>
      </c>
      <c r="F638" s="57" t="s">
        <v>1357</v>
      </c>
      <c r="G638" s="26" t="s">
        <v>1362</v>
      </c>
      <c r="H638" s="27" t="s">
        <v>295</v>
      </c>
      <c r="I638" s="26" t="s">
        <v>3056</v>
      </c>
      <c r="J638" s="27" t="s">
        <v>3056</v>
      </c>
      <c r="K638" s="27" t="s">
        <v>1360</v>
      </c>
      <c r="L638" s="24" t="s">
        <v>1361</v>
      </c>
      <c r="M638" s="27" t="s">
        <v>3056</v>
      </c>
      <c r="N638" s="27" t="s">
        <v>3056</v>
      </c>
      <c r="O638" s="24" t="s">
        <v>3056</v>
      </c>
      <c r="P638" s="27" t="s">
        <v>3056</v>
      </c>
      <c r="Q638" s="27" t="s">
        <v>3056</v>
      </c>
      <c r="R638" s="27" t="s">
        <v>3056</v>
      </c>
      <c r="S638" s="27" t="s">
        <v>3056</v>
      </c>
      <c r="T638" s="27" t="s">
        <v>4388</v>
      </c>
    </row>
    <row r="639" spans="1:20" s="20" customFormat="1" ht="105">
      <c r="A639" s="115"/>
      <c r="B639" s="22">
        <v>570</v>
      </c>
      <c r="C639" s="23">
        <v>1551</v>
      </c>
      <c r="D639" s="24">
        <v>36586</v>
      </c>
      <c r="E639" s="25">
        <v>119</v>
      </c>
      <c r="F639" s="57" t="s">
        <v>1364</v>
      </c>
      <c r="G639" s="26" t="s">
        <v>626</v>
      </c>
      <c r="H639" s="27" t="s">
        <v>1365</v>
      </c>
      <c r="I639" s="26" t="s">
        <v>3056</v>
      </c>
      <c r="J639" s="25">
        <v>119</v>
      </c>
      <c r="K639" s="27" t="s">
        <v>1366</v>
      </c>
      <c r="L639" s="24" t="s">
        <v>1367</v>
      </c>
      <c r="M639" s="27" t="s">
        <v>3056</v>
      </c>
      <c r="N639" s="27" t="s">
        <v>3056</v>
      </c>
      <c r="O639" s="24" t="s">
        <v>3056</v>
      </c>
      <c r="P639" s="27" t="s">
        <v>3056</v>
      </c>
      <c r="Q639" s="27" t="s">
        <v>3056</v>
      </c>
      <c r="R639" s="27" t="s">
        <v>3056</v>
      </c>
      <c r="S639" s="27" t="s">
        <v>3056</v>
      </c>
      <c r="T639" s="27" t="s">
        <v>4388</v>
      </c>
    </row>
    <row r="640" spans="1:20" s="20" customFormat="1" ht="45">
      <c r="A640" s="115"/>
      <c r="B640" s="22"/>
      <c r="C640" s="23">
        <v>1551</v>
      </c>
      <c r="D640" s="24">
        <v>36586</v>
      </c>
      <c r="E640" s="25">
        <v>119</v>
      </c>
      <c r="F640" s="57" t="s">
        <v>1364</v>
      </c>
      <c r="G640" s="26" t="s">
        <v>1368</v>
      </c>
      <c r="H640" s="27">
        <v>175</v>
      </c>
      <c r="I640" s="26" t="s">
        <v>3056</v>
      </c>
      <c r="J640" s="25">
        <v>119</v>
      </c>
      <c r="K640" s="27" t="s">
        <v>1366</v>
      </c>
      <c r="L640" s="24" t="s">
        <v>1367</v>
      </c>
      <c r="M640" s="27" t="s">
        <v>3056</v>
      </c>
      <c r="N640" s="27" t="s">
        <v>3056</v>
      </c>
      <c r="O640" s="24" t="s">
        <v>3056</v>
      </c>
      <c r="P640" s="27" t="s">
        <v>3056</v>
      </c>
      <c r="Q640" s="27" t="s">
        <v>3056</v>
      </c>
      <c r="R640" s="27" t="s">
        <v>3056</v>
      </c>
      <c r="S640" s="27" t="s">
        <v>3056</v>
      </c>
      <c r="T640" s="27" t="s">
        <v>4388</v>
      </c>
    </row>
    <row r="641" spans="1:20" s="20" customFormat="1" ht="45">
      <c r="A641" s="115"/>
      <c r="B641" s="22"/>
      <c r="C641" s="23">
        <v>1551</v>
      </c>
      <c r="D641" s="24">
        <v>36586</v>
      </c>
      <c r="E641" s="25">
        <v>119</v>
      </c>
      <c r="F641" s="57" t="s">
        <v>1364</v>
      </c>
      <c r="G641" s="26" t="s">
        <v>1369</v>
      </c>
      <c r="H641" s="27">
        <v>176</v>
      </c>
      <c r="I641" s="26" t="s">
        <v>3056</v>
      </c>
      <c r="J641" s="25">
        <v>119</v>
      </c>
      <c r="K641" s="27" t="s">
        <v>1366</v>
      </c>
      <c r="L641" s="24" t="s">
        <v>1367</v>
      </c>
      <c r="M641" s="27" t="s">
        <v>3056</v>
      </c>
      <c r="N641" s="27" t="s">
        <v>3056</v>
      </c>
      <c r="O641" s="24" t="s">
        <v>3056</v>
      </c>
      <c r="P641" s="27" t="s">
        <v>3056</v>
      </c>
      <c r="Q641" s="27" t="s">
        <v>3056</v>
      </c>
      <c r="R641" s="27" t="s">
        <v>3056</v>
      </c>
      <c r="S641" s="27" t="s">
        <v>3056</v>
      </c>
      <c r="T641" s="27" t="s">
        <v>4388</v>
      </c>
    </row>
    <row r="642" spans="1:20" s="20" customFormat="1" ht="45">
      <c r="A642" s="115"/>
      <c r="B642" s="22"/>
      <c r="C642" s="23">
        <v>1551</v>
      </c>
      <c r="D642" s="24">
        <v>36586</v>
      </c>
      <c r="E642" s="25">
        <v>119</v>
      </c>
      <c r="F642" s="57" t="s">
        <v>1364</v>
      </c>
      <c r="G642" s="26" t="s">
        <v>1370</v>
      </c>
      <c r="H642" s="27">
        <v>105</v>
      </c>
      <c r="I642" s="26" t="s">
        <v>3056</v>
      </c>
      <c r="J642" s="25">
        <v>119</v>
      </c>
      <c r="K642" s="27" t="s">
        <v>1366</v>
      </c>
      <c r="L642" s="24" t="s">
        <v>1367</v>
      </c>
      <c r="M642" s="27" t="s">
        <v>3056</v>
      </c>
      <c r="N642" s="27" t="s">
        <v>3056</v>
      </c>
      <c r="O642" s="24" t="s">
        <v>3056</v>
      </c>
      <c r="P642" s="27" t="s">
        <v>3056</v>
      </c>
      <c r="Q642" s="27" t="s">
        <v>3056</v>
      </c>
      <c r="R642" s="27" t="s">
        <v>3056</v>
      </c>
      <c r="S642" s="27" t="s">
        <v>3056</v>
      </c>
      <c r="T642" s="27" t="s">
        <v>4388</v>
      </c>
    </row>
    <row r="643" spans="1:20" s="20" customFormat="1" ht="45">
      <c r="A643" s="115"/>
      <c r="B643" s="22"/>
      <c r="C643" s="23">
        <v>1551</v>
      </c>
      <c r="D643" s="24">
        <v>36586</v>
      </c>
      <c r="E643" s="25">
        <v>119</v>
      </c>
      <c r="F643" s="57" t="s">
        <v>1364</v>
      </c>
      <c r="G643" s="26" t="s">
        <v>503</v>
      </c>
      <c r="H643" s="27">
        <v>107</v>
      </c>
      <c r="I643" s="26" t="s">
        <v>3056</v>
      </c>
      <c r="J643" s="25">
        <v>119</v>
      </c>
      <c r="K643" s="27" t="s">
        <v>1366</v>
      </c>
      <c r="L643" s="24" t="s">
        <v>1367</v>
      </c>
      <c r="M643" s="27" t="s">
        <v>3056</v>
      </c>
      <c r="N643" s="27" t="s">
        <v>3056</v>
      </c>
      <c r="O643" s="24" t="s">
        <v>3056</v>
      </c>
      <c r="P643" s="27" t="s">
        <v>3056</v>
      </c>
      <c r="Q643" s="27" t="s">
        <v>3056</v>
      </c>
      <c r="R643" s="27" t="s">
        <v>3056</v>
      </c>
      <c r="S643" s="27" t="s">
        <v>3056</v>
      </c>
      <c r="T643" s="27" t="s">
        <v>4388</v>
      </c>
    </row>
    <row r="644" spans="1:20" s="20" customFormat="1" ht="45">
      <c r="A644" s="115"/>
      <c r="B644" s="22"/>
      <c r="C644" s="23">
        <v>1551</v>
      </c>
      <c r="D644" s="24">
        <v>36586</v>
      </c>
      <c r="E644" s="25">
        <v>119</v>
      </c>
      <c r="F644" s="57" t="s">
        <v>1364</v>
      </c>
      <c r="G644" s="26" t="s">
        <v>1372</v>
      </c>
      <c r="H644" s="27" t="s">
        <v>1371</v>
      </c>
      <c r="I644" s="26" t="s">
        <v>3056</v>
      </c>
      <c r="J644" s="25">
        <v>119</v>
      </c>
      <c r="K644" s="27" t="s">
        <v>1366</v>
      </c>
      <c r="L644" s="24" t="s">
        <v>1367</v>
      </c>
      <c r="M644" s="27" t="s">
        <v>3056</v>
      </c>
      <c r="N644" s="27" t="s">
        <v>3056</v>
      </c>
      <c r="O644" s="24" t="s">
        <v>3056</v>
      </c>
      <c r="P644" s="27" t="s">
        <v>3056</v>
      </c>
      <c r="Q644" s="27" t="s">
        <v>3056</v>
      </c>
      <c r="R644" s="27" t="s">
        <v>3056</v>
      </c>
      <c r="S644" s="27" t="s">
        <v>3056</v>
      </c>
      <c r="T644" s="27" t="s">
        <v>4388</v>
      </c>
    </row>
    <row r="645" spans="1:20" s="20" customFormat="1" ht="30">
      <c r="A645" s="115"/>
      <c r="B645" s="22"/>
      <c r="C645" s="23">
        <v>1551</v>
      </c>
      <c r="D645" s="24">
        <v>36586</v>
      </c>
      <c r="E645" s="25">
        <v>119</v>
      </c>
      <c r="F645" s="57" t="s">
        <v>1364</v>
      </c>
      <c r="G645" s="26" t="s">
        <v>3056</v>
      </c>
      <c r="H645" s="27" t="s">
        <v>1373</v>
      </c>
      <c r="I645" s="26" t="s">
        <v>3056</v>
      </c>
      <c r="J645" s="25">
        <v>119</v>
      </c>
      <c r="K645" s="27" t="s">
        <v>1366</v>
      </c>
      <c r="L645" s="24" t="s">
        <v>1367</v>
      </c>
      <c r="M645" s="27" t="s">
        <v>3056</v>
      </c>
      <c r="N645" s="27" t="s">
        <v>3056</v>
      </c>
      <c r="O645" s="24" t="s">
        <v>3056</v>
      </c>
      <c r="P645" s="27" t="s">
        <v>3056</v>
      </c>
      <c r="Q645" s="27" t="s">
        <v>3056</v>
      </c>
      <c r="R645" s="27" t="s">
        <v>3056</v>
      </c>
      <c r="S645" s="27" t="s">
        <v>3056</v>
      </c>
      <c r="T645" s="27" t="s">
        <v>4126</v>
      </c>
    </row>
    <row r="646" spans="1:20" s="20" customFormat="1" ht="90">
      <c r="A646" s="115"/>
      <c r="B646" s="22">
        <v>571</v>
      </c>
      <c r="C646" s="23">
        <v>1550</v>
      </c>
      <c r="D646" s="24">
        <v>36172</v>
      </c>
      <c r="E646" s="25">
        <v>119</v>
      </c>
      <c r="F646" s="57" t="s">
        <v>1374</v>
      </c>
      <c r="G646" s="26" t="s">
        <v>3056</v>
      </c>
      <c r="H646" s="27" t="s">
        <v>1375</v>
      </c>
      <c r="I646" s="26" t="s">
        <v>1036</v>
      </c>
      <c r="J646" s="27" t="s">
        <v>1376</v>
      </c>
      <c r="K646" s="27" t="s">
        <v>1377</v>
      </c>
      <c r="L646" s="24" t="s">
        <v>1378</v>
      </c>
      <c r="M646" s="27" t="s">
        <v>3056</v>
      </c>
      <c r="N646" s="27" t="s">
        <v>3056</v>
      </c>
      <c r="O646" s="24" t="s">
        <v>3056</v>
      </c>
      <c r="P646" s="27" t="s">
        <v>3056</v>
      </c>
      <c r="Q646" s="27" t="s">
        <v>3056</v>
      </c>
      <c r="R646" s="27" t="s">
        <v>3056</v>
      </c>
      <c r="S646" s="27" t="s">
        <v>3056</v>
      </c>
      <c r="T646" s="27" t="s">
        <v>4434</v>
      </c>
    </row>
    <row r="647" spans="1:20" s="28" customFormat="1" ht="45">
      <c r="A647" s="115"/>
      <c r="B647" s="22">
        <v>572</v>
      </c>
      <c r="C647" s="23">
        <v>1549</v>
      </c>
      <c r="D647" s="24" t="s">
        <v>1379</v>
      </c>
      <c r="E647" s="25">
        <v>119</v>
      </c>
      <c r="F647" s="57" t="s">
        <v>1380</v>
      </c>
      <c r="G647" s="26" t="s">
        <v>589</v>
      </c>
      <c r="H647" s="27">
        <v>382</v>
      </c>
      <c r="I647" s="26" t="s">
        <v>1041</v>
      </c>
      <c r="J647" s="25" t="s">
        <v>1027</v>
      </c>
      <c r="K647" s="25">
        <v>922</v>
      </c>
      <c r="L647" s="25" t="s">
        <v>1027</v>
      </c>
      <c r="M647" s="27" t="s">
        <v>3056</v>
      </c>
      <c r="N647" s="27" t="s">
        <v>3056</v>
      </c>
      <c r="O647" s="24" t="s">
        <v>3056</v>
      </c>
      <c r="P647" s="27" t="s">
        <v>3056</v>
      </c>
      <c r="Q647" s="27" t="s">
        <v>3056</v>
      </c>
      <c r="R647" s="27" t="s">
        <v>3056</v>
      </c>
      <c r="S647" s="27" t="s">
        <v>3056</v>
      </c>
      <c r="T647" s="27" t="s">
        <v>4388</v>
      </c>
    </row>
    <row r="648" spans="1:20" s="28" customFormat="1" ht="75">
      <c r="A648" s="115"/>
      <c r="B648" s="22">
        <v>573</v>
      </c>
      <c r="C648" s="23">
        <v>1548</v>
      </c>
      <c r="D648" s="24" t="s">
        <v>1381</v>
      </c>
      <c r="E648" s="25">
        <v>119</v>
      </c>
      <c r="F648" s="57" t="s">
        <v>1382</v>
      </c>
      <c r="G648" s="26" t="s">
        <v>1383</v>
      </c>
      <c r="H648" s="27" t="s">
        <v>1359</v>
      </c>
      <c r="I648" s="26"/>
      <c r="J648" s="27" t="s">
        <v>993</v>
      </c>
      <c r="K648" s="27" t="s">
        <v>1385</v>
      </c>
      <c r="L648" s="24" t="s">
        <v>1386</v>
      </c>
      <c r="M648" s="27" t="s">
        <v>3056</v>
      </c>
      <c r="N648" s="27" t="s">
        <v>3056</v>
      </c>
      <c r="O648" s="24" t="s">
        <v>3056</v>
      </c>
      <c r="P648" s="27" t="s">
        <v>3056</v>
      </c>
      <c r="Q648" s="27" t="s">
        <v>3056</v>
      </c>
      <c r="R648" s="27" t="s">
        <v>3056</v>
      </c>
      <c r="S648" s="27" t="s">
        <v>3056</v>
      </c>
      <c r="T648" s="27" t="s">
        <v>4388</v>
      </c>
    </row>
    <row r="649" spans="1:20" s="28" customFormat="1" ht="75">
      <c r="A649" s="115"/>
      <c r="B649" s="22"/>
      <c r="C649" s="23">
        <v>1548</v>
      </c>
      <c r="D649" s="24" t="s">
        <v>1381</v>
      </c>
      <c r="E649" s="25">
        <v>119</v>
      </c>
      <c r="F649" s="57" t="s">
        <v>1382</v>
      </c>
      <c r="G649" s="26" t="s">
        <v>1387</v>
      </c>
      <c r="H649" s="27" t="s">
        <v>295</v>
      </c>
      <c r="I649" s="26"/>
      <c r="J649" s="27" t="s">
        <v>993</v>
      </c>
      <c r="K649" s="27" t="s">
        <v>1385</v>
      </c>
      <c r="L649" s="24" t="s">
        <v>1386</v>
      </c>
      <c r="M649" s="27" t="s">
        <v>3056</v>
      </c>
      <c r="N649" s="27" t="s">
        <v>3056</v>
      </c>
      <c r="O649" s="24" t="s">
        <v>3056</v>
      </c>
      <c r="P649" s="27" t="s">
        <v>3056</v>
      </c>
      <c r="Q649" s="27" t="s">
        <v>3056</v>
      </c>
      <c r="R649" s="27" t="s">
        <v>3056</v>
      </c>
      <c r="S649" s="27" t="s">
        <v>3056</v>
      </c>
      <c r="T649" s="27" t="s">
        <v>4388</v>
      </c>
    </row>
    <row r="650" spans="1:20" s="28" customFormat="1" ht="75">
      <c r="A650" s="115"/>
      <c r="B650" s="22">
        <v>574</v>
      </c>
      <c r="C650" s="23">
        <v>1547</v>
      </c>
      <c r="D650" s="24" t="s">
        <v>1381</v>
      </c>
      <c r="E650" s="25">
        <v>119</v>
      </c>
      <c r="F650" s="57" t="s">
        <v>1388</v>
      </c>
      <c r="G650" s="26" t="s">
        <v>1389</v>
      </c>
      <c r="H650" s="27" t="s">
        <v>1359</v>
      </c>
      <c r="I650" s="26"/>
      <c r="J650" s="25">
        <v>119</v>
      </c>
      <c r="K650" s="27">
        <v>1546</v>
      </c>
      <c r="L650" s="24" t="s">
        <v>1363</v>
      </c>
      <c r="M650" s="27" t="s">
        <v>3056</v>
      </c>
      <c r="N650" s="27" t="s">
        <v>3056</v>
      </c>
      <c r="O650" s="24" t="s">
        <v>3056</v>
      </c>
      <c r="P650" s="27" t="s">
        <v>3056</v>
      </c>
      <c r="Q650" s="27" t="s">
        <v>3056</v>
      </c>
      <c r="R650" s="27" t="s">
        <v>3056</v>
      </c>
      <c r="S650" s="27" t="s">
        <v>3056</v>
      </c>
      <c r="T650" s="27" t="s">
        <v>4388</v>
      </c>
    </row>
    <row r="651" spans="1:20" s="28" customFormat="1" ht="75">
      <c r="A651" s="115"/>
      <c r="B651" s="22"/>
      <c r="C651" s="23">
        <v>1547</v>
      </c>
      <c r="D651" s="24" t="s">
        <v>1381</v>
      </c>
      <c r="E651" s="25">
        <v>119</v>
      </c>
      <c r="F651" s="57" t="s">
        <v>1388</v>
      </c>
      <c r="G651" s="26" t="s">
        <v>1390</v>
      </c>
      <c r="H651" s="27" t="s">
        <v>295</v>
      </c>
      <c r="I651" s="26"/>
      <c r="J651" s="25">
        <v>119</v>
      </c>
      <c r="K651" s="27">
        <v>1546</v>
      </c>
      <c r="L651" s="24" t="s">
        <v>1391</v>
      </c>
      <c r="M651" s="27" t="s">
        <v>3056</v>
      </c>
      <c r="N651" s="27" t="s">
        <v>3056</v>
      </c>
      <c r="O651" s="24" t="s">
        <v>3056</v>
      </c>
      <c r="P651" s="27" t="s">
        <v>3056</v>
      </c>
      <c r="Q651" s="27" t="s">
        <v>3056</v>
      </c>
      <c r="R651" s="27" t="s">
        <v>3056</v>
      </c>
      <c r="S651" s="27" t="s">
        <v>3056</v>
      </c>
      <c r="T651" s="27" t="s">
        <v>4388</v>
      </c>
    </row>
    <row r="652" spans="1:20" s="28" customFormat="1" ht="60">
      <c r="A652" s="115"/>
      <c r="B652" s="22">
        <v>575</v>
      </c>
      <c r="C652" s="23">
        <v>1546</v>
      </c>
      <c r="D652" s="24" t="s">
        <v>1381</v>
      </c>
      <c r="E652" s="25">
        <v>119</v>
      </c>
      <c r="F652" s="57" t="s">
        <v>1392</v>
      </c>
      <c r="G652" s="26" t="s">
        <v>1393</v>
      </c>
      <c r="H652" s="27" t="s">
        <v>1359</v>
      </c>
      <c r="I652" s="26"/>
      <c r="J652" s="27" t="s">
        <v>4523</v>
      </c>
      <c r="K652" s="25">
        <v>35</v>
      </c>
      <c r="L652" s="25" t="s">
        <v>1027</v>
      </c>
      <c r="M652" s="27" t="s">
        <v>3056</v>
      </c>
      <c r="N652" s="27" t="s">
        <v>3056</v>
      </c>
      <c r="O652" s="24" t="s">
        <v>3056</v>
      </c>
      <c r="P652" s="27" t="s">
        <v>3056</v>
      </c>
      <c r="Q652" s="27" t="s">
        <v>3056</v>
      </c>
      <c r="R652" s="27" t="s">
        <v>3056</v>
      </c>
      <c r="S652" s="27" t="s">
        <v>3056</v>
      </c>
      <c r="T652" s="27" t="s">
        <v>4388</v>
      </c>
    </row>
    <row r="653" spans="1:20" s="28" customFormat="1" ht="75">
      <c r="A653" s="115"/>
      <c r="B653" s="22"/>
      <c r="C653" s="23">
        <v>1546</v>
      </c>
      <c r="D653" s="24" t="s">
        <v>1381</v>
      </c>
      <c r="E653" s="25">
        <v>119</v>
      </c>
      <c r="F653" s="57" t="s">
        <v>1392</v>
      </c>
      <c r="G653" s="26" t="s">
        <v>1394</v>
      </c>
      <c r="H653" s="27" t="s">
        <v>295</v>
      </c>
      <c r="I653" s="26"/>
      <c r="J653" s="27" t="s">
        <v>4523</v>
      </c>
      <c r="K653" s="25">
        <v>35</v>
      </c>
      <c r="L653" s="25" t="s">
        <v>1027</v>
      </c>
      <c r="M653" s="27" t="s">
        <v>3056</v>
      </c>
      <c r="N653" s="27" t="s">
        <v>3056</v>
      </c>
      <c r="O653" s="24" t="s">
        <v>3056</v>
      </c>
      <c r="P653" s="27" t="s">
        <v>3056</v>
      </c>
      <c r="Q653" s="27" t="s">
        <v>3056</v>
      </c>
      <c r="R653" s="27" t="s">
        <v>3056</v>
      </c>
      <c r="S653" s="27" t="s">
        <v>3056</v>
      </c>
      <c r="T653" s="27" t="s">
        <v>4388</v>
      </c>
    </row>
    <row r="654" spans="1:20" s="28" customFormat="1" ht="90">
      <c r="A654" s="115"/>
      <c r="B654" s="22">
        <v>576</v>
      </c>
      <c r="C654" s="23">
        <v>1545</v>
      </c>
      <c r="D654" s="24" t="s">
        <v>1395</v>
      </c>
      <c r="E654" s="25">
        <v>119</v>
      </c>
      <c r="F654" s="57" t="s">
        <v>1396</v>
      </c>
      <c r="G654" s="26" t="s">
        <v>3056</v>
      </c>
      <c r="H654" s="27" t="s">
        <v>1397</v>
      </c>
      <c r="I654" s="26" t="s">
        <v>4466</v>
      </c>
      <c r="J654" s="25">
        <v>96</v>
      </c>
      <c r="K654" s="27">
        <v>1438</v>
      </c>
      <c r="L654" s="24" t="s">
        <v>1399</v>
      </c>
      <c r="M654" s="27" t="s">
        <v>3056</v>
      </c>
      <c r="N654" s="27" t="s">
        <v>3056</v>
      </c>
      <c r="O654" s="24" t="s">
        <v>3056</v>
      </c>
      <c r="P654" s="27" t="s">
        <v>3056</v>
      </c>
      <c r="Q654" s="27" t="s">
        <v>3056</v>
      </c>
      <c r="R654" s="27" t="s">
        <v>3056</v>
      </c>
      <c r="S654" s="27" t="s">
        <v>3056</v>
      </c>
      <c r="T654" s="27" t="s">
        <v>4126</v>
      </c>
    </row>
    <row r="655" spans="1:20" s="28" customFormat="1" ht="45">
      <c r="A655" s="115"/>
      <c r="B655" s="22">
        <v>577</v>
      </c>
      <c r="C655" s="23">
        <v>1544</v>
      </c>
      <c r="D655" s="24">
        <v>36258</v>
      </c>
      <c r="E655" s="25">
        <v>119</v>
      </c>
      <c r="F655" s="57" t="s">
        <v>1400</v>
      </c>
      <c r="G655" s="26" t="s">
        <v>512</v>
      </c>
      <c r="H655" s="27">
        <v>288</v>
      </c>
      <c r="I655" s="26" t="s">
        <v>3056</v>
      </c>
      <c r="J655" s="25">
        <v>96</v>
      </c>
      <c r="K655" s="27">
        <v>1432</v>
      </c>
      <c r="L655" s="24">
        <v>34831</v>
      </c>
      <c r="M655" s="27" t="s">
        <v>3056</v>
      </c>
      <c r="N655" s="27" t="s">
        <v>3056</v>
      </c>
      <c r="O655" s="24" t="s">
        <v>3056</v>
      </c>
      <c r="P655" s="27" t="s">
        <v>3056</v>
      </c>
      <c r="Q655" s="27" t="s">
        <v>3056</v>
      </c>
      <c r="R655" s="27" t="s">
        <v>3056</v>
      </c>
      <c r="S655" s="27" t="s">
        <v>3056</v>
      </c>
      <c r="T655" s="27" t="s">
        <v>4388</v>
      </c>
    </row>
    <row r="656" spans="1:20" s="28" customFormat="1" ht="45">
      <c r="A656" s="115"/>
      <c r="B656" s="22"/>
      <c r="C656" s="23">
        <v>1544</v>
      </c>
      <c r="D656" s="24">
        <v>36258</v>
      </c>
      <c r="E656" s="25">
        <v>119</v>
      </c>
      <c r="F656" s="57" t="s">
        <v>1400</v>
      </c>
      <c r="G656" s="26" t="s">
        <v>1401</v>
      </c>
      <c r="H656" s="27">
        <v>288</v>
      </c>
      <c r="I656" s="26" t="s">
        <v>3056</v>
      </c>
      <c r="J656" s="25">
        <v>96</v>
      </c>
      <c r="K656" s="27">
        <v>1438</v>
      </c>
      <c r="L656" s="24" t="s">
        <v>1399</v>
      </c>
      <c r="M656" s="27" t="s">
        <v>3056</v>
      </c>
      <c r="N656" s="27" t="s">
        <v>3056</v>
      </c>
      <c r="O656" s="24" t="s">
        <v>3056</v>
      </c>
      <c r="P656" s="27" t="s">
        <v>3056</v>
      </c>
      <c r="Q656" s="27" t="s">
        <v>3056</v>
      </c>
      <c r="R656" s="27" t="s">
        <v>3056</v>
      </c>
      <c r="S656" s="27" t="s">
        <v>3056</v>
      </c>
      <c r="T656" s="27" t="s">
        <v>4388</v>
      </c>
    </row>
    <row r="657" spans="1:20" s="28" customFormat="1" ht="45">
      <c r="A657" s="115"/>
      <c r="B657" s="22"/>
      <c r="C657" s="23">
        <v>1544</v>
      </c>
      <c r="D657" s="24">
        <v>36258</v>
      </c>
      <c r="E657" s="25">
        <v>119</v>
      </c>
      <c r="F657" s="57" t="s">
        <v>1400</v>
      </c>
      <c r="G657" s="26" t="s">
        <v>1402</v>
      </c>
      <c r="H657" s="27">
        <v>291</v>
      </c>
      <c r="I657" s="26" t="s">
        <v>3056</v>
      </c>
      <c r="J657" s="27" t="s">
        <v>3056</v>
      </c>
      <c r="K657" s="27">
        <v>1139</v>
      </c>
      <c r="L657" s="24">
        <v>31785</v>
      </c>
      <c r="M657" s="27" t="s">
        <v>3056</v>
      </c>
      <c r="N657" s="27" t="s">
        <v>3056</v>
      </c>
      <c r="O657" s="24" t="s">
        <v>3056</v>
      </c>
      <c r="P657" s="27" t="s">
        <v>3056</v>
      </c>
      <c r="Q657" s="27" t="s">
        <v>3056</v>
      </c>
      <c r="R657" s="27" t="s">
        <v>3056</v>
      </c>
      <c r="S657" s="27" t="s">
        <v>3056</v>
      </c>
      <c r="T657" s="27" t="s">
        <v>4388</v>
      </c>
    </row>
    <row r="658" spans="1:20" s="28" customFormat="1" ht="90">
      <c r="A658" s="115"/>
      <c r="B658" s="22">
        <v>578</v>
      </c>
      <c r="C658" s="23">
        <v>1543</v>
      </c>
      <c r="D658" s="24">
        <v>35865</v>
      </c>
      <c r="E658" s="25">
        <v>119</v>
      </c>
      <c r="F658" s="57" t="s">
        <v>1403</v>
      </c>
      <c r="G658" s="26" t="s">
        <v>3056</v>
      </c>
      <c r="H658" s="27" t="s">
        <v>1216</v>
      </c>
      <c r="I658" s="26" t="s">
        <v>1404</v>
      </c>
      <c r="J658" s="25" t="s">
        <v>1027</v>
      </c>
      <c r="K658" s="25" t="s">
        <v>1027</v>
      </c>
      <c r="L658" s="25" t="s">
        <v>1027</v>
      </c>
      <c r="M658" s="27" t="s">
        <v>3056</v>
      </c>
      <c r="N658" s="27" t="s">
        <v>3056</v>
      </c>
      <c r="O658" s="24" t="s">
        <v>3056</v>
      </c>
      <c r="P658" s="27" t="s">
        <v>3056</v>
      </c>
      <c r="Q658" s="27" t="s">
        <v>3056</v>
      </c>
      <c r="R658" s="27" t="s">
        <v>3056</v>
      </c>
      <c r="S658" s="27" t="s">
        <v>3056</v>
      </c>
      <c r="T658" s="27" t="s">
        <v>4126</v>
      </c>
    </row>
    <row r="659" spans="1:20" s="28" customFormat="1" ht="60">
      <c r="A659" s="115"/>
      <c r="B659" s="22">
        <v>579</v>
      </c>
      <c r="C659" s="26" t="s">
        <v>1405</v>
      </c>
      <c r="D659" s="24">
        <v>35865</v>
      </c>
      <c r="E659" s="25">
        <v>119</v>
      </c>
      <c r="F659" s="57" t="s">
        <v>1406</v>
      </c>
      <c r="G659" s="26" t="s">
        <v>1407</v>
      </c>
      <c r="H659" s="27" t="s">
        <v>1408</v>
      </c>
      <c r="I659" s="25" t="s">
        <v>1027</v>
      </c>
      <c r="J659" s="27" t="s">
        <v>4245</v>
      </c>
      <c r="K659" s="25">
        <v>1046</v>
      </c>
      <c r="L659" s="25" t="s">
        <v>1027</v>
      </c>
      <c r="M659" s="27" t="s">
        <v>3056</v>
      </c>
      <c r="N659" s="27" t="s">
        <v>3056</v>
      </c>
      <c r="O659" s="24" t="s">
        <v>3056</v>
      </c>
      <c r="P659" s="27" t="s">
        <v>3056</v>
      </c>
      <c r="Q659" s="27" t="s">
        <v>3056</v>
      </c>
      <c r="R659" s="27" t="s">
        <v>3056</v>
      </c>
      <c r="S659" s="27" t="s">
        <v>3056</v>
      </c>
      <c r="T659" s="27" t="s">
        <v>4388</v>
      </c>
    </row>
    <row r="660" spans="1:20" s="28" customFormat="1" ht="45">
      <c r="A660" s="115"/>
      <c r="B660" s="22"/>
      <c r="C660" s="26" t="s">
        <v>1405</v>
      </c>
      <c r="D660" s="24">
        <v>35865</v>
      </c>
      <c r="E660" s="25">
        <v>119</v>
      </c>
      <c r="F660" s="57" t="s">
        <v>1406</v>
      </c>
      <c r="G660" s="26" t="s">
        <v>1410</v>
      </c>
      <c r="H660" s="27" t="s">
        <v>1409</v>
      </c>
      <c r="I660" s="25" t="s">
        <v>1027</v>
      </c>
      <c r="J660" s="27" t="s">
        <v>4526</v>
      </c>
      <c r="K660" s="25">
        <v>1046</v>
      </c>
      <c r="L660" s="25" t="s">
        <v>1027</v>
      </c>
      <c r="M660" s="27" t="s">
        <v>3056</v>
      </c>
      <c r="N660" s="27" t="s">
        <v>3056</v>
      </c>
      <c r="O660" s="24" t="s">
        <v>3056</v>
      </c>
      <c r="P660" s="27" t="s">
        <v>3056</v>
      </c>
      <c r="Q660" s="27" t="s">
        <v>3056</v>
      </c>
      <c r="R660" s="27" t="s">
        <v>3056</v>
      </c>
      <c r="S660" s="27" t="s">
        <v>3056</v>
      </c>
      <c r="T660" s="27" t="s">
        <v>4388</v>
      </c>
    </row>
    <row r="661" spans="1:20" s="28" customFormat="1" ht="30">
      <c r="A661" s="115"/>
      <c r="B661" s="22">
        <v>580</v>
      </c>
      <c r="C661" s="23">
        <v>1541</v>
      </c>
      <c r="D661" s="24">
        <v>35865</v>
      </c>
      <c r="E661" s="25">
        <v>119</v>
      </c>
      <c r="F661" s="57" t="s">
        <v>1411</v>
      </c>
      <c r="G661" s="26" t="s">
        <v>3056</v>
      </c>
      <c r="H661" s="27" t="s">
        <v>1240</v>
      </c>
      <c r="I661" s="26" t="s">
        <v>1078</v>
      </c>
      <c r="J661" s="25" t="s">
        <v>1027</v>
      </c>
      <c r="K661" s="25" t="s">
        <v>1027</v>
      </c>
      <c r="L661" s="25" t="s">
        <v>1027</v>
      </c>
      <c r="M661" s="27" t="s">
        <v>3056</v>
      </c>
      <c r="N661" s="27" t="s">
        <v>3056</v>
      </c>
      <c r="O661" s="24" t="s">
        <v>3056</v>
      </c>
      <c r="P661" s="27" t="s">
        <v>3056</v>
      </c>
      <c r="Q661" s="27" t="s">
        <v>3056</v>
      </c>
      <c r="R661" s="27" t="s">
        <v>3056</v>
      </c>
      <c r="S661" s="27" t="s">
        <v>3056</v>
      </c>
      <c r="T661" s="27" t="s">
        <v>4126</v>
      </c>
    </row>
    <row r="662" spans="1:20" s="28" customFormat="1" ht="60">
      <c r="A662" s="115"/>
      <c r="B662" s="22">
        <v>581</v>
      </c>
      <c r="C662" s="23">
        <v>1540</v>
      </c>
      <c r="D662" s="24" t="s">
        <v>1412</v>
      </c>
      <c r="E662" s="25">
        <v>119</v>
      </c>
      <c r="F662" s="57" t="s">
        <v>1413</v>
      </c>
      <c r="G662" s="26" t="s">
        <v>3056</v>
      </c>
      <c r="H662" s="27" t="s">
        <v>1414</v>
      </c>
      <c r="I662" s="26" t="s">
        <v>1415</v>
      </c>
      <c r="J662" s="25" t="s">
        <v>1027</v>
      </c>
      <c r="K662" s="25" t="s">
        <v>1027</v>
      </c>
      <c r="L662" s="25" t="s">
        <v>1027</v>
      </c>
      <c r="M662" s="27" t="s">
        <v>3056</v>
      </c>
      <c r="N662" s="27" t="s">
        <v>3056</v>
      </c>
      <c r="O662" s="24" t="s">
        <v>3056</v>
      </c>
      <c r="P662" s="27" t="s">
        <v>3056</v>
      </c>
      <c r="Q662" s="27" t="s">
        <v>3056</v>
      </c>
      <c r="R662" s="27" t="s">
        <v>3056</v>
      </c>
      <c r="S662" s="27" t="s">
        <v>3056</v>
      </c>
      <c r="T662" s="27" t="s">
        <v>4126</v>
      </c>
    </row>
    <row r="663" spans="1:20" s="28" customFormat="1" ht="90">
      <c r="A663" s="115"/>
      <c r="B663" s="22">
        <v>582</v>
      </c>
      <c r="C663" s="23">
        <v>1539</v>
      </c>
      <c r="D663" s="24" t="s">
        <v>1416</v>
      </c>
      <c r="E663" s="25">
        <v>119</v>
      </c>
      <c r="F663" s="57" t="s">
        <v>1417</v>
      </c>
      <c r="G663" s="122" t="s">
        <v>4465</v>
      </c>
      <c r="H663" s="27" t="s">
        <v>1419</v>
      </c>
      <c r="I663" s="26" t="s">
        <v>1352</v>
      </c>
      <c r="J663" s="27" t="s">
        <v>1420</v>
      </c>
      <c r="K663" s="27" t="s">
        <v>1421</v>
      </c>
      <c r="L663" s="24" t="s">
        <v>3056</v>
      </c>
      <c r="M663" s="27" t="s">
        <v>3056</v>
      </c>
      <c r="N663" s="27" t="s">
        <v>3056</v>
      </c>
      <c r="O663" s="24" t="s">
        <v>3056</v>
      </c>
      <c r="P663" s="27" t="s">
        <v>3056</v>
      </c>
      <c r="Q663" s="27" t="s">
        <v>3056</v>
      </c>
      <c r="R663" s="27" t="s">
        <v>3056</v>
      </c>
      <c r="S663" s="27" t="s">
        <v>3056</v>
      </c>
      <c r="T663" s="27" t="s">
        <v>4388</v>
      </c>
    </row>
    <row r="664" spans="1:20" s="28" customFormat="1" ht="105">
      <c r="A664" s="115"/>
      <c r="B664" s="22"/>
      <c r="C664" s="23">
        <v>1539</v>
      </c>
      <c r="D664" s="24" t="s">
        <v>1416</v>
      </c>
      <c r="E664" s="25">
        <v>119</v>
      </c>
      <c r="F664" s="57" t="s">
        <v>1417</v>
      </c>
      <c r="G664" s="26" t="s">
        <v>1422</v>
      </c>
      <c r="H664" s="27" t="s">
        <v>124</v>
      </c>
      <c r="I664" s="26" t="s">
        <v>3056</v>
      </c>
      <c r="J664" s="27" t="s">
        <v>1352</v>
      </c>
      <c r="K664" s="27" t="s">
        <v>1423</v>
      </c>
      <c r="L664" s="24" t="s">
        <v>1421</v>
      </c>
      <c r="M664" s="27" t="s">
        <v>3056</v>
      </c>
      <c r="N664" s="27" t="s">
        <v>3056</v>
      </c>
      <c r="O664" s="24" t="s">
        <v>3056</v>
      </c>
      <c r="P664" s="27" t="s">
        <v>3056</v>
      </c>
      <c r="Q664" s="27" t="s">
        <v>3056</v>
      </c>
      <c r="R664" s="27" t="s">
        <v>3056</v>
      </c>
      <c r="S664" s="27" t="s">
        <v>3056</v>
      </c>
      <c r="T664" s="27" t="s">
        <v>4388</v>
      </c>
    </row>
    <row r="665" spans="1:20" s="28" customFormat="1" ht="105">
      <c r="A665" s="115"/>
      <c r="B665" s="22"/>
      <c r="C665" s="23">
        <v>1539</v>
      </c>
      <c r="D665" s="24" t="s">
        <v>1416</v>
      </c>
      <c r="E665" s="25">
        <v>119</v>
      </c>
      <c r="F665" s="57" t="s">
        <v>1417</v>
      </c>
      <c r="G665" s="26" t="s">
        <v>1424</v>
      </c>
      <c r="H665" s="27">
        <v>184</v>
      </c>
      <c r="I665" s="26" t="s">
        <v>3056</v>
      </c>
      <c r="J665" s="27" t="s">
        <v>1352</v>
      </c>
      <c r="K665" s="27" t="s">
        <v>1423</v>
      </c>
      <c r="L665" s="24" t="s">
        <v>1421</v>
      </c>
      <c r="M665" s="27" t="s">
        <v>3056</v>
      </c>
      <c r="N665" s="27" t="s">
        <v>3056</v>
      </c>
      <c r="O665" s="24" t="s">
        <v>3056</v>
      </c>
      <c r="P665" s="27" t="s">
        <v>3056</v>
      </c>
      <c r="Q665" s="27" t="s">
        <v>3056</v>
      </c>
      <c r="R665" s="27" t="s">
        <v>3056</v>
      </c>
      <c r="S665" s="27" t="s">
        <v>3056</v>
      </c>
      <c r="T665" s="27" t="s">
        <v>4388</v>
      </c>
    </row>
    <row r="666" spans="1:20" s="28" customFormat="1" ht="30">
      <c r="A666" s="115"/>
      <c r="B666" s="22">
        <v>583</v>
      </c>
      <c r="C666" s="23">
        <v>1538</v>
      </c>
      <c r="D666" s="24" t="s">
        <v>1416</v>
      </c>
      <c r="E666" s="25">
        <v>119</v>
      </c>
      <c r="F666" s="57" t="s">
        <v>1425</v>
      </c>
      <c r="G666" s="26" t="s">
        <v>3056</v>
      </c>
      <c r="H666" s="27" t="s">
        <v>1240</v>
      </c>
      <c r="I666" s="26" t="s">
        <v>1078</v>
      </c>
      <c r="J666" s="25" t="s">
        <v>1027</v>
      </c>
      <c r="K666" s="25" t="s">
        <v>1027</v>
      </c>
      <c r="L666" s="25" t="s">
        <v>1027</v>
      </c>
      <c r="M666" s="27" t="s">
        <v>3056</v>
      </c>
      <c r="N666" s="27" t="s">
        <v>3056</v>
      </c>
      <c r="O666" s="24" t="s">
        <v>3056</v>
      </c>
      <c r="P666" s="27" t="s">
        <v>3056</v>
      </c>
      <c r="Q666" s="27" t="s">
        <v>3056</v>
      </c>
      <c r="R666" s="27" t="s">
        <v>3056</v>
      </c>
      <c r="S666" s="27" t="s">
        <v>3056</v>
      </c>
      <c r="T666" s="27" t="s">
        <v>4126</v>
      </c>
    </row>
    <row r="667" spans="1:20" s="28" customFormat="1" ht="30">
      <c r="A667" s="115"/>
      <c r="B667" s="22">
        <v>584</v>
      </c>
      <c r="C667" s="23">
        <v>1537</v>
      </c>
      <c r="D667" s="24" t="s">
        <v>1416</v>
      </c>
      <c r="E667" s="25">
        <v>119</v>
      </c>
      <c r="F667" s="57" t="s">
        <v>1425</v>
      </c>
      <c r="G667" s="26" t="s">
        <v>3056</v>
      </c>
      <c r="H667" s="27" t="s">
        <v>1240</v>
      </c>
      <c r="I667" s="26" t="s">
        <v>1078</v>
      </c>
      <c r="J667" s="25" t="s">
        <v>1027</v>
      </c>
      <c r="K667" s="25" t="s">
        <v>1027</v>
      </c>
      <c r="L667" s="25" t="s">
        <v>1027</v>
      </c>
      <c r="M667" s="27" t="s">
        <v>3056</v>
      </c>
      <c r="N667" s="27" t="s">
        <v>3056</v>
      </c>
      <c r="O667" s="24" t="s">
        <v>3056</v>
      </c>
      <c r="P667" s="27" t="s">
        <v>3056</v>
      </c>
      <c r="Q667" s="27" t="s">
        <v>3056</v>
      </c>
      <c r="R667" s="27" t="s">
        <v>3056</v>
      </c>
      <c r="S667" s="27" t="s">
        <v>3056</v>
      </c>
      <c r="T667" s="27" t="s">
        <v>4126</v>
      </c>
    </row>
    <row r="668" spans="1:20" s="37" customFormat="1" ht="30">
      <c r="A668" s="115"/>
      <c r="B668" s="22">
        <v>585</v>
      </c>
      <c r="C668" s="23">
        <v>1536</v>
      </c>
      <c r="D668" s="24" t="s">
        <v>3056</v>
      </c>
      <c r="E668" s="27" t="s">
        <v>3056</v>
      </c>
      <c r="F668" s="57" t="s">
        <v>3056</v>
      </c>
      <c r="G668" s="26" t="s">
        <v>3056</v>
      </c>
      <c r="H668" s="27" t="s">
        <v>3056</v>
      </c>
      <c r="I668" s="26" t="s">
        <v>3056</v>
      </c>
      <c r="J668" s="27" t="s">
        <v>3056</v>
      </c>
      <c r="K668" s="27" t="s">
        <v>3056</v>
      </c>
      <c r="L668" s="27" t="s">
        <v>3056</v>
      </c>
      <c r="M668" s="27" t="s">
        <v>3056</v>
      </c>
      <c r="N668" s="27" t="s">
        <v>3056</v>
      </c>
      <c r="O668" s="24" t="s">
        <v>3056</v>
      </c>
      <c r="P668" s="27" t="s">
        <v>3056</v>
      </c>
      <c r="Q668" s="27" t="s">
        <v>3056</v>
      </c>
      <c r="R668" s="27" t="s">
        <v>3056</v>
      </c>
      <c r="S668" s="27" t="s">
        <v>3056</v>
      </c>
      <c r="T668" s="27" t="s">
        <v>4464</v>
      </c>
    </row>
    <row r="669" spans="1:20" s="28" customFormat="1" ht="90">
      <c r="A669" s="115"/>
      <c r="B669" s="22">
        <v>586</v>
      </c>
      <c r="C669" s="23">
        <v>1535</v>
      </c>
      <c r="D669" s="24" t="s">
        <v>1416</v>
      </c>
      <c r="E669" s="25">
        <v>119</v>
      </c>
      <c r="F669" s="57" t="s">
        <v>1426</v>
      </c>
      <c r="G669" s="26" t="s">
        <v>3056</v>
      </c>
      <c r="H669" s="27" t="s">
        <v>1216</v>
      </c>
      <c r="I669" s="26" t="s">
        <v>1404</v>
      </c>
      <c r="J669" s="25" t="s">
        <v>1027</v>
      </c>
      <c r="K669" s="25" t="s">
        <v>1027</v>
      </c>
      <c r="L669" s="25" t="s">
        <v>1027</v>
      </c>
      <c r="M669" s="27" t="s">
        <v>3056</v>
      </c>
      <c r="N669" s="27" t="s">
        <v>3056</v>
      </c>
      <c r="O669" s="24" t="s">
        <v>3056</v>
      </c>
      <c r="P669" s="27" t="s">
        <v>3056</v>
      </c>
      <c r="Q669" s="27" t="s">
        <v>3056</v>
      </c>
      <c r="R669" s="27" t="s">
        <v>3056</v>
      </c>
      <c r="S669" s="27" t="s">
        <v>3056</v>
      </c>
      <c r="T669" s="27" t="s">
        <v>4126</v>
      </c>
    </row>
    <row r="670" spans="1:20" s="28" customFormat="1" ht="210">
      <c r="A670" s="115"/>
      <c r="B670" s="22">
        <v>587</v>
      </c>
      <c r="C670" s="23">
        <v>1534</v>
      </c>
      <c r="D670" s="24" t="s">
        <v>1427</v>
      </c>
      <c r="E670" s="25">
        <v>119</v>
      </c>
      <c r="F670" s="57" t="s">
        <v>1428</v>
      </c>
      <c r="G670" s="26" t="s">
        <v>1429</v>
      </c>
      <c r="H670" s="27" t="s">
        <v>1430</v>
      </c>
      <c r="I670" s="26" t="s">
        <v>3056</v>
      </c>
      <c r="J670" s="27" t="s">
        <v>993</v>
      </c>
      <c r="K670" s="27" t="s">
        <v>1431</v>
      </c>
      <c r="L670" s="24" t="s">
        <v>1432</v>
      </c>
      <c r="M670" s="27" t="s">
        <v>3056</v>
      </c>
      <c r="N670" s="27" t="s">
        <v>3056</v>
      </c>
      <c r="O670" s="24" t="s">
        <v>3056</v>
      </c>
      <c r="P670" s="27" t="s">
        <v>3056</v>
      </c>
      <c r="Q670" s="27" t="s">
        <v>3056</v>
      </c>
      <c r="R670" s="27" t="s">
        <v>3056</v>
      </c>
      <c r="S670" s="27" t="s">
        <v>3056</v>
      </c>
      <c r="T670" s="27" t="s">
        <v>4388</v>
      </c>
    </row>
    <row r="671" spans="1:20" s="28" customFormat="1" ht="105">
      <c r="A671" s="115"/>
      <c r="B671" s="22">
        <v>588</v>
      </c>
      <c r="C671" s="23">
        <v>1534</v>
      </c>
      <c r="D671" s="24" t="s">
        <v>1427</v>
      </c>
      <c r="E671" s="25">
        <v>119</v>
      </c>
      <c r="F671" s="57" t="s">
        <v>1428</v>
      </c>
      <c r="G671" s="26" t="s">
        <v>1433</v>
      </c>
      <c r="H671" s="27" t="s">
        <v>1434</v>
      </c>
      <c r="I671" s="26" t="s">
        <v>3056</v>
      </c>
      <c r="J671" s="27" t="s">
        <v>993</v>
      </c>
      <c r="K671" s="27" t="s">
        <v>1431</v>
      </c>
      <c r="L671" s="24" t="s">
        <v>1432</v>
      </c>
      <c r="M671" s="27" t="s">
        <v>3056</v>
      </c>
      <c r="N671" s="27" t="s">
        <v>3056</v>
      </c>
      <c r="O671" s="24" t="s">
        <v>3056</v>
      </c>
      <c r="P671" s="27" t="s">
        <v>3056</v>
      </c>
      <c r="Q671" s="27" t="s">
        <v>3056</v>
      </c>
      <c r="R671" s="27" t="s">
        <v>3056</v>
      </c>
      <c r="S671" s="27" t="s">
        <v>3056</v>
      </c>
      <c r="T671" s="27" t="s">
        <v>4388</v>
      </c>
    </row>
    <row r="672" spans="1:20" s="28" customFormat="1" ht="210">
      <c r="A672" s="115"/>
      <c r="B672" s="22">
        <v>589</v>
      </c>
      <c r="C672" s="23">
        <v>1533</v>
      </c>
      <c r="D672" s="24" t="s">
        <v>1435</v>
      </c>
      <c r="E672" s="25">
        <v>119</v>
      </c>
      <c r="F672" s="57" t="s">
        <v>1436</v>
      </c>
      <c r="G672" s="26" t="s">
        <v>1437</v>
      </c>
      <c r="H672" s="27" t="s">
        <v>1430</v>
      </c>
      <c r="I672" s="26" t="s">
        <v>3056</v>
      </c>
      <c r="J672" s="25">
        <v>119</v>
      </c>
      <c r="K672" s="27">
        <v>1532</v>
      </c>
      <c r="L672" s="24" t="s">
        <v>1427</v>
      </c>
      <c r="M672" s="27" t="s">
        <v>3056</v>
      </c>
      <c r="N672" s="27" t="s">
        <v>3056</v>
      </c>
      <c r="O672" s="24" t="s">
        <v>3056</v>
      </c>
      <c r="P672" s="27" t="s">
        <v>3056</v>
      </c>
      <c r="Q672" s="27" t="s">
        <v>3056</v>
      </c>
      <c r="R672" s="27" t="s">
        <v>3056</v>
      </c>
      <c r="S672" s="27" t="s">
        <v>3056</v>
      </c>
      <c r="T672" s="27" t="s">
        <v>4388</v>
      </c>
    </row>
    <row r="673" spans="1:20" s="28" customFormat="1" ht="150">
      <c r="A673" s="115"/>
      <c r="B673" s="22">
        <v>590</v>
      </c>
      <c r="C673" s="23">
        <v>1533</v>
      </c>
      <c r="D673" s="24" t="s">
        <v>1435</v>
      </c>
      <c r="E673" s="25">
        <v>119</v>
      </c>
      <c r="F673" s="57" t="s">
        <v>1436</v>
      </c>
      <c r="G673" s="26" t="s">
        <v>1438</v>
      </c>
      <c r="H673" s="27" t="s">
        <v>1434</v>
      </c>
      <c r="I673" s="26" t="s">
        <v>3056</v>
      </c>
      <c r="J673" s="25">
        <v>119</v>
      </c>
      <c r="K673" s="27">
        <v>1532</v>
      </c>
      <c r="L673" s="24" t="s">
        <v>1427</v>
      </c>
      <c r="M673" s="27" t="s">
        <v>3056</v>
      </c>
      <c r="N673" s="27" t="s">
        <v>3056</v>
      </c>
      <c r="O673" s="24" t="s">
        <v>3056</v>
      </c>
      <c r="P673" s="27" t="s">
        <v>3056</v>
      </c>
      <c r="Q673" s="27" t="s">
        <v>3056</v>
      </c>
      <c r="R673" s="27" t="s">
        <v>3056</v>
      </c>
      <c r="S673" s="27" t="s">
        <v>3056</v>
      </c>
      <c r="T673" s="27" t="s">
        <v>4388</v>
      </c>
    </row>
    <row r="674" spans="1:20" s="28" customFormat="1" ht="60">
      <c r="A674" s="115"/>
      <c r="B674" s="22">
        <v>591</v>
      </c>
      <c r="C674" s="23">
        <v>1532</v>
      </c>
      <c r="D674" s="24" t="s">
        <v>1435</v>
      </c>
      <c r="E674" s="25">
        <v>119</v>
      </c>
      <c r="F674" s="57" t="s">
        <v>1439</v>
      </c>
      <c r="G674" s="26" t="s">
        <v>1440</v>
      </c>
      <c r="H674" s="27" t="s">
        <v>1430</v>
      </c>
      <c r="I674" s="25" t="s">
        <v>1027</v>
      </c>
      <c r="J674" s="27" t="s">
        <v>4523</v>
      </c>
      <c r="K674" s="25">
        <v>36</v>
      </c>
      <c r="L674" s="25" t="s">
        <v>1027</v>
      </c>
      <c r="M674" s="27" t="s">
        <v>3056</v>
      </c>
      <c r="N674" s="27" t="s">
        <v>3056</v>
      </c>
      <c r="O674" s="24" t="s">
        <v>3056</v>
      </c>
      <c r="P674" s="27" t="s">
        <v>3056</v>
      </c>
      <c r="Q674" s="27" t="s">
        <v>3056</v>
      </c>
      <c r="R674" s="27" t="s">
        <v>3056</v>
      </c>
      <c r="S674" s="27" t="s">
        <v>3056</v>
      </c>
      <c r="T674" s="27" t="s">
        <v>4388</v>
      </c>
    </row>
    <row r="675" spans="1:20" s="28" customFormat="1" ht="75">
      <c r="A675" s="115"/>
      <c r="B675" s="22"/>
      <c r="C675" s="23">
        <v>1532</v>
      </c>
      <c r="D675" s="24" t="s">
        <v>1435</v>
      </c>
      <c r="E675" s="25">
        <v>119</v>
      </c>
      <c r="F675" s="57" t="s">
        <v>1439</v>
      </c>
      <c r="G675" s="26" t="s">
        <v>1441</v>
      </c>
      <c r="H675" s="27" t="s">
        <v>1434</v>
      </c>
      <c r="I675" s="25" t="s">
        <v>1027</v>
      </c>
      <c r="J675" s="27" t="s">
        <v>4523</v>
      </c>
      <c r="K675" s="25">
        <v>36</v>
      </c>
      <c r="L675" s="25" t="s">
        <v>1027</v>
      </c>
      <c r="M675" s="27" t="s">
        <v>3056</v>
      </c>
      <c r="N675" s="27" t="s">
        <v>3056</v>
      </c>
      <c r="O675" s="24" t="s">
        <v>3056</v>
      </c>
      <c r="P675" s="27" t="s">
        <v>3056</v>
      </c>
      <c r="Q675" s="27" t="s">
        <v>3056</v>
      </c>
      <c r="R675" s="27" t="s">
        <v>3056</v>
      </c>
      <c r="S675" s="27" t="s">
        <v>3056</v>
      </c>
      <c r="T675" s="27" t="s">
        <v>4388</v>
      </c>
    </row>
    <row r="676" spans="1:20" s="28" customFormat="1" ht="60">
      <c r="A676" s="115"/>
      <c r="B676" s="22">
        <v>592</v>
      </c>
      <c r="C676" s="23">
        <v>1531</v>
      </c>
      <c r="D676" s="24" t="s">
        <v>1435</v>
      </c>
      <c r="E676" s="25">
        <v>119</v>
      </c>
      <c r="F676" s="57" t="s">
        <v>1442</v>
      </c>
      <c r="G676" s="26" t="s">
        <v>1443</v>
      </c>
      <c r="H676" s="27" t="s">
        <v>664</v>
      </c>
      <c r="I676" s="26"/>
      <c r="J676" s="25">
        <v>119</v>
      </c>
      <c r="K676" s="27">
        <v>1530</v>
      </c>
      <c r="L676" s="24" t="s">
        <v>1444</v>
      </c>
      <c r="M676" s="27" t="s">
        <v>3056</v>
      </c>
      <c r="N676" s="27" t="s">
        <v>3056</v>
      </c>
      <c r="O676" s="24" t="s">
        <v>3056</v>
      </c>
      <c r="P676" s="27" t="s">
        <v>3056</v>
      </c>
      <c r="Q676" s="27" t="s">
        <v>3056</v>
      </c>
      <c r="R676" s="27" t="s">
        <v>3056</v>
      </c>
      <c r="S676" s="27" t="s">
        <v>3056</v>
      </c>
      <c r="T676" s="27" t="s">
        <v>4388</v>
      </c>
    </row>
    <row r="677" spans="1:20" s="28" customFormat="1" ht="60">
      <c r="A677" s="115"/>
      <c r="B677" s="22"/>
      <c r="C677" s="23">
        <v>1531</v>
      </c>
      <c r="D677" s="24" t="s">
        <v>1435</v>
      </c>
      <c r="E677" s="25">
        <v>119</v>
      </c>
      <c r="F677" s="57" t="s">
        <v>1442</v>
      </c>
      <c r="G677" s="26" t="s">
        <v>1445</v>
      </c>
      <c r="H677" s="27">
        <v>219</v>
      </c>
      <c r="I677" s="26"/>
      <c r="J677" s="25">
        <v>119</v>
      </c>
      <c r="K677" s="27">
        <v>1530</v>
      </c>
      <c r="L677" s="24" t="s">
        <v>1444</v>
      </c>
      <c r="M677" s="27" t="s">
        <v>3056</v>
      </c>
      <c r="N677" s="27" t="s">
        <v>3056</v>
      </c>
      <c r="O677" s="24" t="s">
        <v>3056</v>
      </c>
      <c r="P677" s="27" t="s">
        <v>3056</v>
      </c>
      <c r="Q677" s="27" t="s">
        <v>3056</v>
      </c>
      <c r="R677" s="27" t="s">
        <v>3056</v>
      </c>
      <c r="S677" s="27" t="s">
        <v>3056</v>
      </c>
      <c r="T677" s="27" t="s">
        <v>4388</v>
      </c>
    </row>
    <row r="678" spans="1:20" s="28" customFormat="1" ht="60">
      <c r="A678" s="115"/>
      <c r="B678" s="22"/>
      <c r="C678" s="23">
        <v>1531</v>
      </c>
      <c r="D678" s="24" t="s">
        <v>1435</v>
      </c>
      <c r="E678" s="25">
        <v>119</v>
      </c>
      <c r="F678" s="57" t="s">
        <v>1442</v>
      </c>
      <c r="G678" s="26" t="s">
        <v>1447</v>
      </c>
      <c r="H678" s="27">
        <v>207</v>
      </c>
      <c r="I678" s="26"/>
      <c r="J678" s="25">
        <v>119</v>
      </c>
      <c r="K678" s="27">
        <v>1530</v>
      </c>
      <c r="L678" s="24" t="s">
        <v>1444</v>
      </c>
      <c r="M678" s="27" t="s">
        <v>3056</v>
      </c>
      <c r="N678" s="27" t="s">
        <v>3056</v>
      </c>
      <c r="O678" s="24" t="s">
        <v>3056</v>
      </c>
      <c r="P678" s="27" t="s">
        <v>3056</v>
      </c>
      <c r="Q678" s="27" t="s">
        <v>3056</v>
      </c>
      <c r="R678" s="27" t="s">
        <v>3056</v>
      </c>
      <c r="S678" s="27" t="s">
        <v>3056</v>
      </c>
      <c r="T678" s="27" t="s">
        <v>4388</v>
      </c>
    </row>
    <row r="679" spans="1:20" s="28" customFormat="1" ht="60">
      <c r="A679" s="115"/>
      <c r="B679" s="22"/>
      <c r="C679" s="23">
        <v>1531</v>
      </c>
      <c r="D679" s="24" t="s">
        <v>1435</v>
      </c>
      <c r="E679" s="25">
        <v>119</v>
      </c>
      <c r="F679" s="57" t="s">
        <v>1442</v>
      </c>
      <c r="G679" s="26" t="s">
        <v>1448</v>
      </c>
      <c r="H679" s="27" t="s">
        <v>1449</v>
      </c>
      <c r="I679" s="26"/>
      <c r="J679" s="25">
        <v>119</v>
      </c>
      <c r="K679" s="27">
        <v>1530</v>
      </c>
      <c r="L679" s="24" t="s">
        <v>1444</v>
      </c>
      <c r="M679" s="27" t="s">
        <v>3056</v>
      </c>
      <c r="N679" s="27" t="s">
        <v>3056</v>
      </c>
      <c r="O679" s="24" t="s">
        <v>3056</v>
      </c>
      <c r="P679" s="27" t="s">
        <v>3056</v>
      </c>
      <c r="Q679" s="27" t="s">
        <v>3056</v>
      </c>
      <c r="R679" s="27" t="s">
        <v>3056</v>
      </c>
      <c r="S679" s="27" t="s">
        <v>3056</v>
      </c>
      <c r="T679" s="27" t="s">
        <v>4388</v>
      </c>
    </row>
    <row r="680" spans="1:20" s="28" customFormat="1" ht="45">
      <c r="A680" s="115"/>
      <c r="B680" s="22">
        <v>593</v>
      </c>
      <c r="C680" s="23">
        <v>1530</v>
      </c>
      <c r="D680" s="24" t="s">
        <v>1435</v>
      </c>
      <c r="E680" s="25">
        <v>119</v>
      </c>
      <c r="F680" s="57" t="s">
        <v>1451</v>
      </c>
      <c r="G680" s="26" t="s">
        <v>1440</v>
      </c>
      <c r="H680" s="27" t="s">
        <v>664</v>
      </c>
      <c r="I680" s="26"/>
      <c r="J680" s="25" t="s">
        <v>1027</v>
      </c>
      <c r="K680" s="27" t="s">
        <v>4527</v>
      </c>
      <c r="L680" s="27" t="s">
        <v>4312</v>
      </c>
      <c r="M680" s="27"/>
      <c r="N680" s="27" t="s">
        <v>3056</v>
      </c>
      <c r="O680" s="24" t="s">
        <v>3056</v>
      </c>
      <c r="P680" s="27" t="s">
        <v>3056</v>
      </c>
      <c r="Q680" s="27" t="s">
        <v>3056</v>
      </c>
      <c r="R680" s="27" t="s">
        <v>3056</v>
      </c>
      <c r="S680" s="27" t="s">
        <v>3056</v>
      </c>
      <c r="T680" s="27" t="s">
        <v>4388</v>
      </c>
    </row>
    <row r="681" spans="1:20" s="28" customFormat="1" ht="45">
      <c r="A681" s="115"/>
      <c r="B681" s="22">
        <v>594</v>
      </c>
      <c r="C681" s="23">
        <v>1530</v>
      </c>
      <c r="D681" s="24" t="s">
        <v>1435</v>
      </c>
      <c r="E681" s="25">
        <v>119</v>
      </c>
      <c r="F681" s="57" t="s">
        <v>1451</v>
      </c>
      <c r="G681" s="26" t="s">
        <v>1452</v>
      </c>
      <c r="H681" s="27">
        <v>207</v>
      </c>
      <c r="I681" s="26" t="s">
        <v>1299</v>
      </c>
      <c r="J681" s="25" t="s">
        <v>1027</v>
      </c>
      <c r="K681" s="27" t="s">
        <v>4527</v>
      </c>
      <c r="L681" s="27" t="s">
        <v>4312</v>
      </c>
      <c r="M681" s="27" t="s">
        <v>3056</v>
      </c>
      <c r="N681" s="27" t="s">
        <v>3056</v>
      </c>
      <c r="O681" s="24" t="s">
        <v>3056</v>
      </c>
      <c r="P681" s="27" t="s">
        <v>3056</v>
      </c>
      <c r="Q681" s="27" t="s">
        <v>3056</v>
      </c>
      <c r="R681" s="27" t="s">
        <v>3056</v>
      </c>
      <c r="S681" s="27" t="s">
        <v>3056</v>
      </c>
      <c r="T681" s="27" t="s">
        <v>4388</v>
      </c>
    </row>
    <row r="682" spans="1:20" s="28" customFormat="1" ht="45">
      <c r="A682" s="115"/>
      <c r="B682" s="22"/>
      <c r="C682" s="23">
        <v>1530</v>
      </c>
      <c r="D682" s="24" t="s">
        <v>1435</v>
      </c>
      <c r="E682" s="25">
        <v>119</v>
      </c>
      <c r="F682" s="57" t="s">
        <v>1451</v>
      </c>
      <c r="G682" s="26" t="s">
        <v>1453</v>
      </c>
      <c r="H682" s="27">
        <v>219</v>
      </c>
      <c r="I682" s="26" t="s">
        <v>1446</v>
      </c>
      <c r="J682" s="25" t="s">
        <v>1027</v>
      </c>
      <c r="K682" s="27" t="s">
        <v>4527</v>
      </c>
      <c r="L682" s="27" t="s">
        <v>4312</v>
      </c>
      <c r="M682" s="27" t="s">
        <v>3056</v>
      </c>
      <c r="N682" s="27" t="s">
        <v>3056</v>
      </c>
      <c r="O682" s="24" t="s">
        <v>3056</v>
      </c>
      <c r="P682" s="27" t="s">
        <v>3056</v>
      </c>
      <c r="Q682" s="27" t="s">
        <v>3056</v>
      </c>
      <c r="R682" s="27" t="s">
        <v>3056</v>
      </c>
      <c r="S682" s="27" t="s">
        <v>3056</v>
      </c>
      <c r="T682" s="27" t="s">
        <v>4388</v>
      </c>
    </row>
    <row r="683" spans="1:20" s="28" customFormat="1" ht="45">
      <c r="A683" s="115"/>
      <c r="B683" s="22"/>
      <c r="C683" s="23">
        <v>1530</v>
      </c>
      <c r="D683" s="24" t="s">
        <v>1435</v>
      </c>
      <c r="E683" s="25">
        <v>119</v>
      </c>
      <c r="F683" s="57" t="s">
        <v>1451</v>
      </c>
      <c r="G683" s="26" t="s">
        <v>1454</v>
      </c>
      <c r="H683" s="27" t="s">
        <v>1449</v>
      </c>
      <c r="I683" s="26"/>
      <c r="J683" s="25" t="s">
        <v>1027</v>
      </c>
      <c r="K683" s="27" t="s">
        <v>4527</v>
      </c>
      <c r="L683" s="27" t="s">
        <v>4312</v>
      </c>
      <c r="M683" s="27" t="s">
        <v>3056</v>
      </c>
      <c r="N683" s="27" t="s">
        <v>3056</v>
      </c>
      <c r="O683" s="24" t="s">
        <v>3056</v>
      </c>
      <c r="P683" s="27" t="s">
        <v>3056</v>
      </c>
      <c r="Q683" s="27" t="s">
        <v>3056</v>
      </c>
      <c r="R683" s="27" t="s">
        <v>3056</v>
      </c>
      <c r="S683" s="27" t="s">
        <v>3056</v>
      </c>
      <c r="T683" s="27" t="s">
        <v>4388</v>
      </c>
    </row>
    <row r="684" spans="1:20" s="28" customFormat="1" ht="30">
      <c r="A684" s="115"/>
      <c r="B684" s="22">
        <v>595</v>
      </c>
      <c r="C684" s="23">
        <v>1529</v>
      </c>
      <c r="D684" s="24">
        <v>35979</v>
      </c>
      <c r="E684" s="25">
        <v>119</v>
      </c>
      <c r="F684" s="57" t="s">
        <v>1455</v>
      </c>
      <c r="G684" s="26" t="s">
        <v>3056</v>
      </c>
      <c r="H684" s="27" t="s">
        <v>1240</v>
      </c>
      <c r="I684" s="26" t="s">
        <v>1160</v>
      </c>
      <c r="J684" s="25">
        <v>119</v>
      </c>
      <c r="K684" s="27">
        <v>1511</v>
      </c>
      <c r="L684" s="24" t="s">
        <v>1456</v>
      </c>
      <c r="M684" s="27" t="s">
        <v>3056</v>
      </c>
      <c r="N684" s="27" t="s">
        <v>3056</v>
      </c>
      <c r="O684" s="24" t="s">
        <v>3056</v>
      </c>
      <c r="P684" s="27" t="s">
        <v>3056</v>
      </c>
      <c r="Q684" s="27" t="s">
        <v>3056</v>
      </c>
      <c r="R684" s="27" t="s">
        <v>3056</v>
      </c>
      <c r="S684" s="27" t="s">
        <v>3056</v>
      </c>
      <c r="T684" s="27" t="s">
        <v>4126</v>
      </c>
    </row>
    <row r="685" spans="1:20" s="28" customFormat="1" ht="45">
      <c r="A685" s="115"/>
      <c r="B685" s="22">
        <v>596</v>
      </c>
      <c r="C685" s="23">
        <v>1528</v>
      </c>
      <c r="D685" s="24">
        <v>35918</v>
      </c>
      <c r="E685" s="25">
        <v>119</v>
      </c>
      <c r="F685" s="57" t="s">
        <v>1457</v>
      </c>
      <c r="G685" s="26" t="s">
        <v>1458</v>
      </c>
      <c r="H685" s="27">
        <v>153</v>
      </c>
      <c r="I685" s="26"/>
      <c r="J685" s="26" t="s">
        <v>1460</v>
      </c>
      <c r="K685" s="26">
        <v>1225</v>
      </c>
      <c r="L685" s="24">
        <v>32632</v>
      </c>
      <c r="M685" s="24" t="s">
        <v>3056</v>
      </c>
      <c r="N685" s="27" t="s">
        <v>3056</v>
      </c>
      <c r="O685" s="24" t="s">
        <v>3056</v>
      </c>
      <c r="P685" s="27" t="s">
        <v>3056</v>
      </c>
      <c r="Q685" s="27" t="s">
        <v>3056</v>
      </c>
      <c r="R685" s="27" t="s">
        <v>3056</v>
      </c>
      <c r="S685" s="27" t="s">
        <v>3056</v>
      </c>
      <c r="T685" s="27" t="s">
        <v>4388</v>
      </c>
    </row>
    <row r="686" spans="1:20" s="28" customFormat="1" ht="45">
      <c r="A686" s="115"/>
      <c r="B686" s="22"/>
      <c r="C686" s="23">
        <v>1528</v>
      </c>
      <c r="D686" s="24">
        <v>35918</v>
      </c>
      <c r="E686" s="25">
        <v>119</v>
      </c>
      <c r="F686" s="57" t="s">
        <v>1457</v>
      </c>
      <c r="G686" s="26" t="s">
        <v>1461</v>
      </c>
      <c r="H686" s="27">
        <v>157</v>
      </c>
      <c r="I686" s="26"/>
      <c r="J686" s="25">
        <v>118</v>
      </c>
      <c r="K686" s="27">
        <v>1225</v>
      </c>
      <c r="L686" s="24">
        <v>32632</v>
      </c>
      <c r="M686" s="27" t="s">
        <v>3056</v>
      </c>
      <c r="N686" s="27" t="s">
        <v>3056</v>
      </c>
      <c r="O686" s="24" t="s">
        <v>3056</v>
      </c>
      <c r="P686" s="27" t="s">
        <v>3056</v>
      </c>
      <c r="Q686" s="27" t="s">
        <v>3056</v>
      </c>
      <c r="R686" s="27" t="s">
        <v>3056</v>
      </c>
      <c r="S686" s="27" t="s">
        <v>3056</v>
      </c>
      <c r="T686" s="27" t="s">
        <v>4388</v>
      </c>
    </row>
    <row r="687" spans="1:20" s="28" customFormat="1" ht="45">
      <c r="A687" s="115"/>
      <c r="B687" s="22"/>
      <c r="C687" s="23">
        <v>1528</v>
      </c>
      <c r="D687" s="24">
        <v>35918</v>
      </c>
      <c r="E687" s="25">
        <v>119</v>
      </c>
      <c r="F687" s="57" t="s">
        <v>1457</v>
      </c>
      <c r="G687" s="26" t="s">
        <v>1452</v>
      </c>
      <c r="H687" s="27">
        <v>158</v>
      </c>
      <c r="I687" s="26"/>
      <c r="J687" s="25">
        <v>118</v>
      </c>
      <c r="K687" s="27">
        <v>1225</v>
      </c>
      <c r="L687" s="24">
        <v>32632</v>
      </c>
      <c r="M687" s="27" t="s">
        <v>3056</v>
      </c>
      <c r="N687" s="27" t="s">
        <v>3056</v>
      </c>
      <c r="O687" s="24" t="s">
        <v>3056</v>
      </c>
      <c r="P687" s="27" t="s">
        <v>3056</v>
      </c>
      <c r="Q687" s="27" t="s">
        <v>3056</v>
      </c>
      <c r="R687" s="27" t="s">
        <v>3056</v>
      </c>
      <c r="S687" s="27" t="s">
        <v>3056</v>
      </c>
      <c r="T687" s="27" t="s">
        <v>4388</v>
      </c>
    </row>
    <row r="688" spans="1:20" s="28" customFormat="1" ht="45">
      <c r="A688" s="115"/>
      <c r="B688" s="22"/>
      <c r="C688" s="23">
        <v>1528</v>
      </c>
      <c r="D688" s="24">
        <v>35918</v>
      </c>
      <c r="E688" s="25">
        <v>119</v>
      </c>
      <c r="F688" s="57" t="s">
        <v>1457</v>
      </c>
      <c r="G688" s="26" t="s">
        <v>626</v>
      </c>
      <c r="H688" s="27">
        <v>194</v>
      </c>
      <c r="I688" s="26"/>
      <c r="J688" s="25">
        <v>118</v>
      </c>
      <c r="K688" s="27">
        <v>1225</v>
      </c>
      <c r="L688" s="24">
        <v>32632</v>
      </c>
      <c r="M688" s="27" t="s">
        <v>3056</v>
      </c>
      <c r="N688" s="27" t="s">
        <v>3056</v>
      </c>
      <c r="O688" s="24" t="s">
        <v>3056</v>
      </c>
      <c r="P688" s="27" t="s">
        <v>3056</v>
      </c>
      <c r="Q688" s="27" t="s">
        <v>3056</v>
      </c>
      <c r="R688" s="27" t="s">
        <v>3056</v>
      </c>
      <c r="S688" s="27" t="s">
        <v>3056</v>
      </c>
      <c r="T688" s="27" t="s">
        <v>4388</v>
      </c>
    </row>
    <row r="689" spans="1:20" s="28" customFormat="1" ht="75">
      <c r="A689" s="115"/>
      <c r="B689" s="22">
        <v>597</v>
      </c>
      <c r="C689" s="23">
        <v>1527</v>
      </c>
      <c r="D689" s="24">
        <v>35918</v>
      </c>
      <c r="E689" s="25">
        <v>119</v>
      </c>
      <c r="F689" s="57" t="s">
        <v>1465</v>
      </c>
      <c r="G689" s="26" t="s">
        <v>1466</v>
      </c>
      <c r="H689" s="27" t="s">
        <v>1467</v>
      </c>
      <c r="I689" s="26" t="s">
        <v>3056</v>
      </c>
      <c r="J689" s="25">
        <v>118</v>
      </c>
      <c r="K689" s="27">
        <v>1244</v>
      </c>
      <c r="L689" s="24" t="s">
        <v>1468</v>
      </c>
      <c r="M689" s="27" t="s">
        <v>3056</v>
      </c>
      <c r="N689" s="27" t="s">
        <v>3056</v>
      </c>
      <c r="O689" s="24" t="s">
        <v>3056</v>
      </c>
      <c r="P689" s="27" t="s">
        <v>3056</v>
      </c>
      <c r="Q689" s="27" t="s">
        <v>3056</v>
      </c>
      <c r="R689" s="27" t="s">
        <v>3056</v>
      </c>
      <c r="S689" s="27" t="s">
        <v>3056</v>
      </c>
      <c r="T689" s="27" t="s">
        <v>4388</v>
      </c>
    </row>
    <row r="690" spans="1:20" s="28" customFormat="1" ht="45">
      <c r="A690" s="115"/>
      <c r="B690" s="22"/>
      <c r="C690" s="23">
        <v>1527</v>
      </c>
      <c r="D690" s="24">
        <v>35918</v>
      </c>
      <c r="E690" s="25">
        <v>119</v>
      </c>
      <c r="F690" s="57" t="s">
        <v>1465</v>
      </c>
      <c r="G690" s="26" t="s">
        <v>1474</v>
      </c>
      <c r="H690" s="27" t="s">
        <v>1469</v>
      </c>
      <c r="I690" s="26" t="s">
        <v>3056</v>
      </c>
      <c r="J690" s="25">
        <v>118</v>
      </c>
      <c r="K690" s="27">
        <v>1244</v>
      </c>
      <c r="L690" s="24" t="s">
        <v>1468</v>
      </c>
      <c r="M690" s="27" t="s">
        <v>3056</v>
      </c>
      <c r="N690" s="27" t="s">
        <v>3056</v>
      </c>
      <c r="O690" s="24" t="s">
        <v>3056</v>
      </c>
      <c r="P690" s="27" t="s">
        <v>3056</v>
      </c>
      <c r="Q690" s="27" t="s">
        <v>3056</v>
      </c>
      <c r="R690" s="27" t="s">
        <v>3056</v>
      </c>
      <c r="S690" s="27" t="s">
        <v>3056</v>
      </c>
      <c r="T690" s="27" t="s">
        <v>4388</v>
      </c>
    </row>
    <row r="691" spans="1:20" s="28" customFormat="1" ht="45">
      <c r="A691" s="115"/>
      <c r="B691" s="22"/>
      <c r="C691" s="23">
        <v>1527</v>
      </c>
      <c r="D691" s="24">
        <v>35918</v>
      </c>
      <c r="E691" s="25">
        <v>119</v>
      </c>
      <c r="F691" s="57" t="s">
        <v>1465</v>
      </c>
      <c r="G691" s="26" t="s">
        <v>1472</v>
      </c>
      <c r="H691" s="27" t="s">
        <v>1907</v>
      </c>
      <c r="I691" s="26" t="s">
        <v>3056</v>
      </c>
      <c r="J691" s="25">
        <v>118</v>
      </c>
      <c r="K691" s="27">
        <v>1244</v>
      </c>
      <c r="L691" s="24" t="s">
        <v>1468</v>
      </c>
      <c r="M691" s="27" t="s">
        <v>3056</v>
      </c>
      <c r="N691" s="27" t="s">
        <v>3056</v>
      </c>
      <c r="O691" s="24" t="s">
        <v>3056</v>
      </c>
      <c r="P691" s="27" t="s">
        <v>3056</v>
      </c>
      <c r="Q691" s="27" t="s">
        <v>3056</v>
      </c>
      <c r="R691" s="27" t="s">
        <v>3056</v>
      </c>
      <c r="S691" s="27" t="s">
        <v>3056</v>
      </c>
      <c r="T691" s="27" t="s">
        <v>4388</v>
      </c>
    </row>
    <row r="692" spans="1:20" s="28" customFormat="1" ht="45">
      <c r="A692" s="115"/>
      <c r="B692" s="22"/>
      <c r="C692" s="23">
        <v>1527</v>
      </c>
      <c r="D692" s="24">
        <v>35918</v>
      </c>
      <c r="E692" s="25">
        <v>119</v>
      </c>
      <c r="F692" s="57" t="s">
        <v>1465</v>
      </c>
      <c r="G692" s="26" t="s">
        <v>626</v>
      </c>
      <c r="H692" s="27" t="s">
        <v>1471</v>
      </c>
      <c r="I692" s="26" t="s">
        <v>3056</v>
      </c>
      <c r="J692" s="25">
        <v>118</v>
      </c>
      <c r="K692" s="27">
        <v>1244</v>
      </c>
      <c r="L692" s="24" t="s">
        <v>1468</v>
      </c>
      <c r="M692" s="27" t="s">
        <v>3056</v>
      </c>
      <c r="N692" s="27" t="s">
        <v>3056</v>
      </c>
      <c r="O692" s="24" t="s">
        <v>3056</v>
      </c>
      <c r="P692" s="27" t="s">
        <v>3056</v>
      </c>
      <c r="Q692" s="27" t="s">
        <v>3056</v>
      </c>
      <c r="R692" s="27" t="s">
        <v>3056</v>
      </c>
      <c r="S692" s="27" t="s">
        <v>3056</v>
      </c>
      <c r="T692" s="27" t="s">
        <v>4388</v>
      </c>
    </row>
    <row r="693" spans="1:20" s="28" customFormat="1" ht="45">
      <c r="A693" s="115"/>
      <c r="B693" s="22"/>
      <c r="C693" s="23">
        <v>1527</v>
      </c>
      <c r="D693" s="24">
        <v>35918</v>
      </c>
      <c r="E693" s="25">
        <v>119</v>
      </c>
      <c r="F693" s="57" t="s">
        <v>1465</v>
      </c>
      <c r="G693" s="26" t="s">
        <v>1473</v>
      </c>
      <c r="H693" s="27">
        <v>214</v>
      </c>
      <c r="I693" s="26" t="s">
        <v>3056</v>
      </c>
      <c r="J693" s="25">
        <v>118</v>
      </c>
      <c r="K693" s="27">
        <v>1244</v>
      </c>
      <c r="L693" s="24" t="s">
        <v>1468</v>
      </c>
      <c r="M693" s="27" t="s">
        <v>3056</v>
      </c>
      <c r="N693" s="27" t="s">
        <v>3056</v>
      </c>
      <c r="O693" s="24" t="s">
        <v>3056</v>
      </c>
      <c r="P693" s="27" t="s">
        <v>3056</v>
      </c>
      <c r="Q693" s="27" t="s">
        <v>3056</v>
      </c>
      <c r="R693" s="27" t="s">
        <v>3056</v>
      </c>
      <c r="S693" s="27" t="s">
        <v>3056</v>
      </c>
      <c r="T693" s="27" t="s">
        <v>4388</v>
      </c>
    </row>
    <row r="694" spans="1:20" s="28" customFormat="1" ht="45">
      <c r="A694" s="115"/>
      <c r="B694" s="22">
        <v>598</v>
      </c>
      <c r="C694" s="23">
        <v>1526</v>
      </c>
      <c r="D694" s="24" t="s">
        <v>1476</v>
      </c>
      <c r="E694" s="25">
        <v>119</v>
      </c>
      <c r="F694" s="57" t="s">
        <v>1475</v>
      </c>
      <c r="G694" s="26" t="s">
        <v>626</v>
      </c>
      <c r="H694" s="27">
        <v>46</v>
      </c>
      <c r="I694" s="26"/>
      <c r="J694" s="27" t="s">
        <v>4245</v>
      </c>
      <c r="K694" s="25">
        <v>903</v>
      </c>
      <c r="L694" s="25" t="s">
        <v>1027</v>
      </c>
      <c r="M694" s="27" t="s">
        <v>3056</v>
      </c>
      <c r="N694" s="27" t="s">
        <v>3056</v>
      </c>
      <c r="O694" s="24" t="s">
        <v>3056</v>
      </c>
      <c r="P694" s="27" t="s">
        <v>3056</v>
      </c>
      <c r="Q694" s="27" t="s">
        <v>3056</v>
      </c>
      <c r="R694" s="27" t="s">
        <v>3056</v>
      </c>
      <c r="S694" s="27" t="s">
        <v>3056</v>
      </c>
      <c r="T694" s="27" t="s">
        <v>4388</v>
      </c>
    </row>
    <row r="695" spans="1:20" s="28" customFormat="1" ht="60">
      <c r="A695" s="115"/>
      <c r="B695" s="22">
        <v>599</v>
      </c>
      <c r="C695" s="23">
        <v>1525</v>
      </c>
      <c r="D695" s="24">
        <v>35978</v>
      </c>
      <c r="E695" s="25">
        <v>119</v>
      </c>
      <c r="F695" s="57" t="s">
        <v>1477</v>
      </c>
      <c r="G695" s="26" t="s">
        <v>1478</v>
      </c>
      <c r="H695" s="27" t="s">
        <v>124</v>
      </c>
      <c r="I695" s="26"/>
      <c r="J695" s="27" t="s">
        <v>4245</v>
      </c>
      <c r="K695" s="25">
        <v>246</v>
      </c>
      <c r="L695" s="25" t="s">
        <v>1027</v>
      </c>
      <c r="M695" s="27" t="s">
        <v>3056</v>
      </c>
      <c r="N695" s="27" t="s">
        <v>3056</v>
      </c>
      <c r="O695" s="24" t="s">
        <v>3056</v>
      </c>
      <c r="P695" s="27" t="s">
        <v>3056</v>
      </c>
      <c r="Q695" s="27" t="s">
        <v>3056</v>
      </c>
      <c r="R695" s="27" t="s">
        <v>3056</v>
      </c>
      <c r="S695" s="27" t="s">
        <v>3056</v>
      </c>
      <c r="T695" s="27" t="s">
        <v>4388</v>
      </c>
    </row>
    <row r="696" spans="1:20" s="28" customFormat="1" ht="60">
      <c r="A696" s="115"/>
      <c r="B696" s="22"/>
      <c r="C696" s="23">
        <v>1525</v>
      </c>
      <c r="D696" s="24">
        <v>35978</v>
      </c>
      <c r="E696" s="25">
        <v>119</v>
      </c>
      <c r="F696" s="57" t="s">
        <v>1477</v>
      </c>
      <c r="G696" s="26" t="s">
        <v>1479</v>
      </c>
      <c r="H696" s="27">
        <v>184</v>
      </c>
      <c r="I696" s="26"/>
      <c r="J696" s="27" t="s">
        <v>4245</v>
      </c>
      <c r="K696" s="25">
        <v>246</v>
      </c>
      <c r="L696" s="25" t="s">
        <v>1027</v>
      </c>
      <c r="M696" s="27" t="s">
        <v>3056</v>
      </c>
      <c r="N696" s="27" t="s">
        <v>3056</v>
      </c>
      <c r="O696" s="24" t="s">
        <v>3056</v>
      </c>
      <c r="P696" s="27" t="s">
        <v>3056</v>
      </c>
      <c r="Q696" s="27" t="s">
        <v>3056</v>
      </c>
      <c r="R696" s="27" t="s">
        <v>3056</v>
      </c>
      <c r="S696" s="27" t="s">
        <v>3056</v>
      </c>
      <c r="T696" s="27" t="s">
        <v>4388</v>
      </c>
    </row>
    <row r="697" spans="1:20" s="28" customFormat="1" ht="90">
      <c r="A697" s="115"/>
      <c r="B697" s="22"/>
      <c r="C697" s="23">
        <v>1525</v>
      </c>
      <c r="D697" s="24">
        <v>35978</v>
      </c>
      <c r="E697" s="25">
        <v>119</v>
      </c>
      <c r="F697" s="57" t="s">
        <v>1477</v>
      </c>
      <c r="G697" s="26" t="s">
        <v>1480</v>
      </c>
      <c r="H697" s="27" t="s">
        <v>1430</v>
      </c>
      <c r="I697" s="26"/>
      <c r="J697" s="27" t="s">
        <v>4245</v>
      </c>
      <c r="K697" s="25">
        <v>246</v>
      </c>
      <c r="L697" s="25" t="s">
        <v>1027</v>
      </c>
      <c r="M697" s="27" t="s">
        <v>3056</v>
      </c>
      <c r="N697" s="27" t="s">
        <v>3056</v>
      </c>
      <c r="O697" s="24" t="s">
        <v>3056</v>
      </c>
      <c r="P697" s="27" t="s">
        <v>3056</v>
      </c>
      <c r="Q697" s="27" t="s">
        <v>3056</v>
      </c>
      <c r="R697" s="27" t="s">
        <v>3056</v>
      </c>
      <c r="S697" s="27" t="s">
        <v>3056</v>
      </c>
      <c r="T697" s="27" t="s">
        <v>4388</v>
      </c>
    </row>
    <row r="698" spans="1:20" s="28" customFormat="1" ht="30">
      <c r="A698" s="115"/>
      <c r="B698" s="22">
        <v>600</v>
      </c>
      <c r="C698" s="22">
        <v>1524</v>
      </c>
      <c r="D698" s="24" t="s">
        <v>1483</v>
      </c>
      <c r="E698" s="25">
        <v>119</v>
      </c>
      <c r="F698" s="57" t="s">
        <v>1484</v>
      </c>
      <c r="G698" s="26" t="s">
        <v>3056</v>
      </c>
      <c r="H698" s="27" t="s">
        <v>1329</v>
      </c>
      <c r="I698" s="26" t="s">
        <v>1105</v>
      </c>
      <c r="J698" s="25" t="s">
        <v>1027</v>
      </c>
      <c r="K698" s="25" t="s">
        <v>1027</v>
      </c>
      <c r="L698" s="25" t="s">
        <v>1027</v>
      </c>
      <c r="M698" s="27" t="s">
        <v>3056</v>
      </c>
      <c r="N698" s="27" t="s">
        <v>3056</v>
      </c>
      <c r="O698" s="24" t="s">
        <v>3056</v>
      </c>
      <c r="P698" s="27" t="s">
        <v>3056</v>
      </c>
      <c r="Q698" s="27" t="s">
        <v>3056</v>
      </c>
      <c r="R698" s="27" t="s">
        <v>3056</v>
      </c>
      <c r="S698" s="27" t="s">
        <v>3056</v>
      </c>
      <c r="T698" s="27" t="s">
        <v>4126</v>
      </c>
    </row>
    <row r="699" spans="1:20" s="28" customFormat="1" ht="30">
      <c r="A699" s="115"/>
      <c r="B699" s="22">
        <v>601</v>
      </c>
      <c r="C699" s="23">
        <v>1523</v>
      </c>
      <c r="D699" s="24" t="s">
        <v>1483</v>
      </c>
      <c r="E699" s="25">
        <v>119</v>
      </c>
      <c r="F699" s="57" t="s">
        <v>1486</v>
      </c>
      <c r="G699" s="26" t="s">
        <v>3056</v>
      </c>
      <c r="H699" s="27" t="s">
        <v>1329</v>
      </c>
      <c r="I699" s="26" t="s">
        <v>1105</v>
      </c>
      <c r="J699" s="25" t="s">
        <v>1027</v>
      </c>
      <c r="K699" s="25" t="s">
        <v>1027</v>
      </c>
      <c r="L699" s="25" t="s">
        <v>1027</v>
      </c>
      <c r="M699" s="27" t="s">
        <v>3056</v>
      </c>
      <c r="N699" s="27" t="s">
        <v>3056</v>
      </c>
      <c r="O699" s="24" t="s">
        <v>3056</v>
      </c>
      <c r="P699" s="27" t="s">
        <v>3056</v>
      </c>
      <c r="Q699" s="27" t="s">
        <v>3056</v>
      </c>
      <c r="R699" s="27" t="s">
        <v>3056</v>
      </c>
      <c r="S699" s="27" t="s">
        <v>3056</v>
      </c>
      <c r="T699" s="27" t="s">
        <v>4126</v>
      </c>
    </row>
    <row r="700" spans="1:20" s="28" customFormat="1" ht="30">
      <c r="A700" s="115"/>
      <c r="B700" s="22"/>
      <c r="C700" s="23">
        <v>1523</v>
      </c>
      <c r="D700" s="24" t="s">
        <v>1483</v>
      </c>
      <c r="E700" s="25">
        <v>119</v>
      </c>
      <c r="F700" s="57" t="s">
        <v>1485</v>
      </c>
      <c r="G700" s="26" t="s">
        <v>3056</v>
      </c>
      <c r="H700" s="27" t="s">
        <v>1240</v>
      </c>
      <c r="I700" s="26" t="s">
        <v>1105</v>
      </c>
      <c r="J700" s="25" t="s">
        <v>1027</v>
      </c>
      <c r="K700" s="25" t="s">
        <v>1027</v>
      </c>
      <c r="L700" s="25" t="s">
        <v>1027</v>
      </c>
      <c r="M700" s="27" t="s">
        <v>3056</v>
      </c>
      <c r="N700" s="27" t="s">
        <v>3056</v>
      </c>
      <c r="O700" s="24" t="s">
        <v>3056</v>
      </c>
      <c r="P700" s="27" t="s">
        <v>3056</v>
      </c>
      <c r="Q700" s="27" t="s">
        <v>3056</v>
      </c>
      <c r="R700" s="27" t="s">
        <v>3056</v>
      </c>
      <c r="S700" s="27" t="s">
        <v>3056</v>
      </c>
      <c r="T700" s="27" t="s">
        <v>4126</v>
      </c>
    </row>
    <row r="701" spans="1:20" s="28" customFormat="1" ht="45">
      <c r="A701" s="115"/>
      <c r="B701" s="22">
        <v>602</v>
      </c>
      <c r="C701" s="23">
        <v>1522</v>
      </c>
      <c r="D701" s="24" t="s">
        <v>1487</v>
      </c>
      <c r="E701" s="25">
        <v>119</v>
      </c>
      <c r="F701" s="57" t="s">
        <v>1488</v>
      </c>
      <c r="G701" s="26" t="s">
        <v>1489</v>
      </c>
      <c r="H701" s="27" t="s">
        <v>1430</v>
      </c>
      <c r="I701" s="26"/>
      <c r="J701" s="25">
        <v>119</v>
      </c>
      <c r="K701" s="27">
        <v>1506</v>
      </c>
      <c r="L701" s="24" t="s">
        <v>1491</v>
      </c>
      <c r="M701" s="27" t="s">
        <v>3056</v>
      </c>
      <c r="N701" s="27" t="s">
        <v>3056</v>
      </c>
      <c r="O701" s="24" t="s">
        <v>3056</v>
      </c>
      <c r="P701" s="27" t="s">
        <v>3056</v>
      </c>
      <c r="Q701" s="27" t="s">
        <v>3056</v>
      </c>
      <c r="R701" s="27" t="s">
        <v>3056</v>
      </c>
      <c r="S701" s="27" t="s">
        <v>3056</v>
      </c>
      <c r="T701" s="27" t="s">
        <v>4388</v>
      </c>
    </row>
    <row r="702" spans="1:20" s="28" customFormat="1" ht="45">
      <c r="A702" s="115"/>
      <c r="B702" s="22"/>
      <c r="C702" s="23">
        <v>1522</v>
      </c>
      <c r="D702" s="24" t="s">
        <v>1487</v>
      </c>
      <c r="E702" s="25">
        <v>119</v>
      </c>
      <c r="F702" s="57" t="s">
        <v>1488</v>
      </c>
      <c r="G702" s="26" t="s">
        <v>1493</v>
      </c>
      <c r="H702" s="27" t="s">
        <v>124</v>
      </c>
      <c r="I702" s="26"/>
      <c r="J702" s="25">
        <v>119</v>
      </c>
      <c r="K702" s="27">
        <v>1506</v>
      </c>
      <c r="L702" s="24" t="s">
        <v>1491</v>
      </c>
      <c r="M702" s="27" t="s">
        <v>3056</v>
      </c>
      <c r="N702" s="27" t="s">
        <v>3056</v>
      </c>
      <c r="O702" s="24" t="s">
        <v>3056</v>
      </c>
      <c r="P702" s="27" t="s">
        <v>3056</v>
      </c>
      <c r="Q702" s="27" t="s">
        <v>3056</v>
      </c>
      <c r="R702" s="27" t="s">
        <v>3056</v>
      </c>
      <c r="S702" s="27" t="s">
        <v>3056</v>
      </c>
      <c r="T702" s="27" t="s">
        <v>4388</v>
      </c>
    </row>
    <row r="703" spans="1:20" s="28" customFormat="1" ht="45">
      <c r="A703" s="115"/>
      <c r="B703" s="22"/>
      <c r="C703" s="23">
        <v>1522</v>
      </c>
      <c r="D703" s="24" t="s">
        <v>1487</v>
      </c>
      <c r="E703" s="25">
        <v>119</v>
      </c>
      <c r="F703" s="57" t="s">
        <v>1488</v>
      </c>
      <c r="G703" s="26" t="s">
        <v>1492</v>
      </c>
      <c r="H703" s="27">
        <v>184</v>
      </c>
      <c r="I703" s="26"/>
      <c r="J703" s="25">
        <v>119</v>
      </c>
      <c r="K703" s="27">
        <v>1506</v>
      </c>
      <c r="L703" s="24" t="s">
        <v>1491</v>
      </c>
      <c r="M703" s="27" t="s">
        <v>3056</v>
      </c>
      <c r="N703" s="27" t="s">
        <v>3056</v>
      </c>
      <c r="O703" s="24" t="s">
        <v>3056</v>
      </c>
      <c r="P703" s="27" t="s">
        <v>3056</v>
      </c>
      <c r="Q703" s="27" t="s">
        <v>3056</v>
      </c>
      <c r="R703" s="27" t="s">
        <v>3056</v>
      </c>
      <c r="S703" s="27" t="s">
        <v>3056</v>
      </c>
      <c r="T703" s="27" t="s">
        <v>4388</v>
      </c>
    </row>
    <row r="704" spans="1:20" s="28" customFormat="1" ht="30">
      <c r="A704" s="115"/>
      <c r="B704" s="22">
        <v>603</v>
      </c>
      <c r="C704" s="23">
        <v>1521</v>
      </c>
      <c r="D704" s="24" t="s">
        <v>1495</v>
      </c>
      <c r="E704" s="25">
        <v>119</v>
      </c>
      <c r="F704" s="57" t="s">
        <v>1496</v>
      </c>
      <c r="G704" s="26" t="s">
        <v>3056</v>
      </c>
      <c r="H704" s="27" t="s">
        <v>1497</v>
      </c>
      <c r="I704" s="26" t="s">
        <v>1160</v>
      </c>
      <c r="J704" s="25">
        <v>96</v>
      </c>
      <c r="K704" s="27">
        <v>1293</v>
      </c>
      <c r="L704" s="24" t="s">
        <v>1498</v>
      </c>
      <c r="M704" s="27" t="s">
        <v>3056</v>
      </c>
      <c r="N704" s="27" t="s">
        <v>3056</v>
      </c>
      <c r="O704" s="24" t="s">
        <v>3056</v>
      </c>
      <c r="P704" s="27" t="s">
        <v>3056</v>
      </c>
      <c r="Q704" s="27" t="s">
        <v>3056</v>
      </c>
      <c r="R704" s="27" t="s">
        <v>3056</v>
      </c>
      <c r="S704" s="27" t="s">
        <v>3056</v>
      </c>
      <c r="T704" s="27" t="s">
        <v>4126</v>
      </c>
    </row>
    <row r="705" spans="1:20" s="28" customFormat="1" ht="30">
      <c r="A705" s="115"/>
      <c r="B705" s="22">
        <v>604</v>
      </c>
      <c r="C705" s="23">
        <v>1520</v>
      </c>
      <c r="D705" s="24" t="s">
        <v>1495</v>
      </c>
      <c r="E705" s="25">
        <v>119</v>
      </c>
      <c r="F705" s="57" t="s">
        <v>1499</v>
      </c>
      <c r="G705" s="26" t="s">
        <v>3056</v>
      </c>
      <c r="H705" s="27" t="s">
        <v>1500</v>
      </c>
      <c r="I705" s="26" t="s">
        <v>1078</v>
      </c>
      <c r="J705" s="25">
        <v>96</v>
      </c>
      <c r="K705" s="25" t="s">
        <v>1027</v>
      </c>
      <c r="L705" s="25" t="s">
        <v>1027</v>
      </c>
      <c r="M705" s="27" t="s">
        <v>3056</v>
      </c>
      <c r="N705" s="27" t="s">
        <v>3056</v>
      </c>
      <c r="O705" s="24" t="s">
        <v>3056</v>
      </c>
      <c r="P705" s="27" t="s">
        <v>3056</v>
      </c>
      <c r="Q705" s="27" t="s">
        <v>3056</v>
      </c>
      <c r="R705" s="27" t="s">
        <v>3056</v>
      </c>
      <c r="S705" s="27" t="s">
        <v>3056</v>
      </c>
      <c r="T705" s="27" t="s">
        <v>4126</v>
      </c>
    </row>
    <row r="706" spans="1:20" s="28" customFormat="1" ht="30">
      <c r="A706" s="115"/>
      <c r="B706" s="22">
        <v>605</v>
      </c>
      <c r="C706" s="23">
        <v>1519</v>
      </c>
      <c r="D706" s="24" t="s">
        <v>1495</v>
      </c>
      <c r="E706" s="25">
        <v>119</v>
      </c>
      <c r="F706" s="57" t="s">
        <v>1501</v>
      </c>
      <c r="G706" s="26" t="s">
        <v>3056</v>
      </c>
      <c r="H706" s="27" t="s">
        <v>1502</v>
      </c>
      <c r="I706" s="26" t="s">
        <v>1503</v>
      </c>
      <c r="J706" s="25" t="s">
        <v>1027</v>
      </c>
      <c r="K706" s="25" t="s">
        <v>1027</v>
      </c>
      <c r="L706" s="25" t="s">
        <v>1027</v>
      </c>
      <c r="M706" s="27" t="s">
        <v>3056</v>
      </c>
      <c r="N706" s="27" t="s">
        <v>3056</v>
      </c>
      <c r="O706" s="24" t="s">
        <v>3056</v>
      </c>
      <c r="P706" s="27" t="s">
        <v>3056</v>
      </c>
      <c r="Q706" s="27" t="s">
        <v>3056</v>
      </c>
      <c r="R706" s="27" t="s">
        <v>3056</v>
      </c>
      <c r="S706" s="27" t="s">
        <v>3056</v>
      </c>
      <c r="T706" s="27" t="s">
        <v>4126</v>
      </c>
    </row>
    <row r="707" spans="1:20" s="28" customFormat="1" ht="45">
      <c r="A707" s="115"/>
      <c r="B707" s="22">
        <v>606</v>
      </c>
      <c r="C707" s="23">
        <v>1518</v>
      </c>
      <c r="D707" s="24" t="s">
        <v>1495</v>
      </c>
      <c r="E707" s="25">
        <v>119</v>
      </c>
      <c r="F707" s="57" t="s">
        <v>1504</v>
      </c>
      <c r="G707" s="26" t="s">
        <v>1307</v>
      </c>
      <c r="H707" s="27">
        <v>338</v>
      </c>
      <c r="I707" s="26" t="s">
        <v>3056</v>
      </c>
      <c r="J707" s="25">
        <v>96</v>
      </c>
      <c r="K707" s="27">
        <v>1331</v>
      </c>
      <c r="L707" s="24">
        <v>34367</v>
      </c>
      <c r="M707" s="27" t="s">
        <v>3056</v>
      </c>
      <c r="N707" s="27" t="s">
        <v>3056</v>
      </c>
      <c r="O707" s="24" t="s">
        <v>3056</v>
      </c>
      <c r="P707" s="27" t="s">
        <v>3056</v>
      </c>
      <c r="Q707" s="27" t="s">
        <v>3056</v>
      </c>
      <c r="R707" s="27" t="s">
        <v>3056</v>
      </c>
      <c r="S707" s="27" t="s">
        <v>3056</v>
      </c>
      <c r="T707" s="27" t="s">
        <v>4388</v>
      </c>
    </row>
    <row r="708" spans="1:20" s="28" customFormat="1" ht="45">
      <c r="A708" s="115"/>
      <c r="B708" s="22">
        <v>607</v>
      </c>
      <c r="C708" s="23">
        <v>1517</v>
      </c>
      <c r="D708" s="24" t="s">
        <v>1505</v>
      </c>
      <c r="E708" s="25">
        <v>119</v>
      </c>
      <c r="F708" s="57" t="s">
        <v>1506</v>
      </c>
      <c r="G708" s="26" t="s">
        <v>589</v>
      </c>
      <c r="H708" s="27">
        <v>312</v>
      </c>
      <c r="I708" s="26" t="s">
        <v>3056</v>
      </c>
      <c r="J708" s="27" t="s">
        <v>1352</v>
      </c>
      <c r="K708" s="27" t="s">
        <v>1507</v>
      </c>
      <c r="L708" s="24" t="s">
        <v>1508</v>
      </c>
      <c r="M708" s="27" t="s">
        <v>3056</v>
      </c>
      <c r="N708" s="27" t="s">
        <v>3056</v>
      </c>
      <c r="O708" s="24" t="s">
        <v>3056</v>
      </c>
      <c r="P708" s="27" t="s">
        <v>3056</v>
      </c>
      <c r="Q708" s="27" t="s">
        <v>3056</v>
      </c>
      <c r="R708" s="27" t="s">
        <v>3056</v>
      </c>
      <c r="S708" s="27" t="s">
        <v>3056</v>
      </c>
      <c r="T708" s="27" t="s">
        <v>4388</v>
      </c>
    </row>
    <row r="709" spans="1:20" s="28" customFormat="1" ht="45">
      <c r="A709" s="115"/>
      <c r="B709" s="22"/>
      <c r="C709" s="23">
        <v>1517</v>
      </c>
      <c r="D709" s="24" t="s">
        <v>1505</v>
      </c>
      <c r="E709" s="25">
        <v>119</v>
      </c>
      <c r="F709" s="57" t="s">
        <v>1506</v>
      </c>
      <c r="G709" s="26" t="s">
        <v>589</v>
      </c>
      <c r="H709" s="27">
        <v>296</v>
      </c>
      <c r="I709" s="26" t="s">
        <v>3056</v>
      </c>
      <c r="J709" s="27" t="s">
        <v>1352</v>
      </c>
      <c r="K709" s="27" t="s">
        <v>1507</v>
      </c>
      <c r="L709" s="24" t="s">
        <v>1508</v>
      </c>
      <c r="M709" s="27" t="s">
        <v>3056</v>
      </c>
      <c r="N709" s="27" t="s">
        <v>3056</v>
      </c>
      <c r="O709" s="24" t="s">
        <v>3056</v>
      </c>
      <c r="P709" s="27" t="s">
        <v>3056</v>
      </c>
      <c r="Q709" s="27" t="s">
        <v>3056</v>
      </c>
      <c r="R709" s="27" t="s">
        <v>3056</v>
      </c>
      <c r="S709" s="27" t="s">
        <v>3056</v>
      </c>
      <c r="T709" s="27" t="s">
        <v>4388</v>
      </c>
    </row>
    <row r="710" spans="1:20" s="28" customFormat="1" ht="60">
      <c r="A710" s="115"/>
      <c r="B710" s="22">
        <v>608</v>
      </c>
      <c r="C710" s="23">
        <v>1516</v>
      </c>
      <c r="D710" s="24" t="s">
        <v>1505</v>
      </c>
      <c r="E710" s="25">
        <v>119</v>
      </c>
      <c r="F710" s="57" t="s">
        <v>1509</v>
      </c>
      <c r="G710" s="26" t="s">
        <v>1510</v>
      </c>
      <c r="H710" s="27" t="s">
        <v>1511</v>
      </c>
      <c r="I710" s="26" t="s">
        <v>3056</v>
      </c>
      <c r="J710" s="27" t="s">
        <v>3056</v>
      </c>
      <c r="K710" s="27" t="s">
        <v>1512</v>
      </c>
      <c r="L710" s="24" t="s">
        <v>1513</v>
      </c>
      <c r="M710" s="27" t="s">
        <v>3056</v>
      </c>
      <c r="N710" s="27" t="s">
        <v>3056</v>
      </c>
      <c r="O710" s="24" t="s">
        <v>3056</v>
      </c>
      <c r="P710" s="27" t="s">
        <v>3056</v>
      </c>
      <c r="Q710" s="27" t="s">
        <v>3056</v>
      </c>
      <c r="R710" s="27" t="s">
        <v>3056</v>
      </c>
      <c r="S710" s="27" t="s">
        <v>3056</v>
      </c>
      <c r="T710" s="27" t="s">
        <v>4388</v>
      </c>
    </row>
    <row r="711" spans="1:20" s="28" customFormat="1" ht="135">
      <c r="A711" s="115"/>
      <c r="B711" s="22">
        <v>609</v>
      </c>
      <c r="C711" s="23">
        <v>1515</v>
      </c>
      <c r="D711" s="24" t="s">
        <v>1505</v>
      </c>
      <c r="E711" s="25">
        <v>119</v>
      </c>
      <c r="F711" s="57" t="s">
        <v>1514</v>
      </c>
      <c r="G711" s="26" t="s">
        <v>1515</v>
      </c>
      <c r="H711" s="27" t="s">
        <v>1430</v>
      </c>
      <c r="I711" s="26" t="s">
        <v>3056</v>
      </c>
      <c r="J711" s="27" t="s">
        <v>1516</v>
      </c>
      <c r="K711" s="27" t="s">
        <v>1517</v>
      </c>
      <c r="L711" s="24" t="s">
        <v>1518</v>
      </c>
      <c r="M711" s="27" t="s">
        <v>3056</v>
      </c>
      <c r="N711" s="27" t="s">
        <v>3056</v>
      </c>
      <c r="O711" s="24" t="s">
        <v>3056</v>
      </c>
      <c r="P711" s="27" t="s">
        <v>3056</v>
      </c>
      <c r="Q711" s="27" t="s">
        <v>3056</v>
      </c>
      <c r="R711" s="27" t="s">
        <v>3056</v>
      </c>
      <c r="S711" s="27" t="s">
        <v>3056</v>
      </c>
      <c r="T711" s="27" t="s">
        <v>4388</v>
      </c>
    </row>
    <row r="712" spans="1:20" s="28" customFormat="1" ht="135">
      <c r="A712" s="115"/>
      <c r="B712" s="22"/>
      <c r="C712" s="23">
        <v>1515</v>
      </c>
      <c r="D712" s="24" t="s">
        <v>1505</v>
      </c>
      <c r="E712" s="25">
        <v>119</v>
      </c>
      <c r="F712" s="57" t="s">
        <v>1514</v>
      </c>
      <c r="G712" s="26" t="s">
        <v>1519</v>
      </c>
      <c r="H712" s="27">
        <v>184</v>
      </c>
      <c r="I712" s="26" t="s">
        <v>3056</v>
      </c>
      <c r="J712" s="27" t="s">
        <v>1516</v>
      </c>
      <c r="K712" s="27" t="s">
        <v>1517</v>
      </c>
      <c r="L712" s="24" t="s">
        <v>1518</v>
      </c>
      <c r="M712" s="27" t="s">
        <v>3056</v>
      </c>
      <c r="N712" s="27" t="s">
        <v>3056</v>
      </c>
      <c r="O712" s="24" t="s">
        <v>3056</v>
      </c>
      <c r="P712" s="27" t="s">
        <v>3056</v>
      </c>
      <c r="Q712" s="27" t="s">
        <v>3056</v>
      </c>
      <c r="R712" s="27" t="s">
        <v>3056</v>
      </c>
      <c r="S712" s="27" t="s">
        <v>3056</v>
      </c>
      <c r="T712" s="27" t="s">
        <v>4388</v>
      </c>
    </row>
    <row r="713" spans="1:20" s="28" customFormat="1" ht="135">
      <c r="A713" s="115"/>
      <c r="B713" s="22"/>
      <c r="C713" s="23">
        <v>1515</v>
      </c>
      <c r="D713" s="24" t="s">
        <v>1505</v>
      </c>
      <c r="E713" s="25">
        <v>119</v>
      </c>
      <c r="F713" s="57" t="s">
        <v>1514</v>
      </c>
      <c r="G713" s="26" t="s">
        <v>1520</v>
      </c>
      <c r="H713" s="27" t="s">
        <v>124</v>
      </c>
      <c r="I713" s="26" t="s">
        <v>3056</v>
      </c>
      <c r="J713" s="27" t="s">
        <v>1516</v>
      </c>
      <c r="K713" s="27" t="s">
        <v>1521</v>
      </c>
      <c r="L713" s="24" t="s">
        <v>1518</v>
      </c>
      <c r="M713" s="27" t="s">
        <v>3056</v>
      </c>
      <c r="N713" s="27" t="s">
        <v>3056</v>
      </c>
      <c r="O713" s="24" t="s">
        <v>3056</v>
      </c>
      <c r="P713" s="27" t="s">
        <v>3056</v>
      </c>
      <c r="Q713" s="27" t="s">
        <v>3056</v>
      </c>
      <c r="R713" s="27" t="s">
        <v>3056</v>
      </c>
      <c r="S713" s="27" t="s">
        <v>3056</v>
      </c>
      <c r="T713" s="27" t="s">
        <v>4388</v>
      </c>
    </row>
    <row r="714" spans="1:20" s="28" customFormat="1" ht="60">
      <c r="A714" s="115"/>
      <c r="B714" s="22">
        <v>610</v>
      </c>
      <c r="C714" s="23">
        <v>1514</v>
      </c>
      <c r="D714" s="24">
        <v>35592</v>
      </c>
      <c r="E714" s="25">
        <v>119</v>
      </c>
      <c r="F714" s="57" t="s">
        <v>1522</v>
      </c>
      <c r="G714" s="26" t="s">
        <v>3056</v>
      </c>
      <c r="H714" s="27" t="s">
        <v>1524</v>
      </c>
      <c r="I714" s="26" t="s">
        <v>4463</v>
      </c>
      <c r="J714" s="25" t="s">
        <v>1027</v>
      </c>
      <c r="K714" s="25" t="s">
        <v>1027</v>
      </c>
      <c r="L714" s="25" t="s">
        <v>1027</v>
      </c>
      <c r="M714" s="27" t="s">
        <v>3056</v>
      </c>
      <c r="N714" s="27" t="s">
        <v>3056</v>
      </c>
      <c r="O714" s="24" t="s">
        <v>3056</v>
      </c>
      <c r="P714" s="27" t="s">
        <v>3056</v>
      </c>
      <c r="Q714" s="27" t="s">
        <v>3056</v>
      </c>
      <c r="R714" s="27" t="s">
        <v>3056</v>
      </c>
      <c r="S714" s="27" t="s">
        <v>3056</v>
      </c>
      <c r="T714" s="27" t="s">
        <v>4415</v>
      </c>
    </row>
    <row r="715" spans="1:20" s="28" customFormat="1" ht="120">
      <c r="A715" s="115"/>
      <c r="B715" s="22">
        <v>611</v>
      </c>
      <c r="C715" s="23">
        <v>1513</v>
      </c>
      <c r="D715" s="24">
        <v>35500</v>
      </c>
      <c r="E715" s="25">
        <v>119</v>
      </c>
      <c r="F715" s="57" t="s">
        <v>1526</v>
      </c>
      <c r="G715" s="26" t="s">
        <v>1523</v>
      </c>
      <c r="H715" s="27" t="s">
        <v>1527</v>
      </c>
      <c r="I715" s="25" t="s">
        <v>1027</v>
      </c>
      <c r="J715" s="25">
        <v>118</v>
      </c>
      <c r="K715" s="27">
        <v>1144</v>
      </c>
      <c r="L715" s="24" t="s">
        <v>1528</v>
      </c>
      <c r="M715" s="27" t="s">
        <v>3056</v>
      </c>
      <c r="N715" s="27" t="s">
        <v>3056</v>
      </c>
      <c r="O715" s="24" t="s">
        <v>3056</v>
      </c>
      <c r="P715" s="27" t="s">
        <v>3056</v>
      </c>
      <c r="Q715" s="27" t="s">
        <v>3056</v>
      </c>
      <c r="R715" s="27" t="s">
        <v>3056</v>
      </c>
      <c r="S715" s="27" t="s">
        <v>3056</v>
      </c>
      <c r="T715" s="27" t="s">
        <v>4388</v>
      </c>
    </row>
    <row r="716" spans="1:20" s="28" customFormat="1" ht="120">
      <c r="A716" s="115"/>
      <c r="B716" s="22">
        <v>612</v>
      </c>
      <c r="C716" s="23">
        <v>1512</v>
      </c>
      <c r="D716" s="24">
        <v>35500</v>
      </c>
      <c r="E716" s="25">
        <v>119</v>
      </c>
      <c r="F716" s="57" t="s">
        <v>1529</v>
      </c>
      <c r="G716" s="26" t="s">
        <v>1530</v>
      </c>
      <c r="H716" s="27" t="s">
        <v>1527</v>
      </c>
      <c r="I716" s="25" t="s">
        <v>1027</v>
      </c>
      <c r="J716" s="25" t="s">
        <v>1027</v>
      </c>
      <c r="K716" s="27" t="s">
        <v>4678</v>
      </c>
      <c r="L716" s="24" t="s">
        <v>1528</v>
      </c>
      <c r="M716" s="27" t="s">
        <v>3056</v>
      </c>
      <c r="N716" s="27" t="s">
        <v>3056</v>
      </c>
      <c r="O716" s="24" t="s">
        <v>3056</v>
      </c>
      <c r="P716" s="27" t="s">
        <v>3056</v>
      </c>
      <c r="Q716" s="27" t="s">
        <v>3056</v>
      </c>
      <c r="R716" s="27" t="s">
        <v>3056</v>
      </c>
      <c r="S716" s="27" t="s">
        <v>3056</v>
      </c>
      <c r="T716" s="27" t="s">
        <v>4388</v>
      </c>
    </row>
    <row r="717" spans="1:20" s="28" customFormat="1" ht="90">
      <c r="A717" s="115"/>
      <c r="B717" s="22"/>
      <c r="C717" s="23">
        <v>1512</v>
      </c>
      <c r="D717" s="24">
        <v>35500</v>
      </c>
      <c r="E717" s="25">
        <v>119</v>
      </c>
      <c r="F717" s="57" t="s">
        <v>1529</v>
      </c>
      <c r="G717" s="26" t="s">
        <v>1531</v>
      </c>
      <c r="H717" s="27">
        <v>326</v>
      </c>
      <c r="I717" s="26" t="s">
        <v>1532</v>
      </c>
      <c r="J717" s="25" t="s">
        <v>1027</v>
      </c>
      <c r="K717" s="25">
        <v>176</v>
      </c>
      <c r="L717" s="27" t="s">
        <v>4679</v>
      </c>
      <c r="M717" s="27" t="s">
        <v>3056</v>
      </c>
      <c r="N717" s="27" t="s">
        <v>3056</v>
      </c>
      <c r="O717" s="24" t="s">
        <v>3056</v>
      </c>
      <c r="P717" s="27" t="s">
        <v>3056</v>
      </c>
      <c r="Q717" s="27" t="s">
        <v>3056</v>
      </c>
      <c r="R717" s="27" t="s">
        <v>3056</v>
      </c>
      <c r="S717" s="27" t="s">
        <v>3056</v>
      </c>
      <c r="T717" s="27" t="s">
        <v>4450</v>
      </c>
    </row>
    <row r="718" spans="1:20" s="28" customFormat="1" ht="30">
      <c r="A718" s="115"/>
      <c r="B718" s="22">
        <v>613</v>
      </c>
      <c r="C718" s="23">
        <v>1511</v>
      </c>
      <c r="D718" s="24" t="s">
        <v>1533</v>
      </c>
      <c r="E718" s="25">
        <v>119</v>
      </c>
      <c r="F718" s="57" t="s">
        <v>1534</v>
      </c>
      <c r="G718" s="26" t="s">
        <v>3056</v>
      </c>
      <c r="H718" s="26" t="s">
        <v>1240</v>
      </c>
      <c r="I718" s="27" t="s">
        <v>1535</v>
      </c>
      <c r="J718" s="25" t="s">
        <v>1027</v>
      </c>
      <c r="K718" s="25" t="s">
        <v>1027</v>
      </c>
      <c r="L718" s="25" t="s">
        <v>1027</v>
      </c>
      <c r="M718" s="27" t="s">
        <v>3056</v>
      </c>
      <c r="N718" s="27" t="s">
        <v>3056</v>
      </c>
      <c r="O718" s="24" t="s">
        <v>3056</v>
      </c>
      <c r="P718" s="27" t="s">
        <v>3056</v>
      </c>
      <c r="Q718" s="27" t="s">
        <v>3056</v>
      </c>
      <c r="R718" s="27" t="s">
        <v>3056</v>
      </c>
      <c r="S718" s="27" t="s">
        <v>3056</v>
      </c>
      <c r="T718" s="27" t="s">
        <v>4126</v>
      </c>
    </row>
    <row r="719" spans="1:20" s="28" customFormat="1" ht="30">
      <c r="A719" s="115"/>
      <c r="B719" s="22">
        <v>614</v>
      </c>
      <c r="C719" s="23">
        <v>1510</v>
      </c>
      <c r="D719" s="24" t="s">
        <v>1536</v>
      </c>
      <c r="E719" s="25">
        <v>119</v>
      </c>
      <c r="F719" s="57" t="s">
        <v>1537</v>
      </c>
      <c r="G719" s="26" t="s">
        <v>3056</v>
      </c>
      <c r="H719" s="27" t="s">
        <v>1539</v>
      </c>
      <c r="I719" s="26" t="s">
        <v>1538</v>
      </c>
      <c r="J719" s="25" t="s">
        <v>1027</v>
      </c>
      <c r="K719" s="25" t="s">
        <v>1027</v>
      </c>
      <c r="L719" s="25" t="s">
        <v>1027</v>
      </c>
      <c r="M719" s="27" t="s">
        <v>3056</v>
      </c>
      <c r="N719" s="27" t="s">
        <v>3056</v>
      </c>
      <c r="O719" s="24" t="s">
        <v>3056</v>
      </c>
      <c r="P719" s="27" t="s">
        <v>3056</v>
      </c>
      <c r="Q719" s="27" t="s">
        <v>3056</v>
      </c>
      <c r="R719" s="27" t="s">
        <v>3056</v>
      </c>
      <c r="S719" s="27" t="s">
        <v>3056</v>
      </c>
      <c r="T719" s="27" t="s">
        <v>4126</v>
      </c>
    </row>
    <row r="720" spans="1:20" s="28" customFormat="1" ht="30">
      <c r="A720" s="115"/>
      <c r="B720" s="22">
        <v>615</v>
      </c>
      <c r="C720" s="23">
        <v>1509</v>
      </c>
      <c r="D720" s="24" t="s">
        <v>1540</v>
      </c>
      <c r="E720" s="25">
        <v>119</v>
      </c>
      <c r="F720" s="57" t="s">
        <v>1541</v>
      </c>
      <c r="G720" s="26" t="s">
        <v>3056</v>
      </c>
      <c r="H720" s="27" t="s">
        <v>1240</v>
      </c>
      <c r="I720" s="26" t="s">
        <v>1105</v>
      </c>
      <c r="J720" s="25" t="s">
        <v>1027</v>
      </c>
      <c r="K720" s="25" t="s">
        <v>1027</v>
      </c>
      <c r="L720" s="25" t="s">
        <v>1027</v>
      </c>
      <c r="M720" s="27" t="s">
        <v>3056</v>
      </c>
      <c r="N720" s="27" t="s">
        <v>3056</v>
      </c>
      <c r="O720" s="24" t="s">
        <v>3056</v>
      </c>
      <c r="P720" s="27" t="s">
        <v>3056</v>
      </c>
      <c r="Q720" s="27" t="s">
        <v>3056</v>
      </c>
      <c r="R720" s="27" t="s">
        <v>3056</v>
      </c>
      <c r="S720" s="27" t="s">
        <v>3056</v>
      </c>
      <c r="T720" s="27" t="s">
        <v>4126</v>
      </c>
    </row>
    <row r="721" spans="1:20" s="28" customFormat="1" ht="30">
      <c r="A721" s="115"/>
      <c r="B721" s="22">
        <v>616</v>
      </c>
      <c r="C721" s="23">
        <v>1508</v>
      </c>
      <c r="D721" s="24" t="s">
        <v>1540</v>
      </c>
      <c r="E721" s="25">
        <v>119</v>
      </c>
      <c r="F721" s="57" t="s">
        <v>1542</v>
      </c>
      <c r="G721" s="26" t="s">
        <v>3056</v>
      </c>
      <c r="H721" s="27" t="s">
        <v>1240</v>
      </c>
      <c r="I721" s="26" t="s">
        <v>1105</v>
      </c>
      <c r="J721" s="25" t="s">
        <v>1027</v>
      </c>
      <c r="K721" s="25" t="s">
        <v>1027</v>
      </c>
      <c r="L721" s="25" t="s">
        <v>1027</v>
      </c>
      <c r="M721" s="27" t="s">
        <v>3056</v>
      </c>
      <c r="N721" s="27" t="s">
        <v>3056</v>
      </c>
      <c r="O721" s="24" t="s">
        <v>3056</v>
      </c>
      <c r="P721" s="27" t="s">
        <v>3056</v>
      </c>
      <c r="Q721" s="27" t="s">
        <v>3056</v>
      </c>
      <c r="R721" s="27" t="s">
        <v>3056</v>
      </c>
      <c r="S721" s="27" t="s">
        <v>3056</v>
      </c>
      <c r="T721" s="27" t="s">
        <v>4126</v>
      </c>
    </row>
    <row r="722" spans="1:20" s="28" customFormat="1" ht="135">
      <c r="A722" s="115"/>
      <c r="B722" s="22">
        <v>617</v>
      </c>
      <c r="C722" s="23">
        <v>1507</v>
      </c>
      <c r="D722" s="24" t="s">
        <v>1543</v>
      </c>
      <c r="E722" s="25">
        <v>119</v>
      </c>
      <c r="F722" s="57" t="s">
        <v>1544</v>
      </c>
      <c r="G722" s="26" t="s">
        <v>1343</v>
      </c>
      <c r="H722" s="27" t="s">
        <v>1545</v>
      </c>
      <c r="I722" s="25" t="s">
        <v>1027</v>
      </c>
      <c r="J722" s="25">
        <v>119</v>
      </c>
      <c r="K722" s="25">
        <v>1052</v>
      </c>
      <c r="L722" s="85" t="s">
        <v>3156</v>
      </c>
      <c r="M722" s="27" t="s">
        <v>3056</v>
      </c>
      <c r="N722" s="27" t="s">
        <v>3056</v>
      </c>
      <c r="O722" s="24" t="s">
        <v>3056</v>
      </c>
      <c r="P722" s="27" t="s">
        <v>3056</v>
      </c>
      <c r="Q722" s="27" t="s">
        <v>3056</v>
      </c>
      <c r="R722" s="27" t="s">
        <v>3056</v>
      </c>
      <c r="S722" s="27" t="s">
        <v>3056</v>
      </c>
      <c r="T722" s="27" t="s">
        <v>4388</v>
      </c>
    </row>
    <row r="723" spans="1:20" s="28" customFormat="1" ht="60">
      <c r="A723" s="115"/>
      <c r="B723" s="22">
        <v>618</v>
      </c>
      <c r="C723" s="23">
        <v>1506</v>
      </c>
      <c r="D723" s="24" t="s">
        <v>1546</v>
      </c>
      <c r="E723" s="25">
        <v>119</v>
      </c>
      <c r="F723" s="57" t="s">
        <v>1547</v>
      </c>
      <c r="G723" s="27" t="s">
        <v>1548</v>
      </c>
      <c r="H723" s="26" t="s">
        <v>1430</v>
      </c>
      <c r="I723" s="27"/>
      <c r="J723" s="25">
        <v>119</v>
      </c>
      <c r="K723" s="25">
        <v>1054</v>
      </c>
      <c r="L723" s="85" t="s">
        <v>3156</v>
      </c>
      <c r="M723" s="27" t="s">
        <v>3056</v>
      </c>
      <c r="N723" s="27" t="s">
        <v>3056</v>
      </c>
      <c r="O723" s="24" t="s">
        <v>3056</v>
      </c>
      <c r="P723" s="27" t="s">
        <v>3056</v>
      </c>
      <c r="Q723" s="27" t="s">
        <v>3056</v>
      </c>
      <c r="R723" s="27" t="s">
        <v>3056</v>
      </c>
      <c r="S723" s="27" t="s">
        <v>3056</v>
      </c>
      <c r="T723" s="27" t="s">
        <v>4388</v>
      </c>
    </row>
    <row r="724" spans="1:20" s="28" customFormat="1" ht="60">
      <c r="A724" s="115"/>
      <c r="B724" s="22">
        <v>619</v>
      </c>
      <c r="C724" s="23">
        <v>1506</v>
      </c>
      <c r="D724" s="24" t="s">
        <v>1546</v>
      </c>
      <c r="E724" s="25">
        <v>119</v>
      </c>
      <c r="F724" s="57" t="s">
        <v>1547</v>
      </c>
      <c r="G724" s="26" t="s">
        <v>1549</v>
      </c>
      <c r="H724" s="27">
        <v>184</v>
      </c>
      <c r="I724" s="26"/>
      <c r="J724" s="25">
        <v>119</v>
      </c>
      <c r="K724" s="25">
        <v>1054</v>
      </c>
      <c r="L724" s="85" t="s">
        <v>3156</v>
      </c>
      <c r="M724" s="27" t="s">
        <v>3056</v>
      </c>
      <c r="N724" s="27" t="s">
        <v>3056</v>
      </c>
      <c r="O724" s="24" t="s">
        <v>3056</v>
      </c>
      <c r="P724" s="27" t="s">
        <v>3056</v>
      </c>
      <c r="Q724" s="27" t="s">
        <v>3056</v>
      </c>
      <c r="R724" s="27" t="s">
        <v>3056</v>
      </c>
      <c r="S724" s="27" t="s">
        <v>3056</v>
      </c>
      <c r="T724" s="27" t="s">
        <v>4388</v>
      </c>
    </row>
    <row r="725" spans="1:20" s="28" customFormat="1" ht="60">
      <c r="A725" s="115"/>
      <c r="B725" s="22">
        <v>620</v>
      </c>
      <c r="C725" s="23">
        <v>1506</v>
      </c>
      <c r="D725" s="24" t="s">
        <v>1546</v>
      </c>
      <c r="E725" s="25">
        <v>119</v>
      </c>
      <c r="F725" s="57" t="s">
        <v>1547</v>
      </c>
      <c r="G725" s="26" t="s">
        <v>1550</v>
      </c>
      <c r="H725" s="27" t="s">
        <v>124</v>
      </c>
      <c r="I725" s="26" t="s">
        <v>125</v>
      </c>
      <c r="J725" s="25">
        <v>119</v>
      </c>
      <c r="K725" s="25">
        <v>1054</v>
      </c>
      <c r="L725" s="85" t="s">
        <v>3156</v>
      </c>
      <c r="M725" s="27" t="s">
        <v>3056</v>
      </c>
      <c r="N725" s="27" t="s">
        <v>3056</v>
      </c>
      <c r="O725" s="24" t="s">
        <v>3056</v>
      </c>
      <c r="P725" s="27" t="s">
        <v>3056</v>
      </c>
      <c r="Q725" s="27" t="s">
        <v>3056</v>
      </c>
      <c r="R725" s="27" t="s">
        <v>3056</v>
      </c>
      <c r="S725" s="27" t="s">
        <v>3056</v>
      </c>
      <c r="T725" s="27" t="s">
        <v>4388</v>
      </c>
    </row>
    <row r="726" spans="1:20" s="28" customFormat="1" ht="45">
      <c r="A726" s="115"/>
      <c r="B726" s="22">
        <v>621</v>
      </c>
      <c r="C726" s="23">
        <v>1505</v>
      </c>
      <c r="D726" s="24" t="s">
        <v>1551</v>
      </c>
      <c r="E726" s="25">
        <v>119</v>
      </c>
      <c r="F726" s="57" t="s">
        <v>1552</v>
      </c>
      <c r="G726" s="26" t="s">
        <v>589</v>
      </c>
      <c r="H726" s="27" t="s">
        <v>640</v>
      </c>
      <c r="I726" s="26" t="s">
        <v>645</v>
      </c>
      <c r="J726" s="25">
        <v>119</v>
      </c>
      <c r="K726" s="25">
        <v>1054</v>
      </c>
      <c r="L726" s="85" t="s">
        <v>3156</v>
      </c>
      <c r="M726" s="27" t="s">
        <v>3056</v>
      </c>
      <c r="N726" s="27" t="s">
        <v>3056</v>
      </c>
      <c r="O726" s="24" t="s">
        <v>3056</v>
      </c>
      <c r="P726" s="27" t="s">
        <v>3056</v>
      </c>
      <c r="Q726" s="27" t="s">
        <v>3056</v>
      </c>
      <c r="R726" s="27" t="s">
        <v>3056</v>
      </c>
      <c r="S726" s="27" t="s">
        <v>3056</v>
      </c>
      <c r="T726" s="27" t="s">
        <v>4388</v>
      </c>
    </row>
    <row r="727" spans="1:20" s="28" customFormat="1" ht="30">
      <c r="A727" s="115"/>
      <c r="B727" s="22">
        <v>622</v>
      </c>
      <c r="C727" s="23">
        <v>1504</v>
      </c>
      <c r="D727" s="24" t="s">
        <v>1553</v>
      </c>
      <c r="E727" s="25">
        <v>119</v>
      </c>
      <c r="F727" s="57" t="s">
        <v>1554</v>
      </c>
      <c r="G727" s="26" t="s">
        <v>3056</v>
      </c>
      <c r="H727" s="27" t="s">
        <v>1240</v>
      </c>
      <c r="I727" s="26" t="s">
        <v>1105</v>
      </c>
      <c r="J727" s="25" t="s">
        <v>1027</v>
      </c>
      <c r="K727" s="25" t="s">
        <v>1027</v>
      </c>
      <c r="L727" s="25" t="s">
        <v>1027</v>
      </c>
      <c r="M727" s="27" t="s">
        <v>3056</v>
      </c>
      <c r="N727" s="27" t="s">
        <v>3056</v>
      </c>
      <c r="O727" s="24" t="s">
        <v>3056</v>
      </c>
      <c r="P727" s="27" t="s">
        <v>3056</v>
      </c>
      <c r="Q727" s="27" t="s">
        <v>3056</v>
      </c>
      <c r="R727" s="27" t="s">
        <v>3056</v>
      </c>
      <c r="S727" s="27" t="s">
        <v>3056</v>
      </c>
      <c r="T727" s="27" t="s">
        <v>4126</v>
      </c>
    </row>
    <row r="728" spans="1:20" s="28" customFormat="1" ht="30">
      <c r="A728" s="115"/>
      <c r="B728" s="22">
        <v>623</v>
      </c>
      <c r="C728" s="23">
        <v>1503</v>
      </c>
      <c r="D728" s="24" t="s">
        <v>1553</v>
      </c>
      <c r="E728" s="25">
        <v>119</v>
      </c>
      <c r="F728" s="57" t="s">
        <v>1555</v>
      </c>
      <c r="G728" s="26" t="s">
        <v>3056</v>
      </c>
      <c r="H728" s="27" t="s">
        <v>1240</v>
      </c>
      <c r="I728" s="26" t="s">
        <v>1075</v>
      </c>
      <c r="J728" s="25" t="s">
        <v>1027</v>
      </c>
      <c r="K728" s="25" t="s">
        <v>1027</v>
      </c>
      <c r="L728" s="25" t="s">
        <v>1027</v>
      </c>
      <c r="M728" s="27" t="s">
        <v>3056</v>
      </c>
      <c r="N728" s="27" t="s">
        <v>3056</v>
      </c>
      <c r="O728" s="24" t="s">
        <v>3056</v>
      </c>
      <c r="P728" s="27" t="s">
        <v>3056</v>
      </c>
      <c r="Q728" s="27" t="s">
        <v>3056</v>
      </c>
      <c r="R728" s="27" t="s">
        <v>3056</v>
      </c>
      <c r="S728" s="27" t="s">
        <v>3056</v>
      </c>
      <c r="T728" s="27" t="s">
        <v>4126</v>
      </c>
    </row>
    <row r="729" spans="1:20" s="28" customFormat="1" ht="30">
      <c r="A729" s="115"/>
      <c r="B729" s="22">
        <v>624</v>
      </c>
      <c r="C729" s="23">
        <v>1502</v>
      </c>
      <c r="D729" s="24">
        <v>35742</v>
      </c>
      <c r="E729" s="26" t="s">
        <v>1556</v>
      </c>
      <c r="F729" s="57" t="s">
        <v>1557</v>
      </c>
      <c r="G729" s="26" t="s">
        <v>3056</v>
      </c>
      <c r="H729" s="27" t="s">
        <v>1240</v>
      </c>
      <c r="I729" s="26" t="s">
        <v>1094</v>
      </c>
      <c r="J729" s="25" t="s">
        <v>1027</v>
      </c>
      <c r="K729" s="25" t="s">
        <v>1027</v>
      </c>
      <c r="L729" s="25" t="s">
        <v>1027</v>
      </c>
      <c r="M729" s="27" t="s">
        <v>3056</v>
      </c>
      <c r="N729" s="27" t="s">
        <v>3056</v>
      </c>
      <c r="O729" s="24" t="s">
        <v>3056</v>
      </c>
      <c r="P729" s="27" t="s">
        <v>3056</v>
      </c>
      <c r="Q729" s="27" t="s">
        <v>3056</v>
      </c>
      <c r="R729" s="27" t="s">
        <v>3056</v>
      </c>
      <c r="S729" s="27" t="s">
        <v>3056</v>
      </c>
      <c r="T729" s="27" t="s">
        <v>4126</v>
      </c>
    </row>
    <row r="730" spans="1:20" s="28" customFormat="1" ht="30">
      <c r="A730" s="115"/>
      <c r="B730" s="22">
        <v>625</v>
      </c>
      <c r="C730" s="23">
        <v>1501</v>
      </c>
      <c r="D730" s="24">
        <v>35618</v>
      </c>
      <c r="E730" s="27">
        <v>119</v>
      </c>
      <c r="F730" s="57" t="s">
        <v>1558</v>
      </c>
      <c r="G730" s="26" t="s">
        <v>3056</v>
      </c>
      <c r="H730" s="27" t="s">
        <v>1240</v>
      </c>
      <c r="I730" s="26" t="s">
        <v>1105</v>
      </c>
      <c r="J730" s="25" t="s">
        <v>1027</v>
      </c>
      <c r="K730" s="25" t="s">
        <v>1027</v>
      </c>
      <c r="L730" s="25" t="s">
        <v>1027</v>
      </c>
      <c r="M730" s="27" t="s">
        <v>3056</v>
      </c>
      <c r="N730" s="27" t="s">
        <v>3056</v>
      </c>
      <c r="O730" s="24" t="s">
        <v>3056</v>
      </c>
      <c r="P730" s="27" t="s">
        <v>3056</v>
      </c>
      <c r="Q730" s="27" t="s">
        <v>3056</v>
      </c>
      <c r="R730" s="27" t="s">
        <v>3056</v>
      </c>
      <c r="S730" s="27" t="s">
        <v>3056</v>
      </c>
      <c r="T730" s="27" t="s">
        <v>4126</v>
      </c>
    </row>
    <row r="731" spans="1:20" s="28" customFormat="1" ht="60">
      <c r="A731" s="115"/>
      <c r="B731" s="22"/>
      <c r="C731" s="23">
        <v>1501</v>
      </c>
      <c r="D731" s="24">
        <v>35618</v>
      </c>
      <c r="E731" s="27">
        <v>119</v>
      </c>
      <c r="F731" s="57" t="s">
        <v>1559</v>
      </c>
      <c r="G731" s="26" t="s">
        <v>3056</v>
      </c>
      <c r="H731" s="27" t="s">
        <v>1560</v>
      </c>
      <c r="I731" s="26" t="s">
        <v>1535</v>
      </c>
      <c r="J731" s="25" t="s">
        <v>1027</v>
      </c>
      <c r="K731" s="25" t="s">
        <v>1027</v>
      </c>
      <c r="L731" s="25" t="s">
        <v>1027</v>
      </c>
      <c r="M731" s="27" t="s">
        <v>3056</v>
      </c>
      <c r="N731" s="27" t="s">
        <v>3056</v>
      </c>
      <c r="O731" s="24" t="s">
        <v>3056</v>
      </c>
      <c r="P731" s="27" t="s">
        <v>3056</v>
      </c>
      <c r="Q731" s="27" t="s">
        <v>3056</v>
      </c>
      <c r="R731" s="27" t="s">
        <v>3056</v>
      </c>
      <c r="S731" s="27" t="s">
        <v>3056</v>
      </c>
      <c r="T731" s="27" t="s">
        <v>4126</v>
      </c>
    </row>
    <row r="732" spans="1:20" s="28" customFormat="1" ht="60">
      <c r="A732" s="115"/>
      <c r="B732" s="22">
        <v>626</v>
      </c>
      <c r="C732" s="23">
        <v>1500</v>
      </c>
      <c r="D732" s="24">
        <v>35618</v>
      </c>
      <c r="E732" s="27">
        <v>119</v>
      </c>
      <c r="F732" s="57" t="s">
        <v>1559</v>
      </c>
      <c r="G732" s="26" t="s">
        <v>3056</v>
      </c>
      <c r="H732" s="27" t="s">
        <v>1560</v>
      </c>
      <c r="I732" s="26" t="s">
        <v>1561</v>
      </c>
      <c r="J732" s="25" t="s">
        <v>1027</v>
      </c>
      <c r="K732" s="25" t="s">
        <v>1027</v>
      </c>
      <c r="L732" s="25" t="s">
        <v>1027</v>
      </c>
      <c r="M732" s="27" t="s">
        <v>3056</v>
      </c>
      <c r="N732" s="27" t="s">
        <v>3056</v>
      </c>
      <c r="O732" s="24" t="s">
        <v>3056</v>
      </c>
      <c r="P732" s="27" t="s">
        <v>3056</v>
      </c>
      <c r="Q732" s="27" t="s">
        <v>3056</v>
      </c>
      <c r="R732" s="27" t="s">
        <v>3056</v>
      </c>
      <c r="S732" s="27" t="s">
        <v>3056</v>
      </c>
      <c r="T732" s="27" t="s">
        <v>4126</v>
      </c>
    </row>
    <row r="733" spans="1:20" s="28" customFormat="1" ht="135">
      <c r="A733" s="115"/>
      <c r="B733" s="22">
        <v>627</v>
      </c>
      <c r="C733" s="76">
        <v>1499</v>
      </c>
      <c r="D733" s="77">
        <v>35557</v>
      </c>
      <c r="E733" s="78">
        <v>119</v>
      </c>
      <c r="F733" s="126" t="s">
        <v>1562</v>
      </c>
      <c r="G733" s="80" t="s">
        <v>3048</v>
      </c>
      <c r="H733" s="78" t="s">
        <v>1430</v>
      </c>
      <c r="I733" s="80"/>
      <c r="J733" s="81">
        <v>119</v>
      </c>
      <c r="K733" s="78">
        <v>1497</v>
      </c>
      <c r="L733" s="77">
        <v>35557</v>
      </c>
      <c r="M733" s="27" t="s">
        <v>3056</v>
      </c>
      <c r="N733" s="27" t="s">
        <v>3056</v>
      </c>
      <c r="O733" s="24" t="s">
        <v>3056</v>
      </c>
      <c r="P733" s="27" t="s">
        <v>3056</v>
      </c>
      <c r="Q733" s="27" t="s">
        <v>3056</v>
      </c>
      <c r="R733" s="27" t="s">
        <v>3056</v>
      </c>
      <c r="S733" s="27" t="s">
        <v>3056</v>
      </c>
      <c r="T733" s="27" t="s">
        <v>4388</v>
      </c>
    </row>
    <row r="734" spans="1:20" s="28" customFormat="1" ht="180">
      <c r="A734" s="115"/>
      <c r="B734" s="82"/>
      <c r="C734" s="23">
        <v>1499</v>
      </c>
      <c r="D734" s="24">
        <v>35557</v>
      </c>
      <c r="E734" s="27">
        <v>119</v>
      </c>
      <c r="F734" s="57" t="s">
        <v>1562</v>
      </c>
      <c r="G734" s="26" t="s">
        <v>4462</v>
      </c>
      <c r="H734" s="27">
        <v>184</v>
      </c>
      <c r="I734" s="26"/>
      <c r="J734" s="25">
        <v>119</v>
      </c>
      <c r="K734" s="27">
        <v>1497</v>
      </c>
      <c r="L734" s="24">
        <v>35557</v>
      </c>
      <c r="M734" s="27" t="s">
        <v>3056</v>
      </c>
      <c r="N734" s="27" t="s">
        <v>3056</v>
      </c>
      <c r="O734" s="24" t="s">
        <v>3056</v>
      </c>
      <c r="P734" s="27" t="s">
        <v>3056</v>
      </c>
      <c r="Q734" s="27" t="s">
        <v>3056</v>
      </c>
      <c r="R734" s="27" t="s">
        <v>3056</v>
      </c>
      <c r="S734" s="27" t="s">
        <v>3056</v>
      </c>
      <c r="T734" s="27" t="s">
        <v>4388</v>
      </c>
    </row>
    <row r="735" spans="1:20" s="28" customFormat="1" ht="90">
      <c r="A735" s="115"/>
      <c r="B735" s="22">
        <v>628</v>
      </c>
      <c r="C735" s="23">
        <v>1498</v>
      </c>
      <c r="D735" s="24">
        <v>35557</v>
      </c>
      <c r="E735" s="25">
        <v>119</v>
      </c>
      <c r="F735" s="57" t="s">
        <v>1568</v>
      </c>
      <c r="G735" s="26" t="s">
        <v>1565</v>
      </c>
      <c r="H735" s="27" t="s">
        <v>1566</v>
      </c>
      <c r="I735" s="26"/>
      <c r="J735" s="25" t="s">
        <v>1027</v>
      </c>
      <c r="K735" s="27" t="s">
        <v>4680</v>
      </c>
      <c r="L735" s="27" t="s">
        <v>4312</v>
      </c>
      <c r="M735" s="27" t="s">
        <v>3056</v>
      </c>
      <c r="N735" s="27" t="s">
        <v>3056</v>
      </c>
      <c r="O735" s="24" t="s">
        <v>3056</v>
      </c>
      <c r="P735" s="27" t="s">
        <v>3056</v>
      </c>
      <c r="Q735" s="27" t="s">
        <v>3056</v>
      </c>
      <c r="R735" s="27" t="s">
        <v>3056</v>
      </c>
      <c r="S735" s="27" t="s">
        <v>3056</v>
      </c>
      <c r="T735" s="27" t="s">
        <v>4388</v>
      </c>
    </row>
    <row r="736" spans="1:20" s="28" customFormat="1" ht="90">
      <c r="A736" s="115"/>
      <c r="B736" s="22">
        <v>629</v>
      </c>
      <c r="C736" s="23">
        <v>1498</v>
      </c>
      <c r="D736" s="24">
        <v>35557</v>
      </c>
      <c r="E736" s="25">
        <v>119</v>
      </c>
      <c r="F736" s="57" t="s">
        <v>1568</v>
      </c>
      <c r="G736" s="26" t="s">
        <v>1569</v>
      </c>
      <c r="H736" s="27" t="s">
        <v>124</v>
      </c>
      <c r="I736" s="26"/>
      <c r="J736" s="25" t="s">
        <v>1027</v>
      </c>
      <c r="K736" s="27" t="s">
        <v>4680</v>
      </c>
      <c r="L736" s="27" t="s">
        <v>4312</v>
      </c>
      <c r="M736" s="27" t="s">
        <v>3056</v>
      </c>
      <c r="N736" s="27" t="s">
        <v>3056</v>
      </c>
      <c r="O736" s="24" t="s">
        <v>3056</v>
      </c>
      <c r="P736" s="27" t="s">
        <v>3056</v>
      </c>
      <c r="Q736" s="27" t="s">
        <v>3056</v>
      </c>
      <c r="R736" s="27" t="s">
        <v>3056</v>
      </c>
      <c r="S736" s="27" t="s">
        <v>3056</v>
      </c>
      <c r="T736" s="27" t="s">
        <v>4388</v>
      </c>
    </row>
    <row r="737" spans="1:20" s="28" customFormat="1" ht="75">
      <c r="A737" s="115"/>
      <c r="B737" s="22"/>
      <c r="C737" s="23">
        <v>1498</v>
      </c>
      <c r="D737" s="24">
        <v>35557</v>
      </c>
      <c r="E737" s="25">
        <v>119</v>
      </c>
      <c r="F737" s="57" t="s">
        <v>1568</v>
      </c>
      <c r="G737" s="122" t="s">
        <v>4461</v>
      </c>
      <c r="H737" s="27">
        <v>184</v>
      </c>
      <c r="I737" s="26"/>
      <c r="J737" s="25" t="s">
        <v>1027</v>
      </c>
      <c r="K737" s="27" t="s">
        <v>4680</v>
      </c>
      <c r="L737" s="27" t="s">
        <v>4312</v>
      </c>
      <c r="M737" s="27" t="s">
        <v>3056</v>
      </c>
      <c r="N737" s="27" t="s">
        <v>3056</v>
      </c>
      <c r="O737" s="24" t="s">
        <v>3056</v>
      </c>
      <c r="P737" s="27" t="s">
        <v>3056</v>
      </c>
      <c r="Q737" s="27" t="s">
        <v>3056</v>
      </c>
      <c r="R737" s="27" t="s">
        <v>3056</v>
      </c>
      <c r="S737" s="27" t="s">
        <v>3056</v>
      </c>
      <c r="T737" s="27" t="s">
        <v>4388</v>
      </c>
    </row>
    <row r="738" spans="1:20" s="28" customFormat="1" ht="45">
      <c r="A738" s="115"/>
      <c r="B738" s="22">
        <v>630</v>
      </c>
      <c r="C738" s="23">
        <v>1497</v>
      </c>
      <c r="D738" s="24">
        <v>35557</v>
      </c>
      <c r="E738" s="25">
        <v>119</v>
      </c>
      <c r="F738" s="57" t="s">
        <v>1571</v>
      </c>
      <c r="G738" s="26" t="s">
        <v>1572</v>
      </c>
      <c r="H738" s="27" t="s">
        <v>1430</v>
      </c>
      <c r="I738" s="26"/>
      <c r="J738" s="25" t="s">
        <v>1027</v>
      </c>
      <c r="K738" s="27" t="s">
        <v>4680</v>
      </c>
      <c r="L738" s="27" t="s">
        <v>4312</v>
      </c>
      <c r="M738" s="27" t="s">
        <v>3056</v>
      </c>
      <c r="N738" s="27" t="s">
        <v>3056</v>
      </c>
      <c r="O738" s="24" t="s">
        <v>3056</v>
      </c>
      <c r="P738" s="27" t="s">
        <v>3056</v>
      </c>
      <c r="Q738" s="27" t="s">
        <v>3056</v>
      </c>
      <c r="R738" s="27" t="s">
        <v>3056</v>
      </c>
      <c r="S738" s="27" t="s">
        <v>3056</v>
      </c>
      <c r="T738" s="27" t="s">
        <v>4388</v>
      </c>
    </row>
    <row r="739" spans="1:20" s="28" customFormat="1" ht="105">
      <c r="A739" s="115"/>
      <c r="B739" s="22">
        <v>583</v>
      </c>
      <c r="C739" s="23">
        <v>1496</v>
      </c>
      <c r="D739" s="24" t="s">
        <v>1576</v>
      </c>
      <c r="E739" s="25">
        <v>119</v>
      </c>
      <c r="F739" s="57" t="s">
        <v>1574</v>
      </c>
      <c r="G739" s="26" t="s">
        <v>626</v>
      </c>
      <c r="H739" s="27" t="s">
        <v>1365</v>
      </c>
      <c r="I739" s="26" t="s">
        <v>3056</v>
      </c>
      <c r="J739" s="25">
        <v>96</v>
      </c>
      <c r="K739" s="27">
        <v>1441</v>
      </c>
      <c r="L739" s="24" t="s">
        <v>1575</v>
      </c>
      <c r="M739" s="27" t="s">
        <v>3056</v>
      </c>
      <c r="N739" s="27" t="s">
        <v>3056</v>
      </c>
      <c r="O739" s="24" t="s">
        <v>3056</v>
      </c>
      <c r="P739" s="27" t="s">
        <v>3056</v>
      </c>
      <c r="Q739" s="27" t="s">
        <v>3056</v>
      </c>
      <c r="R739" s="27" t="s">
        <v>3056</v>
      </c>
      <c r="S739" s="27" t="s">
        <v>3056</v>
      </c>
      <c r="T739" s="27" t="s">
        <v>4460</v>
      </c>
    </row>
    <row r="740" spans="1:20" s="28" customFormat="1" ht="45">
      <c r="A740" s="115"/>
      <c r="B740" s="22"/>
      <c r="C740" s="23">
        <v>1496</v>
      </c>
      <c r="D740" s="24" t="s">
        <v>1576</v>
      </c>
      <c r="E740" s="25">
        <v>119</v>
      </c>
      <c r="F740" s="57" t="s">
        <v>1574</v>
      </c>
      <c r="G740" s="26" t="s">
        <v>1368</v>
      </c>
      <c r="H740" s="27">
        <v>175</v>
      </c>
      <c r="I740" s="26" t="s">
        <v>3056</v>
      </c>
      <c r="J740" s="25">
        <v>96</v>
      </c>
      <c r="K740" s="27">
        <v>1441</v>
      </c>
      <c r="L740" s="24" t="s">
        <v>1575</v>
      </c>
      <c r="M740" s="27" t="s">
        <v>3056</v>
      </c>
      <c r="N740" s="27" t="s">
        <v>3056</v>
      </c>
      <c r="O740" s="24" t="s">
        <v>3056</v>
      </c>
      <c r="P740" s="27" t="s">
        <v>3056</v>
      </c>
      <c r="Q740" s="27" t="s">
        <v>3056</v>
      </c>
      <c r="R740" s="27" t="s">
        <v>3056</v>
      </c>
      <c r="S740" s="27" t="s">
        <v>3056</v>
      </c>
      <c r="T740" s="27" t="s">
        <v>4388</v>
      </c>
    </row>
    <row r="741" spans="1:20" s="28" customFormat="1" ht="45">
      <c r="A741" s="115"/>
      <c r="B741" s="22"/>
      <c r="C741" s="23">
        <v>1496</v>
      </c>
      <c r="D741" s="24" t="s">
        <v>1576</v>
      </c>
      <c r="E741" s="25">
        <v>119</v>
      </c>
      <c r="F741" s="57" t="s">
        <v>1574</v>
      </c>
      <c r="G741" s="26" t="s">
        <v>1577</v>
      </c>
      <c r="H741" s="27">
        <v>176</v>
      </c>
      <c r="I741" s="26" t="s">
        <v>3056</v>
      </c>
      <c r="J741" s="25">
        <v>96</v>
      </c>
      <c r="K741" s="27">
        <v>1441</v>
      </c>
      <c r="L741" s="24" t="s">
        <v>1575</v>
      </c>
      <c r="M741" s="27" t="s">
        <v>3056</v>
      </c>
      <c r="N741" s="27" t="s">
        <v>3056</v>
      </c>
      <c r="O741" s="24" t="s">
        <v>3056</v>
      </c>
      <c r="P741" s="27" t="s">
        <v>3056</v>
      </c>
      <c r="Q741" s="27" t="s">
        <v>3056</v>
      </c>
      <c r="R741" s="27" t="s">
        <v>3056</v>
      </c>
      <c r="S741" s="27" t="s">
        <v>3056</v>
      </c>
      <c r="T741" s="27" t="s">
        <v>4388</v>
      </c>
    </row>
    <row r="742" spans="1:20" s="28" customFormat="1" ht="45">
      <c r="A742" s="115"/>
      <c r="B742" s="22"/>
      <c r="C742" s="23">
        <v>1496</v>
      </c>
      <c r="D742" s="24" t="s">
        <v>1576</v>
      </c>
      <c r="E742" s="25">
        <v>119</v>
      </c>
      <c r="F742" s="57" t="s">
        <v>1574</v>
      </c>
      <c r="G742" s="26" t="s">
        <v>1370</v>
      </c>
      <c r="H742" s="27">
        <v>105</v>
      </c>
      <c r="I742" s="26" t="s">
        <v>3056</v>
      </c>
      <c r="J742" s="25">
        <v>96</v>
      </c>
      <c r="K742" s="27">
        <v>1441</v>
      </c>
      <c r="L742" s="24" t="s">
        <v>1575</v>
      </c>
      <c r="M742" s="27" t="s">
        <v>3056</v>
      </c>
      <c r="N742" s="27" t="s">
        <v>3056</v>
      </c>
      <c r="O742" s="24" t="s">
        <v>3056</v>
      </c>
      <c r="P742" s="27" t="s">
        <v>3056</v>
      </c>
      <c r="Q742" s="27" t="s">
        <v>3056</v>
      </c>
      <c r="R742" s="27" t="s">
        <v>3056</v>
      </c>
      <c r="S742" s="27" t="s">
        <v>3056</v>
      </c>
      <c r="T742" s="27" t="s">
        <v>4388</v>
      </c>
    </row>
    <row r="743" spans="1:20" s="28" customFormat="1" ht="45">
      <c r="A743" s="115"/>
      <c r="B743" s="22"/>
      <c r="C743" s="23">
        <v>1496</v>
      </c>
      <c r="D743" s="24" t="s">
        <v>1576</v>
      </c>
      <c r="E743" s="25">
        <v>119</v>
      </c>
      <c r="F743" s="57" t="s">
        <v>1574</v>
      </c>
      <c r="G743" s="26" t="s">
        <v>503</v>
      </c>
      <c r="H743" s="27">
        <v>107</v>
      </c>
      <c r="I743" s="26" t="s">
        <v>3056</v>
      </c>
      <c r="J743" s="25">
        <v>96</v>
      </c>
      <c r="K743" s="27">
        <v>1441</v>
      </c>
      <c r="L743" s="24" t="s">
        <v>1575</v>
      </c>
      <c r="M743" s="27" t="s">
        <v>3056</v>
      </c>
      <c r="N743" s="27" t="s">
        <v>3056</v>
      </c>
      <c r="O743" s="24" t="s">
        <v>3056</v>
      </c>
      <c r="P743" s="27" t="s">
        <v>3056</v>
      </c>
      <c r="Q743" s="27" t="s">
        <v>3056</v>
      </c>
      <c r="R743" s="27" t="s">
        <v>3056</v>
      </c>
      <c r="S743" s="27" t="s">
        <v>3056</v>
      </c>
      <c r="T743" s="27" t="s">
        <v>4388</v>
      </c>
    </row>
    <row r="744" spans="1:20" s="28" customFormat="1" ht="45">
      <c r="A744" s="115"/>
      <c r="B744" s="22"/>
      <c r="C744" s="23">
        <v>1496</v>
      </c>
      <c r="D744" s="24" t="s">
        <v>1576</v>
      </c>
      <c r="E744" s="25">
        <v>119</v>
      </c>
      <c r="F744" s="57" t="s">
        <v>1574</v>
      </c>
      <c r="G744" s="26" t="s">
        <v>1372</v>
      </c>
      <c r="H744" s="27" t="s">
        <v>1371</v>
      </c>
      <c r="I744" s="26" t="s">
        <v>3056</v>
      </c>
      <c r="J744" s="25">
        <v>96</v>
      </c>
      <c r="K744" s="27">
        <v>1441</v>
      </c>
      <c r="L744" s="24" t="s">
        <v>1575</v>
      </c>
      <c r="M744" s="27" t="s">
        <v>3056</v>
      </c>
      <c r="N744" s="27" t="s">
        <v>3056</v>
      </c>
      <c r="O744" s="24" t="s">
        <v>3056</v>
      </c>
      <c r="P744" s="27" t="s">
        <v>3056</v>
      </c>
      <c r="Q744" s="27" t="s">
        <v>3056</v>
      </c>
      <c r="R744" s="27" t="s">
        <v>3056</v>
      </c>
      <c r="S744" s="27" t="s">
        <v>3056</v>
      </c>
      <c r="T744" s="27" t="s">
        <v>4388</v>
      </c>
    </row>
    <row r="745" spans="1:20" s="28" customFormat="1" ht="30">
      <c r="A745" s="115"/>
      <c r="B745" s="22"/>
      <c r="C745" s="23">
        <v>1496</v>
      </c>
      <c r="D745" s="24" t="s">
        <v>1576</v>
      </c>
      <c r="E745" s="25">
        <v>119</v>
      </c>
      <c r="F745" s="57" t="s">
        <v>1574</v>
      </c>
      <c r="G745" s="26" t="s">
        <v>3056</v>
      </c>
      <c r="H745" s="27" t="s">
        <v>1240</v>
      </c>
      <c r="I745" s="26" t="s">
        <v>1102</v>
      </c>
      <c r="J745" s="27" t="s">
        <v>3056</v>
      </c>
      <c r="K745" s="27" t="s">
        <v>3056</v>
      </c>
      <c r="L745" s="24" t="s">
        <v>3056</v>
      </c>
      <c r="M745" s="27" t="s">
        <v>3056</v>
      </c>
      <c r="N745" s="27" t="s">
        <v>3056</v>
      </c>
      <c r="O745" s="24" t="s">
        <v>3056</v>
      </c>
      <c r="P745" s="27" t="s">
        <v>3056</v>
      </c>
      <c r="Q745" s="27" t="s">
        <v>3056</v>
      </c>
      <c r="R745" s="27" t="s">
        <v>3056</v>
      </c>
      <c r="S745" s="27" t="s">
        <v>3056</v>
      </c>
      <c r="T745" s="27" t="s">
        <v>4126</v>
      </c>
    </row>
    <row r="746" spans="1:20" s="28" customFormat="1" ht="30">
      <c r="A746" s="115"/>
      <c r="B746" s="22">
        <v>631</v>
      </c>
      <c r="C746" s="23">
        <v>1495</v>
      </c>
      <c r="D746" s="24">
        <v>35770</v>
      </c>
      <c r="E746" s="25">
        <v>119</v>
      </c>
      <c r="F746" s="57" t="s">
        <v>1579</v>
      </c>
      <c r="G746" s="26" t="s">
        <v>3056</v>
      </c>
      <c r="H746" s="27" t="s">
        <v>1373</v>
      </c>
      <c r="I746" s="26" t="s">
        <v>1075</v>
      </c>
      <c r="J746" s="25" t="s">
        <v>1027</v>
      </c>
      <c r="K746" s="25" t="s">
        <v>1027</v>
      </c>
      <c r="L746" s="25" t="s">
        <v>1027</v>
      </c>
      <c r="M746" s="27" t="s">
        <v>3056</v>
      </c>
      <c r="N746" s="27" t="s">
        <v>3056</v>
      </c>
      <c r="O746" s="24" t="s">
        <v>3056</v>
      </c>
      <c r="P746" s="27" t="s">
        <v>3056</v>
      </c>
      <c r="Q746" s="27" t="s">
        <v>3056</v>
      </c>
      <c r="R746" s="27" t="s">
        <v>3056</v>
      </c>
      <c r="S746" s="27" t="s">
        <v>3056</v>
      </c>
      <c r="T746" s="27" t="s">
        <v>4126</v>
      </c>
    </row>
    <row r="747" spans="1:20" s="28" customFormat="1" ht="30">
      <c r="A747" s="115"/>
      <c r="B747" s="22">
        <v>632</v>
      </c>
      <c r="C747" s="23">
        <v>1494</v>
      </c>
      <c r="D747" s="24">
        <v>35770</v>
      </c>
      <c r="E747" s="25">
        <v>119</v>
      </c>
      <c r="F747" s="57" t="s">
        <v>1580</v>
      </c>
      <c r="G747" s="26" t="s">
        <v>3056</v>
      </c>
      <c r="H747" s="27" t="s">
        <v>1373</v>
      </c>
      <c r="I747" s="26" t="s">
        <v>1535</v>
      </c>
      <c r="J747" s="25" t="s">
        <v>1027</v>
      </c>
      <c r="K747" s="25" t="s">
        <v>1027</v>
      </c>
      <c r="L747" s="25" t="s">
        <v>1027</v>
      </c>
      <c r="M747" s="27" t="s">
        <v>3056</v>
      </c>
      <c r="N747" s="27" t="s">
        <v>3056</v>
      </c>
      <c r="O747" s="24" t="s">
        <v>3056</v>
      </c>
      <c r="P747" s="27" t="s">
        <v>3056</v>
      </c>
      <c r="Q747" s="27" t="s">
        <v>3056</v>
      </c>
      <c r="R747" s="27" t="s">
        <v>3056</v>
      </c>
      <c r="S747" s="27" t="s">
        <v>3056</v>
      </c>
      <c r="T747" s="27" t="s">
        <v>4126</v>
      </c>
    </row>
    <row r="748" spans="1:20" s="28" customFormat="1" ht="30">
      <c r="A748" s="115"/>
      <c r="B748" s="22">
        <v>633</v>
      </c>
      <c r="C748" s="23">
        <v>1493</v>
      </c>
      <c r="D748" s="24">
        <v>35770</v>
      </c>
      <c r="E748" s="25">
        <v>119</v>
      </c>
      <c r="F748" s="57" t="s">
        <v>1581</v>
      </c>
      <c r="G748" s="26" t="s">
        <v>3056</v>
      </c>
      <c r="H748" s="27" t="s">
        <v>1373</v>
      </c>
      <c r="I748" s="26" t="s">
        <v>1582</v>
      </c>
      <c r="J748" s="25" t="s">
        <v>1027</v>
      </c>
      <c r="K748" s="25" t="s">
        <v>1027</v>
      </c>
      <c r="L748" s="25" t="s">
        <v>1027</v>
      </c>
      <c r="M748" s="27" t="s">
        <v>3056</v>
      </c>
      <c r="N748" s="27" t="s">
        <v>3056</v>
      </c>
      <c r="O748" s="24" t="s">
        <v>3056</v>
      </c>
      <c r="P748" s="27" t="s">
        <v>3056</v>
      </c>
      <c r="Q748" s="27" t="s">
        <v>3056</v>
      </c>
      <c r="R748" s="27" t="s">
        <v>3056</v>
      </c>
      <c r="S748" s="27" t="s">
        <v>3056</v>
      </c>
      <c r="T748" s="27" t="s">
        <v>4126</v>
      </c>
    </row>
    <row r="749" spans="1:20" s="28" customFormat="1" ht="30">
      <c r="A749" s="115"/>
      <c r="B749" s="22">
        <v>634</v>
      </c>
      <c r="C749" s="23">
        <v>1492</v>
      </c>
      <c r="D749" s="24">
        <v>35770</v>
      </c>
      <c r="E749" s="25">
        <v>119</v>
      </c>
      <c r="F749" s="57" t="s">
        <v>1406</v>
      </c>
      <c r="G749" s="26" t="s">
        <v>3056</v>
      </c>
      <c r="H749" s="27" t="s">
        <v>1373</v>
      </c>
      <c r="I749" s="26" t="s">
        <v>1583</v>
      </c>
      <c r="J749" s="25" t="s">
        <v>1027</v>
      </c>
      <c r="K749" s="25" t="s">
        <v>1027</v>
      </c>
      <c r="L749" s="25" t="s">
        <v>1027</v>
      </c>
      <c r="M749" s="27" t="s">
        <v>3056</v>
      </c>
      <c r="N749" s="27" t="s">
        <v>3056</v>
      </c>
      <c r="O749" s="24" t="s">
        <v>3056</v>
      </c>
      <c r="P749" s="27" t="s">
        <v>3056</v>
      </c>
      <c r="Q749" s="27" t="s">
        <v>3056</v>
      </c>
      <c r="R749" s="27" t="s">
        <v>3056</v>
      </c>
      <c r="S749" s="27" t="s">
        <v>3056</v>
      </c>
      <c r="T749" s="27" t="s">
        <v>4126</v>
      </c>
    </row>
    <row r="750" spans="1:20" s="28" customFormat="1" ht="30">
      <c r="A750" s="115"/>
      <c r="B750" s="22">
        <v>635</v>
      </c>
      <c r="C750" s="23">
        <v>1491</v>
      </c>
      <c r="D750" s="24">
        <v>35647</v>
      </c>
      <c r="E750" s="25">
        <v>119</v>
      </c>
      <c r="F750" s="57" t="s">
        <v>1584</v>
      </c>
      <c r="G750" s="26" t="s">
        <v>3056</v>
      </c>
      <c r="H750" s="27" t="s">
        <v>1373</v>
      </c>
      <c r="I750" s="26" t="s">
        <v>1094</v>
      </c>
      <c r="J750" s="25" t="s">
        <v>1027</v>
      </c>
      <c r="K750" s="25" t="s">
        <v>1027</v>
      </c>
      <c r="L750" s="25" t="s">
        <v>1027</v>
      </c>
      <c r="M750" s="27" t="s">
        <v>3056</v>
      </c>
      <c r="N750" s="27" t="s">
        <v>3056</v>
      </c>
      <c r="O750" s="24" t="s">
        <v>3056</v>
      </c>
      <c r="P750" s="27" t="s">
        <v>3056</v>
      </c>
      <c r="Q750" s="27" t="s">
        <v>3056</v>
      </c>
      <c r="R750" s="27" t="s">
        <v>3056</v>
      </c>
      <c r="S750" s="27" t="s">
        <v>3056</v>
      </c>
      <c r="T750" s="27" t="s">
        <v>4126</v>
      </c>
    </row>
    <row r="751" spans="1:20" s="28" customFormat="1" ht="30">
      <c r="A751" s="115"/>
      <c r="B751" s="22">
        <v>636</v>
      </c>
      <c r="C751" s="23">
        <v>1491</v>
      </c>
      <c r="D751" s="24">
        <v>35647</v>
      </c>
      <c r="E751" s="25">
        <v>119</v>
      </c>
      <c r="F751" s="57" t="s">
        <v>1585</v>
      </c>
      <c r="G751" s="26" t="s">
        <v>3056</v>
      </c>
      <c r="H751" s="27" t="s">
        <v>1373</v>
      </c>
      <c r="I751" s="26" t="s">
        <v>1105</v>
      </c>
      <c r="J751" s="25" t="s">
        <v>1027</v>
      </c>
      <c r="K751" s="25" t="s">
        <v>1027</v>
      </c>
      <c r="L751" s="25" t="s">
        <v>1027</v>
      </c>
      <c r="M751" s="27" t="s">
        <v>3056</v>
      </c>
      <c r="N751" s="27" t="s">
        <v>3056</v>
      </c>
      <c r="O751" s="24" t="s">
        <v>3056</v>
      </c>
      <c r="P751" s="27" t="s">
        <v>3056</v>
      </c>
      <c r="Q751" s="27" t="s">
        <v>3056</v>
      </c>
      <c r="R751" s="27" t="s">
        <v>3056</v>
      </c>
      <c r="S751" s="27" t="s">
        <v>3056</v>
      </c>
      <c r="T751" s="27" t="s">
        <v>4126</v>
      </c>
    </row>
    <row r="752" spans="1:20" s="28" customFormat="1" ht="30">
      <c r="A752" s="115"/>
      <c r="B752" s="22">
        <v>637</v>
      </c>
      <c r="C752" s="23">
        <v>1490</v>
      </c>
      <c r="D752" s="24">
        <v>35707</v>
      </c>
      <c r="E752" s="25">
        <v>119</v>
      </c>
      <c r="F752" s="57" t="s">
        <v>1586</v>
      </c>
      <c r="G752" s="26" t="s">
        <v>3056</v>
      </c>
      <c r="H752" s="27" t="s">
        <v>1373</v>
      </c>
      <c r="I752" s="26" t="s">
        <v>1094</v>
      </c>
      <c r="J752" s="25" t="s">
        <v>1027</v>
      </c>
      <c r="K752" s="25" t="s">
        <v>1027</v>
      </c>
      <c r="L752" s="25" t="s">
        <v>1027</v>
      </c>
      <c r="M752" s="27" t="s">
        <v>3056</v>
      </c>
      <c r="N752" s="27" t="s">
        <v>3056</v>
      </c>
      <c r="O752" s="24" t="s">
        <v>3056</v>
      </c>
      <c r="P752" s="27" t="s">
        <v>3056</v>
      </c>
      <c r="Q752" s="27" t="s">
        <v>3056</v>
      </c>
      <c r="R752" s="27" t="s">
        <v>3056</v>
      </c>
      <c r="S752" s="27" t="s">
        <v>3056</v>
      </c>
      <c r="T752" s="27" t="s">
        <v>4126</v>
      </c>
    </row>
    <row r="753" spans="1:20" s="28" customFormat="1" ht="45">
      <c r="A753" s="115"/>
      <c r="B753" s="22">
        <v>590</v>
      </c>
      <c r="C753" s="23">
        <v>1489</v>
      </c>
      <c r="D753" s="24" t="s">
        <v>1587</v>
      </c>
      <c r="E753" s="25">
        <v>119</v>
      </c>
      <c r="F753" s="57" t="s">
        <v>1588</v>
      </c>
      <c r="G753" s="26" t="s">
        <v>1589</v>
      </c>
      <c r="H753" s="27" t="s">
        <v>1325</v>
      </c>
      <c r="I753" s="26" t="s">
        <v>3056</v>
      </c>
      <c r="J753" s="25">
        <v>19</v>
      </c>
      <c r="K753" s="27" t="s">
        <v>1590</v>
      </c>
      <c r="L753" s="24" t="s">
        <v>1591</v>
      </c>
      <c r="M753" s="27" t="s">
        <v>3056</v>
      </c>
      <c r="N753" s="27" t="s">
        <v>3056</v>
      </c>
      <c r="O753" s="24" t="s">
        <v>3056</v>
      </c>
      <c r="P753" s="27" t="s">
        <v>3056</v>
      </c>
      <c r="Q753" s="27" t="s">
        <v>3056</v>
      </c>
      <c r="R753" s="27" t="s">
        <v>3056</v>
      </c>
      <c r="S753" s="27" t="s">
        <v>3056</v>
      </c>
      <c r="T753" s="27" t="s">
        <v>4388</v>
      </c>
    </row>
    <row r="754" spans="1:20" s="28" customFormat="1" ht="45">
      <c r="A754" s="115"/>
      <c r="B754" s="22"/>
      <c r="C754" s="23">
        <v>1489</v>
      </c>
      <c r="D754" s="24" t="s">
        <v>1587</v>
      </c>
      <c r="E754" s="25">
        <v>119</v>
      </c>
      <c r="F754" s="57" t="s">
        <v>1588</v>
      </c>
      <c r="G754" s="26" t="s">
        <v>589</v>
      </c>
      <c r="H754" s="27" t="s">
        <v>1592</v>
      </c>
      <c r="I754" s="26" t="s">
        <v>3056</v>
      </c>
      <c r="J754" s="25">
        <v>19</v>
      </c>
      <c r="K754" s="27" t="s">
        <v>1590</v>
      </c>
      <c r="L754" s="24" t="s">
        <v>1591</v>
      </c>
      <c r="M754" s="27" t="s">
        <v>3056</v>
      </c>
      <c r="N754" s="27" t="s">
        <v>3056</v>
      </c>
      <c r="O754" s="24" t="s">
        <v>3056</v>
      </c>
      <c r="P754" s="27" t="s">
        <v>3056</v>
      </c>
      <c r="Q754" s="27" t="s">
        <v>3056</v>
      </c>
      <c r="R754" s="27" t="s">
        <v>3056</v>
      </c>
      <c r="S754" s="27" t="s">
        <v>3056</v>
      </c>
      <c r="T754" s="27" t="s">
        <v>4388</v>
      </c>
    </row>
    <row r="755" spans="1:20" s="28" customFormat="1" ht="45">
      <c r="A755" s="115"/>
      <c r="B755" s="22"/>
      <c r="C755" s="23">
        <v>1489</v>
      </c>
      <c r="D755" s="24" t="s">
        <v>1587</v>
      </c>
      <c r="E755" s="25">
        <v>119</v>
      </c>
      <c r="F755" s="57" t="s">
        <v>1588</v>
      </c>
      <c r="G755" s="26" t="s">
        <v>1593</v>
      </c>
      <c r="H755" s="27">
        <v>191</v>
      </c>
      <c r="I755" s="26" t="s">
        <v>3056</v>
      </c>
      <c r="J755" s="25">
        <v>19</v>
      </c>
      <c r="K755" s="27" t="s">
        <v>1590</v>
      </c>
      <c r="L755" s="24" t="s">
        <v>1591</v>
      </c>
      <c r="M755" s="27" t="s">
        <v>3056</v>
      </c>
      <c r="N755" s="27" t="s">
        <v>3056</v>
      </c>
      <c r="O755" s="24" t="s">
        <v>3056</v>
      </c>
      <c r="P755" s="27" t="s">
        <v>3056</v>
      </c>
      <c r="Q755" s="27" t="s">
        <v>3056</v>
      </c>
      <c r="R755" s="27" t="s">
        <v>3056</v>
      </c>
      <c r="S755" s="27" t="s">
        <v>3056</v>
      </c>
      <c r="T755" s="27" t="s">
        <v>4450</v>
      </c>
    </row>
    <row r="756" spans="1:20" s="28" customFormat="1" ht="45">
      <c r="A756" s="115"/>
      <c r="B756" s="22"/>
      <c r="C756" s="23">
        <v>1489</v>
      </c>
      <c r="D756" s="24" t="s">
        <v>1587</v>
      </c>
      <c r="E756" s="25">
        <v>119</v>
      </c>
      <c r="F756" s="57" t="s">
        <v>1588</v>
      </c>
      <c r="G756" s="26" t="s">
        <v>1594</v>
      </c>
      <c r="H756" s="27" t="s">
        <v>1595</v>
      </c>
      <c r="I756" s="26" t="s">
        <v>3056</v>
      </c>
      <c r="J756" s="25">
        <v>19</v>
      </c>
      <c r="K756" s="27" t="s">
        <v>1590</v>
      </c>
      <c r="L756" s="24" t="s">
        <v>1591</v>
      </c>
      <c r="M756" s="27" t="s">
        <v>3056</v>
      </c>
      <c r="N756" s="27" t="s">
        <v>3056</v>
      </c>
      <c r="O756" s="24" t="s">
        <v>3056</v>
      </c>
      <c r="P756" s="27" t="s">
        <v>3056</v>
      </c>
      <c r="Q756" s="27" t="s">
        <v>3056</v>
      </c>
      <c r="R756" s="27" t="s">
        <v>3056</v>
      </c>
      <c r="S756" s="27" t="s">
        <v>3056</v>
      </c>
      <c r="T756" s="27" t="s">
        <v>4388</v>
      </c>
    </row>
    <row r="757" spans="1:20" s="28" customFormat="1" ht="105">
      <c r="A757" s="115"/>
      <c r="B757" s="22">
        <v>638</v>
      </c>
      <c r="C757" s="23">
        <v>1488</v>
      </c>
      <c r="D757" s="24" t="s">
        <v>1587</v>
      </c>
      <c r="E757" s="25">
        <v>119</v>
      </c>
      <c r="F757" s="57" t="s">
        <v>1596</v>
      </c>
      <c r="G757" s="26" t="s">
        <v>1597</v>
      </c>
      <c r="H757" s="27" t="s">
        <v>1598</v>
      </c>
      <c r="I757" s="26" t="s">
        <v>3056</v>
      </c>
      <c r="J757" s="27" t="s">
        <v>3056</v>
      </c>
      <c r="K757" s="27" t="s">
        <v>4681</v>
      </c>
      <c r="L757" s="24" t="s">
        <v>4682</v>
      </c>
      <c r="M757" s="27" t="s">
        <v>3056</v>
      </c>
      <c r="N757" s="27" t="s">
        <v>3056</v>
      </c>
      <c r="O757" s="24" t="s">
        <v>3056</v>
      </c>
      <c r="P757" s="27" t="s">
        <v>3056</v>
      </c>
      <c r="Q757" s="27" t="s">
        <v>3056</v>
      </c>
      <c r="R757" s="27" t="s">
        <v>3056</v>
      </c>
      <c r="S757" s="27" t="s">
        <v>3056</v>
      </c>
      <c r="T757" s="27" t="s">
        <v>4388</v>
      </c>
    </row>
    <row r="758" spans="1:20" s="28" customFormat="1" ht="45">
      <c r="A758" s="115"/>
      <c r="B758" s="22">
        <v>639</v>
      </c>
      <c r="C758" s="23">
        <v>1487</v>
      </c>
      <c r="D758" s="24" t="s">
        <v>1587</v>
      </c>
      <c r="E758" s="25">
        <v>119</v>
      </c>
      <c r="F758" s="57" t="s">
        <v>1599</v>
      </c>
      <c r="G758" s="26" t="s">
        <v>589</v>
      </c>
      <c r="H758" s="27">
        <v>290</v>
      </c>
      <c r="I758" s="26" t="s">
        <v>3056</v>
      </c>
      <c r="J758" s="25">
        <v>119</v>
      </c>
      <c r="K758" s="27">
        <v>1482</v>
      </c>
      <c r="L758" s="24">
        <v>35433</v>
      </c>
      <c r="M758" s="27" t="s">
        <v>3056</v>
      </c>
      <c r="N758" s="27" t="s">
        <v>3056</v>
      </c>
      <c r="O758" s="24" t="s">
        <v>3056</v>
      </c>
      <c r="P758" s="27" t="s">
        <v>3056</v>
      </c>
      <c r="Q758" s="27" t="s">
        <v>3056</v>
      </c>
      <c r="R758" s="27" t="s">
        <v>3056</v>
      </c>
      <c r="S758" s="27" t="s">
        <v>3056</v>
      </c>
      <c r="T758" s="27" t="s">
        <v>4388</v>
      </c>
    </row>
    <row r="759" spans="1:20" s="28" customFormat="1" ht="45">
      <c r="A759" s="115"/>
      <c r="B759" s="22"/>
      <c r="C759" s="23">
        <v>1487</v>
      </c>
      <c r="D759" s="24" t="s">
        <v>1587</v>
      </c>
      <c r="E759" s="25">
        <v>119</v>
      </c>
      <c r="F759" s="57" t="s">
        <v>1601</v>
      </c>
      <c r="G759" s="26" t="s">
        <v>1600</v>
      </c>
      <c r="H759" s="27">
        <v>291</v>
      </c>
      <c r="I759" s="26" t="s">
        <v>3056</v>
      </c>
      <c r="J759" s="25">
        <v>119</v>
      </c>
      <c r="K759" s="27">
        <v>1482</v>
      </c>
      <c r="L759" s="24">
        <v>35433</v>
      </c>
      <c r="M759" s="27" t="s">
        <v>3056</v>
      </c>
      <c r="N759" s="27" t="s">
        <v>3056</v>
      </c>
      <c r="O759" s="24" t="s">
        <v>3056</v>
      </c>
      <c r="P759" s="27" t="s">
        <v>3056</v>
      </c>
      <c r="Q759" s="27" t="s">
        <v>3056</v>
      </c>
      <c r="R759" s="27" t="s">
        <v>3056</v>
      </c>
      <c r="S759" s="27" t="s">
        <v>3056</v>
      </c>
      <c r="T759" s="27" t="s">
        <v>4388</v>
      </c>
    </row>
    <row r="760" spans="1:20" s="28" customFormat="1" ht="105">
      <c r="A760" s="115"/>
      <c r="B760" s="22">
        <v>640</v>
      </c>
      <c r="C760" s="23">
        <v>1486</v>
      </c>
      <c r="D760" s="24" t="s">
        <v>1587</v>
      </c>
      <c r="E760" s="25">
        <v>119</v>
      </c>
      <c r="F760" s="57" t="s">
        <v>1602</v>
      </c>
      <c r="G760" s="26" t="s">
        <v>1603</v>
      </c>
      <c r="H760" s="27">
        <v>300</v>
      </c>
      <c r="I760" s="26" t="s">
        <v>3056</v>
      </c>
      <c r="J760" s="25">
        <v>119</v>
      </c>
      <c r="K760" s="27">
        <v>1482</v>
      </c>
      <c r="L760" s="24">
        <v>35433</v>
      </c>
      <c r="M760" s="27" t="s">
        <v>3056</v>
      </c>
      <c r="N760" s="27" t="s">
        <v>3056</v>
      </c>
      <c r="O760" s="24" t="s">
        <v>3056</v>
      </c>
      <c r="P760" s="27" t="s">
        <v>3056</v>
      </c>
      <c r="Q760" s="27" t="s">
        <v>3056</v>
      </c>
      <c r="R760" s="27" t="s">
        <v>3056</v>
      </c>
      <c r="S760" s="27" t="s">
        <v>3056</v>
      </c>
      <c r="T760" s="27" t="s">
        <v>4388</v>
      </c>
    </row>
    <row r="761" spans="1:20" s="28" customFormat="1" ht="45">
      <c r="A761" s="115"/>
      <c r="B761" s="22"/>
      <c r="C761" s="23">
        <v>1486</v>
      </c>
      <c r="D761" s="24" t="s">
        <v>1587</v>
      </c>
      <c r="E761" s="25">
        <v>119</v>
      </c>
      <c r="F761" s="57" t="s">
        <v>1604</v>
      </c>
      <c r="G761" s="26" t="s">
        <v>1605</v>
      </c>
      <c r="H761" s="27">
        <v>301</v>
      </c>
      <c r="I761" s="26" t="s">
        <v>3056</v>
      </c>
      <c r="J761" s="25">
        <v>119</v>
      </c>
      <c r="K761" s="27">
        <v>1482</v>
      </c>
      <c r="L761" s="24">
        <v>35433</v>
      </c>
      <c r="M761" s="27" t="s">
        <v>3056</v>
      </c>
      <c r="N761" s="27" t="s">
        <v>3056</v>
      </c>
      <c r="O761" s="24" t="s">
        <v>3056</v>
      </c>
      <c r="P761" s="27" t="s">
        <v>3056</v>
      </c>
      <c r="Q761" s="27" t="s">
        <v>3056</v>
      </c>
      <c r="R761" s="27" t="s">
        <v>3056</v>
      </c>
      <c r="S761" s="27" t="s">
        <v>3056</v>
      </c>
      <c r="T761" s="27" t="s">
        <v>4388</v>
      </c>
    </row>
    <row r="762" spans="1:20" s="28" customFormat="1" ht="75">
      <c r="A762" s="115"/>
      <c r="B762" s="22"/>
      <c r="C762" s="23">
        <v>1486</v>
      </c>
      <c r="D762" s="24" t="s">
        <v>1587</v>
      </c>
      <c r="E762" s="25">
        <v>119</v>
      </c>
      <c r="F762" s="57" t="s">
        <v>1606</v>
      </c>
      <c r="G762" s="26" t="s">
        <v>1607</v>
      </c>
      <c r="H762" s="27">
        <v>302</v>
      </c>
      <c r="I762" s="26" t="s">
        <v>3056</v>
      </c>
      <c r="J762" s="25">
        <v>119</v>
      </c>
      <c r="K762" s="27">
        <v>1482</v>
      </c>
      <c r="L762" s="24">
        <v>35433</v>
      </c>
      <c r="M762" s="27" t="s">
        <v>3056</v>
      </c>
      <c r="N762" s="27" t="s">
        <v>3056</v>
      </c>
      <c r="O762" s="24" t="s">
        <v>3056</v>
      </c>
      <c r="P762" s="27" t="s">
        <v>3056</v>
      </c>
      <c r="Q762" s="27" t="s">
        <v>3056</v>
      </c>
      <c r="R762" s="27" t="s">
        <v>3056</v>
      </c>
      <c r="S762" s="27" t="s">
        <v>3056</v>
      </c>
      <c r="T762" s="27" t="s">
        <v>4388</v>
      </c>
    </row>
    <row r="763" spans="1:20" s="28" customFormat="1" ht="45">
      <c r="A763" s="115"/>
      <c r="B763" s="22">
        <v>641</v>
      </c>
      <c r="C763" s="26" t="s">
        <v>1608</v>
      </c>
      <c r="D763" s="24">
        <v>35645</v>
      </c>
      <c r="E763" s="25">
        <v>119</v>
      </c>
      <c r="F763" s="57" t="s">
        <v>1609</v>
      </c>
      <c r="G763" s="26" t="s">
        <v>1610</v>
      </c>
      <c r="H763" s="27" t="s">
        <v>1611</v>
      </c>
      <c r="I763" s="26" t="s">
        <v>3056</v>
      </c>
      <c r="J763" s="25">
        <v>118</v>
      </c>
      <c r="K763" s="27">
        <v>1163</v>
      </c>
      <c r="L763" s="24" t="s">
        <v>1612</v>
      </c>
      <c r="M763" s="27" t="s">
        <v>3056</v>
      </c>
      <c r="N763" s="27" t="s">
        <v>3056</v>
      </c>
      <c r="O763" s="24" t="s">
        <v>3056</v>
      </c>
      <c r="P763" s="27" t="s">
        <v>3056</v>
      </c>
      <c r="Q763" s="27" t="s">
        <v>3056</v>
      </c>
      <c r="R763" s="27" t="s">
        <v>3056</v>
      </c>
      <c r="S763" s="27" t="s">
        <v>3056</v>
      </c>
      <c r="T763" s="27" t="s">
        <v>4388</v>
      </c>
    </row>
    <row r="764" spans="1:20" s="28" customFormat="1" ht="45">
      <c r="A764" s="115"/>
      <c r="B764" s="22"/>
      <c r="C764" s="26" t="s">
        <v>1608</v>
      </c>
      <c r="D764" s="24">
        <v>35645</v>
      </c>
      <c r="E764" s="25">
        <v>119</v>
      </c>
      <c r="F764" s="57" t="s">
        <v>1609</v>
      </c>
      <c r="G764" s="26" t="s">
        <v>1613</v>
      </c>
      <c r="H764" s="27">
        <v>212</v>
      </c>
      <c r="I764" s="26" t="s">
        <v>3056</v>
      </c>
      <c r="J764" s="25">
        <v>118</v>
      </c>
      <c r="K764" s="27">
        <v>1163</v>
      </c>
      <c r="L764" s="24" t="s">
        <v>1612</v>
      </c>
      <c r="M764" s="27" t="s">
        <v>3056</v>
      </c>
      <c r="N764" s="27" t="s">
        <v>3056</v>
      </c>
      <c r="O764" s="24" t="s">
        <v>3056</v>
      </c>
      <c r="P764" s="27" t="s">
        <v>3056</v>
      </c>
      <c r="Q764" s="27" t="s">
        <v>3056</v>
      </c>
      <c r="R764" s="27" t="s">
        <v>3056</v>
      </c>
      <c r="S764" s="27" t="s">
        <v>3056</v>
      </c>
      <c r="T764" s="27" t="s">
        <v>4388</v>
      </c>
    </row>
    <row r="765" spans="1:20" s="28" customFormat="1" ht="45">
      <c r="A765" s="115"/>
      <c r="B765" s="22">
        <v>642</v>
      </c>
      <c r="C765" s="23">
        <v>1484</v>
      </c>
      <c r="D765" s="24">
        <v>35645</v>
      </c>
      <c r="E765" s="25">
        <v>119</v>
      </c>
      <c r="F765" s="57" t="s">
        <v>1614</v>
      </c>
      <c r="G765" s="26" t="s">
        <v>626</v>
      </c>
      <c r="H765" s="27">
        <v>351</v>
      </c>
      <c r="I765" s="26" t="s">
        <v>3056</v>
      </c>
      <c r="J765" s="25" t="s">
        <v>1027</v>
      </c>
      <c r="K765" s="25">
        <v>917</v>
      </c>
      <c r="L765" s="27" t="s">
        <v>4312</v>
      </c>
      <c r="M765" s="27" t="s">
        <v>3056</v>
      </c>
      <c r="N765" s="27" t="s">
        <v>3056</v>
      </c>
      <c r="O765" s="24" t="s">
        <v>3056</v>
      </c>
      <c r="P765" s="27" t="s">
        <v>3056</v>
      </c>
      <c r="Q765" s="27" t="s">
        <v>3056</v>
      </c>
      <c r="R765" s="27" t="s">
        <v>3056</v>
      </c>
      <c r="S765" s="27" t="s">
        <v>3056</v>
      </c>
      <c r="T765" s="27" t="s">
        <v>4388</v>
      </c>
    </row>
    <row r="766" spans="1:20" s="28" customFormat="1" ht="60">
      <c r="A766" s="115"/>
      <c r="B766" s="22">
        <v>643</v>
      </c>
      <c r="C766" s="23">
        <v>1483</v>
      </c>
      <c r="D766" s="24">
        <v>35433</v>
      </c>
      <c r="E766" s="25">
        <v>119</v>
      </c>
      <c r="F766" s="57" t="s">
        <v>1615</v>
      </c>
      <c r="G766" s="26" t="s">
        <v>1616</v>
      </c>
      <c r="H766" s="27" t="s">
        <v>1617</v>
      </c>
      <c r="I766" s="25" t="s">
        <v>1027</v>
      </c>
      <c r="J766" s="25" t="s">
        <v>1027</v>
      </c>
      <c r="K766" s="25">
        <v>166</v>
      </c>
      <c r="L766" s="27" t="s">
        <v>4312</v>
      </c>
      <c r="M766" s="27" t="s">
        <v>3056</v>
      </c>
      <c r="N766" s="27" t="s">
        <v>3056</v>
      </c>
      <c r="O766" s="24" t="s">
        <v>3056</v>
      </c>
      <c r="P766" s="27" t="s">
        <v>3056</v>
      </c>
      <c r="Q766" s="27" t="s">
        <v>3056</v>
      </c>
      <c r="R766" s="27" t="s">
        <v>3056</v>
      </c>
      <c r="S766" s="27" t="s">
        <v>3056</v>
      </c>
      <c r="T766" s="27" t="s">
        <v>4388</v>
      </c>
    </row>
    <row r="767" spans="1:20" s="28" customFormat="1" ht="150">
      <c r="A767" s="115"/>
      <c r="B767" s="22">
        <v>644</v>
      </c>
      <c r="C767" s="23">
        <v>1482</v>
      </c>
      <c r="D767" s="24">
        <v>35433</v>
      </c>
      <c r="E767" s="25">
        <v>119</v>
      </c>
      <c r="F767" s="57" t="s">
        <v>1618</v>
      </c>
      <c r="G767" s="26" t="s">
        <v>1619</v>
      </c>
      <c r="H767" s="27" t="s">
        <v>1620</v>
      </c>
      <c r="I767" s="25" t="s">
        <v>1027</v>
      </c>
      <c r="J767" s="25" t="s">
        <v>1027</v>
      </c>
      <c r="K767" s="27" t="s">
        <v>4683</v>
      </c>
      <c r="L767" s="66">
        <v>30418</v>
      </c>
      <c r="M767" s="27" t="s">
        <v>3056</v>
      </c>
      <c r="N767" s="27" t="s">
        <v>3056</v>
      </c>
      <c r="O767" s="24" t="s">
        <v>3056</v>
      </c>
      <c r="P767" s="27" t="s">
        <v>3056</v>
      </c>
      <c r="Q767" s="27" t="s">
        <v>3056</v>
      </c>
      <c r="R767" s="27" t="s">
        <v>3056</v>
      </c>
      <c r="S767" s="27" t="s">
        <v>3056</v>
      </c>
      <c r="T767" s="27" t="s">
        <v>4388</v>
      </c>
    </row>
    <row r="768" spans="1:20" s="28" customFormat="1" ht="75">
      <c r="A768" s="115"/>
      <c r="B768" s="22">
        <v>645</v>
      </c>
      <c r="C768" s="23">
        <v>1481</v>
      </c>
      <c r="D768" s="24" t="s">
        <v>1621</v>
      </c>
      <c r="E768" s="25">
        <v>119</v>
      </c>
      <c r="F768" s="57" t="s">
        <v>1622</v>
      </c>
      <c r="G768" s="122" t="s">
        <v>4459</v>
      </c>
      <c r="H768" s="27" t="s">
        <v>1592</v>
      </c>
      <c r="I768" s="26" t="s">
        <v>3056</v>
      </c>
      <c r="J768" s="27" t="s">
        <v>3056</v>
      </c>
      <c r="K768" s="27" t="s">
        <v>4683</v>
      </c>
      <c r="L768" s="66">
        <v>30418</v>
      </c>
      <c r="M768" s="27" t="s">
        <v>3056</v>
      </c>
      <c r="N768" s="27" t="s">
        <v>3056</v>
      </c>
      <c r="O768" s="24" t="s">
        <v>3056</v>
      </c>
      <c r="P768" s="27" t="s">
        <v>3056</v>
      </c>
      <c r="Q768" s="27" t="s">
        <v>3056</v>
      </c>
      <c r="R768" s="27" t="s">
        <v>3056</v>
      </c>
      <c r="S768" s="27" t="s">
        <v>3056</v>
      </c>
      <c r="T768" s="27" t="s">
        <v>4388</v>
      </c>
    </row>
    <row r="769" spans="1:20" s="28" customFormat="1" ht="105">
      <c r="A769" s="115"/>
      <c r="B769" s="22">
        <v>646</v>
      </c>
      <c r="C769" s="22">
        <v>1480</v>
      </c>
      <c r="D769" s="24" t="s">
        <v>1626</v>
      </c>
      <c r="E769" s="25">
        <v>119</v>
      </c>
      <c r="F769" s="57" t="s">
        <v>1624</v>
      </c>
      <c r="G769" s="26" t="s">
        <v>1625</v>
      </c>
      <c r="H769" s="27" t="s">
        <v>1325</v>
      </c>
      <c r="I769" s="26" t="s">
        <v>3056</v>
      </c>
      <c r="J769" s="25">
        <v>119</v>
      </c>
      <c r="K769" s="27">
        <v>1473</v>
      </c>
      <c r="L769" s="24" t="s">
        <v>1591</v>
      </c>
      <c r="M769" s="27" t="s">
        <v>3056</v>
      </c>
      <c r="N769" s="27" t="s">
        <v>3056</v>
      </c>
      <c r="O769" s="24" t="s">
        <v>3056</v>
      </c>
      <c r="P769" s="27" t="s">
        <v>3056</v>
      </c>
      <c r="Q769" s="27" t="s">
        <v>3056</v>
      </c>
      <c r="R769" s="27" t="s">
        <v>3056</v>
      </c>
      <c r="S769" s="27" t="s">
        <v>3056</v>
      </c>
      <c r="T769" s="27" t="s">
        <v>4388</v>
      </c>
    </row>
    <row r="770" spans="1:20" s="28" customFormat="1" ht="105">
      <c r="A770" s="115"/>
      <c r="B770" s="22">
        <v>647</v>
      </c>
      <c r="C770" s="22">
        <v>1480</v>
      </c>
      <c r="D770" s="24" t="s">
        <v>1626</v>
      </c>
      <c r="E770" s="25">
        <v>119</v>
      </c>
      <c r="F770" s="57" t="s">
        <v>1624</v>
      </c>
      <c r="G770" s="26" t="s">
        <v>1627</v>
      </c>
      <c r="H770" s="27" t="s">
        <v>1592</v>
      </c>
      <c r="I770" s="26" t="s">
        <v>3056</v>
      </c>
      <c r="J770" s="25">
        <v>119</v>
      </c>
      <c r="K770" s="27">
        <v>1473</v>
      </c>
      <c r="L770" s="24" t="s">
        <v>1591</v>
      </c>
      <c r="M770" s="27" t="s">
        <v>3056</v>
      </c>
      <c r="N770" s="27" t="s">
        <v>3056</v>
      </c>
      <c r="O770" s="24" t="s">
        <v>3056</v>
      </c>
      <c r="P770" s="27" t="s">
        <v>3056</v>
      </c>
      <c r="Q770" s="27" t="s">
        <v>3056</v>
      </c>
      <c r="R770" s="27" t="s">
        <v>3056</v>
      </c>
      <c r="S770" s="27" t="s">
        <v>3056</v>
      </c>
      <c r="T770" s="27" t="s">
        <v>4388</v>
      </c>
    </row>
    <row r="771" spans="1:20" s="28" customFormat="1" ht="120">
      <c r="A771" s="115"/>
      <c r="B771" s="22">
        <v>648</v>
      </c>
      <c r="C771" s="23">
        <v>1479</v>
      </c>
      <c r="D771" s="24" t="s">
        <v>1626</v>
      </c>
      <c r="E771" s="25">
        <v>119</v>
      </c>
      <c r="F771" s="57" t="s">
        <v>1628</v>
      </c>
      <c r="G771" s="26" t="s">
        <v>1629</v>
      </c>
      <c r="H771" s="27" t="s">
        <v>1630</v>
      </c>
      <c r="I771" s="26" t="s">
        <v>3056</v>
      </c>
      <c r="J771" s="25">
        <v>119</v>
      </c>
      <c r="K771" s="27">
        <v>1472</v>
      </c>
      <c r="L771" s="24" t="s">
        <v>1591</v>
      </c>
      <c r="M771" s="27" t="s">
        <v>3056</v>
      </c>
      <c r="N771" s="27" t="s">
        <v>3056</v>
      </c>
      <c r="O771" s="24" t="s">
        <v>3056</v>
      </c>
      <c r="P771" s="27" t="s">
        <v>3056</v>
      </c>
      <c r="Q771" s="27" t="s">
        <v>3056</v>
      </c>
      <c r="R771" s="27" t="s">
        <v>3056</v>
      </c>
      <c r="S771" s="27" t="s">
        <v>3056</v>
      </c>
      <c r="T771" s="27" t="s">
        <v>4388</v>
      </c>
    </row>
    <row r="772" spans="1:20" s="28" customFormat="1" ht="195">
      <c r="A772" s="115"/>
      <c r="B772" s="22">
        <v>649</v>
      </c>
      <c r="C772" s="23">
        <v>1478</v>
      </c>
      <c r="D772" s="24" t="s">
        <v>1626</v>
      </c>
      <c r="E772" s="25">
        <v>119</v>
      </c>
      <c r="F772" s="57" t="s">
        <v>1631</v>
      </c>
      <c r="G772" s="26" t="s">
        <v>1632</v>
      </c>
      <c r="H772" s="27" t="s">
        <v>1630</v>
      </c>
      <c r="I772" s="26" t="s">
        <v>3056</v>
      </c>
      <c r="J772" s="27" t="s">
        <v>3056</v>
      </c>
      <c r="K772" s="27" t="s">
        <v>4683</v>
      </c>
      <c r="L772" s="66">
        <v>30418</v>
      </c>
      <c r="M772" s="27" t="s">
        <v>3056</v>
      </c>
      <c r="N772" s="27" t="s">
        <v>3056</v>
      </c>
      <c r="O772" s="24" t="s">
        <v>3056</v>
      </c>
      <c r="P772" s="27" t="s">
        <v>3056</v>
      </c>
      <c r="Q772" s="27" t="s">
        <v>3056</v>
      </c>
      <c r="R772" s="27" t="s">
        <v>3056</v>
      </c>
      <c r="S772" s="27" t="s">
        <v>3056</v>
      </c>
      <c r="T772" s="27" t="s">
        <v>4388</v>
      </c>
    </row>
    <row r="773" spans="1:20" s="28" customFormat="1" ht="120">
      <c r="A773" s="115"/>
      <c r="B773" s="22">
        <v>650</v>
      </c>
      <c r="C773" s="23">
        <v>1477</v>
      </c>
      <c r="D773" s="24" t="s">
        <v>1626</v>
      </c>
      <c r="E773" s="25">
        <v>119</v>
      </c>
      <c r="F773" s="57" t="s">
        <v>1633</v>
      </c>
      <c r="G773" s="26" t="s">
        <v>1634</v>
      </c>
      <c r="H773" s="27" t="s">
        <v>1592</v>
      </c>
      <c r="I773" s="26" t="s">
        <v>3056</v>
      </c>
      <c r="J773" s="27" t="s">
        <v>3056</v>
      </c>
      <c r="K773" s="27" t="s">
        <v>4683</v>
      </c>
      <c r="L773" s="66">
        <v>30418</v>
      </c>
      <c r="M773" s="27" t="s">
        <v>3056</v>
      </c>
      <c r="N773" s="27" t="s">
        <v>3056</v>
      </c>
      <c r="O773" s="24" t="s">
        <v>3056</v>
      </c>
      <c r="P773" s="27" t="s">
        <v>3056</v>
      </c>
      <c r="Q773" s="27" t="s">
        <v>3056</v>
      </c>
      <c r="R773" s="27" t="s">
        <v>3056</v>
      </c>
      <c r="S773" s="27" t="s">
        <v>3056</v>
      </c>
      <c r="T773" s="27" t="s">
        <v>4388</v>
      </c>
    </row>
    <row r="774" spans="1:20" s="28" customFormat="1" ht="180">
      <c r="A774" s="115"/>
      <c r="B774" s="22">
        <v>561</v>
      </c>
      <c r="C774" s="23">
        <v>1476</v>
      </c>
      <c r="D774" s="24" t="s">
        <v>1626</v>
      </c>
      <c r="E774" s="25">
        <v>119</v>
      </c>
      <c r="F774" s="57" t="s">
        <v>1635</v>
      </c>
      <c r="G774" s="26" t="s">
        <v>1636</v>
      </c>
      <c r="H774" s="27" t="s">
        <v>1630</v>
      </c>
      <c r="I774" s="26" t="s">
        <v>3056</v>
      </c>
      <c r="J774" s="27" t="s">
        <v>3056</v>
      </c>
      <c r="K774" s="27" t="s">
        <v>4683</v>
      </c>
      <c r="L774" s="66">
        <v>30418</v>
      </c>
      <c r="M774" s="27" t="s">
        <v>3056</v>
      </c>
      <c r="N774" s="27" t="s">
        <v>3056</v>
      </c>
      <c r="O774" s="24" t="s">
        <v>3056</v>
      </c>
      <c r="P774" s="27" t="s">
        <v>3056</v>
      </c>
      <c r="Q774" s="27" t="s">
        <v>3056</v>
      </c>
      <c r="R774" s="27" t="s">
        <v>3056</v>
      </c>
      <c r="S774" s="27" t="s">
        <v>3056</v>
      </c>
      <c r="T774" s="27" t="s">
        <v>4388</v>
      </c>
    </row>
    <row r="775" spans="1:20" s="28" customFormat="1" ht="75">
      <c r="A775" s="115"/>
      <c r="B775" s="22">
        <v>652</v>
      </c>
      <c r="C775" s="23">
        <v>1475</v>
      </c>
      <c r="D775" s="24" t="s">
        <v>1626</v>
      </c>
      <c r="E775" s="25">
        <v>119</v>
      </c>
      <c r="F775" s="57" t="s">
        <v>1637</v>
      </c>
      <c r="G775" s="26" t="s">
        <v>1638</v>
      </c>
      <c r="H775" s="27" t="s">
        <v>1630</v>
      </c>
      <c r="I775" s="26" t="s">
        <v>3056</v>
      </c>
      <c r="J775" s="27" t="s">
        <v>3056</v>
      </c>
      <c r="K775" s="27" t="s">
        <v>4683</v>
      </c>
      <c r="L775" s="66">
        <v>30418</v>
      </c>
      <c r="M775" s="27" t="s">
        <v>3056</v>
      </c>
      <c r="N775" s="27" t="s">
        <v>3056</v>
      </c>
      <c r="O775" s="24" t="s">
        <v>3056</v>
      </c>
      <c r="P775" s="27" t="s">
        <v>3056</v>
      </c>
      <c r="Q775" s="27" t="s">
        <v>3056</v>
      </c>
      <c r="R775" s="27" t="s">
        <v>3056</v>
      </c>
      <c r="S775" s="27" t="s">
        <v>3056</v>
      </c>
      <c r="T775" s="27" t="s">
        <v>4388</v>
      </c>
    </row>
    <row r="776" spans="1:20" s="28" customFormat="1" ht="150">
      <c r="A776" s="115"/>
      <c r="B776" s="22">
        <v>653</v>
      </c>
      <c r="C776" s="22">
        <v>1474</v>
      </c>
      <c r="D776" s="24" t="s">
        <v>1626</v>
      </c>
      <c r="E776" s="25">
        <v>119</v>
      </c>
      <c r="F776" s="57" t="s">
        <v>1639</v>
      </c>
      <c r="G776" s="26" t="s">
        <v>1640</v>
      </c>
      <c r="H776" s="27" t="s">
        <v>1630</v>
      </c>
      <c r="I776" s="26" t="s">
        <v>3056</v>
      </c>
      <c r="J776" s="27" t="s">
        <v>3056</v>
      </c>
      <c r="K776" s="27" t="s">
        <v>4683</v>
      </c>
      <c r="L776" s="66">
        <v>30418</v>
      </c>
      <c r="M776" s="27" t="s">
        <v>3056</v>
      </c>
      <c r="N776" s="27" t="s">
        <v>3056</v>
      </c>
      <c r="O776" s="24" t="s">
        <v>3056</v>
      </c>
      <c r="P776" s="27" t="s">
        <v>3056</v>
      </c>
      <c r="Q776" s="27" t="s">
        <v>3056</v>
      </c>
      <c r="R776" s="27" t="s">
        <v>3056</v>
      </c>
      <c r="S776" s="27" t="s">
        <v>3056</v>
      </c>
      <c r="T776" s="27" t="s">
        <v>4388</v>
      </c>
    </row>
    <row r="777" spans="1:20" s="28" customFormat="1" ht="90">
      <c r="A777" s="115"/>
      <c r="B777" s="22">
        <v>654</v>
      </c>
      <c r="C777" s="23">
        <v>1473</v>
      </c>
      <c r="D777" s="24" t="s">
        <v>1626</v>
      </c>
      <c r="E777" s="25">
        <v>119</v>
      </c>
      <c r="F777" s="57" t="s">
        <v>1641</v>
      </c>
      <c r="G777" s="26" t="s">
        <v>1642</v>
      </c>
      <c r="H777" s="27" t="s">
        <v>1325</v>
      </c>
      <c r="I777" s="26" t="s">
        <v>3056</v>
      </c>
      <c r="J777" s="27" t="s">
        <v>3056</v>
      </c>
      <c r="K777" s="27" t="s">
        <v>4683</v>
      </c>
      <c r="L777" s="66">
        <v>30418</v>
      </c>
      <c r="M777" s="27" t="s">
        <v>3056</v>
      </c>
      <c r="N777" s="27" t="s">
        <v>3056</v>
      </c>
      <c r="O777" s="24" t="s">
        <v>3056</v>
      </c>
      <c r="P777" s="27" t="s">
        <v>3056</v>
      </c>
      <c r="Q777" s="27" t="s">
        <v>3056</v>
      </c>
      <c r="R777" s="27" t="s">
        <v>3056</v>
      </c>
      <c r="S777" s="27" t="s">
        <v>3056</v>
      </c>
      <c r="T777" s="27" t="s">
        <v>4388</v>
      </c>
    </row>
    <row r="778" spans="1:20" s="28" customFormat="1" ht="75">
      <c r="A778" s="115"/>
      <c r="B778" s="22"/>
      <c r="C778" s="23">
        <v>1473</v>
      </c>
      <c r="D778" s="24" t="s">
        <v>1626</v>
      </c>
      <c r="E778" s="25">
        <v>119</v>
      </c>
      <c r="F778" s="57" t="s">
        <v>1641</v>
      </c>
      <c r="G778" s="26" t="s">
        <v>1643</v>
      </c>
      <c r="H778" s="27" t="s">
        <v>1592</v>
      </c>
      <c r="I778" s="26" t="s">
        <v>3056</v>
      </c>
      <c r="J778" s="27" t="s">
        <v>3056</v>
      </c>
      <c r="K778" s="27" t="s">
        <v>4683</v>
      </c>
      <c r="L778" s="66">
        <v>30418</v>
      </c>
      <c r="M778" s="27" t="s">
        <v>3056</v>
      </c>
      <c r="N778" s="27" t="s">
        <v>3056</v>
      </c>
      <c r="O778" s="24" t="s">
        <v>3056</v>
      </c>
      <c r="P778" s="27" t="s">
        <v>3056</v>
      </c>
      <c r="Q778" s="27" t="s">
        <v>3056</v>
      </c>
      <c r="R778" s="27" t="s">
        <v>3056</v>
      </c>
      <c r="S778" s="27" t="s">
        <v>3056</v>
      </c>
      <c r="T778" s="27" t="s">
        <v>4388</v>
      </c>
    </row>
    <row r="779" spans="1:20" s="28" customFormat="1" ht="135">
      <c r="A779" s="115"/>
      <c r="B779" s="22">
        <v>655</v>
      </c>
      <c r="C779" s="23">
        <v>1472</v>
      </c>
      <c r="D779" s="24" t="s">
        <v>1626</v>
      </c>
      <c r="E779" s="25">
        <v>119</v>
      </c>
      <c r="F779" s="57" t="s">
        <v>1644</v>
      </c>
      <c r="G779" s="122" t="s">
        <v>4451</v>
      </c>
      <c r="H779" s="27" t="s">
        <v>1630</v>
      </c>
      <c r="I779" s="26" t="s">
        <v>3056</v>
      </c>
      <c r="J779" s="27" t="s">
        <v>3056</v>
      </c>
      <c r="K779" s="27" t="s">
        <v>4683</v>
      </c>
      <c r="L779" s="66">
        <v>30418</v>
      </c>
      <c r="M779" s="27" t="s">
        <v>3056</v>
      </c>
      <c r="N779" s="27" t="s">
        <v>3056</v>
      </c>
      <c r="O779" s="24" t="s">
        <v>3056</v>
      </c>
      <c r="P779" s="27" t="s">
        <v>3056</v>
      </c>
      <c r="Q779" s="27" t="s">
        <v>3056</v>
      </c>
      <c r="R779" s="27" t="s">
        <v>3056</v>
      </c>
      <c r="S779" s="27" t="s">
        <v>3056</v>
      </c>
      <c r="T779" s="27" t="s">
        <v>4388</v>
      </c>
    </row>
    <row r="780" spans="1:20" s="28" customFormat="1" ht="105">
      <c r="A780" s="115"/>
      <c r="B780" s="22">
        <v>656</v>
      </c>
      <c r="C780" s="23">
        <v>1471</v>
      </c>
      <c r="D780" s="24" t="s">
        <v>1626</v>
      </c>
      <c r="E780" s="25">
        <v>119</v>
      </c>
      <c r="F780" s="57" t="s">
        <v>1646</v>
      </c>
      <c r="G780" s="122" t="s">
        <v>4452</v>
      </c>
      <c r="H780" s="27" t="s">
        <v>1630</v>
      </c>
      <c r="I780" s="26" t="s">
        <v>3056</v>
      </c>
      <c r="J780" s="27" t="s">
        <v>3056</v>
      </c>
      <c r="K780" s="27" t="s">
        <v>4683</v>
      </c>
      <c r="L780" s="66">
        <v>30418</v>
      </c>
      <c r="M780" s="27" t="s">
        <v>3056</v>
      </c>
      <c r="N780" s="27" t="s">
        <v>3056</v>
      </c>
      <c r="O780" s="24" t="s">
        <v>3056</v>
      </c>
      <c r="P780" s="27" t="s">
        <v>3056</v>
      </c>
      <c r="Q780" s="27" t="s">
        <v>3056</v>
      </c>
      <c r="R780" s="27" t="s">
        <v>3056</v>
      </c>
      <c r="S780" s="27" t="s">
        <v>3056</v>
      </c>
      <c r="T780" s="27" t="s">
        <v>4388</v>
      </c>
    </row>
    <row r="781" spans="1:20" s="28" customFormat="1" ht="75">
      <c r="A781" s="115"/>
      <c r="B781" s="22">
        <v>657</v>
      </c>
      <c r="C781" s="23">
        <v>1470</v>
      </c>
      <c r="D781" s="24" t="s">
        <v>1626</v>
      </c>
      <c r="E781" s="25">
        <v>119</v>
      </c>
      <c r="F781" s="57" t="s">
        <v>1648</v>
      </c>
      <c r="G781" s="122" t="s">
        <v>4453</v>
      </c>
      <c r="H781" s="27" t="s">
        <v>1630</v>
      </c>
      <c r="I781" s="26" t="s">
        <v>3056</v>
      </c>
      <c r="J781" s="27" t="s">
        <v>3056</v>
      </c>
      <c r="K781" s="27" t="s">
        <v>4683</v>
      </c>
      <c r="L781" s="66">
        <v>30418</v>
      </c>
      <c r="M781" s="27" t="s">
        <v>3056</v>
      </c>
      <c r="N781" s="27" t="s">
        <v>3056</v>
      </c>
      <c r="O781" s="24" t="s">
        <v>3056</v>
      </c>
      <c r="P781" s="27" t="s">
        <v>3056</v>
      </c>
      <c r="Q781" s="27" t="s">
        <v>3056</v>
      </c>
      <c r="R781" s="27" t="s">
        <v>3056</v>
      </c>
      <c r="S781" s="27" t="s">
        <v>3056</v>
      </c>
      <c r="T781" s="27" t="s">
        <v>4388</v>
      </c>
    </row>
    <row r="782" spans="1:20" s="28" customFormat="1" ht="60">
      <c r="A782" s="115"/>
      <c r="B782" s="22">
        <v>658</v>
      </c>
      <c r="C782" s="23">
        <v>1469</v>
      </c>
      <c r="D782" s="24" t="s">
        <v>1626</v>
      </c>
      <c r="E782" s="25">
        <v>119</v>
      </c>
      <c r="F782" s="57" t="s">
        <v>1650</v>
      </c>
      <c r="G782" s="122" t="s">
        <v>4458</v>
      </c>
      <c r="H782" s="27" t="s">
        <v>1325</v>
      </c>
      <c r="I782" s="26" t="s">
        <v>3056</v>
      </c>
      <c r="J782" s="27" t="s">
        <v>3056</v>
      </c>
      <c r="K782" s="27" t="s">
        <v>4683</v>
      </c>
      <c r="L782" s="66">
        <v>30418</v>
      </c>
      <c r="M782" s="27" t="s">
        <v>3056</v>
      </c>
      <c r="N782" s="27" t="s">
        <v>3056</v>
      </c>
      <c r="O782" s="24" t="s">
        <v>3056</v>
      </c>
      <c r="P782" s="27" t="s">
        <v>3056</v>
      </c>
      <c r="Q782" s="27" t="s">
        <v>3056</v>
      </c>
      <c r="R782" s="27" t="s">
        <v>3056</v>
      </c>
      <c r="S782" s="27" t="s">
        <v>3056</v>
      </c>
      <c r="T782" s="27" t="s">
        <v>4388</v>
      </c>
    </row>
    <row r="783" spans="1:20" s="28" customFormat="1" ht="60">
      <c r="A783" s="115"/>
      <c r="B783" s="22"/>
      <c r="C783" s="23">
        <v>1469</v>
      </c>
      <c r="D783" s="24" t="s">
        <v>1626</v>
      </c>
      <c r="E783" s="25">
        <v>119</v>
      </c>
      <c r="F783" s="57" t="s">
        <v>1650</v>
      </c>
      <c r="G783" s="122" t="s">
        <v>4454</v>
      </c>
      <c r="H783" s="27" t="s">
        <v>1592</v>
      </c>
      <c r="I783" s="26" t="s">
        <v>3056</v>
      </c>
      <c r="J783" s="27" t="s">
        <v>3056</v>
      </c>
      <c r="K783" s="27" t="s">
        <v>4683</v>
      </c>
      <c r="L783" s="66">
        <v>30418</v>
      </c>
      <c r="M783" s="27" t="s">
        <v>3056</v>
      </c>
      <c r="N783" s="27" t="s">
        <v>3056</v>
      </c>
      <c r="O783" s="24" t="s">
        <v>3056</v>
      </c>
      <c r="P783" s="27" t="s">
        <v>3056</v>
      </c>
      <c r="Q783" s="27" t="s">
        <v>3056</v>
      </c>
      <c r="R783" s="27" t="s">
        <v>3056</v>
      </c>
      <c r="S783" s="27" t="s">
        <v>3056</v>
      </c>
      <c r="T783" s="27" t="s">
        <v>4388</v>
      </c>
    </row>
    <row r="784" spans="1:20" s="28" customFormat="1" ht="75">
      <c r="A784" s="115"/>
      <c r="B784" s="22">
        <v>659</v>
      </c>
      <c r="C784" s="23">
        <v>1468</v>
      </c>
      <c r="D784" s="24" t="s">
        <v>1626</v>
      </c>
      <c r="E784" s="25">
        <v>119</v>
      </c>
      <c r="F784" s="57" t="s">
        <v>1653</v>
      </c>
      <c r="G784" s="122" t="s">
        <v>4455</v>
      </c>
      <c r="H784" s="27" t="s">
        <v>1630</v>
      </c>
      <c r="I784" s="26" t="s">
        <v>3056</v>
      </c>
      <c r="J784" s="27" t="s">
        <v>3056</v>
      </c>
      <c r="K784" s="27" t="s">
        <v>4683</v>
      </c>
      <c r="L784" s="66">
        <v>30418</v>
      </c>
      <c r="M784" s="27" t="s">
        <v>3056</v>
      </c>
      <c r="N784" s="27" t="s">
        <v>3056</v>
      </c>
      <c r="O784" s="24" t="s">
        <v>3056</v>
      </c>
      <c r="P784" s="27" t="s">
        <v>3056</v>
      </c>
      <c r="Q784" s="27" t="s">
        <v>3056</v>
      </c>
      <c r="R784" s="27" t="s">
        <v>3056</v>
      </c>
      <c r="S784" s="27" t="s">
        <v>3056</v>
      </c>
      <c r="T784" s="27" t="s">
        <v>4388</v>
      </c>
    </row>
    <row r="785" spans="1:20" s="28" customFormat="1" ht="75">
      <c r="A785" s="115"/>
      <c r="B785" s="22">
        <v>660</v>
      </c>
      <c r="C785" s="23">
        <v>1467</v>
      </c>
      <c r="D785" s="24" t="s">
        <v>1626</v>
      </c>
      <c r="E785" s="25">
        <v>119</v>
      </c>
      <c r="F785" s="57" t="s">
        <v>1655</v>
      </c>
      <c r="G785" s="122" t="s">
        <v>4456</v>
      </c>
      <c r="H785" s="27" t="s">
        <v>1630</v>
      </c>
      <c r="I785" s="26" t="s">
        <v>3056</v>
      </c>
      <c r="J785" s="27" t="s">
        <v>3056</v>
      </c>
      <c r="K785" s="27" t="s">
        <v>4683</v>
      </c>
      <c r="L785" s="66">
        <v>30418</v>
      </c>
      <c r="M785" s="27" t="s">
        <v>3056</v>
      </c>
      <c r="N785" s="27" t="s">
        <v>3056</v>
      </c>
      <c r="O785" s="24" t="s">
        <v>3056</v>
      </c>
      <c r="P785" s="27" t="s">
        <v>3056</v>
      </c>
      <c r="Q785" s="27" t="s">
        <v>3056</v>
      </c>
      <c r="R785" s="27" t="s">
        <v>3056</v>
      </c>
      <c r="S785" s="27" t="s">
        <v>3056</v>
      </c>
      <c r="T785" s="27" t="s">
        <v>4388</v>
      </c>
    </row>
    <row r="786" spans="1:20" s="28" customFormat="1" ht="75">
      <c r="A786" s="115"/>
      <c r="B786" s="22">
        <v>661</v>
      </c>
      <c r="C786" s="23">
        <v>1466</v>
      </c>
      <c r="D786" s="24" t="s">
        <v>1626</v>
      </c>
      <c r="E786" s="25">
        <v>119</v>
      </c>
      <c r="F786" s="57" t="s">
        <v>1658</v>
      </c>
      <c r="G786" s="122" t="s">
        <v>4457</v>
      </c>
      <c r="H786" s="27" t="s">
        <v>1630</v>
      </c>
      <c r="I786" s="26" t="s">
        <v>3056</v>
      </c>
      <c r="J786" s="27" t="s">
        <v>3056</v>
      </c>
      <c r="K786" s="27" t="s">
        <v>4683</v>
      </c>
      <c r="L786" s="66">
        <v>30418</v>
      </c>
      <c r="M786" s="27" t="s">
        <v>3056</v>
      </c>
      <c r="N786" s="27" t="s">
        <v>3056</v>
      </c>
      <c r="O786" s="24" t="s">
        <v>3056</v>
      </c>
      <c r="P786" s="27" t="s">
        <v>3056</v>
      </c>
      <c r="Q786" s="27" t="s">
        <v>3056</v>
      </c>
      <c r="R786" s="27" t="s">
        <v>3056</v>
      </c>
      <c r="S786" s="27" t="s">
        <v>3056</v>
      </c>
      <c r="T786" s="27" t="s">
        <v>4388</v>
      </c>
    </row>
    <row r="787" spans="1:20" s="28" customFormat="1" ht="75">
      <c r="A787" s="115"/>
      <c r="B787" s="22">
        <v>662</v>
      </c>
      <c r="C787" s="23">
        <v>1465</v>
      </c>
      <c r="D787" s="24" t="s">
        <v>1626</v>
      </c>
      <c r="E787" s="25">
        <v>119</v>
      </c>
      <c r="F787" s="57" t="s">
        <v>4374</v>
      </c>
      <c r="G787" s="26" t="s">
        <v>4375</v>
      </c>
      <c r="H787" s="27" t="s">
        <v>1630</v>
      </c>
      <c r="I787" s="26" t="s">
        <v>1663</v>
      </c>
      <c r="J787" s="26" t="s">
        <v>1663</v>
      </c>
      <c r="K787" s="27" t="s">
        <v>4683</v>
      </c>
      <c r="L787" s="66">
        <v>30418</v>
      </c>
      <c r="M787" s="27" t="s">
        <v>3056</v>
      </c>
      <c r="N787" s="27" t="s">
        <v>3056</v>
      </c>
      <c r="O787" s="24" t="s">
        <v>3056</v>
      </c>
      <c r="P787" s="27" t="s">
        <v>3056</v>
      </c>
      <c r="Q787" s="27" t="s">
        <v>3056</v>
      </c>
      <c r="R787" s="27" t="s">
        <v>3056</v>
      </c>
      <c r="S787" s="27" t="s">
        <v>3056</v>
      </c>
      <c r="T787" s="27" t="s">
        <v>4388</v>
      </c>
    </row>
    <row r="788" spans="1:20" s="29" customFormat="1" ht="75">
      <c r="A788" s="115"/>
      <c r="B788" s="22">
        <v>663</v>
      </c>
      <c r="C788" s="23">
        <v>1464</v>
      </c>
      <c r="D788" s="24" t="s">
        <v>1626</v>
      </c>
      <c r="E788" s="25">
        <v>96</v>
      </c>
      <c r="F788" s="57" t="s">
        <v>1661</v>
      </c>
      <c r="G788" s="26" t="s">
        <v>4373</v>
      </c>
      <c r="H788" s="27" t="s">
        <v>1630</v>
      </c>
      <c r="I788" s="26" t="s">
        <v>1663</v>
      </c>
      <c r="J788" s="26" t="s">
        <v>1663</v>
      </c>
      <c r="K788" s="27" t="s">
        <v>4683</v>
      </c>
      <c r="L788" s="66">
        <v>30418</v>
      </c>
      <c r="M788" s="27" t="s">
        <v>3056</v>
      </c>
      <c r="N788" s="27" t="s">
        <v>3056</v>
      </c>
      <c r="O788" s="24" t="s">
        <v>3056</v>
      </c>
      <c r="P788" s="27" t="s">
        <v>3056</v>
      </c>
      <c r="Q788" s="27" t="s">
        <v>3056</v>
      </c>
      <c r="R788" s="27" t="s">
        <v>3056</v>
      </c>
      <c r="S788" s="27" t="s">
        <v>3056</v>
      </c>
      <c r="T788" s="27" t="s">
        <v>4388</v>
      </c>
    </row>
    <row r="789" spans="1:20" s="29" customFormat="1" ht="105">
      <c r="A789" s="115"/>
      <c r="B789" s="22">
        <v>664</v>
      </c>
      <c r="C789" s="23">
        <v>1463</v>
      </c>
      <c r="D789" s="24" t="s">
        <v>1626</v>
      </c>
      <c r="E789" s="25">
        <v>96</v>
      </c>
      <c r="F789" s="57" t="s">
        <v>1664</v>
      </c>
      <c r="G789" s="26" t="s">
        <v>1665</v>
      </c>
      <c r="H789" s="27" t="s">
        <v>1630</v>
      </c>
      <c r="I789" s="26" t="s">
        <v>1663</v>
      </c>
      <c r="J789" s="26" t="s">
        <v>1663</v>
      </c>
      <c r="K789" s="27" t="s">
        <v>4683</v>
      </c>
      <c r="L789" s="66">
        <v>30418</v>
      </c>
      <c r="M789" s="27" t="s">
        <v>3056</v>
      </c>
      <c r="N789" s="27" t="s">
        <v>3056</v>
      </c>
      <c r="O789" s="24" t="s">
        <v>3056</v>
      </c>
      <c r="P789" s="27" t="s">
        <v>3056</v>
      </c>
      <c r="Q789" s="27" t="s">
        <v>3056</v>
      </c>
      <c r="R789" s="27" t="s">
        <v>3056</v>
      </c>
      <c r="S789" s="27" t="s">
        <v>3056</v>
      </c>
      <c r="T789" s="27" t="s">
        <v>4388</v>
      </c>
    </row>
    <row r="790" spans="1:20" s="29" customFormat="1" ht="90">
      <c r="A790" s="115"/>
      <c r="B790" s="22">
        <v>665</v>
      </c>
      <c r="C790" s="23">
        <v>1462</v>
      </c>
      <c r="D790" s="24" t="s">
        <v>1626</v>
      </c>
      <c r="E790" s="25">
        <v>96</v>
      </c>
      <c r="F790" s="57" t="s">
        <v>1666</v>
      </c>
      <c r="G790" s="26" t="s">
        <v>1667</v>
      </c>
      <c r="H790" s="27" t="s">
        <v>1630</v>
      </c>
      <c r="I790" s="26" t="s">
        <v>1663</v>
      </c>
      <c r="J790" s="26" t="s">
        <v>1663</v>
      </c>
      <c r="K790" s="27" t="s">
        <v>4683</v>
      </c>
      <c r="L790" s="66">
        <v>30418</v>
      </c>
      <c r="M790" s="27" t="s">
        <v>3056</v>
      </c>
      <c r="N790" s="27" t="s">
        <v>3056</v>
      </c>
      <c r="O790" s="24" t="s">
        <v>3056</v>
      </c>
      <c r="P790" s="27" t="s">
        <v>3056</v>
      </c>
      <c r="Q790" s="27" t="s">
        <v>3056</v>
      </c>
      <c r="R790" s="27" t="s">
        <v>3056</v>
      </c>
      <c r="S790" s="27" t="s">
        <v>3056</v>
      </c>
      <c r="T790" s="27" t="s">
        <v>4388</v>
      </c>
    </row>
    <row r="791" spans="1:20" s="29" customFormat="1" ht="105">
      <c r="A791" s="115"/>
      <c r="B791" s="22"/>
      <c r="C791" s="23">
        <v>1462</v>
      </c>
      <c r="D791" s="24" t="s">
        <v>1626</v>
      </c>
      <c r="E791" s="25">
        <v>96</v>
      </c>
      <c r="F791" s="57" t="s">
        <v>1666</v>
      </c>
      <c r="G791" s="26" t="s">
        <v>1668</v>
      </c>
      <c r="H791" s="27" t="s">
        <v>1592</v>
      </c>
      <c r="I791" s="26" t="s">
        <v>1663</v>
      </c>
      <c r="J791" s="26" t="s">
        <v>1663</v>
      </c>
      <c r="K791" s="27" t="s">
        <v>4683</v>
      </c>
      <c r="L791" s="66">
        <v>30418</v>
      </c>
      <c r="M791" s="27" t="s">
        <v>3056</v>
      </c>
      <c r="N791" s="27" t="s">
        <v>3056</v>
      </c>
      <c r="O791" s="24" t="s">
        <v>3056</v>
      </c>
      <c r="P791" s="27" t="s">
        <v>3056</v>
      </c>
      <c r="Q791" s="27" t="s">
        <v>3056</v>
      </c>
      <c r="R791" s="27" t="s">
        <v>3056</v>
      </c>
      <c r="S791" s="27" t="s">
        <v>3056</v>
      </c>
      <c r="T791" s="27" t="s">
        <v>4388</v>
      </c>
    </row>
    <row r="792" spans="1:20" s="29" customFormat="1" ht="165">
      <c r="A792" s="115"/>
      <c r="B792" s="22">
        <v>666</v>
      </c>
      <c r="C792" s="23">
        <v>1461</v>
      </c>
      <c r="D792" s="24" t="s">
        <v>1626</v>
      </c>
      <c r="E792" s="25">
        <v>96</v>
      </c>
      <c r="F792" s="57" t="s">
        <v>1669</v>
      </c>
      <c r="G792" s="26" t="s">
        <v>1670</v>
      </c>
      <c r="H792" s="27" t="s">
        <v>1630</v>
      </c>
      <c r="I792" s="26" t="s">
        <v>1663</v>
      </c>
      <c r="J792" s="26" t="s">
        <v>1663</v>
      </c>
      <c r="K792" s="27" t="s">
        <v>4683</v>
      </c>
      <c r="L792" s="66">
        <v>30418</v>
      </c>
      <c r="M792" s="27" t="s">
        <v>3056</v>
      </c>
      <c r="N792" s="27" t="s">
        <v>3056</v>
      </c>
      <c r="O792" s="24" t="s">
        <v>3056</v>
      </c>
      <c r="P792" s="27" t="s">
        <v>3056</v>
      </c>
      <c r="Q792" s="27" t="s">
        <v>3056</v>
      </c>
      <c r="R792" s="27" t="s">
        <v>3056</v>
      </c>
      <c r="S792" s="27" t="s">
        <v>3056</v>
      </c>
      <c r="T792" s="27" t="s">
        <v>4388</v>
      </c>
    </row>
    <row r="793" spans="1:20" s="29" customFormat="1" ht="90">
      <c r="A793" s="115"/>
      <c r="B793" s="22">
        <v>667</v>
      </c>
      <c r="C793" s="23">
        <v>1460</v>
      </c>
      <c r="D793" s="24" t="s">
        <v>1626</v>
      </c>
      <c r="E793" s="25">
        <v>96</v>
      </c>
      <c r="F793" s="57" t="s">
        <v>1671</v>
      </c>
      <c r="G793" s="26" t="s">
        <v>1672</v>
      </c>
      <c r="H793" s="27" t="s">
        <v>1630</v>
      </c>
      <c r="I793" s="26" t="s">
        <v>1663</v>
      </c>
      <c r="J793" s="26" t="s">
        <v>1663</v>
      </c>
      <c r="K793" s="27" t="s">
        <v>4683</v>
      </c>
      <c r="L793" s="66">
        <v>30418</v>
      </c>
      <c r="M793" s="27" t="s">
        <v>3056</v>
      </c>
      <c r="N793" s="27" t="s">
        <v>3056</v>
      </c>
      <c r="O793" s="24" t="s">
        <v>3056</v>
      </c>
      <c r="P793" s="27" t="s">
        <v>3056</v>
      </c>
      <c r="Q793" s="27" t="s">
        <v>3056</v>
      </c>
      <c r="R793" s="27" t="s">
        <v>3056</v>
      </c>
      <c r="S793" s="27" t="s">
        <v>3056</v>
      </c>
      <c r="T793" s="27" t="s">
        <v>4388</v>
      </c>
    </row>
    <row r="794" spans="1:20" s="29" customFormat="1" ht="135">
      <c r="A794" s="115"/>
      <c r="B794" s="22">
        <v>668</v>
      </c>
      <c r="C794" s="23">
        <v>1459</v>
      </c>
      <c r="D794" s="24" t="s">
        <v>1626</v>
      </c>
      <c r="E794" s="25">
        <v>96</v>
      </c>
      <c r="F794" s="57" t="s">
        <v>1673</v>
      </c>
      <c r="G794" s="26" t="s">
        <v>4376</v>
      </c>
      <c r="H794" s="27" t="s">
        <v>1630</v>
      </c>
      <c r="I794" s="26" t="s">
        <v>1663</v>
      </c>
      <c r="J794" s="26" t="s">
        <v>1663</v>
      </c>
      <c r="K794" s="27" t="s">
        <v>4683</v>
      </c>
      <c r="L794" s="66">
        <v>30418</v>
      </c>
      <c r="M794" s="27" t="s">
        <v>3056</v>
      </c>
      <c r="N794" s="27" t="s">
        <v>3056</v>
      </c>
      <c r="O794" s="24" t="s">
        <v>3056</v>
      </c>
      <c r="P794" s="27" t="s">
        <v>3056</v>
      </c>
      <c r="Q794" s="27" t="s">
        <v>3056</v>
      </c>
      <c r="R794" s="27" t="s">
        <v>3056</v>
      </c>
      <c r="S794" s="27" t="s">
        <v>3056</v>
      </c>
      <c r="T794" s="27" t="s">
        <v>4388</v>
      </c>
    </row>
    <row r="795" spans="1:20" s="29" customFormat="1" ht="120">
      <c r="A795" s="115"/>
      <c r="B795" s="22">
        <v>669</v>
      </c>
      <c r="C795" s="23">
        <v>1458</v>
      </c>
      <c r="D795" s="24" t="s">
        <v>1626</v>
      </c>
      <c r="E795" s="25">
        <v>96</v>
      </c>
      <c r="F795" s="57" t="s">
        <v>1675</v>
      </c>
      <c r="G795" s="26" t="s">
        <v>1676</v>
      </c>
      <c r="H795" s="27" t="s">
        <v>1630</v>
      </c>
      <c r="I795" s="26" t="s">
        <v>1663</v>
      </c>
      <c r="J795" s="26" t="s">
        <v>1663</v>
      </c>
      <c r="K795" s="27" t="s">
        <v>4683</v>
      </c>
      <c r="L795" s="66">
        <v>30418</v>
      </c>
      <c r="M795" s="27" t="s">
        <v>3056</v>
      </c>
      <c r="N795" s="27" t="s">
        <v>3056</v>
      </c>
      <c r="O795" s="24" t="s">
        <v>3056</v>
      </c>
      <c r="P795" s="27" t="s">
        <v>3056</v>
      </c>
      <c r="Q795" s="27" t="s">
        <v>3056</v>
      </c>
      <c r="R795" s="27" t="s">
        <v>3056</v>
      </c>
      <c r="S795" s="27" t="s">
        <v>3056</v>
      </c>
      <c r="T795" s="27" t="s">
        <v>4388</v>
      </c>
    </row>
    <row r="796" spans="1:20" s="29" customFormat="1" ht="75">
      <c r="A796" s="115"/>
      <c r="B796" s="22">
        <v>670</v>
      </c>
      <c r="C796" s="23">
        <v>1457</v>
      </c>
      <c r="D796" s="24" t="s">
        <v>1626</v>
      </c>
      <c r="E796" s="25">
        <v>96</v>
      </c>
      <c r="F796" s="57" t="s">
        <v>1677</v>
      </c>
      <c r="G796" s="26" t="s">
        <v>4372</v>
      </c>
      <c r="H796" s="27" t="s">
        <v>1630</v>
      </c>
      <c r="I796" s="26" t="s">
        <v>1663</v>
      </c>
      <c r="J796" s="26" t="s">
        <v>1663</v>
      </c>
      <c r="K796" s="27" t="s">
        <v>4683</v>
      </c>
      <c r="L796" s="66">
        <v>30418</v>
      </c>
      <c r="M796" s="27" t="s">
        <v>3056</v>
      </c>
      <c r="N796" s="27" t="s">
        <v>3056</v>
      </c>
      <c r="O796" s="24" t="s">
        <v>3056</v>
      </c>
      <c r="P796" s="27" t="s">
        <v>3056</v>
      </c>
      <c r="Q796" s="27" t="s">
        <v>3056</v>
      </c>
      <c r="R796" s="27" t="s">
        <v>3056</v>
      </c>
      <c r="S796" s="27" t="s">
        <v>3056</v>
      </c>
      <c r="T796" s="27" t="s">
        <v>4388</v>
      </c>
    </row>
    <row r="797" spans="1:20" s="29" customFormat="1" ht="165">
      <c r="A797" s="115"/>
      <c r="B797" s="22">
        <v>671</v>
      </c>
      <c r="C797" s="23">
        <v>1456</v>
      </c>
      <c r="D797" s="24" t="s">
        <v>1626</v>
      </c>
      <c r="E797" s="25">
        <v>96</v>
      </c>
      <c r="F797" s="57" t="s">
        <v>1679</v>
      </c>
      <c r="G797" s="26" t="s">
        <v>4371</v>
      </c>
      <c r="H797" s="27" t="s">
        <v>1630</v>
      </c>
      <c r="I797" s="26" t="s">
        <v>1663</v>
      </c>
      <c r="J797" s="26" t="s">
        <v>1663</v>
      </c>
      <c r="K797" s="27" t="s">
        <v>4683</v>
      </c>
      <c r="L797" s="66">
        <v>30418</v>
      </c>
      <c r="M797" s="27" t="s">
        <v>3056</v>
      </c>
      <c r="N797" s="27" t="s">
        <v>3056</v>
      </c>
      <c r="O797" s="24" t="s">
        <v>3056</v>
      </c>
      <c r="P797" s="27" t="s">
        <v>3056</v>
      </c>
      <c r="Q797" s="27" t="s">
        <v>3056</v>
      </c>
      <c r="R797" s="27" t="s">
        <v>3056</v>
      </c>
      <c r="S797" s="27" t="s">
        <v>3056</v>
      </c>
      <c r="T797" s="27" t="s">
        <v>4388</v>
      </c>
    </row>
    <row r="798" spans="1:20" s="29" customFormat="1" ht="105">
      <c r="A798" s="115"/>
      <c r="B798" s="22">
        <v>672</v>
      </c>
      <c r="C798" s="23">
        <v>1455</v>
      </c>
      <c r="D798" s="24" t="s">
        <v>1626</v>
      </c>
      <c r="E798" s="25">
        <v>96</v>
      </c>
      <c r="F798" s="57" t="s">
        <v>1681</v>
      </c>
      <c r="G798" s="26" t="s">
        <v>4371</v>
      </c>
      <c r="H798" s="27" t="s">
        <v>1630</v>
      </c>
      <c r="I798" s="26" t="s">
        <v>1663</v>
      </c>
      <c r="J798" s="26" t="s">
        <v>1663</v>
      </c>
      <c r="K798" s="27" t="s">
        <v>4683</v>
      </c>
      <c r="L798" s="66">
        <v>30418</v>
      </c>
      <c r="M798" s="27" t="s">
        <v>3056</v>
      </c>
      <c r="N798" s="27" t="s">
        <v>3056</v>
      </c>
      <c r="O798" s="24" t="s">
        <v>3056</v>
      </c>
      <c r="P798" s="27" t="s">
        <v>3056</v>
      </c>
      <c r="Q798" s="27" t="s">
        <v>3056</v>
      </c>
      <c r="R798" s="27" t="s">
        <v>3056</v>
      </c>
      <c r="S798" s="27" t="s">
        <v>3056</v>
      </c>
      <c r="T798" s="27" t="s">
        <v>4388</v>
      </c>
    </row>
    <row r="799" spans="1:20" s="29" customFormat="1" ht="45">
      <c r="A799" s="115"/>
      <c r="B799" s="22">
        <v>673</v>
      </c>
      <c r="C799" s="23">
        <v>1454</v>
      </c>
      <c r="D799" s="24" t="s">
        <v>1626</v>
      </c>
      <c r="E799" s="25">
        <v>96</v>
      </c>
      <c r="F799" s="57" t="s">
        <v>1683</v>
      </c>
      <c r="G799" s="26" t="s">
        <v>4370</v>
      </c>
      <c r="H799" s="27" t="s">
        <v>1592</v>
      </c>
      <c r="I799" s="26" t="s">
        <v>3056</v>
      </c>
      <c r="J799" s="25">
        <v>96</v>
      </c>
      <c r="K799" s="27">
        <v>1449</v>
      </c>
      <c r="L799" s="24" t="s">
        <v>1591</v>
      </c>
      <c r="M799" s="27" t="s">
        <v>3056</v>
      </c>
      <c r="N799" s="27" t="s">
        <v>3056</v>
      </c>
      <c r="O799" s="24" t="s">
        <v>3056</v>
      </c>
      <c r="P799" s="27" t="s">
        <v>3056</v>
      </c>
      <c r="Q799" s="27" t="s">
        <v>3056</v>
      </c>
      <c r="R799" s="27" t="s">
        <v>3056</v>
      </c>
      <c r="S799" s="27" t="s">
        <v>3056</v>
      </c>
      <c r="T799" s="27" t="s">
        <v>4388</v>
      </c>
    </row>
    <row r="800" spans="1:20" s="29" customFormat="1" ht="75">
      <c r="A800" s="115"/>
      <c r="B800" s="22">
        <v>674</v>
      </c>
      <c r="C800" s="23">
        <v>1453</v>
      </c>
      <c r="D800" s="24" t="s">
        <v>1626</v>
      </c>
      <c r="E800" s="25">
        <v>96</v>
      </c>
      <c r="F800" s="57" t="s">
        <v>1685</v>
      </c>
      <c r="G800" s="26" t="s">
        <v>3737</v>
      </c>
      <c r="H800" s="27" t="s">
        <v>1630</v>
      </c>
      <c r="I800" s="26" t="s">
        <v>1663</v>
      </c>
      <c r="J800" s="26" t="s">
        <v>1663</v>
      </c>
      <c r="K800" s="27" t="s">
        <v>4683</v>
      </c>
      <c r="L800" s="66">
        <v>30418</v>
      </c>
      <c r="M800" s="27" t="s">
        <v>3056</v>
      </c>
      <c r="N800" s="27" t="s">
        <v>3056</v>
      </c>
      <c r="O800" s="24" t="s">
        <v>3056</v>
      </c>
      <c r="P800" s="27" t="s">
        <v>3056</v>
      </c>
      <c r="Q800" s="27" t="s">
        <v>3056</v>
      </c>
      <c r="R800" s="27" t="s">
        <v>3056</v>
      </c>
      <c r="S800" s="27" t="s">
        <v>3056</v>
      </c>
      <c r="T800" s="27" t="s">
        <v>4388</v>
      </c>
    </row>
    <row r="801" spans="1:20" s="29" customFormat="1" ht="195">
      <c r="A801" s="115"/>
      <c r="B801" s="22">
        <v>675</v>
      </c>
      <c r="C801" s="23">
        <v>1452</v>
      </c>
      <c r="D801" s="24" t="s">
        <v>1626</v>
      </c>
      <c r="E801" s="25">
        <v>96</v>
      </c>
      <c r="F801" s="57" t="s">
        <v>1687</v>
      </c>
      <c r="G801" s="26" t="s">
        <v>1688</v>
      </c>
      <c r="H801" s="27" t="s">
        <v>1630</v>
      </c>
      <c r="I801" s="26" t="s">
        <v>1663</v>
      </c>
      <c r="J801" s="26" t="s">
        <v>1663</v>
      </c>
      <c r="K801" s="27" t="s">
        <v>4683</v>
      </c>
      <c r="L801" s="66">
        <v>30418</v>
      </c>
      <c r="M801" s="27" t="s">
        <v>3056</v>
      </c>
      <c r="N801" s="27" t="s">
        <v>3056</v>
      </c>
      <c r="O801" s="24" t="s">
        <v>3056</v>
      </c>
      <c r="P801" s="27" t="s">
        <v>3056</v>
      </c>
      <c r="Q801" s="27" t="s">
        <v>3056</v>
      </c>
      <c r="R801" s="27" t="s">
        <v>3056</v>
      </c>
      <c r="S801" s="27" t="s">
        <v>3056</v>
      </c>
      <c r="T801" s="27" t="s">
        <v>4388</v>
      </c>
    </row>
    <row r="802" spans="1:20" s="29" customFormat="1" ht="75">
      <c r="A802" s="115"/>
      <c r="B802" s="22">
        <v>676</v>
      </c>
      <c r="C802" s="23">
        <v>1450</v>
      </c>
      <c r="D802" s="24" t="s">
        <v>1626</v>
      </c>
      <c r="E802" s="25">
        <v>96</v>
      </c>
      <c r="F802" s="57" t="s">
        <v>1689</v>
      </c>
      <c r="G802" s="26" t="s">
        <v>4368</v>
      </c>
      <c r="H802" s="27" t="s">
        <v>1630</v>
      </c>
      <c r="I802" s="26" t="s">
        <v>1663</v>
      </c>
      <c r="J802" s="26" t="s">
        <v>1663</v>
      </c>
      <c r="K802" s="27" t="s">
        <v>4683</v>
      </c>
      <c r="L802" s="66">
        <v>30418</v>
      </c>
      <c r="M802" s="27" t="s">
        <v>3056</v>
      </c>
      <c r="N802" s="27" t="s">
        <v>3056</v>
      </c>
      <c r="O802" s="24" t="s">
        <v>3056</v>
      </c>
      <c r="P802" s="27" t="s">
        <v>3056</v>
      </c>
      <c r="Q802" s="27" t="s">
        <v>3056</v>
      </c>
      <c r="R802" s="27" t="s">
        <v>3056</v>
      </c>
      <c r="S802" s="27" t="s">
        <v>3056</v>
      </c>
      <c r="T802" s="27" t="s">
        <v>4388</v>
      </c>
    </row>
    <row r="803" spans="1:20" s="29" customFormat="1" ht="75">
      <c r="A803" s="115"/>
      <c r="B803" s="22">
        <v>677</v>
      </c>
      <c r="C803" s="23">
        <v>1451</v>
      </c>
      <c r="D803" s="24" t="s">
        <v>1626</v>
      </c>
      <c r="E803" s="25">
        <v>96</v>
      </c>
      <c r="F803" s="57" t="s">
        <v>1691</v>
      </c>
      <c r="G803" s="26" t="s">
        <v>4369</v>
      </c>
      <c r="H803" s="27" t="s">
        <v>1630</v>
      </c>
      <c r="I803" s="26" t="s">
        <v>1663</v>
      </c>
      <c r="J803" s="26" t="s">
        <v>1663</v>
      </c>
      <c r="K803" s="27" t="s">
        <v>4683</v>
      </c>
      <c r="L803" s="66">
        <v>30418</v>
      </c>
      <c r="M803" s="27" t="s">
        <v>3056</v>
      </c>
      <c r="N803" s="27" t="s">
        <v>3056</v>
      </c>
      <c r="O803" s="24" t="s">
        <v>3056</v>
      </c>
      <c r="P803" s="27" t="s">
        <v>3056</v>
      </c>
      <c r="Q803" s="27" t="s">
        <v>3056</v>
      </c>
      <c r="R803" s="27" t="s">
        <v>3056</v>
      </c>
      <c r="S803" s="27" t="s">
        <v>3056</v>
      </c>
      <c r="T803" s="27" t="s">
        <v>4388</v>
      </c>
    </row>
    <row r="804" spans="1:20" s="29" customFormat="1" ht="90">
      <c r="A804" s="115"/>
      <c r="B804" s="22">
        <v>678</v>
      </c>
      <c r="C804" s="23">
        <v>1449</v>
      </c>
      <c r="D804" s="24" t="s">
        <v>1626</v>
      </c>
      <c r="E804" s="25">
        <v>96</v>
      </c>
      <c r="F804" s="57" t="s">
        <v>1693</v>
      </c>
      <c r="G804" s="26" t="s">
        <v>1694</v>
      </c>
      <c r="H804" s="27" t="s">
        <v>1630</v>
      </c>
      <c r="I804" s="26" t="s">
        <v>1663</v>
      </c>
      <c r="J804" s="26" t="s">
        <v>1663</v>
      </c>
      <c r="K804" s="27" t="s">
        <v>4683</v>
      </c>
      <c r="L804" s="66">
        <v>30418</v>
      </c>
      <c r="M804" s="27" t="s">
        <v>3056</v>
      </c>
      <c r="N804" s="27" t="s">
        <v>3056</v>
      </c>
      <c r="O804" s="24" t="s">
        <v>3056</v>
      </c>
      <c r="P804" s="27" t="s">
        <v>3056</v>
      </c>
      <c r="Q804" s="27" t="s">
        <v>3056</v>
      </c>
      <c r="R804" s="27" t="s">
        <v>3056</v>
      </c>
      <c r="S804" s="27" t="s">
        <v>3056</v>
      </c>
      <c r="T804" s="27" t="s">
        <v>4388</v>
      </c>
    </row>
    <row r="805" spans="1:20" s="29" customFormat="1" ht="90">
      <c r="A805" s="115"/>
      <c r="B805" s="22">
        <v>679</v>
      </c>
      <c r="C805" s="23">
        <v>1448</v>
      </c>
      <c r="D805" s="24" t="s">
        <v>1626</v>
      </c>
      <c r="E805" s="25">
        <v>96</v>
      </c>
      <c r="F805" s="57" t="s">
        <v>1695</v>
      </c>
      <c r="G805" s="26" t="s">
        <v>4368</v>
      </c>
      <c r="H805" s="27" t="s">
        <v>1630</v>
      </c>
      <c r="I805" s="26" t="s">
        <v>1663</v>
      </c>
      <c r="J805" s="26" t="s">
        <v>1663</v>
      </c>
      <c r="K805" s="27" t="s">
        <v>4683</v>
      </c>
      <c r="L805" s="66">
        <v>30418</v>
      </c>
      <c r="M805" s="27" t="s">
        <v>3056</v>
      </c>
      <c r="N805" s="27" t="s">
        <v>3056</v>
      </c>
      <c r="O805" s="24" t="s">
        <v>3056</v>
      </c>
      <c r="P805" s="27" t="s">
        <v>3056</v>
      </c>
      <c r="Q805" s="27" t="s">
        <v>3056</v>
      </c>
      <c r="R805" s="27" t="s">
        <v>3056</v>
      </c>
      <c r="S805" s="27" t="s">
        <v>3056</v>
      </c>
      <c r="T805" s="27" t="s">
        <v>4388</v>
      </c>
    </row>
    <row r="806" spans="1:20" s="29" customFormat="1" ht="105">
      <c r="A806" s="115"/>
      <c r="B806" s="22">
        <v>680</v>
      </c>
      <c r="C806" s="23">
        <v>1447</v>
      </c>
      <c r="D806" s="24" t="s">
        <v>1626</v>
      </c>
      <c r="E806" s="25">
        <v>96</v>
      </c>
      <c r="F806" s="57" t="s">
        <v>1697</v>
      </c>
      <c r="G806" s="26" t="s">
        <v>4369</v>
      </c>
      <c r="H806" s="27" t="s">
        <v>1630</v>
      </c>
      <c r="I806" s="26" t="s">
        <v>1663</v>
      </c>
      <c r="J806" s="26" t="s">
        <v>1663</v>
      </c>
      <c r="K806" s="27" t="s">
        <v>4683</v>
      </c>
      <c r="L806" s="66">
        <v>30418</v>
      </c>
      <c r="M806" s="27" t="s">
        <v>3056</v>
      </c>
      <c r="N806" s="27" t="s">
        <v>3056</v>
      </c>
      <c r="O806" s="24" t="s">
        <v>3056</v>
      </c>
      <c r="P806" s="27" t="s">
        <v>3056</v>
      </c>
      <c r="Q806" s="27" t="s">
        <v>3056</v>
      </c>
      <c r="R806" s="27" t="s">
        <v>3056</v>
      </c>
      <c r="S806" s="27" t="s">
        <v>3056</v>
      </c>
      <c r="T806" s="27" t="s">
        <v>4388</v>
      </c>
    </row>
    <row r="807" spans="1:20" s="29" customFormat="1" ht="45">
      <c r="A807" s="115"/>
      <c r="B807" s="22">
        <v>681</v>
      </c>
      <c r="C807" s="23">
        <v>1446</v>
      </c>
      <c r="D807" s="24" t="s">
        <v>1626</v>
      </c>
      <c r="E807" s="25">
        <v>96</v>
      </c>
      <c r="F807" s="57" t="s">
        <v>1699</v>
      </c>
      <c r="G807" s="26" t="s">
        <v>1700</v>
      </c>
      <c r="H807" s="27" t="s">
        <v>1592</v>
      </c>
      <c r="I807" s="26" t="s">
        <v>1663</v>
      </c>
      <c r="J807" s="26" t="s">
        <v>1663</v>
      </c>
      <c r="K807" s="27" t="s">
        <v>4683</v>
      </c>
      <c r="L807" s="66">
        <v>30418</v>
      </c>
      <c r="M807" s="27" t="s">
        <v>3056</v>
      </c>
      <c r="N807" s="27" t="s">
        <v>3056</v>
      </c>
      <c r="O807" s="24" t="s">
        <v>3056</v>
      </c>
      <c r="P807" s="27" t="s">
        <v>3056</v>
      </c>
      <c r="Q807" s="27" t="s">
        <v>3056</v>
      </c>
      <c r="R807" s="27" t="s">
        <v>3056</v>
      </c>
      <c r="S807" s="27" t="s">
        <v>3056</v>
      </c>
      <c r="T807" s="27" t="s">
        <v>4388</v>
      </c>
    </row>
    <row r="808" spans="1:20" s="29" customFormat="1" ht="135">
      <c r="A808" s="115"/>
      <c r="B808" s="22">
        <v>682</v>
      </c>
      <c r="C808" s="23">
        <v>1445</v>
      </c>
      <c r="D808" s="24" t="s">
        <v>1626</v>
      </c>
      <c r="E808" s="25">
        <v>96</v>
      </c>
      <c r="F808" s="57" t="s">
        <v>1701</v>
      </c>
      <c r="G808" s="26" t="s">
        <v>1702</v>
      </c>
      <c r="H808" s="27" t="s">
        <v>1630</v>
      </c>
      <c r="I808" s="26" t="s">
        <v>1663</v>
      </c>
      <c r="J808" s="26" t="s">
        <v>1663</v>
      </c>
      <c r="K808" s="27" t="s">
        <v>4683</v>
      </c>
      <c r="L808" s="66">
        <v>30418</v>
      </c>
      <c r="M808" s="27" t="s">
        <v>3056</v>
      </c>
      <c r="N808" s="27" t="s">
        <v>3056</v>
      </c>
      <c r="O808" s="24" t="s">
        <v>3056</v>
      </c>
      <c r="P808" s="27" t="s">
        <v>3056</v>
      </c>
      <c r="Q808" s="27" t="s">
        <v>3056</v>
      </c>
      <c r="R808" s="27" t="s">
        <v>3056</v>
      </c>
      <c r="S808" s="27" t="s">
        <v>3056</v>
      </c>
      <c r="T808" s="27" t="s">
        <v>4388</v>
      </c>
    </row>
    <row r="809" spans="1:20" s="29" customFormat="1" ht="120">
      <c r="A809" s="115"/>
      <c r="B809" s="22">
        <v>683</v>
      </c>
      <c r="C809" s="23">
        <v>1444</v>
      </c>
      <c r="D809" s="24" t="s">
        <v>1626</v>
      </c>
      <c r="E809" s="25">
        <v>96</v>
      </c>
      <c r="F809" s="57" t="s">
        <v>1703</v>
      </c>
      <c r="G809" s="26" t="s">
        <v>1704</v>
      </c>
      <c r="H809" s="27" t="s">
        <v>1371</v>
      </c>
      <c r="I809" s="26" t="s">
        <v>1663</v>
      </c>
      <c r="J809" s="26" t="s">
        <v>1663</v>
      </c>
      <c r="K809" s="26" t="s">
        <v>4684</v>
      </c>
      <c r="L809" s="26" t="s">
        <v>4685</v>
      </c>
      <c r="M809" s="27" t="s">
        <v>3056</v>
      </c>
      <c r="N809" s="27" t="s">
        <v>3056</v>
      </c>
      <c r="O809" s="24" t="s">
        <v>3056</v>
      </c>
      <c r="P809" s="27" t="s">
        <v>3056</v>
      </c>
      <c r="Q809" s="27" t="s">
        <v>3056</v>
      </c>
      <c r="R809" s="27" t="s">
        <v>3056</v>
      </c>
      <c r="S809" s="27" t="s">
        <v>3056</v>
      </c>
      <c r="T809" s="27" t="s">
        <v>4388</v>
      </c>
    </row>
    <row r="810" spans="1:20" s="29" customFormat="1" ht="120">
      <c r="A810" s="115"/>
      <c r="B810" s="22"/>
      <c r="C810" s="23">
        <v>1444</v>
      </c>
      <c r="D810" s="24" t="s">
        <v>1626</v>
      </c>
      <c r="E810" s="25">
        <v>96</v>
      </c>
      <c r="F810" s="57" t="s">
        <v>1703</v>
      </c>
      <c r="G810" s="26" t="s">
        <v>1704</v>
      </c>
      <c r="H810" s="27" t="s">
        <v>1240</v>
      </c>
      <c r="I810" s="26" t="s">
        <v>1102</v>
      </c>
      <c r="J810" s="27" t="s">
        <v>3056</v>
      </c>
      <c r="K810" s="27" t="s">
        <v>3056</v>
      </c>
      <c r="L810" s="24" t="s">
        <v>3056</v>
      </c>
      <c r="M810" s="27" t="s">
        <v>3056</v>
      </c>
      <c r="N810" s="27" t="s">
        <v>3056</v>
      </c>
      <c r="O810" s="24" t="s">
        <v>3056</v>
      </c>
      <c r="P810" s="27" t="s">
        <v>3056</v>
      </c>
      <c r="Q810" s="27" t="s">
        <v>3056</v>
      </c>
      <c r="R810" s="27" t="s">
        <v>3056</v>
      </c>
      <c r="S810" s="27" t="s">
        <v>3056</v>
      </c>
      <c r="T810" s="27" t="s">
        <v>4442</v>
      </c>
    </row>
    <row r="811" spans="1:20" s="29" customFormat="1" ht="45">
      <c r="A811" s="115"/>
      <c r="B811" s="22">
        <v>684</v>
      </c>
      <c r="C811" s="23">
        <v>1443</v>
      </c>
      <c r="D811" s="24">
        <v>35381</v>
      </c>
      <c r="E811" s="25">
        <v>96</v>
      </c>
      <c r="F811" s="57" t="s">
        <v>1706</v>
      </c>
      <c r="G811" s="26" t="s">
        <v>589</v>
      </c>
      <c r="H811" s="27" t="s">
        <v>84</v>
      </c>
      <c r="I811" s="26" t="s">
        <v>3056</v>
      </c>
      <c r="J811" s="27" t="s">
        <v>1707</v>
      </c>
      <c r="K811" s="27" t="s">
        <v>1708</v>
      </c>
      <c r="L811" s="24" t="s">
        <v>1709</v>
      </c>
      <c r="M811" s="27" t="s">
        <v>3056</v>
      </c>
      <c r="N811" s="27" t="s">
        <v>3056</v>
      </c>
      <c r="O811" s="24" t="s">
        <v>3056</v>
      </c>
      <c r="P811" s="27" t="s">
        <v>3056</v>
      </c>
      <c r="Q811" s="27" t="s">
        <v>3056</v>
      </c>
      <c r="R811" s="27" t="s">
        <v>3056</v>
      </c>
      <c r="S811" s="27" t="s">
        <v>3056</v>
      </c>
      <c r="T811" s="27" t="s">
        <v>4450</v>
      </c>
    </row>
    <row r="812" spans="1:20" s="29" customFormat="1" ht="45">
      <c r="A812" s="115"/>
      <c r="B812" s="22">
        <v>685</v>
      </c>
      <c r="C812" s="23">
        <v>1442</v>
      </c>
      <c r="D812" s="24">
        <v>35107</v>
      </c>
      <c r="E812" s="25">
        <v>96</v>
      </c>
      <c r="F812" s="57" t="s">
        <v>1710</v>
      </c>
      <c r="G812" s="26" t="s">
        <v>589</v>
      </c>
      <c r="H812" s="27">
        <v>66</v>
      </c>
      <c r="I812" s="26" t="s">
        <v>3056</v>
      </c>
      <c r="J812" s="26" t="s">
        <v>1663</v>
      </c>
      <c r="K812" s="26" t="s">
        <v>4686</v>
      </c>
      <c r="L812" s="26" t="s">
        <v>4687</v>
      </c>
      <c r="M812" s="27" t="s">
        <v>3056</v>
      </c>
      <c r="N812" s="27" t="s">
        <v>3056</v>
      </c>
      <c r="O812" s="24" t="s">
        <v>3056</v>
      </c>
      <c r="P812" s="27" t="s">
        <v>3056</v>
      </c>
      <c r="Q812" s="27" t="s">
        <v>3056</v>
      </c>
      <c r="R812" s="27" t="s">
        <v>3056</v>
      </c>
      <c r="S812" s="27" t="s">
        <v>3056</v>
      </c>
      <c r="T812" s="27" t="s">
        <v>4388</v>
      </c>
    </row>
    <row r="813" spans="1:20" s="29" customFormat="1" ht="105">
      <c r="A813" s="115"/>
      <c r="B813" s="22">
        <v>686</v>
      </c>
      <c r="C813" s="23">
        <v>1441</v>
      </c>
      <c r="D813" s="24" t="s">
        <v>1575</v>
      </c>
      <c r="E813" s="25">
        <v>96</v>
      </c>
      <c r="F813" s="57" t="s">
        <v>1711</v>
      </c>
      <c r="G813" s="26" t="s">
        <v>626</v>
      </c>
      <c r="H813" s="27" t="s">
        <v>1712</v>
      </c>
      <c r="I813" s="26" t="s">
        <v>3056</v>
      </c>
      <c r="J813" s="27" t="s">
        <v>3056</v>
      </c>
      <c r="K813" s="27" t="s">
        <v>4688</v>
      </c>
      <c r="L813" s="24" t="s">
        <v>4689</v>
      </c>
      <c r="M813" s="27" t="s">
        <v>3056</v>
      </c>
      <c r="N813" s="27" t="s">
        <v>3056</v>
      </c>
      <c r="O813" s="24" t="s">
        <v>3056</v>
      </c>
      <c r="P813" s="27" t="s">
        <v>3056</v>
      </c>
      <c r="Q813" s="27" t="s">
        <v>3056</v>
      </c>
      <c r="R813" s="27" t="s">
        <v>3056</v>
      </c>
      <c r="S813" s="27" t="s">
        <v>3056</v>
      </c>
      <c r="T813" s="27" t="s">
        <v>4388</v>
      </c>
    </row>
    <row r="814" spans="1:20" s="29" customFormat="1" ht="45">
      <c r="A814" s="115"/>
      <c r="B814" s="22"/>
      <c r="C814" s="23">
        <v>1441</v>
      </c>
      <c r="D814" s="24" t="s">
        <v>1575</v>
      </c>
      <c r="E814" s="25">
        <v>96</v>
      </c>
      <c r="F814" s="57" t="s">
        <v>1711</v>
      </c>
      <c r="G814" s="26" t="s">
        <v>1368</v>
      </c>
      <c r="H814" s="27">
        <v>175</v>
      </c>
      <c r="I814" s="26" t="s">
        <v>3056</v>
      </c>
      <c r="J814" s="27" t="s">
        <v>3056</v>
      </c>
      <c r="K814" s="27" t="s">
        <v>4688</v>
      </c>
      <c r="L814" s="24" t="s">
        <v>4689</v>
      </c>
      <c r="M814" s="27" t="s">
        <v>3056</v>
      </c>
      <c r="N814" s="27" t="s">
        <v>3056</v>
      </c>
      <c r="O814" s="24" t="s">
        <v>3056</v>
      </c>
      <c r="P814" s="27" t="s">
        <v>3056</v>
      </c>
      <c r="Q814" s="27" t="s">
        <v>3056</v>
      </c>
      <c r="R814" s="27" t="s">
        <v>3056</v>
      </c>
      <c r="S814" s="27" t="s">
        <v>3056</v>
      </c>
      <c r="T814" s="27" t="s">
        <v>4388</v>
      </c>
    </row>
    <row r="815" spans="1:20" s="29" customFormat="1" ht="45">
      <c r="A815" s="115"/>
      <c r="B815" s="22"/>
      <c r="C815" s="23">
        <v>1441</v>
      </c>
      <c r="D815" s="24" t="s">
        <v>1575</v>
      </c>
      <c r="E815" s="25">
        <v>96</v>
      </c>
      <c r="F815" s="57" t="s">
        <v>1711</v>
      </c>
      <c r="G815" s="26" t="s">
        <v>1577</v>
      </c>
      <c r="H815" s="27">
        <v>176</v>
      </c>
      <c r="I815" s="26" t="s">
        <v>3056</v>
      </c>
      <c r="J815" s="27" t="s">
        <v>3056</v>
      </c>
      <c r="K815" s="27" t="s">
        <v>4688</v>
      </c>
      <c r="L815" s="24" t="s">
        <v>4689</v>
      </c>
      <c r="M815" s="27" t="s">
        <v>3056</v>
      </c>
      <c r="N815" s="27" t="s">
        <v>3056</v>
      </c>
      <c r="O815" s="24" t="s">
        <v>3056</v>
      </c>
      <c r="P815" s="27" t="s">
        <v>3056</v>
      </c>
      <c r="Q815" s="27" t="s">
        <v>3056</v>
      </c>
      <c r="R815" s="27" t="s">
        <v>3056</v>
      </c>
      <c r="S815" s="27" t="s">
        <v>3056</v>
      </c>
      <c r="T815" s="27" t="s">
        <v>4388</v>
      </c>
    </row>
    <row r="816" spans="1:20" s="29" customFormat="1" ht="45">
      <c r="A816" s="115"/>
      <c r="B816" s="22"/>
      <c r="C816" s="23">
        <v>1441</v>
      </c>
      <c r="D816" s="24" t="s">
        <v>1575</v>
      </c>
      <c r="E816" s="25">
        <v>96</v>
      </c>
      <c r="F816" s="57" t="s">
        <v>1711</v>
      </c>
      <c r="G816" s="26" t="s">
        <v>894</v>
      </c>
      <c r="H816" s="27">
        <v>105</v>
      </c>
      <c r="I816" s="26" t="s">
        <v>3056</v>
      </c>
      <c r="J816" s="27" t="s">
        <v>3056</v>
      </c>
      <c r="K816" s="27" t="s">
        <v>4688</v>
      </c>
      <c r="L816" s="24" t="s">
        <v>4689</v>
      </c>
      <c r="M816" s="27" t="s">
        <v>3056</v>
      </c>
      <c r="N816" s="27" t="s">
        <v>3056</v>
      </c>
      <c r="O816" s="24" t="s">
        <v>3056</v>
      </c>
      <c r="P816" s="27" t="s">
        <v>3056</v>
      </c>
      <c r="Q816" s="27" t="s">
        <v>3056</v>
      </c>
      <c r="R816" s="27" t="s">
        <v>3056</v>
      </c>
      <c r="S816" s="27" t="s">
        <v>3056</v>
      </c>
      <c r="T816" s="27" t="s">
        <v>4388</v>
      </c>
    </row>
    <row r="817" spans="1:20" s="29" customFormat="1" ht="45">
      <c r="A817" s="115"/>
      <c r="B817" s="22"/>
      <c r="C817" s="23">
        <v>1441</v>
      </c>
      <c r="D817" s="24" t="s">
        <v>1575</v>
      </c>
      <c r="E817" s="25">
        <v>96</v>
      </c>
      <c r="F817" s="57" t="s">
        <v>1711</v>
      </c>
      <c r="G817" s="26" t="s">
        <v>503</v>
      </c>
      <c r="H817" s="27">
        <v>107</v>
      </c>
      <c r="I817" s="26" t="s">
        <v>3056</v>
      </c>
      <c r="J817" s="27" t="s">
        <v>3056</v>
      </c>
      <c r="K817" s="27" t="s">
        <v>4688</v>
      </c>
      <c r="L817" s="24" t="s">
        <v>4689</v>
      </c>
      <c r="M817" s="27" t="s">
        <v>3056</v>
      </c>
      <c r="N817" s="27" t="s">
        <v>3056</v>
      </c>
      <c r="O817" s="24" t="s">
        <v>3056</v>
      </c>
      <c r="P817" s="27" t="s">
        <v>3056</v>
      </c>
      <c r="Q817" s="27" t="s">
        <v>3056</v>
      </c>
      <c r="R817" s="27" t="s">
        <v>3056</v>
      </c>
      <c r="S817" s="27" t="s">
        <v>3056</v>
      </c>
      <c r="T817" s="27" t="s">
        <v>4388</v>
      </c>
    </row>
    <row r="818" spans="1:20" s="29" customFormat="1" ht="45">
      <c r="A818" s="115"/>
      <c r="B818" s="22"/>
      <c r="C818" s="23">
        <v>1441</v>
      </c>
      <c r="D818" s="24" t="s">
        <v>1575</v>
      </c>
      <c r="E818" s="25">
        <v>96</v>
      </c>
      <c r="F818" s="57" t="s">
        <v>1711</v>
      </c>
      <c r="G818" s="26" t="s">
        <v>1372</v>
      </c>
      <c r="H818" s="27" t="s">
        <v>1371</v>
      </c>
      <c r="I818" s="26" t="s">
        <v>3056</v>
      </c>
      <c r="J818" s="27" t="s">
        <v>3056</v>
      </c>
      <c r="K818" s="27" t="s">
        <v>4688</v>
      </c>
      <c r="L818" s="24" t="s">
        <v>4689</v>
      </c>
      <c r="M818" s="27" t="s">
        <v>3056</v>
      </c>
      <c r="N818" s="27" t="s">
        <v>3056</v>
      </c>
      <c r="O818" s="24" t="s">
        <v>3056</v>
      </c>
      <c r="P818" s="27" t="s">
        <v>3056</v>
      </c>
      <c r="Q818" s="27" t="s">
        <v>3056</v>
      </c>
      <c r="R818" s="27" t="s">
        <v>3056</v>
      </c>
      <c r="S818" s="27" t="s">
        <v>3056</v>
      </c>
      <c r="T818" s="27" t="s">
        <v>4388</v>
      </c>
    </row>
    <row r="819" spans="1:20" s="29" customFormat="1" ht="30">
      <c r="A819" s="115"/>
      <c r="B819" s="22"/>
      <c r="C819" s="23">
        <v>1441</v>
      </c>
      <c r="D819" s="24" t="s">
        <v>1575</v>
      </c>
      <c r="E819" s="25">
        <v>96</v>
      </c>
      <c r="F819" s="57" t="s">
        <v>1711</v>
      </c>
      <c r="G819" s="26" t="s">
        <v>1372</v>
      </c>
      <c r="H819" s="27" t="s">
        <v>1240</v>
      </c>
      <c r="I819" s="26" t="s">
        <v>3056</v>
      </c>
      <c r="J819" s="27" t="s">
        <v>3056</v>
      </c>
      <c r="K819" s="27" t="s">
        <v>3056</v>
      </c>
      <c r="L819" s="24" t="s">
        <v>3056</v>
      </c>
      <c r="M819" s="27" t="s">
        <v>3056</v>
      </c>
      <c r="N819" s="27" t="s">
        <v>3056</v>
      </c>
      <c r="O819" s="24" t="s">
        <v>3056</v>
      </c>
      <c r="P819" s="27" t="s">
        <v>3056</v>
      </c>
      <c r="Q819" s="27" t="s">
        <v>3056</v>
      </c>
      <c r="R819" s="27" t="s">
        <v>3056</v>
      </c>
      <c r="S819" s="27" t="s">
        <v>3056</v>
      </c>
      <c r="T819" s="27" t="s">
        <v>4126</v>
      </c>
    </row>
    <row r="820" spans="1:20" s="29" customFormat="1" ht="30">
      <c r="A820" s="115"/>
      <c r="B820" s="22">
        <v>687</v>
      </c>
      <c r="C820" s="23">
        <v>1440</v>
      </c>
      <c r="D820" s="24" t="s">
        <v>1713</v>
      </c>
      <c r="E820" s="25">
        <v>96</v>
      </c>
      <c r="F820" s="57" t="s">
        <v>4384</v>
      </c>
      <c r="G820" s="26" t="s">
        <v>589</v>
      </c>
      <c r="H820" s="27" t="s">
        <v>1240</v>
      </c>
      <c r="I820" s="26" t="s">
        <v>1036</v>
      </c>
      <c r="J820" s="27" t="s">
        <v>3056</v>
      </c>
      <c r="K820" s="27" t="s">
        <v>3056</v>
      </c>
      <c r="L820" s="24" t="s">
        <v>3056</v>
      </c>
      <c r="M820" s="27" t="s">
        <v>3056</v>
      </c>
      <c r="N820" s="27" t="s">
        <v>3056</v>
      </c>
      <c r="O820" s="24" t="s">
        <v>3056</v>
      </c>
      <c r="P820" s="27" t="s">
        <v>3056</v>
      </c>
      <c r="Q820" s="27" t="s">
        <v>3056</v>
      </c>
      <c r="R820" s="27" t="s">
        <v>3056</v>
      </c>
      <c r="S820" s="27" t="s">
        <v>3056</v>
      </c>
      <c r="T820" s="27" t="s">
        <v>4126</v>
      </c>
    </row>
    <row r="821" spans="1:20" s="29" customFormat="1" ht="30">
      <c r="A821" s="115"/>
      <c r="B821" s="22">
        <v>688</v>
      </c>
      <c r="C821" s="23">
        <v>1439</v>
      </c>
      <c r="D821" s="24" t="s">
        <v>1713</v>
      </c>
      <c r="E821" s="25">
        <v>96</v>
      </c>
      <c r="F821" s="57" t="s">
        <v>1714</v>
      </c>
      <c r="G821" s="26" t="s">
        <v>589</v>
      </c>
      <c r="H821" s="27" t="s">
        <v>1240</v>
      </c>
      <c r="I821" s="26" t="s">
        <v>1036</v>
      </c>
      <c r="J821" s="27" t="s">
        <v>3056</v>
      </c>
      <c r="K821" s="27" t="s">
        <v>3056</v>
      </c>
      <c r="L821" s="24" t="s">
        <v>3056</v>
      </c>
      <c r="M821" s="27" t="s">
        <v>3056</v>
      </c>
      <c r="N821" s="27" t="s">
        <v>3056</v>
      </c>
      <c r="O821" s="24" t="s">
        <v>3056</v>
      </c>
      <c r="P821" s="27" t="s">
        <v>3056</v>
      </c>
      <c r="Q821" s="27" t="s">
        <v>3056</v>
      </c>
      <c r="R821" s="27" t="s">
        <v>3056</v>
      </c>
      <c r="S821" s="27" t="s">
        <v>3056</v>
      </c>
      <c r="T821" s="27" t="s">
        <v>4126</v>
      </c>
    </row>
    <row r="822" spans="1:20" s="29" customFormat="1" ht="90">
      <c r="A822" s="115"/>
      <c r="B822" s="22">
        <v>689</v>
      </c>
      <c r="C822" s="23">
        <v>1438</v>
      </c>
      <c r="D822" s="24" t="s">
        <v>1713</v>
      </c>
      <c r="E822" s="25">
        <v>96</v>
      </c>
      <c r="F822" s="57" t="s">
        <v>1715</v>
      </c>
      <c r="G822" s="26" t="s">
        <v>589</v>
      </c>
      <c r="H822" s="27" t="s">
        <v>1397</v>
      </c>
      <c r="I822" s="26" t="s">
        <v>4449</v>
      </c>
      <c r="J822" s="27" t="s">
        <v>3056</v>
      </c>
      <c r="K822" s="27" t="s">
        <v>3056</v>
      </c>
      <c r="L822" s="24" t="s">
        <v>3056</v>
      </c>
      <c r="M822" s="27" t="s">
        <v>3056</v>
      </c>
      <c r="N822" s="27" t="s">
        <v>3056</v>
      </c>
      <c r="O822" s="24" t="s">
        <v>3056</v>
      </c>
      <c r="P822" s="27" t="s">
        <v>3056</v>
      </c>
      <c r="Q822" s="27" t="s">
        <v>3056</v>
      </c>
      <c r="R822" s="27" t="s">
        <v>3056</v>
      </c>
      <c r="S822" s="27" t="s">
        <v>3056</v>
      </c>
      <c r="T822" s="27" t="s">
        <v>4126</v>
      </c>
    </row>
    <row r="823" spans="1:20" s="29" customFormat="1" ht="60">
      <c r="A823" s="115"/>
      <c r="B823" s="22">
        <v>690</v>
      </c>
      <c r="C823" s="23">
        <v>1437</v>
      </c>
      <c r="D823" s="24" t="s">
        <v>1717</v>
      </c>
      <c r="E823" s="25">
        <v>96</v>
      </c>
      <c r="F823" s="57" t="s">
        <v>1718</v>
      </c>
      <c r="G823" s="26" t="s">
        <v>589</v>
      </c>
      <c r="H823" s="27" t="s">
        <v>1719</v>
      </c>
      <c r="I823" s="26" t="s">
        <v>1720</v>
      </c>
      <c r="J823" s="25">
        <v>96</v>
      </c>
      <c r="K823" s="27">
        <v>1427</v>
      </c>
      <c r="L823" s="24">
        <v>34741</v>
      </c>
      <c r="M823" s="27" t="s">
        <v>3056</v>
      </c>
      <c r="N823" s="27" t="s">
        <v>3056</v>
      </c>
      <c r="O823" s="24" t="s">
        <v>3056</v>
      </c>
      <c r="P823" s="27" t="s">
        <v>3056</v>
      </c>
      <c r="Q823" s="27" t="s">
        <v>3056</v>
      </c>
      <c r="R823" s="27" t="s">
        <v>3056</v>
      </c>
      <c r="S823" s="27" t="s">
        <v>3056</v>
      </c>
      <c r="T823" s="27" t="s">
        <v>4388</v>
      </c>
    </row>
    <row r="824" spans="1:20" s="29" customFormat="1" ht="45">
      <c r="A824" s="115"/>
      <c r="B824" s="22">
        <v>691</v>
      </c>
      <c r="C824" s="23">
        <v>1436</v>
      </c>
      <c r="D824" s="24">
        <v>35348</v>
      </c>
      <c r="E824" s="25">
        <v>96</v>
      </c>
      <c r="F824" s="57" t="s">
        <v>1721</v>
      </c>
      <c r="G824" s="26" t="s">
        <v>1722</v>
      </c>
      <c r="H824" s="27">
        <v>181</v>
      </c>
      <c r="I824" s="26"/>
      <c r="J824" s="25">
        <v>118</v>
      </c>
      <c r="K824" s="27" t="s">
        <v>1723</v>
      </c>
      <c r="L824" s="24" t="s">
        <v>4448</v>
      </c>
      <c r="M824" s="27" t="s">
        <v>3056</v>
      </c>
      <c r="N824" s="27" t="s">
        <v>3056</v>
      </c>
      <c r="O824" s="24" t="s">
        <v>3056</v>
      </c>
      <c r="P824" s="27" t="s">
        <v>3056</v>
      </c>
      <c r="Q824" s="27" t="s">
        <v>3056</v>
      </c>
      <c r="R824" s="27" t="s">
        <v>3056</v>
      </c>
      <c r="S824" s="27" t="s">
        <v>3056</v>
      </c>
      <c r="T824" s="27" t="s">
        <v>4450</v>
      </c>
    </row>
    <row r="825" spans="1:20" s="29" customFormat="1" ht="390">
      <c r="A825" s="115"/>
      <c r="B825" s="22">
        <v>692</v>
      </c>
      <c r="C825" s="23">
        <v>1435</v>
      </c>
      <c r="D825" s="24">
        <v>35279</v>
      </c>
      <c r="E825" s="25">
        <v>96</v>
      </c>
      <c r="F825" s="57" t="s">
        <v>939</v>
      </c>
      <c r="G825" s="26" t="s">
        <v>3056</v>
      </c>
      <c r="H825" s="27" t="s">
        <v>1726</v>
      </c>
      <c r="I825" s="26" t="s">
        <v>4419</v>
      </c>
      <c r="J825" s="27" t="s">
        <v>1727</v>
      </c>
      <c r="K825" s="27" t="s">
        <v>1728</v>
      </c>
      <c r="L825" s="24" t="s">
        <v>1729</v>
      </c>
      <c r="M825" s="27" t="s">
        <v>3056</v>
      </c>
      <c r="N825" s="27" t="s">
        <v>3056</v>
      </c>
      <c r="O825" s="24" t="s">
        <v>3056</v>
      </c>
      <c r="P825" s="27" t="s">
        <v>3056</v>
      </c>
      <c r="Q825" s="27" t="s">
        <v>3056</v>
      </c>
      <c r="R825" s="27" t="s">
        <v>3056</v>
      </c>
      <c r="S825" s="27" t="s">
        <v>3056</v>
      </c>
      <c r="T825" s="27" t="s">
        <v>4388</v>
      </c>
    </row>
    <row r="826" spans="1:20" s="29" customFormat="1" ht="45">
      <c r="A826" s="115"/>
      <c r="B826" s="22">
        <v>693</v>
      </c>
      <c r="C826" s="23">
        <v>1434</v>
      </c>
      <c r="D826" s="24">
        <v>35066</v>
      </c>
      <c r="E826" s="25">
        <v>96</v>
      </c>
      <c r="F826" s="57" t="s">
        <v>1730</v>
      </c>
      <c r="G826" s="26" t="s">
        <v>589</v>
      </c>
      <c r="H826" s="27" t="s">
        <v>84</v>
      </c>
      <c r="I826" s="26" t="s">
        <v>88</v>
      </c>
      <c r="J826" s="27" t="s">
        <v>1731</v>
      </c>
      <c r="K826" s="27" t="s">
        <v>1732</v>
      </c>
      <c r="L826" s="24" t="s">
        <v>1733</v>
      </c>
      <c r="M826" s="27" t="s">
        <v>3056</v>
      </c>
      <c r="N826" s="27" t="s">
        <v>3056</v>
      </c>
      <c r="O826" s="24" t="s">
        <v>3056</v>
      </c>
      <c r="P826" s="27" t="s">
        <v>3056</v>
      </c>
      <c r="Q826" s="27" t="s">
        <v>3056</v>
      </c>
      <c r="R826" s="27" t="s">
        <v>3056</v>
      </c>
      <c r="S826" s="27" t="s">
        <v>3056</v>
      </c>
      <c r="T826" s="27" t="s">
        <v>4441</v>
      </c>
    </row>
    <row r="827" spans="1:20" s="29" customFormat="1" ht="30">
      <c r="A827" s="115"/>
      <c r="B827" s="22">
        <v>694</v>
      </c>
      <c r="C827" s="23">
        <v>1433</v>
      </c>
      <c r="D827" s="24">
        <v>35096</v>
      </c>
      <c r="E827" s="25">
        <v>96</v>
      </c>
      <c r="F827" s="57" t="s">
        <v>1734</v>
      </c>
      <c r="G827" s="26" t="s">
        <v>3056</v>
      </c>
      <c r="H827" s="27" t="s">
        <v>1240</v>
      </c>
      <c r="I827" s="26" t="s">
        <v>1105</v>
      </c>
      <c r="J827" s="26" t="s">
        <v>1663</v>
      </c>
      <c r="K827" s="26" t="s">
        <v>1663</v>
      </c>
      <c r="L827" s="26" t="s">
        <v>1663</v>
      </c>
      <c r="M827" s="27" t="s">
        <v>3056</v>
      </c>
      <c r="N827" s="27" t="s">
        <v>3056</v>
      </c>
      <c r="O827" s="24" t="s">
        <v>3056</v>
      </c>
      <c r="P827" s="27" t="s">
        <v>3056</v>
      </c>
      <c r="Q827" s="27" t="s">
        <v>3056</v>
      </c>
      <c r="R827" s="27" t="s">
        <v>3056</v>
      </c>
      <c r="S827" s="27" t="s">
        <v>3056</v>
      </c>
      <c r="T827" s="27" t="s">
        <v>4126</v>
      </c>
    </row>
    <row r="828" spans="1:20" s="29" customFormat="1" ht="45">
      <c r="A828" s="115"/>
      <c r="B828" s="22">
        <v>695</v>
      </c>
      <c r="C828" s="23">
        <v>1432</v>
      </c>
      <c r="D828" s="24">
        <v>34831</v>
      </c>
      <c r="E828" s="25">
        <v>96</v>
      </c>
      <c r="F828" s="57" t="s">
        <v>1718</v>
      </c>
      <c r="G828" s="26" t="s">
        <v>512</v>
      </c>
      <c r="H828" s="27">
        <v>289</v>
      </c>
      <c r="I828" s="26" t="s">
        <v>3056</v>
      </c>
      <c r="J828" s="26" t="s">
        <v>1735</v>
      </c>
      <c r="K828" s="27" t="s">
        <v>1736</v>
      </c>
      <c r="L828" s="27" t="s">
        <v>1737</v>
      </c>
      <c r="M828" s="26" t="s">
        <v>3056</v>
      </c>
      <c r="N828" s="27" t="s">
        <v>3056</v>
      </c>
      <c r="O828" s="27" t="s">
        <v>3056</v>
      </c>
      <c r="P828" s="27" t="s">
        <v>3056</v>
      </c>
      <c r="Q828" s="27" t="s">
        <v>3056</v>
      </c>
      <c r="R828" s="27" t="s">
        <v>3056</v>
      </c>
      <c r="S828" s="27" t="s">
        <v>3056</v>
      </c>
      <c r="T828" s="27" t="s">
        <v>4388</v>
      </c>
    </row>
    <row r="829" spans="1:20" s="29" customFormat="1" ht="45">
      <c r="A829" s="115"/>
      <c r="B829" s="22"/>
      <c r="C829" s="23">
        <v>1432</v>
      </c>
      <c r="D829" s="24">
        <v>34831</v>
      </c>
      <c r="E829" s="25">
        <v>96</v>
      </c>
      <c r="F829" s="57" t="s">
        <v>1718</v>
      </c>
      <c r="G829" s="26" t="s">
        <v>4420</v>
      </c>
      <c r="H829" s="26" t="s">
        <v>1738</v>
      </c>
      <c r="I829" s="26" t="s">
        <v>3056</v>
      </c>
      <c r="J829" s="26" t="s">
        <v>1735</v>
      </c>
      <c r="K829" s="27" t="s">
        <v>1736</v>
      </c>
      <c r="L829" s="27" t="s">
        <v>1737</v>
      </c>
      <c r="M829" s="26" t="s">
        <v>3056</v>
      </c>
      <c r="N829" s="27" t="s">
        <v>3056</v>
      </c>
      <c r="O829" s="27" t="s">
        <v>3056</v>
      </c>
      <c r="P829" s="27" t="s">
        <v>3056</v>
      </c>
      <c r="Q829" s="27" t="s">
        <v>3056</v>
      </c>
      <c r="R829" s="27" t="s">
        <v>3056</v>
      </c>
      <c r="S829" s="27" t="s">
        <v>3056</v>
      </c>
      <c r="T829" s="27" t="s">
        <v>4388</v>
      </c>
    </row>
    <row r="830" spans="1:20" s="29" customFormat="1" ht="45">
      <c r="A830" s="115"/>
      <c r="B830" s="22"/>
      <c r="C830" s="23">
        <v>1432</v>
      </c>
      <c r="D830" s="24">
        <v>34831</v>
      </c>
      <c r="E830" s="25">
        <v>96</v>
      </c>
      <c r="F830" s="57" t="s">
        <v>1718</v>
      </c>
      <c r="G830" s="26" t="s">
        <v>4421</v>
      </c>
      <c r="H830" s="26" t="s">
        <v>1739</v>
      </c>
      <c r="I830" s="26" t="s">
        <v>3056</v>
      </c>
      <c r="J830" s="26" t="s">
        <v>1735</v>
      </c>
      <c r="K830" s="27" t="s">
        <v>1736</v>
      </c>
      <c r="L830" s="27" t="s">
        <v>1737</v>
      </c>
      <c r="M830" s="26" t="s">
        <v>3056</v>
      </c>
      <c r="N830" s="27" t="s">
        <v>3056</v>
      </c>
      <c r="O830" s="27" t="s">
        <v>3056</v>
      </c>
      <c r="P830" s="27" t="s">
        <v>3056</v>
      </c>
      <c r="Q830" s="27" t="s">
        <v>3056</v>
      </c>
      <c r="R830" s="27" t="s">
        <v>3056</v>
      </c>
      <c r="S830" s="27" t="s">
        <v>3056</v>
      </c>
      <c r="T830" s="27" t="s">
        <v>4388</v>
      </c>
    </row>
    <row r="831" spans="1:20" s="29" customFormat="1" ht="180">
      <c r="A831" s="115"/>
      <c r="B831" s="22">
        <v>696</v>
      </c>
      <c r="C831" s="23">
        <v>1431</v>
      </c>
      <c r="D831" s="24" t="s">
        <v>1740</v>
      </c>
      <c r="E831" s="25">
        <v>96</v>
      </c>
      <c r="F831" s="57" t="s">
        <v>1741</v>
      </c>
      <c r="G831" s="26" t="s">
        <v>589</v>
      </c>
      <c r="H831" s="27" t="s">
        <v>1742</v>
      </c>
      <c r="I831" s="26" t="s">
        <v>3056</v>
      </c>
      <c r="J831" s="26" t="s">
        <v>1735</v>
      </c>
      <c r="K831" s="27">
        <v>1426</v>
      </c>
      <c r="L831" s="24">
        <v>34741</v>
      </c>
      <c r="M831" s="27" t="s">
        <v>3056</v>
      </c>
      <c r="N831" s="27" t="s">
        <v>3056</v>
      </c>
      <c r="O831" s="24" t="s">
        <v>3056</v>
      </c>
      <c r="P831" s="27" t="s">
        <v>3056</v>
      </c>
      <c r="Q831" s="27" t="s">
        <v>3056</v>
      </c>
      <c r="R831" s="27" t="s">
        <v>3056</v>
      </c>
      <c r="S831" s="27" t="s">
        <v>3056</v>
      </c>
      <c r="T831" s="27" t="s">
        <v>4388</v>
      </c>
    </row>
    <row r="832" spans="1:20" s="29" customFormat="1" ht="270">
      <c r="A832" s="115"/>
      <c r="B832" s="22">
        <v>697</v>
      </c>
      <c r="C832" s="23">
        <v>1430</v>
      </c>
      <c r="D832" s="24" t="s">
        <v>1740</v>
      </c>
      <c r="E832" s="25">
        <v>96</v>
      </c>
      <c r="F832" s="57" t="s">
        <v>1741</v>
      </c>
      <c r="G832" s="26" t="s">
        <v>589</v>
      </c>
      <c r="H832" s="27" t="s">
        <v>1743</v>
      </c>
      <c r="I832" s="26" t="s">
        <v>3056</v>
      </c>
      <c r="J832" s="25">
        <v>96</v>
      </c>
      <c r="K832" s="27">
        <v>1424</v>
      </c>
      <c r="L832" s="24">
        <v>34741</v>
      </c>
      <c r="M832" s="27" t="s">
        <v>3056</v>
      </c>
      <c r="N832" s="27" t="s">
        <v>3056</v>
      </c>
      <c r="O832" s="24" t="s">
        <v>3056</v>
      </c>
      <c r="P832" s="27" t="s">
        <v>3056</v>
      </c>
      <c r="Q832" s="27" t="s">
        <v>3056</v>
      </c>
      <c r="R832" s="27" t="s">
        <v>3056</v>
      </c>
      <c r="S832" s="27" t="s">
        <v>3056</v>
      </c>
      <c r="T832" s="27" t="s">
        <v>4388</v>
      </c>
    </row>
    <row r="833" spans="1:20" s="29" customFormat="1" ht="120">
      <c r="A833" s="115"/>
      <c r="B833" s="22">
        <v>698</v>
      </c>
      <c r="C833" s="23">
        <v>1429</v>
      </c>
      <c r="D833" s="24" t="s">
        <v>1740</v>
      </c>
      <c r="E833" s="25">
        <v>96</v>
      </c>
      <c r="F833" s="57" t="s">
        <v>1741</v>
      </c>
      <c r="G833" s="26" t="s">
        <v>589</v>
      </c>
      <c r="H833" s="27" t="s">
        <v>1745</v>
      </c>
      <c r="I833" s="26" t="s">
        <v>3056</v>
      </c>
      <c r="J833" s="25">
        <v>96</v>
      </c>
      <c r="K833" s="27">
        <v>1423</v>
      </c>
      <c r="L833" s="24">
        <v>34741</v>
      </c>
      <c r="M833" s="27" t="s">
        <v>3056</v>
      </c>
      <c r="N833" s="27" t="s">
        <v>3056</v>
      </c>
      <c r="O833" s="24" t="s">
        <v>3056</v>
      </c>
      <c r="P833" s="27" t="s">
        <v>3056</v>
      </c>
      <c r="Q833" s="27" t="s">
        <v>3056</v>
      </c>
      <c r="R833" s="27" t="s">
        <v>3056</v>
      </c>
      <c r="S833" s="27" t="s">
        <v>3056</v>
      </c>
      <c r="T833" s="27" t="s">
        <v>4388</v>
      </c>
    </row>
    <row r="834" spans="1:20" s="29" customFormat="1" ht="60">
      <c r="A834" s="115"/>
      <c r="B834" s="22">
        <v>699</v>
      </c>
      <c r="C834" s="23">
        <v>1428</v>
      </c>
      <c r="D834" s="24" t="s">
        <v>1740</v>
      </c>
      <c r="E834" s="25">
        <v>96</v>
      </c>
      <c r="F834" s="57" t="s">
        <v>1741</v>
      </c>
      <c r="G834" s="26" t="s">
        <v>589</v>
      </c>
      <c r="H834" s="27" t="s">
        <v>1747</v>
      </c>
      <c r="I834" s="26" t="s">
        <v>3056</v>
      </c>
      <c r="J834" s="25">
        <v>96</v>
      </c>
      <c r="K834" s="27">
        <v>1425</v>
      </c>
      <c r="L834" s="24">
        <v>34741</v>
      </c>
      <c r="M834" s="27" t="s">
        <v>3056</v>
      </c>
      <c r="N834" s="27" t="s">
        <v>3056</v>
      </c>
      <c r="O834" s="24" t="s">
        <v>3056</v>
      </c>
      <c r="P834" s="27" t="s">
        <v>3056</v>
      </c>
      <c r="Q834" s="27" t="s">
        <v>3056</v>
      </c>
      <c r="R834" s="27" t="s">
        <v>3056</v>
      </c>
      <c r="S834" s="27" t="s">
        <v>3056</v>
      </c>
      <c r="T834" s="27" t="s">
        <v>4388</v>
      </c>
    </row>
    <row r="835" spans="1:20" s="29" customFormat="1" ht="60">
      <c r="A835" s="115"/>
      <c r="B835" s="22">
        <v>700</v>
      </c>
      <c r="C835" s="23">
        <v>1427</v>
      </c>
      <c r="D835" s="24" t="s">
        <v>1740</v>
      </c>
      <c r="E835" s="25">
        <v>96</v>
      </c>
      <c r="F835" s="57" t="s">
        <v>1748</v>
      </c>
      <c r="G835" s="26" t="s">
        <v>589</v>
      </c>
      <c r="H835" s="27" t="s">
        <v>1747</v>
      </c>
      <c r="I835" s="26" t="s">
        <v>3056</v>
      </c>
      <c r="J835" s="25">
        <v>96</v>
      </c>
      <c r="K835" s="27">
        <v>1425</v>
      </c>
      <c r="L835" s="24">
        <v>34741</v>
      </c>
      <c r="M835" s="27" t="s">
        <v>3056</v>
      </c>
      <c r="N835" s="27" t="s">
        <v>3056</v>
      </c>
      <c r="O835" s="24" t="s">
        <v>3056</v>
      </c>
      <c r="P835" s="27" t="s">
        <v>3056</v>
      </c>
      <c r="Q835" s="27" t="s">
        <v>3056</v>
      </c>
      <c r="R835" s="27" t="s">
        <v>3056</v>
      </c>
      <c r="S835" s="27" t="s">
        <v>3056</v>
      </c>
      <c r="T835" s="27" t="s">
        <v>4388</v>
      </c>
    </row>
    <row r="836" spans="1:20" s="29" customFormat="1" ht="180">
      <c r="A836" s="115"/>
      <c r="B836" s="22">
        <v>701</v>
      </c>
      <c r="C836" s="23">
        <v>1426</v>
      </c>
      <c r="D836" s="24">
        <v>34741</v>
      </c>
      <c r="E836" s="25">
        <v>96</v>
      </c>
      <c r="F836" s="57" t="s">
        <v>1750</v>
      </c>
      <c r="G836" s="26" t="s">
        <v>589</v>
      </c>
      <c r="H836" s="27" t="s">
        <v>1751</v>
      </c>
      <c r="I836" s="26" t="s">
        <v>3056</v>
      </c>
      <c r="J836" s="27" t="s">
        <v>3056</v>
      </c>
      <c r="K836" s="27">
        <v>1423</v>
      </c>
      <c r="L836" s="24" t="s">
        <v>4691</v>
      </c>
      <c r="M836" s="27" t="s">
        <v>3056</v>
      </c>
      <c r="N836" s="27" t="s">
        <v>3056</v>
      </c>
      <c r="O836" s="24" t="s">
        <v>3056</v>
      </c>
      <c r="P836" s="27" t="s">
        <v>3056</v>
      </c>
      <c r="Q836" s="27" t="s">
        <v>3056</v>
      </c>
      <c r="R836" s="27" t="s">
        <v>3056</v>
      </c>
      <c r="S836" s="27" t="s">
        <v>3056</v>
      </c>
      <c r="T836" s="27" t="s">
        <v>4388</v>
      </c>
    </row>
    <row r="837" spans="1:20" s="29" customFormat="1" ht="75">
      <c r="A837" s="115"/>
      <c r="B837" s="22">
        <v>702</v>
      </c>
      <c r="C837" s="23">
        <v>1425</v>
      </c>
      <c r="D837" s="24">
        <v>34741</v>
      </c>
      <c r="E837" s="25">
        <v>96</v>
      </c>
      <c r="F837" s="57" t="s">
        <v>1755</v>
      </c>
      <c r="G837" s="26" t="s">
        <v>589</v>
      </c>
      <c r="H837" s="27" t="s">
        <v>1753</v>
      </c>
      <c r="I837" s="26" t="s">
        <v>3056</v>
      </c>
      <c r="J837" s="25" t="s">
        <v>1027</v>
      </c>
      <c r="K837" s="25">
        <v>1090</v>
      </c>
      <c r="L837" s="27" t="s">
        <v>4690</v>
      </c>
      <c r="M837" s="27" t="s">
        <v>3056</v>
      </c>
      <c r="N837" s="27" t="s">
        <v>3056</v>
      </c>
      <c r="O837" s="24" t="s">
        <v>3056</v>
      </c>
      <c r="P837" s="27" t="s">
        <v>3056</v>
      </c>
      <c r="Q837" s="27" t="s">
        <v>3056</v>
      </c>
      <c r="R837" s="27" t="s">
        <v>3056</v>
      </c>
      <c r="S837" s="27" t="s">
        <v>3056</v>
      </c>
      <c r="T837" s="27" t="s">
        <v>4388</v>
      </c>
    </row>
    <row r="838" spans="1:20" s="29" customFormat="1" ht="270">
      <c r="A838" s="115"/>
      <c r="B838" s="22">
        <v>703</v>
      </c>
      <c r="C838" s="23">
        <v>1424</v>
      </c>
      <c r="D838" s="24">
        <v>34741</v>
      </c>
      <c r="E838" s="25">
        <v>96</v>
      </c>
      <c r="F838" s="57" t="s">
        <v>1754</v>
      </c>
      <c r="G838" s="26" t="s">
        <v>589</v>
      </c>
      <c r="H838" s="27" t="s">
        <v>1756</v>
      </c>
      <c r="I838" s="26" t="s">
        <v>3056</v>
      </c>
      <c r="J838" s="25" t="s">
        <v>1027</v>
      </c>
      <c r="K838" s="27" t="s">
        <v>4268</v>
      </c>
      <c r="L838" s="25" t="s">
        <v>1027</v>
      </c>
      <c r="M838" s="27" t="s">
        <v>3056</v>
      </c>
      <c r="N838" s="27" t="s">
        <v>3056</v>
      </c>
      <c r="O838" s="24" t="s">
        <v>3056</v>
      </c>
      <c r="P838" s="27" t="s">
        <v>3056</v>
      </c>
      <c r="Q838" s="27" t="s">
        <v>3056</v>
      </c>
      <c r="R838" s="27" t="s">
        <v>3056</v>
      </c>
      <c r="S838" s="27" t="s">
        <v>3056</v>
      </c>
      <c r="T838" s="27" t="s">
        <v>4388</v>
      </c>
    </row>
    <row r="839" spans="1:20" s="29" customFormat="1" ht="120">
      <c r="A839" s="115"/>
      <c r="B839" s="22">
        <v>704</v>
      </c>
      <c r="C839" s="23">
        <v>1423</v>
      </c>
      <c r="D839" s="24">
        <v>34741</v>
      </c>
      <c r="E839" s="25">
        <v>96</v>
      </c>
      <c r="F839" s="57" t="s">
        <v>1757</v>
      </c>
      <c r="G839" s="26" t="s">
        <v>589</v>
      </c>
      <c r="H839" s="27" t="s">
        <v>1745</v>
      </c>
      <c r="I839" s="26" t="s">
        <v>3056</v>
      </c>
      <c r="J839" s="25" t="s">
        <v>1027</v>
      </c>
      <c r="K839" s="25">
        <v>1090</v>
      </c>
      <c r="L839" s="27" t="s">
        <v>4690</v>
      </c>
      <c r="M839" s="27" t="s">
        <v>3056</v>
      </c>
      <c r="N839" s="27" t="s">
        <v>3056</v>
      </c>
      <c r="O839" s="24" t="s">
        <v>3056</v>
      </c>
      <c r="P839" s="27" t="s">
        <v>3056</v>
      </c>
      <c r="Q839" s="27" t="s">
        <v>3056</v>
      </c>
      <c r="R839" s="27" t="s">
        <v>3056</v>
      </c>
      <c r="S839" s="27" t="s">
        <v>3056</v>
      </c>
      <c r="T839" s="27" t="s">
        <v>4388</v>
      </c>
    </row>
    <row r="840" spans="1:20" s="29" customFormat="1" ht="195">
      <c r="A840" s="115"/>
      <c r="B840" s="22"/>
      <c r="C840" s="76">
        <v>1423</v>
      </c>
      <c r="D840" s="24" t="s">
        <v>1759</v>
      </c>
      <c r="E840" s="25">
        <v>96</v>
      </c>
      <c r="F840" s="57" t="s">
        <v>1760</v>
      </c>
      <c r="G840" s="26" t="s">
        <v>2756</v>
      </c>
      <c r="H840" s="27" t="s">
        <v>1762</v>
      </c>
      <c r="I840" s="26" t="s">
        <v>3056</v>
      </c>
      <c r="J840" s="25">
        <v>96</v>
      </c>
      <c r="K840" s="27" t="s">
        <v>1764</v>
      </c>
      <c r="L840" s="24" t="s">
        <v>1765</v>
      </c>
      <c r="M840" s="27" t="s">
        <v>3056</v>
      </c>
      <c r="N840" s="27" t="s">
        <v>3056</v>
      </c>
      <c r="O840" s="24" t="s">
        <v>3056</v>
      </c>
      <c r="P840" s="27" t="s">
        <v>3056</v>
      </c>
      <c r="Q840" s="27" t="s">
        <v>3056</v>
      </c>
      <c r="R840" s="27" t="s">
        <v>3056</v>
      </c>
      <c r="S840" s="27" t="s">
        <v>3056</v>
      </c>
      <c r="T840" s="27" t="s">
        <v>4388</v>
      </c>
    </row>
    <row r="841" spans="1:20" s="29" customFormat="1" ht="30">
      <c r="A841" s="115"/>
      <c r="B841" s="83">
        <v>705</v>
      </c>
      <c r="C841" s="23">
        <v>1422</v>
      </c>
      <c r="D841" s="24" t="s">
        <v>1766</v>
      </c>
      <c r="E841" s="25">
        <v>96</v>
      </c>
      <c r="F841" s="57" t="s">
        <v>1767</v>
      </c>
      <c r="G841" s="26" t="s">
        <v>3056</v>
      </c>
      <c r="H841" s="27" t="s">
        <v>3083</v>
      </c>
      <c r="I841" s="27" t="s">
        <v>1105</v>
      </c>
      <c r="J841" s="27" t="s">
        <v>3056</v>
      </c>
      <c r="K841" s="27" t="s">
        <v>3056</v>
      </c>
      <c r="L841" s="24" t="s">
        <v>3056</v>
      </c>
      <c r="M841" s="27" t="s">
        <v>3056</v>
      </c>
      <c r="N841" s="27" t="s">
        <v>3056</v>
      </c>
      <c r="O841" s="24" t="s">
        <v>3056</v>
      </c>
      <c r="P841" s="27" t="s">
        <v>3056</v>
      </c>
      <c r="Q841" s="27" t="s">
        <v>3056</v>
      </c>
      <c r="R841" s="27" t="s">
        <v>3056</v>
      </c>
      <c r="S841" s="27" t="s">
        <v>3056</v>
      </c>
      <c r="T841" s="27" t="s">
        <v>4434</v>
      </c>
    </row>
    <row r="842" spans="1:20" s="29" customFormat="1" ht="60">
      <c r="A842" s="115"/>
      <c r="B842" s="22">
        <v>706</v>
      </c>
      <c r="C842" s="23">
        <v>1421</v>
      </c>
      <c r="D842" s="24" t="s">
        <v>1766</v>
      </c>
      <c r="E842" s="25">
        <v>96</v>
      </c>
      <c r="F842" s="57" t="s">
        <v>1768</v>
      </c>
      <c r="G842" s="26" t="s">
        <v>1769</v>
      </c>
      <c r="H842" s="27" t="s">
        <v>1770</v>
      </c>
      <c r="I842" s="26" t="s">
        <v>3056</v>
      </c>
      <c r="J842" s="25">
        <v>96</v>
      </c>
      <c r="K842" s="27">
        <v>1296</v>
      </c>
      <c r="L842" s="24" t="s">
        <v>1771</v>
      </c>
      <c r="M842" s="27" t="s">
        <v>3056</v>
      </c>
      <c r="N842" s="27" t="s">
        <v>3056</v>
      </c>
      <c r="O842" s="24" t="s">
        <v>3056</v>
      </c>
      <c r="P842" s="27" t="s">
        <v>3056</v>
      </c>
      <c r="Q842" s="27" t="s">
        <v>3056</v>
      </c>
      <c r="R842" s="27" t="s">
        <v>3056</v>
      </c>
      <c r="S842" s="27" t="s">
        <v>3056</v>
      </c>
      <c r="T842" s="27" t="s">
        <v>4388</v>
      </c>
    </row>
    <row r="843" spans="1:20" s="29" customFormat="1" ht="60">
      <c r="A843" s="115"/>
      <c r="B843" s="22"/>
      <c r="C843" s="23">
        <v>1421</v>
      </c>
      <c r="D843" s="24" t="s">
        <v>1766</v>
      </c>
      <c r="E843" s="25">
        <v>96</v>
      </c>
      <c r="F843" s="57" t="s">
        <v>1768</v>
      </c>
      <c r="G843" s="26" t="s">
        <v>1773</v>
      </c>
      <c r="H843" s="27" t="s">
        <v>295</v>
      </c>
      <c r="I843" s="26" t="s">
        <v>3056</v>
      </c>
      <c r="J843" s="27" t="s">
        <v>3056</v>
      </c>
      <c r="K843" s="27" t="s">
        <v>4382</v>
      </c>
      <c r="L843" s="24" t="s">
        <v>3056</v>
      </c>
      <c r="M843" s="27" t="s">
        <v>3056</v>
      </c>
      <c r="N843" s="27" t="s">
        <v>3056</v>
      </c>
      <c r="O843" s="24" t="s">
        <v>3056</v>
      </c>
      <c r="P843" s="27" t="s">
        <v>3056</v>
      </c>
      <c r="Q843" s="27" t="s">
        <v>3056</v>
      </c>
      <c r="R843" s="27" t="s">
        <v>3056</v>
      </c>
      <c r="S843" s="27" t="s">
        <v>3056</v>
      </c>
      <c r="T843" s="27" t="s">
        <v>4388</v>
      </c>
    </row>
    <row r="844" spans="1:20" s="29" customFormat="1" ht="60">
      <c r="A844" s="115"/>
      <c r="B844" s="22"/>
      <c r="C844" s="23">
        <v>1421</v>
      </c>
      <c r="D844" s="24" t="s">
        <v>1766</v>
      </c>
      <c r="E844" s="25">
        <v>96</v>
      </c>
      <c r="F844" s="57" t="s">
        <v>1768</v>
      </c>
      <c r="G844" s="26" t="s">
        <v>1772</v>
      </c>
      <c r="H844" s="27">
        <v>95</v>
      </c>
      <c r="I844" s="26" t="s">
        <v>3056</v>
      </c>
      <c r="J844" s="25">
        <v>96</v>
      </c>
      <c r="K844" s="27">
        <v>1296</v>
      </c>
      <c r="L844" s="24" t="s">
        <v>1771</v>
      </c>
      <c r="M844" s="27" t="s">
        <v>3056</v>
      </c>
      <c r="N844" s="27" t="s">
        <v>3056</v>
      </c>
      <c r="O844" s="24" t="s">
        <v>3056</v>
      </c>
      <c r="P844" s="27" t="s">
        <v>3056</v>
      </c>
      <c r="Q844" s="27" t="s">
        <v>3056</v>
      </c>
      <c r="R844" s="27" t="s">
        <v>3056</v>
      </c>
      <c r="S844" s="27" t="s">
        <v>3056</v>
      </c>
      <c r="T844" s="27" t="s">
        <v>4388</v>
      </c>
    </row>
    <row r="845" spans="1:20" s="29" customFormat="1" ht="210">
      <c r="A845" s="115"/>
      <c r="B845" s="22"/>
      <c r="C845" s="23">
        <v>1421</v>
      </c>
      <c r="D845" s="24" t="s">
        <v>1766</v>
      </c>
      <c r="E845" s="25">
        <v>96</v>
      </c>
      <c r="F845" s="57" t="s">
        <v>1768</v>
      </c>
      <c r="G845" s="26" t="s">
        <v>1774</v>
      </c>
      <c r="H845" s="27" t="s">
        <v>127</v>
      </c>
      <c r="I845" s="26" t="s">
        <v>3056</v>
      </c>
      <c r="J845" s="25">
        <v>96</v>
      </c>
      <c r="K845" s="27" t="s">
        <v>4383</v>
      </c>
      <c r="L845" s="24" t="s">
        <v>3056</v>
      </c>
      <c r="M845" s="27" t="s">
        <v>3056</v>
      </c>
      <c r="N845" s="27" t="s">
        <v>3056</v>
      </c>
      <c r="O845" s="24" t="s">
        <v>3056</v>
      </c>
      <c r="P845" s="27" t="s">
        <v>3056</v>
      </c>
      <c r="Q845" s="27" t="s">
        <v>3056</v>
      </c>
      <c r="R845" s="27" t="s">
        <v>3056</v>
      </c>
      <c r="S845" s="27" t="s">
        <v>3056</v>
      </c>
      <c r="T845" s="27" t="s">
        <v>4388</v>
      </c>
    </row>
    <row r="846" spans="1:20" s="29" customFormat="1" ht="45">
      <c r="A846" s="115"/>
      <c r="B846" s="22">
        <v>707</v>
      </c>
      <c r="C846" s="23">
        <v>1420</v>
      </c>
      <c r="D846" s="24" t="s">
        <v>1766</v>
      </c>
      <c r="E846" s="25">
        <v>96</v>
      </c>
      <c r="F846" s="57" t="s">
        <v>1775</v>
      </c>
      <c r="G846" s="26" t="s">
        <v>1021</v>
      </c>
      <c r="H846" s="27" t="s">
        <v>295</v>
      </c>
      <c r="I846" s="26" t="s">
        <v>3056</v>
      </c>
      <c r="J846" s="27" t="s">
        <v>3056</v>
      </c>
      <c r="K846" s="27" t="s">
        <v>4382</v>
      </c>
      <c r="L846" s="24" t="s">
        <v>3056</v>
      </c>
      <c r="M846" s="27" t="s">
        <v>3056</v>
      </c>
      <c r="N846" s="27" t="s">
        <v>3056</v>
      </c>
      <c r="O846" s="24" t="s">
        <v>3056</v>
      </c>
      <c r="P846" s="27" t="s">
        <v>3056</v>
      </c>
      <c r="Q846" s="27" t="s">
        <v>3056</v>
      </c>
      <c r="R846" s="27" t="s">
        <v>3056</v>
      </c>
      <c r="S846" s="27" t="s">
        <v>3056</v>
      </c>
      <c r="T846" s="27" t="s">
        <v>4388</v>
      </c>
    </row>
    <row r="847" spans="1:20" s="29" customFormat="1" ht="30">
      <c r="A847" s="115"/>
      <c r="B847" s="22">
        <v>708</v>
      </c>
      <c r="C847" s="23">
        <v>1419</v>
      </c>
      <c r="D847" s="24" t="s">
        <v>1766</v>
      </c>
      <c r="E847" s="25">
        <v>96</v>
      </c>
      <c r="F847" s="57" t="s">
        <v>1776</v>
      </c>
      <c r="G847" s="26" t="s">
        <v>3056</v>
      </c>
      <c r="H847" s="27" t="s">
        <v>1777</v>
      </c>
      <c r="I847" s="26" t="s">
        <v>1036</v>
      </c>
      <c r="J847" s="27" t="s">
        <v>3056</v>
      </c>
      <c r="K847" s="27" t="s">
        <v>3056</v>
      </c>
      <c r="L847" s="24" t="s">
        <v>3056</v>
      </c>
      <c r="M847" s="27" t="s">
        <v>3056</v>
      </c>
      <c r="N847" s="27" t="s">
        <v>3056</v>
      </c>
      <c r="O847" s="24" t="s">
        <v>3056</v>
      </c>
      <c r="P847" s="27" t="s">
        <v>3056</v>
      </c>
      <c r="Q847" s="27" t="s">
        <v>3056</v>
      </c>
      <c r="R847" s="27" t="s">
        <v>3056</v>
      </c>
      <c r="S847" s="27" t="s">
        <v>3056</v>
      </c>
      <c r="T847" s="27" t="s">
        <v>4442</v>
      </c>
    </row>
    <row r="848" spans="1:20" s="29" customFormat="1" ht="60">
      <c r="A848" s="115"/>
      <c r="B848" s="22">
        <v>709</v>
      </c>
      <c r="C848" s="23">
        <v>1418</v>
      </c>
      <c r="D848" s="24" t="s">
        <v>1766</v>
      </c>
      <c r="E848" s="25">
        <v>96</v>
      </c>
      <c r="F848" s="57" t="s">
        <v>1768</v>
      </c>
      <c r="G848" s="26" t="s">
        <v>1018</v>
      </c>
      <c r="H848" s="27" t="s">
        <v>1778</v>
      </c>
      <c r="I848" s="26" t="s">
        <v>3056</v>
      </c>
      <c r="J848" s="25">
        <v>96</v>
      </c>
      <c r="K848" s="27">
        <v>1287</v>
      </c>
      <c r="L848" s="24" t="s">
        <v>1779</v>
      </c>
      <c r="M848" s="27" t="s">
        <v>3056</v>
      </c>
      <c r="N848" s="27" t="s">
        <v>3056</v>
      </c>
      <c r="O848" s="24" t="s">
        <v>3056</v>
      </c>
      <c r="P848" s="27" t="s">
        <v>3056</v>
      </c>
      <c r="Q848" s="27" t="s">
        <v>3056</v>
      </c>
      <c r="R848" s="27" t="s">
        <v>3056</v>
      </c>
      <c r="S848" s="27" t="s">
        <v>3056</v>
      </c>
      <c r="T848" s="27" t="s">
        <v>4388</v>
      </c>
    </row>
    <row r="849" spans="1:20" s="29" customFormat="1" ht="60">
      <c r="A849" s="115"/>
      <c r="B849" s="22"/>
      <c r="C849" s="23">
        <v>1418</v>
      </c>
      <c r="D849" s="24" t="s">
        <v>1766</v>
      </c>
      <c r="E849" s="25">
        <v>96</v>
      </c>
      <c r="F849" s="57" t="s">
        <v>1768</v>
      </c>
      <c r="G849" s="26" t="s">
        <v>1780</v>
      </c>
      <c r="H849" s="27" t="s">
        <v>1781</v>
      </c>
      <c r="I849" s="26"/>
      <c r="J849" s="25">
        <v>96</v>
      </c>
      <c r="K849" s="27">
        <v>1287</v>
      </c>
      <c r="L849" s="24" t="s">
        <v>1779</v>
      </c>
      <c r="M849" s="27" t="s">
        <v>3056</v>
      </c>
      <c r="N849" s="27" t="s">
        <v>3056</v>
      </c>
      <c r="O849" s="24" t="s">
        <v>3056</v>
      </c>
      <c r="P849" s="27" t="s">
        <v>3056</v>
      </c>
      <c r="Q849" s="27" t="s">
        <v>3056</v>
      </c>
      <c r="R849" s="27" t="s">
        <v>3056</v>
      </c>
      <c r="S849" s="27" t="s">
        <v>3056</v>
      </c>
      <c r="T849" s="27" t="s">
        <v>4388</v>
      </c>
    </row>
    <row r="850" spans="1:20" s="29" customFormat="1" ht="75">
      <c r="A850" s="115"/>
      <c r="B850" s="22">
        <v>710</v>
      </c>
      <c r="C850" s="23">
        <v>1417</v>
      </c>
      <c r="D850" s="24" t="s">
        <v>1766</v>
      </c>
      <c r="E850" s="25">
        <v>96</v>
      </c>
      <c r="F850" s="57" t="s">
        <v>1782</v>
      </c>
      <c r="G850" s="26" t="s">
        <v>512</v>
      </c>
      <c r="H850" s="27" t="s">
        <v>1783</v>
      </c>
      <c r="I850" s="26"/>
      <c r="J850" s="25">
        <v>96</v>
      </c>
      <c r="K850" s="27" t="s">
        <v>1785</v>
      </c>
      <c r="L850" s="24" t="s">
        <v>1786</v>
      </c>
      <c r="M850" s="27" t="s">
        <v>3056</v>
      </c>
      <c r="N850" s="27" t="s">
        <v>3056</v>
      </c>
      <c r="O850" s="24" t="s">
        <v>3056</v>
      </c>
      <c r="P850" s="27" t="s">
        <v>3056</v>
      </c>
      <c r="Q850" s="27" t="s">
        <v>3056</v>
      </c>
      <c r="R850" s="27" t="s">
        <v>3056</v>
      </c>
      <c r="S850" s="27" t="s">
        <v>3056</v>
      </c>
      <c r="T850" s="27" t="s">
        <v>4388</v>
      </c>
    </row>
    <row r="851" spans="1:20" s="29" customFormat="1" ht="30">
      <c r="A851" s="115"/>
      <c r="B851" s="22">
        <v>711</v>
      </c>
      <c r="C851" s="23">
        <v>1416</v>
      </c>
      <c r="D851" s="24" t="s">
        <v>1787</v>
      </c>
      <c r="E851" s="25">
        <v>96</v>
      </c>
      <c r="F851" s="57" t="s">
        <v>1788</v>
      </c>
      <c r="G851" s="26" t="s">
        <v>3056</v>
      </c>
      <c r="H851" s="27" t="s">
        <v>1789</v>
      </c>
      <c r="I851" s="26" t="s">
        <v>1535</v>
      </c>
      <c r="J851" s="27" t="s">
        <v>3056</v>
      </c>
      <c r="K851" s="27" t="s">
        <v>3056</v>
      </c>
      <c r="L851" s="24" t="s">
        <v>3056</v>
      </c>
      <c r="M851" s="27" t="s">
        <v>3056</v>
      </c>
      <c r="N851" s="27" t="s">
        <v>3056</v>
      </c>
      <c r="O851" s="24" t="s">
        <v>3056</v>
      </c>
      <c r="P851" s="27" t="s">
        <v>3056</v>
      </c>
      <c r="Q851" s="27" t="s">
        <v>3056</v>
      </c>
      <c r="R851" s="27" t="s">
        <v>3056</v>
      </c>
      <c r="S851" s="27" t="s">
        <v>3056</v>
      </c>
      <c r="T851" s="27" t="s">
        <v>4126</v>
      </c>
    </row>
    <row r="852" spans="1:20" s="29" customFormat="1" ht="30">
      <c r="A852" s="115"/>
      <c r="B852" s="22">
        <v>712</v>
      </c>
      <c r="C852" s="23">
        <v>1415</v>
      </c>
      <c r="D852" s="24" t="s">
        <v>1787</v>
      </c>
      <c r="E852" s="25">
        <v>96</v>
      </c>
      <c r="F852" s="57" t="s">
        <v>1790</v>
      </c>
      <c r="G852" s="26" t="s">
        <v>3056</v>
      </c>
      <c r="H852" s="27" t="s">
        <v>1789</v>
      </c>
      <c r="I852" s="26" t="s">
        <v>1535</v>
      </c>
      <c r="J852" s="27" t="s">
        <v>3056</v>
      </c>
      <c r="K852" s="27" t="s">
        <v>3056</v>
      </c>
      <c r="L852" s="24" t="s">
        <v>3056</v>
      </c>
      <c r="M852" s="27" t="s">
        <v>3056</v>
      </c>
      <c r="N852" s="27" t="s">
        <v>3056</v>
      </c>
      <c r="O852" s="24" t="s">
        <v>3056</v>
      </c>
      <c r="P852" s="27" t="s">
        <v>3056</v>
      </c>
      <c r="Q852" s="27" t="s">
        <v>3056</v>
      </c>
      <c r="R852" s="27" t="s">
        <v>3056</v>
      </c>
      <c r="S852" s="27" t="s">
        <v>3056</v>
      </c>
      <c r="T852" s="27" t="s">
        <v>4126</v>
      </c>
    </row>
    <row r="853" spans="1:20" s="29" customFormat="1" ht="30">
      <c r="A853" s="115"/>
      <c r="B853" s="22">
        <v>713</v>
      </c>
      <c r="C853" s="23">
        <v>1414</v>
      </c>
      <c r="D853" s="24" t="s">
        <v>1787</v>
      </c>
      <c r="E853" s="25">
        <v>96</v>
      </c>
      <c r="F853" s="57" t="s">
        <v>1791</v>
      </c>
      <c r="G853" s="26" t="s">
        <v>3056</v>
      </c>
      <c r="H853" s="27" t="s">
        <v>1789</v>
      </c>
      <c r="I853" s="26" t="s">
        <v>1535</v>
      </c>
      <c r="J853" s="27" t="s">
        <v>3056</v>
      </c>
      <c r="K853" s="27" t="s">
        <v>3056</v>
      </c>
      <c r="L853" s="24" t="s">
        <v>3056</v>
      </c>
      <c r="M853" s="27" t="s">
        <v>3056</v>
      </c>
      <c r="N853" s="27" t="s">
        <v>3056</v>
      </c>
      <c r="O853" s="24" t="s">
        <v>3056</v>
      </c>
      <c r="P853" s="27" t="s">
        <v>3056</v>
      </c>
      <c r="Q853" s="27" t="s">
        <v>3056</v>
      </c>
      <c r="R853" s="27" t="s">
        <v>3056</v>
      </c>
      <c r="S853" s="27" t="s">
        <v>3056</v>
      </c>
      <c r="T853" s="27" t="s">
        <v>4126</v>
      </c>
    </row>
    <row r="854" spans="1:20" s="29" customFormat="1" ht="30">
      <c r="A854" s="115"/>
      <c r="B854" s="22">
        <v>714</v>
      </c>
      <c r="C854" s="23">
        <v>1413</v>
      </c>
      <c r="D854" s="24" t="s">
        <v>1792</v>
      </c>
      <c r="E854" s="25">
        <v>96</v>
      </c>
      <c r="F854" s="57" t="s">
        <v>1793</v>
      </c>
      <c r="G854" s="26" t="s">
        <v>3056</v>
      </c>
      <c r="H854" s="27" t="s">
        <v>1240</v>
      </c>
      <c r="I854" s="26" t="s">
        <v>1561</v>
      </c>
      <c r="J854" s="27" t="s">
        <v>3056</v>
      </c>
      <c r="K854" s="27" t="s">
        <v>3056</v>
      </c>
      <c r="L854" s="24" t="s">
        <v>3056</v>
      </c>
      <c r="M854" s="27" t="s">
        <v>3056</v>
      </c>
      <c r="N854" s="27" t="s">
        <v>3056</v>
      </c>
      <c r="O854" s="24" t="s">
        <v>3056</v>
      </c>
      <c r="P854" s="27" t="s">
        <v>3056</v>
      </c>
      <c r="Q854" s="27" t="s">
        <v>3056</v>
      </c>
      <c r="R854" s="27" t="s">
        <v>3056</v>
      </c>
      <c r="S854" s="27" t="s">
        <v>3056</v>
      </c>
      <c r="T854" s="27" t="s">
        <v>4126</v>
      </c>
    </row>
    <row r="855" spans="1:20" s="29" customFormat="1" ht="30">
      <c r="A855" s="115"/>
      <c r="B855" s="22">
        <v>715</v>
      </c>
      <c r="C855" s="23">
        <v>1412</v>
      </c>
      <c r="D855" s="24" t="s">
        <v>1792</v>
      </c>
      <c r="E855" s="25">
        <v>96</v>
      </c>
      <c r="F855" s="57" t="s">
        <v>1794</v>
      </c>
      <c r="G855" s="26" t="s">
        <v>3056</v>
      </c>
      <c r="H855" s="27" t="s">
        <v>1240</v>
      </c>
      <c r="I855" s="26" t="s">
        <v>1183</v>
      </c>
      <c r="J855" s="27" t="s">
        <v>3056</v>
      </c>
      <c r="K855" s="27" t="s">
        <v>3056</v>
      </c>
      <c r="L855" s="24" t="s">
        <v>3056</v>
      </c>
      <c r="M855" s="27" t="s">
        <v>3056</v>
      </c>
      <c r="N855" s="27" t="s">
        <v>3056</v>
      </c>
      <c r="O855" s="24" t="s">
        <v>3056</v>
      </c>
      <c r="P855" s="27" t="s">
        <v>3056</v>
      </c>
      <c r="Q855" s="27" t="s">
        <v>3056</v>
      </c>
      <c r="R855" s="27" t="s">
        <v>3056</v>
      </c>
      <c r="S855" s="27" t="s">
        <v>3056</v>
      </c>
      <c r="T855" s="27" t="s">
        <v>4126</v>
      </c>
    </row>
    <row r="856" spans="1:20" s="29" customFormat="1" ht="30">
      <c r="A856" s="115"/>
      <c r="B856" s="22">
        <v>716</v>
      </c>
      <c r="C856" s="23">
        <v>1411</v>
      </c>
      <c r="D856" s="24">
        <v>34707</v>
      </c>
      <c r="E856" s="25">
        <v>96</v>
      </c>
      <c r="F856" s="57" t="s">
        <v>1795</v>
      </c>
      <c r="G856" s="26" t="s">
        <v>3056</v>
      </c>
      <c r="H856" s="27" t="s">
        <v>1789</v>
      </c>
      <c r="I856" s="26" t="s">
        <v>1404</v>
      </c>
      <c r="J856" s="27" t="s">
        <v>3056</v>
      </c>
      <c r="K856" s="27" t="s">
        <v>3056</v>
      </c>
      <c r="L856" s="24" t="s">
        <v>3056</v>
      </c>
      <c r="M856" s="27" t="s">
        <v>3056</v>
      </c>
      <c r="N856" s="27" t="s">
        <v>3056</v>
      </c>
      <c r="O856" s="24" t="s">
        <v>3056</v>
      </c>
      <c r="P856" s="27" t="s">
        <v>3056</v>
      </c>
      <c r="Q856" s="27" t="s">
        <v>3056</v>
      </c>
      <c r="R856" s="27" t="s">
        <v>3056</v>
      </c>
      <c r="S856" s="27" t="s">
        <v>3056</v>
      </c>
      <c r="T856" s="27" t="s">
        <v>4126</v>
      </c>
    </row>
    <row r="857" spans="1:20" s="29" customFormat="1" ht="405">
      <c r="A857" s="115"/>
      <c r="B857" s="22">
        <v>717</v>
      </c>
      <c r="C857" s="23">
        <v>1410</v>
      </c>
      <c r="D857" s="24" t="s">
        <v>1796</v>
      </c>
      <c r="E857" s="25">
        <v>96</v>
      </c>
      <c r="F857" s="57" t="s">
        <v>1797</v>
      </c>
      <c r="G857" s="26" t="s">
        <v>1865</v>
      </c>
      <c r="H857" s="27" t="s">
        <v>1798</v>
      </c>
      <c r="I857" s="26"/>
      <c r="J857" s="27" t="s">
        <v>3056</v>
      </c>
      <c r="K857" s="27">
        <v>987</v>
      </c>
      <c r="L857" s="24" t="s">
        <v>4312</v>
      </c>
      <c r="M857" s="27" t="s">
        <v>3056</v>
      </c>
      <c r="N857" s="27" t="s">
        <v>3056</v>
      </c>
      <c r="O857" s="24" t="s">
        <v>3056</v>
      </c>
      <c r="P857" s="27" t="s">
        <v>3056</v>
      </c>
      <c r="Q857" s="27" t="s">
        <v>3056</v>
      </c>
      <c r="R857" s="27" t="s">
        <v>3056</v>
      </c>
      <c r="S857" s="27" t="s">
        <v>3056</v>
      </c>
      <c r="T857" s="27" t="s">
        <v>4388</v>
      </c>
    </row>
    <row r="858" spans="1:20" s="29" customFormat="1" ht="45">
      <c r="A858" s="115"/>
      <c r="B858" s="22">
        <v>718</v>
      </c>
      <c r="C858" s="23">
        <v>1409</v>
      </c>
      <c r="D858" s="24" t="s">
        <v>1799</v>
      </c>
      <c r="E858" s="25">
        <v>96</v>
      </c>
      <c r="F858" s="57" t="s">
        <v>1800</v>
      </c>
      <c r="G858" s="26" t="s">
        <v>1801</v>
      </c>
      <c r="H858" s="27" t="s">
        <v>1611</v>
      </c>
      <c r="I858" s="26"/>
      <c r="J858" s="27" t="s">
        <v>947</v>
      </c>
      <c r="K858" s="27" t="s">
        <v>1803</v>
      </c>
      <c r="L858" s="24" t="s">
        <v>1804</v>
      </c>
      <c r="M858" s="27" t="s">
        <v>3056</v>
      </c>
      <c r="N858" s="27" t="s">
        <v>3056</v>
      </c>
      <c r="O858" s="24" t="s">
        <v>3056</v>
      </c>
      <c r="P858" s="27" t="s">
        <v>3056</v>
      </c>
      <c r="Q858" s="27" t="s">
        <v>3056</v>
      </c>
      <c r="R858" s="27" t="s">
        <v>3056</v>
      </c>
      <c r="S858" s="27" t="s">
        <v>3056</v>
      </c>
      <c r="T858" s="27" t="s">
        <v>4388</v>
      </c>
    </row>
    <row r="859" spans="1:20" s="29" customFormat="1" ht="45">
      <c r="A859" s="115"/>
      <c r="B859" s="22">
        <v>719</v>
      </c>
      <c r="C859" s="23">
        <v>1409</v>
      </c>
      <c r="D859" s="24" t="s">
        <v>1799</v>
      </c>
      <c r="E859" s="25">
        <v>96</v>
      </c>
      <c r="F859" s="57" t="s">
        <v>1800</v>
      </c>
      <c r="G859" s="26" t="s">
        <v>1805</v>
      </c>
      <c r="H859" s="27">
        <v>212</v>
      </c>
      <c r="I859" s="26"/>
      <c r="J859" s="27" t="s">
        <v>947</v>
      </c>
      <c r="K859" s="27" t="s">
        <v>1803</v>
      </c>
      <c r="L859" s="24" t="s">
        <v>1804</v>
      </c>
      <c r="M859" s="27" t="s">
        <v>3056</v>
      </c>
      <c r="N859" s="27" t="s">
        <v>3056</v>
      </c>
      <c r="O859" s="24" t="s">
        <v>3056</v>
      </c>
      <c r="P859" s="27" t="s">
        <v>3056</v>
      </c>
      <c r="Q859" s="27" t="s">
        <v>3056</v>
      </c>
      <c r="R859" s="27" t="s">
        <v>3056</v>
      </c>
      <c r="S859" s="27" t="s">
        <v>3056</v>
      </c>
      <c r="T859" s="27" t="s">
        <v>4388</v>
      </c>
    </row>
    <row r="860" spans="1:20" s="29" customFormat="1" ht="30">
      <c r="A860" s="115"/>
      <c r="B860" s="22">
        <v>720</v>
      </c>
      <c r="C860" s="22">
        <v>1408</v>
      </c>
      <c r="D860" s="24">
        <v>34885</v>
      </c>
      <c r="E860" s="25">
        <v>96</v>
      </c>
      <c r="F860" s="57" t="s">
        <v>1806</v>
      </c>
      <c r="G860" s="26" t="s">
        <v>3056</v>
      </c>
      <c r="H860" s="27" t="s">
        <v>1240</v>
      </c>
      <c r="I860" s="26" t="s">
        <v>1807</v>
      </c>
      <c r="J860" s="27" t="s">
        <v>3056</v>
      </c>
      <c r="K860" s="27" t="s">
        <v>3056</v>
      </c>
      <c r="L860" s="24" t="s">
        <v>3056</v>
      </c>
      <c r="M860" s="27" t="s">
        <v>3056</v>
      </c>
      <c r="N860" s="27" t="s">
        <v>3056</v>
      </c>
      <c r="O860" s="24" t="s">
        <v>3056</v>
      </c>
      <c r="P860" s="27" t="s">
        <v>3056</v>
      </c>
      <c r="Q860" s="27" t="s">
        <v>3056</v>
      </c>
      <c r="R860" s="27" t="s">
        <v>3056</v>
      </c>
      <c r="S860" s="27" t="s">
        <v>3056</v>
      </c>
      <c r="T860" s="27" t="s">
        <v>4126</v>
      </c>
    </row>
    <row r="861" spans="1:20" s="29" customFormat="1" ht="30">
      <c r="A861" s="115"/>
      <c r="B861" s="22">
        <v>721</v>
      </c>
      <c r="C861" s="23">
        <v>1407</v>
      </c>
      <c r="D861" s="24" t="s">
        <v>1808</v>
      </c>
      <c r="E861" s="25">
        <v>96</v>
      </c>
      <c r="F861" s="57" t="s">
        <v>1809</v>
      </c>
      <c r="G861" s="26" t="s">
        <v>3056</v>
      </c>
      <c r="H861" s="27" t="s">
        <v>1240</v>
      </c>
      <c r="I861" s="26" t="s">
        <v>1404</v>
      </c>
      <c r="J861" s="25">
        <v>96</v>
      </c>
      <c r="K861" s="27">
        <v>1332</v>
      </c>
      <c r="L861" s="24" t="s">
        <v>1810</v>
      </c>
      <c r="M861" s="27" t="s">
        <v>3056</v>
      </c>
      <c r="N861" s="27" t="s">
        <v>3056</v>
      </c>
      <c r="O861" s="24" t="s">
        <v>3056</v>
      </c>
      <c r="P861" s="27" t="s">
        <v>3056</v>
      </c>
      <c r="Q861" s="27" t="s">
        <v>3056</v>
      </c>
      <c r="R861" s="27" t="s">
        <v>3056</v>
      </c>
      <c r="S861" s="27" t="s">
        <v>3056</v>
      </c>
      <c r="T861" s="27" t="s">
        <v>4126</v>
      </c>
    </row>
    <row r="862" spans="1:20" s="29" customFormat="1" ht="30">
      <c r="A862" s="115"/>
      <c r="B862" s="22">
        <v>722</v>
      </c>
      <c r="C862" s="23">
        <v>1406</v>
      </c>
      <c r="D862" s="24">
        <v>35037</v>
      </c>
      <c r="E862" s="25">
        <v>96</v>
      </c>
      <c r="F862" s="57" t="s">
        <v>1811</v>
      </c>
      <c r="G862" s="26" t="s">
        <v>3056</v>
      </c>
      <c r="H862" s="27" t="s">
        <v>1240</v>
      </c>
      <c r="I862" s="26" t="s">
        <v>1036</v>
      </c>
      <c r="J862" s="27" t="s">
        <v>3056</v>
      </c>
      <c r="K862" s="27" t="s">
        <v>3056</v>
      </c>
      <c r="L862" s="24" t="s">
        <v>3056</v>
      </c>
      <c r="M862" s="27" t="s">
        <v>3056</v>
      </c>
      <c r="N862" s="27" t="s">
        <v>3056</v>
      </c>
      <c r="O862" s="24" t="s">
        <v>3056</v>
      </c>
      <c r="P862" s="27" t="s">
        <v>3056</v>
      </c>
      <c r="Q862" s="27" t="s">
        <v>3056</v>
      </c>
      <c r="R862" s="27" t="s">
        <v>3056</v>
      </c>
      <c r="S862" s="27" t="s">
        <v>3056</v>
      </c>
      <c r="T862" s="27" t="s">
        <v>4126</v>
      </c>
    </row>
    <row r="863" spans="1:20" s="29" customFormat="1" ht="45">
      <c r="A863" s="115"/>
      <c r="B863" s="22">
        <v>723</v>
      </c>
      <c r="C863" s="23">
        <v>1405</v>
      </c>
      <c r="D863" s="24">
        <v>34793</v>
      </c>
      <c r="E863" s="25">
        <v>96</v>
      </c>
      <c r="F863" s="57" t="s">
        <v>1812</v>
      </c>
      <c r="G863" s="122" t="s">
        <v>1407</v>
      </c>
      <c r="H863" s="27" t="s">
        <v>1434</v>
      </c>
      <c r="I863" s="26" t="s">
        <v>3056</v>
      </c>
      <c r="J863" s="25">
        <v>118</v>
      </c>
      <c r="K863" s="27">
        <v>1163</v>
      </c>
      <c r="L863" s="24" t="s">
        <v>1612</v>
      </c>
      <c r="M863" s="27" t="s">
        <v>3056</v>
      </c>
      <c r="N863" s="27" t="s">
        <v>3056</v>
      </c>
      <c r="O863" s="24" t="s">
        <v>3056</v>
      </c>
      <c r="P863" s="27" t="s">
        <v>3056</v>
      </c>
      <c r="Q863" s="27" t="s">
        <v>3056</v>
      </c>
      <c r="R863" s="27" t="s">
        <v>3056</v>
      </c>
      <c r="S863" s="27" t="s">
        <v>3056</v>
      </c>
      <c r="T863" s="27" t="s">
        <v>4388</v>
      </c>
    </row>
    <row r="864" spans="1:20" s="29" customFormat="1" ht="45">
      <c r="A864" s="115"/>
      <c r="B864" s="22"/>
      <c r="C864" s="23">
        <v>1405</v>
      </c>
      <c r="D864" s="24">
        <v>34793</v>
      </c>
      <c r="E864" s="25">
        <v>96</v>
      </c>
      <c r="F864" s="57" t="s">
        <v>1812</v>
      </c>
      <c r="G864" s="122" t="s">
        <v>4422</v>
      </c>
      <c r="H864" s="27" t="s">
        <v>1611</v>
      </c>
      <c r="I864" s="26" t="s">
        <v>3056</v>
      </c>
      <c r="J864" s="25">
        <v>118</v>
      </c>
      <c r="K864" s="27">
        <v>1163</v>
      </c>
      <c r="L864" s="24" t="s">
        <v>1612</v>
      </c>
      <c r="M864" s="27" t="s">
        <v>3056</v>
      </c>
      <c r="N864" s="27" t="s">
        <v>3056</v>
      </c>
      <c r="O864" s="24" t="s">
        <v>3056</v>
      </c>
      <c r="P864" s="27" t="s">
        <v>3056</v>
      </c>
      <c r="Q864" s="27" t="s">
        <v>3056</v>
      </c>
      <c r="R864" s="27" t="s">
        <v>3056</v>
      </c>
      <c r="S864" s="27" t="s">
        <v>3056</v>
      </c>
      <c r="T864" s="27" t="s">
        <v>4388</v>
      </c>
    </row>
    <row r="865" spans="1:20" s="118" customFormat="1" ht="45">
      <c r="B865" s="22"/>
      <c r="C865" s="23">
        <v>1405</v>
      </c>
      <c r="D865" s="24">
        <v>34793</v>
      </c>
      <c r="E865" s="25">
        <v>96</v>
      </c>
      <c r="F865" s="57" t="s">
        <v>1812</v>
      </c>
      <c r="G865" s="26" t="s">
        <v>4386</v>
      </c>
      <c r="H865" s="27">
        <v>212</v>
      </c>
      <c r="I865" s="26" t="s">
        <v>3056</v>
      </c>
      <c r="J865" s="25">
        <v>118</v>
      </c>
      <c r="K865" s="27">
        <v>1163</v>
      </c>
      <c r="L865" s="24" t="s">
        <v>1612</v>
      </c>
      <c r="M865" s="27" t="s">
        <v>3056</v>
      </c>
      <c r="N865" s="27" t="s">
        <v>3056</v>
      </c>
      <c r="O865" s="24" t="s">
        <v>3056</v>
      </c>
      <c r="P865" s="27" t="s">
        <v>3056</v>
      </c>
      <c r="Q865" s="27" t="s">
        <v>3056</v>
      </c>
      <c r="R865" s="27" t="s">
        <v>3056</v>
      </c>
      <c r="S865" s="27" t="s">
        <v>3056</v>
      </c>
      <c r="T865" s="27" t="s">
        <v>4388</v>
      </c>
    </row>
    <row r="866" spans="1:20" s="29" customFormat="1" ht="60">
      <c r="A866" s="115"/>
      <c r="B866" s="22">
        <v>724</v>
      </c>
      <c r="C866" s="23">
        <v>1404</v>
      </c>
      <c r="D866" s="24">
        <v>34762</v>
      </c>
      <c r="E866" s="25">
        <v>96</v>
      </c>
      <c r="F866" s="57" t="s">
        <v>1816</v>
      </c>
      <c r="G866" s="26" t="s">
        <v>3056</v>
      </c>
      <c r="H866" s="27" t="s">
        <v>1817</v>
      </c>
      <c r="I866" s="26" t="s">
        <v>1818</v>
      </c>
      <c r="J866" s="25">
        <v>96</v>
      </c>
      <c r="K866" s="27" t="s">
        <v>1819</v>
      </c>
      <c r="L866" s="24">
        <v>34762</v>
      </c>
      <c r="M866" s="27" t="s">
        <v>3056</v>
      </c>
      <c r="N866" s="27" t="s">
        <v>3056</v>
      </c>
      <c r="O866" s="24" t="s">
        <v>3056</v>
      </c>
      <c r="P866" s="27" t="s">
        <v>3056</v>
      </c>
      <c r="Q866" s="27" t="s">
        <v>3056</v>
      </c>
      <c r="R866" s="27" t="s">
        <v>3056</v>
      </c>
      <c r="S866" s="27" t="s">
        <v>3056</v>
      </c>
      <c r="T866" s="27" t="s">
        <v>4126</v>
      </c>
    </row>
    <row r="867" spans="1:20" s="29" customFormat="1" ht="60">
      <c r="A867" s="115"/>
      <c r="B867" s="22">
        <v>725</v>
      </c>
      <c r="C867" s="22" t="s">
        <v>1819</v>
      </c>
      <c r="D867" s="24">
        <v>34762</v>
      </c>
      <c r="E867" s="25">
        <v>96</v>
      </c>
      <c r="F867" s="57" t="s">
        <v>1820</v>
      </c>
      <c r="G867" s="26" t="s">
        <v>3056</v>
      </c>
      <c r="H867" s="27" t="s">
        <v>1817</v>
      </c>
      <c r="I867" s="26" t="s">
        <v>1822</v>
      </c>
      <c r="J867" s="27" t="s">
        <v>3056</v>
      </c>
      <c r="K867" s="27" t="s">
        <v>3056</v>
      </c>
      <c r="L867" s="24" t="s">
        <v>3056</v>
      </c>
      <c r="M867" s="27" t="s">
        <v>3056</v>
      </c>
      <c r="N867" s="27" t="s">
        <v>3056</v>
      </c>
      <c r="O867" s="24" t="s">
        <v>3056</v>
      </c>
      <c r="P867" s="27" t="s">
        <v>3056</v>
      </c>
      <c r="Q867" s="27" t="s">
        <v>3056</v>
      </c>
      <c r="R867" s="27" t="s">
        <v>3056</v>
      </c>
      <c r="S867" s="27" t="s">
        <v>3056</v>
      </c>
      <c r="T867" s="27" t="s">
        <v>4126</v>
      </c>
    </row>
    <row r="868" spans="1:20" s="29" customFormat="1" ht="45">
      <c r="A868" s="115"/>
      <c r="B868" s="22">
        <v>726</v>
      </c>
      <c r="C868" s="23">
        <v>1403</v>
      </c>
      <c r="D868" s="24" t="s">
        <v>1823</v>
      </c>
      <c r="E868" s="25">
        <v>96</v>
      </c>
      <c r="F868" s="57" t="s">
        <v>1824</v>
      </c>
      <c r="G868" s="26" t="s">
        <v>3056</v>
      </c>
      <c r="H868" s="27" t="s">
        <v>1240</v>
      </c>
      <c r="I868" s="26" t="s">
        <v>1102</v>
      </c>
      <c r="J868" s="27" t="s">
        <v>3056</v>
      </c>
      <c r="K868" s="27" t="s">
        <v>3056</v>
      </c>
      <c r="L868" s="24" t="s">
        <v>3056</v>
      </c>
      <c r="M868" s="27" t="s">
        <v>3056</v>
      </c>
      <c r="N868" s="27" t="s">
        <v>3056</v>
      </c>
      <c r="O868" s="24" t="s">
        <v>3056</v>
      </c>
      <c r="P868" s="27" t="s">
        <v>3056</v>
      </c>
      <c r="Q868" s="27" t="s">
        <v>3056</v>
      </c>
      <c r="R868" s="27" t="s">
        <v>3056</v>
      </c>
      <c r="S868" s="27" t="s">
        <v>3056</v>
      </c>
      <c r="T868" s="27" t="s">
        <v>4443</v>
      </c>
    </row>
    <row r="869" spans="1:20" s="29" customFormat="1" ht="30">
      <c r="A869" s="115"/>
      <c r="B869" s="22">
        <v>727</v>
      </c>
      <c r="C869" s="23">
        <v>1402</v>
      </c>
      <c r="D869" s="24" t="s">
        <v>1823</v>
      </c>
      <c r="E869" s="25">
        <v>96</v>
      </c>
      <c r="F869" s="57" t="s">
        <v>1825</v>
      </c>
      <c r="G869" s="26" t="s">
        <v>3056</v>
      </c>
      <c r="H869" s="27" t="s">
        <v>1826</v>
      </c>
      <c r="I869" s="26" t="s">
        <v>1113</v>
      </c>
      <c r="J869" s="27" t="s">
        <v>3056</v>
      </c>
      <c r="K869" s="27" t="s">
        <v>3056</v>
      </c>
      <c r="L869" s="24" t="s">
        <v>3056</v>
      </c>
      <c r="M869" s="27" t="s">
        <v>3056</v>
      </c>
      <c r="N869" s="27" t="s">
        <v>3056</v>
      </c>
      <c r="O869" s="24" t="s">
        <v>3056</v>
      </c>
      <c r="P869" s="27" t="s">
        <v>3056</v>
      </c>
      <c r="Q869" s="27" t="s">
        <v>3056</v>
      </c>
      <c r="R869" s="27" t="s">
        <v>3056</v>
      </c>
      <c r="S869" s="27" t="s">
        <v>3056</v>
      </c>
      <c r="T869" s="27" t="s">
        <v>4126</v>
      </c>
    </row>
    <row r="870" spans="1:20" s="29" customFormat="1" ht="30">
      <c r="A870" s="115"/>
      <c r="B870" s="22">
        <v>728</v>
      </c>
      <c r="C870" s="23">
        <v>1401</v>
      </c>
      <c r="D870" s="24" t="s">
        <v>1827</v>
      </c>
      <c r="E870" s="25">
        <v>96</v>
      </c>
      <c r="F870" s="57" t="s">
        <v>1828</v>
      </c>
      <c r="G870" s="26" t="s">
        <v>3056</v>
      </c>
      <c r="H870" s="27" t="s">
        <v>1329</v>
      </c>
      <c r="I870" s="26" t="s">
        <v>1105</v>
      </c>
      <c r="J870" s="25">
        <v>96</v>
      </c>
      <c r="K870" s="27">
        <v>1399</v>
      </c>
      <c r="L870" s="24" t="s">
        <v>1829</v>
      </c>
      <c r="M870" s="27" t="s">
        <v>3056</v>
      </c>
      <c r="N870" s="27" t="s">
        <v>3056</v>
      </c>
      <c r="O870" s="24" t="s">
        <v>3056</v>
      </c>
      <c r="P870" s="27" t="s">
        <v>3056</v>
      </c>
      <c r="Q870" s="27" t="s">
        <v>3056</v>
      </c>
      <c r="R870" s="27" t="s">
        <v>3056</v>
      </c>
      <c r="S870" s="27" t="s">
        <v>3056</v>
      </c>
      <c r="T870" s="27" t="s">
        <v>4126</v>
      </c>
    </row>
    <row r="871" spans="1:20" s="29" customFormat="1" ht="30">
      <c r="A871" s="115"/>
      <c r="B871" s="22">
        <v>729</v>
      </c>
      <c r="C871" s="23">
        <v>1400</v>
      </c>
      <c r="D871" s="24" t="s">
        <v>1827</v>
      </c>
      <c r="E871" s="25">
        <v>96</v>
      </c>
      <c r="F871" s="57" t="s">
        <v>1830</v>
      </c>
      <c r="G871" s="26" t="s">
        <v>3056</v>
      </c>
      <c r="H871" s="27" t="s">
        <v>1329</v>
      </c>
      <c r="I871" s="26" t="s">
        <v>1831</v>
      </c>
      <c r="J871" s="25">
        <v>96</v>
      </c>
      <c r="K871" s="27">
        <v>1399</v>
      </c>
      <c r="L871" s="24" t="s">
        <v>1829</v>
      </c>
      <c r="M871" s="27" t="s">
        <v>3056</v>
      </c>
      <c r="N871" s="27" t="s">
        <v>3056</v>
      </c>
      <c r="O871" s="24" t="s">
        <v>3056</v>
      </c>
      <c r="P871" s="27" t="s">
        <v>3056</v>
      </c>
      <c r="Q871" s="27" t="s">
        <v>3056</v>
      </c>
      <c r="R871" s="27" t="s">
        <v>3056</v>
      </c>
      <c r="S871" s="27" t="s">
        <v>3056</v>
      </c>
      <c r="T871" s="27" t="s">
        <v>4126</v>
      </c>
    </row>
    <row r="872" spans="1:20" s="29" customFormat="1" ht="30">
      <c r="A872" s="115"/>
      <c r="B872" s="22">
        <v>730</v>
      </c>
      <c r="C872" s="23">
        <v>1399</v>
      </c>
      <c r="D872" s="24" t="s">
        <v>1827</v>
      </c>
      <c r="E872" s="25">
        <v>96</v>
      </c>
      <c r="F872" s="57" t="s">
        <v>1832</v>
      </c>
      <c r="G872" s="26" t="s">
        <v>3056</v>
      </c>
      <c r="H872" s="27" t="s">
        <v>1329</v>
      </c>
      <c r="I872" s="26" t="s">
        <v>1105</v>
      </c>
      <c r="J872" s="27" t="s">
        <v>3056</v>
      </c>
      <c r="K872" s="27" t="s">
        <v>3056</v>
      </c>
      <c r="L872" s="24" t="s">
        <v>3056</v>
      </c>
      <c r="M872" s="27" t="s">
        <v>3056</v>
      </c>
      <c r="N872" s="27" t="s">
        <v>3056</v>
      </c>
      <c r="O872" s="24" t="s">
        <v>3056</v>
      </c>
      <c r="P872" s="27" t="s">
        <v>3056</v>
      </c>
      <c r="Q872" s="27" t="s">
        <v>3056</v>
      </c>
      <c r="R872" s="27" t="s">
        <v>3056</v>
      </c>
      <c r="S872" s="27" t="s">
        <v>3056</v>
      </c>
      <c r="T872" s="27" t="s">
        <v>4126</v>
      </c>
    </row>
    <row r="873" spans="1:20" s="29" customFormat="1" ht="45">
      <c r="A873" s="115"/>
      <c r="B873" s="22">
        <v>731</v>
      </c>
      <c r="C873" s="23">
        <v>1398</v>
      </c>
      <c r="D873" s="24" t="s">
        <v>1827</v>
      </c>
      <c r="E873" s="25">
        <v>96</v>
      </c>
      <c r="F873" s="57" t="s">
        <v>4444</v>
      </c>
      <c r="G873" s="26" t="s">
        <v>3056</v>
      </c>
      <c r="H873" s="27" t="s">
        <v>1240</v>
      </c>
      <c r="I873" s="26" t="s">
        <v>3817</v>
      </c>
      <c r="J873" s="27" t="s">
        <v>3056</v>
      </c>
      <c r="K873" s="27" t="s">
        <v>3056</v>
      </c>
      <c r="L873" s="24" t="s">
        <v>3056</v>
      </c>
      <c r="M873" s="27" t="s">
        <v>3056</v>
      </c>
      <c r="N873" s="27" t="s">
        <v>3056</v>
      </c>
      <c r="O873" s="24" t="s">
        <v>3056</v>
      </c>
      <c r="P873" s="27" t="s">
        <v>3056</v>
      </c>
      <c r="Q873" s="27" t="s">
        <v>3056</v>
      </c>
      <c r="R873" s="27" t="s">
        <v>3056</v>
      </c>
      <c r="S873" s="27" t="s">
        <v>3056</v>
      </c>
      <c r="T873" s="27" t="s">
        <v>4445</v>
      </c>
    </row>
    <row r="874" spans="1:20" s="29" customFormat="1" ht="45">
      <c r="A874" s="115"/>
      <c r="B874" s="22">
        <v>732</v>
      </c>
      <c r="C874" s="23">
        <v>1397</v>
      </c>
      <c r="D874" s="24" t="s">
        <v>1835</v>
      </c>
      <c r="E874" s="25">
        <v>96</v>
      </c>
      <c r="F874" s="57" t="s">
        <v>1836</v>
      </c>
      <c r="G874" s="26" t="s">
        <v>3056</v>
      </c>
      <c r="H874" s="27" t="s">
        <v>1240</v>
      </c>
      <c r="I874" s="26" t="s">
        <v>1183</v>
      </c>
      <c r="J874" s="27" t="s">
        <v>3056</v>
      </c>
      <c r="K874" s="27" t="s">
        <v>3056</v>
      </c>
      <c r="L874" s="24" t="s">
        <v>3056</v>
      </c>
      <c r="M874" s="27" t="s">
        <v>3056</v>
      </c>
      <c r="N874" s="27" t="s">
        <v>3056</v>
      </c>
      <c r="O874" s="24" t="s">
        <v>3056</v>
      </c>
      <c r="P874" s="27" t="s">
        <v>3056</v>
      </c>
      <c r="Q874" s="27" t="s">
        <v>3056</v>
      </c>
      <c r="R874" s="27" t="s">
        <v>3056</v>
      </c>
      <c r="S874" s="27" t="s">
        <v>3056</v>
      </c>
      <c r="T874" s="27" t="s">
        <v>4445</v>
      </c>
    </row>
    <row r="875" spans="1:20" s="29" customFormat="1" ht="45">
      <c r="A875" s="115"/>
      <c r="B875" s="22">
        <v>733</v>
      </c>
      <c r="C875" s="23">
        <v>1396</v>
      </c>
      <c r="D875" s="24" t="s">
        <v>1835</v>
      </c>
      <c r="E875" s="25">
        <v>96</v>
      </c>
      <c r="F875" s="57" t="s">
        <v>1836</v>
      </c>
      <c r="G875" s="26" t="s">
        <v>3056</v>
      </c>
      <c r="H875" s="27" t="s">
        <v>1240</v>
      </c>
      <c r="I875" s="26" t="s">
        <v>1105</v>
      </c>
      <c r="J875" s="27" t="s">
        <v>3056</v>
      </c>
      <c r="K875" s="27" t="s">
        <v>3056</v>
      </c>
      <c r="L875" s="24" t="s">
        <v>3056</v>
      </c>
      <c r="M875" s="27" t="s">
        <v>3056</v>
      </c>
      <c r="N875" s="27" t="s">
        <v>3056</v>
      </c>
      <c r="O875" s="24" t="s">
        <v>3056</v>
      </c>
      <c r="P875" s="27" t="s">
        <v>3056</v>
      </c>
      <c r="Q875" s="27" t="s">
        <v>3056</v>
      </c>
      <c r="R875" s="27" t="s">
        <v>3056</v>
      </c>
      <c r="S875" s="27" t="s">
        <v>3056</v>
      </c>
      <c r="T875" s="27" t="s">
        <v>4445</v>
      </c>
    </row>
    <row r="876" spans="1:20" s="29" customFormat="1" ht="225">
      <c r="A876" s="115"/>
      <c r="B876" s="22">
        <v>734</v>
      </c>
      <c r="C876" s="23">
        <v>1395</v>
      </c>
      <c r="D876" s="24" t="s">
        <v>1835</v>
      </c>
      <c r="E876" s="25">
        <v>96</v>
      </c>
      <c r="F876" s="57" t="s">
        <v>1837</v>
      </c>
      <c r="G876" s="26" t="s">
        <v>589</v>
      </c>
      <c r="H876" s="27" t="s">
        <v>1839</v>
      </c>
      <c r="I876" s="26" t="s">
        <v>1840</v>
      </c>
      <c r="J876" s="27" t="s">
        <v>3056</v>
      </c>
      <c r="K876" s="27" t="s">
        <v>4385</v>
      </c>
      <c r="L876" s="24" t="s">
        <v>4312</v>
      </c>
      <c r="M876" s="27" t="s">
        <v>3056</v>
      </c>
      <c r="N876" s="27" t="s">
        <v>3056</v>
      </c>
      <c r="O876" s="24" t="s">
        <v>3056</v>
      </c>
      <c r="P876" s="27" t="s">
        <v>3056</v>
      </c>
      <c r="Q876" s="27" t="s">
        <v>3056</v>
      </c>
      <c r="R876" s="27" t="s">
        <v>3056</v>
      </c>
      <c r="S876" s="27" t="s">
        <v>3056</v>
      </c>
      <c r="T876" s="27" t="s">
        <v>4446</v>
      </c>
    </row>
    <row r="877" spans="1:20" s="29" customFormat="1" ht="45">
      <c r="A877" s="115"/>
      <c r="B877" s="22">
        <v>735</v>
      </c>
      <c r="C877" s="23">
        <v>1394</v>
      </c>
      <c r="D877" s="24" t="s">
        <v>1835</v>
      </c>
      <c r="E877" s="25">
        <v>96</v>
      </c>
      <c r="F877" s="57" t="s">
        <v>1841</v>
      </c>
      <c r="G877" s="26" t="s">
        <v>3056</v>
      </c>
      <c r="H877" s="27" t="s">
        <v>1240</v>
      </c>
      <c r="I877" s="26" t="s">
        <v>1105</v>
      </c>
      <c r="J877" s="27" t="s">
        <v>3056</v>
      </c>
      <c r="K877" s="27" t="s">
        <v>3056</v>
      </c>
      <c r="L877" s="24" t="s">
        <v>3056</v>
      </c>
      <c r="M877" s="27" t="s">
        <v>3056</v>
      </c>
      <c r="N877" s="27" t="s">
        <v>3056</v>
      </c>
      <c r="O877" s="24" t="s">
        <v>3056</v>
      </c>
      <c r="P877" s="27" t="s">
        <v>3056</v>
      </c>
      <c r="Q877" s="27" t="s">
        <v>3056</v>
      </c>
      <c r="R877" s="27" t="s">
        <v>3056</v>
      </c>
      <c r="S877" s="27" t="s">
        <v>3056</v>
      </c>
      <c r="T877" s="27" t="s">
        <v>4445</v>
      </c>
    </row>
    <row r="878" spans="1:20" s="29" customFormat="1" ht="45">
      <c r="A878" s="115"/>
      <c r="B878" s="22">
        <v>736</v>
      </c>
      <c r="C878" s="23">
        <v>1393</v>
      </c>
      <c r="D878" s="24" t="s">
        <v>1835</v>
      </c>
      <c r="E878" s="25">
        <v>96</v>
      </c>
      <c r="F878" s="57" t="s">
        <v>1842</v>
      </c>
      <c r="G878" s="26" t="s">
        <v>3056</v>
      </c>
      <c r="H878" s="27" t="s">
        <v>1843</v>
      </c>
      <c r="I878" s="26" t="s">
        <v>1844</v>
      </c>
      <c r="J878" s="27" t="s">
        <v>3056</v>
      </c>
      <c r="K878" s="27" t="s">
        <v>3056</v>
      </c>
      <c r="L878" s="24" t="s">
        <v>3056</v>
      </c>
      <c r="M878" s="27" t="s">
        <v>3056</v>
      </c>
      <c r="N878" s="27" t="s">
        <v>3056</v>
      </c>
      <c r="O878" s="24" t="s">
        <v>3056</v>
      </c>
      <c r="P878" s="27" t="s">
        <v>3056</v>
      </c>
      <c r="Q878" s="27" t="s">
        <v>3056</v>
      </c>
      <c r="R878" s="27" t="s">
        <v>3056</v>
      </c>
      <c r="S878" s="27" t="s">
        <v>3056</v>
      </c>
      <c r="T878" s="27" t="s">
        <v>4447</v>
      </c>
    </row>
    <row r="879" spans="1:20" s="29" customFormat="1" ht="45">
      <c r="A879" s="115"/>
      <c r="B879" s="22">
        <v>737</v>
      </c>
      <c r="C879" s="23">
        <v>1393</v>
      </c>
      <c r="D879" s="24" t="s">
        <v>1835</v>
      </c>
      <c r="E879" s="25">
        <v>96</v>
      </c>
      <c r="F879" s="57" t="s">
        <v>1842</v>
      </c>
      <c r="G879" s="26" t="s">
        <v>3056</v>
      </c>
      <c r="H879" s="27" t="s">
        <v>1845</v>
      </c>
      <c r="I879" s="26" t="s">
        <v>1183</v>
      </c>
      <c r="J879" s="27" t="s">
        <v>3056</v>
      </c>
      <c r="K879" s="27" t="s">
        <v>3056</v>
      </c>
      <c r="L879" s="24" t="s">
        <v>3056</v>
      </c>
      <c r="M879" s="27" t="s">
        <v>3056</v>
      </c>
      <c r="N879" s="27" t="s">
        <v>3056</v>
      </c>
      <c r="O879" s="24" t="s">
        <v>3056</v>
      </c>
      <c r="P879" s="27" t="s">
        <v>3056</v>
      </c>
      <c r="Q879" s="27" t="s">
        <v>3056</v>
      </c>
      <c r="R879" s="27" t="s">
        <v>3056</v>
      </c>
      <c r="S879" s="27" t="s">
        <v>3056</v>
      </c>
      <c r="T879" s="27" t="s">
        <v>4447</v>
      </c>
    </row>
    <row r="880" spans="1:20" s="29" customFormat="1" ht="45">
      <c r="A880" s="115"/>
      <c r="B880" s="22">
        <v>738</v>
      </c>
      <c r="C880" s="23">
        <v>1392</v>
      </c>
      <c r="D880" s="24">
        <v>34701</v>
      </c>
      <c r="E880" s="25">
        <v>96</v>
      </c>
      <c r="F880" s="57" t="s">
        <v>1846</v>
      </c>
      <c r="G880" s="26" t="s">
        <v>3056</v>
      </c>
      <c r="H880" s="27" t="s">
        <v>1240</v>
      </c>
      <c r="I880" s="26" t="s">
        <v>1105</v>
      </c>
      <c r="J880" s="27" t="s">
        <v>3056</v>
      </c>
      <c r="K880" s="27" t="s">
        <v>3056</v>
      </c>
      <c r="L880" s="24" t="s">
        <v>3056</v>
      </c>
      <c r="M880" s="27" t="s">
        <v>3056</v>
      </c>
      <c r="N880" s="27" t="s">
        <v>3056</v>
      </c>
      <c r="O880" s="24" t="s">
        <v>3056</v>
      </c>
      <c r="P880" s="27" t="s">
        <v>3056</v>
      </c>
      <c r="Q880" s="27" t="s">
        <v>3056</v>
      </c>
      <c r="R880" s="27" t="s">
        <v>3056</v>
      </c>
      <c r="S880" s="27" t="s">
        <v>3056</v>
      </c>
      <c r="T880" s="27" t="s">
        <v>4447</v>
      </c>
    </row>
    <row r="881" spans="1:20" s="29" customFormat="1" ht="90">
      <c r="A881" s="115"/>
      <c r="B881" s="22">
        <v>739</v>
      </c>
      <c r="C881" s="23">
        <v>1391</v>
      </c>
      <c r="D881" s="24" t="s">
        <v>1847</v>
      </c>
      <c r="E881" s="25">
        <v>96</v>
      </c>
      <c r="F881" s="57" t="s">
        <v>1718</v>
      </c>
      <c r="G881" s="26" t="s">
        <v>1250</v>
      </c>
      <c r="H881" s="27" t="s">
        <v>1848</v>
      </c>
      <c r="I881" s="26" t="s">
        <v>3056</v>
      </c>
      <c r="J881" s="27" t="s">
        <v>3056</v>
      </c>
      <c r="K881" s="27">
        <v>280</v>
      </c>
      <c r="L881" s="24" t="s">
        <v>4312</v>
      </c>
      <c r="M881" s="27" t="s">
        <v>3056</v>
      </c>
      <c r="N881" s="27" t="s">
        <v>3056</v>
      </c>
      <c r="O881" s="24" t="s">
        <v>3056</v>
      </c>
      <c r="P881" s="27" t="s">
        <v>3056</v>
      </c>
      <c r="Q881" s="27" t="s">
        <v>3056</v>
      </c>
      <c r="R881" s="27" t="s">
        <v>3056</v>
      </c>
      <c r="S881" s="27" t="s">
        <v>3056</v>
      </c>
      <c r="T881" s="27" t="s">
        <v>4388</v>
      </c>
    </row>
    <row r="882" spans="1:20" s="29" customFormat="1" ht="45">
      <c r="A882" s="115"/>
      <c r="B882" s="22"/>
      <c r="C882" s="23">
        <v>1391</v>
      </c>
      <c r="D882" s="24" t="s">
        <v>1847</v>
      </c>
      <c r="E882" s="25">
        <v>96</v>
      </c>
      <c r="F882" s="57" t="s">
        <v>1718</v>
      </c>
      <c r="G882" s="26" t="s">
        <v>1020</v>
      </c>
      <c r="H882" s="27">
        <v>95</v>
      </c>
      <c r="I882" s="26" t="s">
        <v>3056</v>
      </c>
      <c r="J882" s="27" t="s">
        <v>3056</v>
      </c>
      <c r="K882" s="27">
        <v>280</v>
      </c>
      <c r="L882" s="24" t="s">
        <v>4312</v>
      </c>
      <c r="M882" s="27" t="s">
        <v>3056</v>
      </c>
      <c r="N882" s="27" t="s">
        <v>3056</v>
      </c>
      <c r="O882" s="24" t="s">
        <v>3056</v>
      </c>
      <c r="P882" s="27" t="s">
        <v>3056</v>
      </c>
      <c r="Q882" s="27" t="s">
        <v>3056</v>
      </c>
      <c r="R882" s="27" t="s">
        <v>3056</v>
      </c>
      <c r="S882" s="27" t="s">
        <v>3056</v>
      </c>
      <c r="T882" s="27" t="s">
        <v>4388</v>
      </c>
    </row>
    <row r="883" spans="1:20" s="29" customFormat="1" ht="45">
      <c r="A883" s="115"/>
      <c r="B883" s="22"/>
      <c r="C883" s="23">
        <v>1391</v>
      </c>
      <c r="D883" s="24" t="s">
        <v>1847</v>
      </c>
      <c r="E883" s="25">
        <v>96</v>
      </c>
      <c r="F883" s="57" t="s">
        <v>1718</v>
      </c>
      <c r="G883" s="26" t="s">
        <v>1022</v>
      </c>
      <c r="H883" s="27" t="s">
        <v>633</v>
      </c>
      <c r="I883" s="26" t="s">
        <v>3056</v>
      </c>
      <c r="J883" s="27" t="s">
        <v>3056</v>
      </c>
      <c r="K883" s="27">
        <v>280</v>
      </c>
      <c r="L883" s="24" t="s">
        <v>4312</v>
      </c>
      <c r="M883" s="27" t="s">
        <v>3056</v>
      </c>
      <c r="N883" s="27" t="s">
        <v>3056</v>
      </c>
      <c r="O883" s="24" t="s">
        <v>3056</v>
      </c>
      <c r="P883" s="27" t="s">
        <v>3056</v>
      </c>
      <c r="Q883" s="27" t="s">
        <v>3056</v>
      </c>
      <c r="R883" s="27" t="s">
        <v>3056</v>
      </c>
      <c r="S883" s="27" t="s">
        <v>3056</v>
      </c>
      <c r="T883" s="27" t="s">
        <v>4388</v>
      </c>
    </row>
    <row r="884" spans="1:20" s="29" customFormat="1" ht="45">
      <c r="A884" s="115"/>
      <c r="B884" s="22"/>
      <c r="C884" s="23">
        <v>1391</v>
      </c>
      <c r="D884" s="24" t="s">
        <v>1847</v>
      </c>
      <c r="E884" s="25">
        <v>96</v>
      </c>
      <c r="F884" s="57" t="s">
        <v>1718</v>
      </c>
      <c r="G884" s="26" t="s">
        <v>1021</v>
      </c>
      <c r="H884" s="27" t="s">
        <v>295</v>
      </c>
      <c r="I884" s="26" t="s">
        <v>3056</v>
      </c>
      <c r="J884" s="27" t="s">
        <v>3056</v>
      </c>
      <c r="K884" s="27">
        <v>280</v>
      </c>
      <c r="L884" s="24" t="s">
        <v>4312</v>
      </c>
      <c r="M884" s="27" t="s">
        <v>3056</v>
      </c>
      <c r="N884" s="27" t="s">
        <v>3056</v>
      </c>
      <c r="O884" s="24" t="s">
        <v>3056</v>
      </c>
      <c r="P884" s="27" t="s">
        <v>3056</v>
      </c>
      <c r="Q884" s="27" t="s">
        <v>3056</v>
      </c>
      <c r="R884" s="27" t="s">
        <v>3056</v>
      </c>
      <c r="S884" s="27" t="s">
        <v>3056</v>
      </c>
      <c r="T884" s="27" t="s">
        <v>4388</v>
      </c>
    </row>
    <row r="885" spans="1:20" s="29" customFormat="1" ht="195">
      <c r="A885" s="115"/>
      <c r="B885" s="22"/>
      <c r="C885" s="23">
        <v>1391</v>
      </c>
      <c r="D885" s="24" t="s">
        <v>1847</v>
      </c>
      <c r="E885" s="25">
        <v>96</v>
      </c>
      <c r="F885" s="57" t="s">
        <v>1718</v>
      </c>
      <c r="G885" s="26" t="s">
        <v>1023</v>
      </c>
      <c r="H885" s="27" t="s">
        <v>1849</v>
      </c>
      <c r="I885" s="26" t="s">
        <v>3056</v>
      </c>
      <c r="J885" s="27" t="s">
        <v>3056</v>
      </c>
      <c r="K885" s="27">
        <v>280</v>
      </c>
      <c r="L885" s="24" t="s">
        <v>4312</v>
      </c>
      <c r="M885" s="27" t="s">
        <v>3056</v>
      </c>
      <c r="N885" s="27" t="s">
        <v>3056</v>
      </c>
      <c r="O885" s="24" t="s">
        <v>3056</v>
      </c>
      <c r="P885" s="27" t="s">
        <v>3056</v>
      </c>
      <c r="Q885" s="27" t="s">
        <v>3056</v>
      </c>
      <c r="R885" s="27" t="s">
        <v>3056</v>
      </c>
      <c r="S885" s="27" t="s">
        <v>3056</v>
      </c>
      <c r="T885" s="27" t="s">
        <v>4388</v>
      </c>
    </row>
    <row r="886" spans="1:20" s="29" customFormat="1" ht="90">
      <c r="A886" s="115"/>
      <c r="B886" s="22">
        <v>740</v>
      </c>
      <c r="C886" s="23">
        <v>1390</v>
      </c>
      <c r="D886" s="24">
        <v>34759</v>
      </c>
      <c r="E886" s="25">
        <v>96</v>
      </c>
      <c r="F886" s="57" t="s">
        <v>1718</v>
      </c>
      <c r="G886" s="26" t="s">
        <v>1250</v>
      </c>
      <c r="H886" s="27" t="s">
        <v>1850</v>
      </c>
      <c r="I886" s="26" t="s">
        <v>3056</v>
      </c>
      <c r="J886" s="27" t="s">
        <v>3056</v>
      </c>
      <c r="K886" s="27">
        <v>280</v>
      </c>
      <c r="L886" s="24" t="s">
        <v>4312</v>
      </c>
      <c r="M886" s="27" t="s">
        <v>3056</v>
      </c>
      <c r="N886" s="27" t="s">
        <v>3056</v>
      </c>
      <c r="O886" s="24" t="s">
        <v>3056</v>
      </c>
      <c r="P886" s="27" t="s">
        <v>3056</v>
      </c>
      <c r="Q886" s="27" t="s">
        <v>3056</v>
      </c>
      <c r="R886" s="27" t="s">
        <v>3056</v>
      </c>
      <c r="S886" s="27" t="s">
        <v>3056</v>
      </c>
      <c r="T886" s="27" t="s">
        <v>4388</v>
      </c>
    </row>
    <row r="887" spans="1:20" s="29" customFormat="1" ht="45">
      <c r="A887" s="115"/>
      <c r="B887" s="22"/>
      <c r="C887" s="23">
        <v>1390</v>
      </c>
      <c r="D887" s="24">
        <v>34759</v>
      </c>
      <c r="E887" s="25">
        <v>96</v>
      </c>
      <c r="F887" s="57" t="s">
        <v>1718</v>
      </c>
      <c r="G887" s="26" t="s">
        <v>1020</v>
      </c>
      <c r="H887" s="27">
        <v>95</v>
      </c>
      <c r="I887" s="26" t="s">
        <v>3056</v>
      </c>
      <c r="J887" s="27" t="s">
        <v>3056</v>
      </c>
      <c r="K887" s="27">
        <v>280</v>
      </c>
      <c r="L887" s="24" t="s">
        <v>4312</v>
      </c>
      <c r="M887" s="27" t="s">
        <v>3056</v>
      </c>
      <c r="N887" s="27" t="s">
        <v>3056</v>
      </c>
      <c r="O887" s="24" t="s">
        <v>3056</v>
      </c>
      <c r="P887" s="27" t="s">
        <v>3056</v>
      </c>
      <c r="Q887" s="27" t="s">
        <v>3056</v>
      </c>
      <c r="R887" s="27" t="s">
        <v>3056</v>
      </c>
      <c r="S887" s="27" t="s">
        <v>3056</v>
      </c>
      <c r="T887" s="27" t="s">
        <v>4388</v>
      </c>
    </row>
    <row r="888" spans="1:20" s="29" customFormat="1" ht="45">
      <c r="A888" s="115"/>
      <c r="B888" s="22"/>
      <c r="C888" s="23">
        <v>1390</v>
      </c>
      <c r="D888" s="24">
        <v>34759</v>
      </c>
      <c r="E888" s="25">
        <v>96</v>
      </c>
      <c r="F888" s="57" t="s">
        <v>1718</v>
      </c>
      <c r="G888" s="26" t="s">
        <v>1851</v>
      </c>
      <c r="H888" s="27" t="s">
        <v>633</v>
      </c>
      <c r="I888" s="26" t="s">
        <v>3056</v>
      </c>
      <c r="J888" s="27" t="s">
        <v>3056</v>
      </c>
      <c r="K888" s="27">
        <v>280</v>
      </c>
      <c r="L888" s="24" t="s">
        <v>4312</v>
      </c>
      <c r="M888" s="27" t="s">
        <v>3056</v>
      </c>
      <c r="N888" s="27" t="s">
        <v>3056</v>
      </c>
      <c r="O888" s="24" t="s">
        <v>3056</v>
      </c>
      <c r="P888" s="27" t="s">
        <v>3056</v>
      </c>
      <c r="Q888" s="27" t="s">
        <v>3056</v>
      </c>
      <c r="R888" s="27" t="s">
        <v>3056</v>
      </c>
      <c r="S888" s="27" t="s">
        <v>3056</v>
      </c>
      <c r="T888" s="27" t="s">
        <v>4388</v>
      </c>
    </row>
    <row r="889" spans="1:20" s="29" customFormat="1" ht="45">
      <c r="A889" s="115"/>
      <c r="B889" s="22"/>
      <c r="C889" s="23">
        <v>1390</v>
      </c>
      <c r="D889" s="24">
        <v>34759</v>
      </c>
      <c r="E889" s="25">
        <v>96</v>
      </c>
      <c r="F889" s="57" t="s">
        <v>1718</v>
      </c>
      <c r="G889" s="26" t="s">
        <v>1852</v>
      </c>
      <c r="H889" s="27" t="s">
        <v>295</v>
      </c>
      <c r="I889" s="26" t="s">
        <v>3056</v>
      </c>
      <c r="J889" s="27" t="s">
        <v>3056</v>
      </c>
      <c r="K889" s="27">
        <v>280</v>
      </c>
      <c r="L889" s="24" t="s">
        <v>4312</v>
      </c>
      <c r="M889" s="27" t="s">
        <v>3056</v>
      </c>
      <c r="N889" s="27" t="s">
        <v>3056</v>
      </c>
      <c r="O889" s="24" t="s">
        <v>3056</v>
      </c>
      <c r="P889" s="27" t="s">
        <v>3056</v>
      </c>
      <c r="Q889" s="27" t="s">
        <v>3056</v>
      </c>
      <c r="R889" s="27" t="s">
        <v>3056</v>
      </c>
      <c r="S889" s="27" t="s">
        <v>3056</v>
      </c>
      <c r="T889" s="27" t="s">
        <v>4388</v>
      </c>
    </row>
    <row r="890" spans="1:20" s="29" customFormat="1" ht="195">
      <c r="A890" s="115"/>
      <c r="B890" s="22"/>
      <c r="C890" s="23">
        <v>1390</v>
      </c>
      <c r="D890" s="24">
        <v>34759</v>
      </c>
      <c r="E890" s="25">
        <v>96</v>
      </c>
      <c r="F890" s="57" t="s">
        <v>1718</v>
      </c>
      <c r="G890" s="26" t="s">
        <v>1023</v>
      </c>
      <c r="H890" s="27" t="s">
        <v>1849</v>
      </c>
      <c r="I890" s="26" t="s">
        <v>3056</v>
      </c>
      <c r="J890" s="27" t="s">
        <v>3056</v>
      </c>
      <c r="K890" s="27">
        <v>907</v>
      </c>
      <c r="L890" s="24" t="s">
        <v>4312</v>
      </c>
      <c r="M890" s="27" t="s">
        <v>3056</v>
      </c>
      <c r="N890" s="27" t="s">
        <v>3056</v>
      </c>
      <c r="O890" s="24" t="s">
        <v>3056</v>
      </c>
      <c r="P890" s="27" t="s">
        <v>3056</v>
      </c>
      <c r="Q890" s="27" t="s">
        <v>3056</v>
      </c>
      <c r="R890" s="27" t="s">
        <v>3056</v>
      </c>
      <c r="S890" s="27" t="s">
        <v>3056</v>
      </c>
      <c r="T890" s="27" t="s">
        <v>4388</v>
      </c>
    </row>
    <row r="891" spans="1:20" s="29" customFormat="1" ht="30">
      <c r="A891" s="115"/>
      <c r="B891" s="22">
        <v>741</v>
      </c>
      <c r="C891" s="23">
        <v>1389</v>
      </c>
      <c r="D891" s="24">
        <v>34436</v>
      </c>
      <c r="E891" s="25">
        <v>96</v>
      </c>
      <c r="F891" s="57" t="s">
        <v>1853</v>
      </c>
      <c r="G891" s="26" t="s">
        <v>3056</v>
      </c>
      <c r="H891" s="27" t="s">
        <v>1240</v>
      </c>
      <c r="I891" s="26" t="s">
        <v>1036</v>
      </c>
      <c r="J891" s="25">
        <v>96</v>
      </c>
      <c r="K891" s="27">
        <v>1385</v>
      </c>
      <c r="L891" s="24">
        <v>34436</v>
      </c>
      <c r="M891" s="27" t="s">
        <v>3056</v>
      </c>
      <c r="N891" s="27" t="s">
        <v>3056</v>
      </c>
      <c r="O891" s="24" t="s">
        <v>3056</v>
      </c>
      <c r="P891" s="27" t="s">
        <v>3056</v>
      </c>
      <c r="Q891" s="27" t="s">
        <v>3056</v>
      </c>
      <c r="R891" s="27" t="s">
        <v>3056</v>
      </c>
      <c r="S891" s="27" t="s">
        <v>3056</v>
      </c>
      <c r="T891" s="27" t="s">
        <v>4126</v>
      </c>
    </row>
    <row r="892" spans="1:20" s="29" customFormat="1" ht="30">
      <c r="A892" s="115"/>
      <c r="B892" s="22">
        <v>742</v>
      </c>
      <c r="C892" s="23">
        <v>1388</v>
      </c>
      <c r="D892" s="24">
        <v>34436</v>
      </c>
      <c r="E892" s="25">
        <v>96</v>
      </c>
      <c r="F892" s="57" t="s">
        <v>1854</v>
      </c>
      <c r="G892" s="26" t="s">
        <v>3056</v>
      </c>
      <c r="H892" s="27" t="s">
        <v>1240</v>
      </c>
      <c r="I892" s="26" t="s">
        <v>1036</v>
      </c>
      <c r="J892" s="25">
        <v>96</v>
      </c>
      <c r="K892" s="27">
        <v>1385</v>
      </c>
      <c r="L892" s="24">
        <v>34436</v>
      </c>
      <c r="M892" s="27" t="s">
        <v>3056</v>
      </c>
      <c r="N892" s="27" t="s">
        <v>3056</v>
      </c>
      <c r="O892" s="24" t="s">
        <v>3056</v>
      </c>
      <c r="P892" s="27" t="s">
        <v>3056</v>
      </c>
      <c r="Q892" s="27" t="s">
        <v>3056</v>
      </c>
      <c r="R892" s="27" t="s">
        <v>3056</v>
      </c>
      <c r="S892" s="27" t="s">
        <v>3056</v>
      </c>
      <c r="T892" s="27" t="s">
        <v>4126</v>
      </c>
    </row>
    <row r="893" spans="1:20" s="29" customFormat="1" ht="30">
      <c r="A893" s="115"/>
      <c r="B893" s="22">
        <v>743</v>
      </c>
      <c r="C893" s="23">
        <v>1387</v>
      </c>
      <c r="D893" s="24">
        <v>34436</v>
      </c>
      <c r="E893" s="25">
        <v>96</v>
      </c>
      <c r="F893" s="57" t="s">
        <v>1855</v>
      </c>
      <c r="G893" s="26" t="s">
        <v>3056</v>
      </c>
      <c r="H893" s="27" t="s">
        <v>1240</v>
      </c>
      <c r="I893" s="26" t="s">
        <v>1036</v>
      </c>
      <c r="J893" s="25">
        <v>96</v>
      </c>
      <c r="K893" s="27">
        <v>1385</v>
      </c>
      <c r="L893" s="24">
        <v>34436</v>
      </c>
      <c r="M893" s="27" t="s">
        <v>3056</v>
      </c>
      <c r="N893" s="27" t="s">
        <v>3056</v>
      </c>
      <c r="O893" s="24" t="s">
        <v>3056</v>
      </c>
      <c r="P893" s="27" t="s">
        <v>3056</v>
      </c>
      <c r="Q893" s="27" t="s">
        <v>3056</v>
      </c>
      <c r="R893" s="27" t="s">
        <v>3056</v>
      </c>
      <c r="S893" s="27" t="s">
        <v>3056</v>
      </c>
      <c r="T893" s="27" t="s">
        <v>4126</v>
      </c>
    </row>
    <row r="894" spans="1:20" s="29" customFormat="1" ht="30">
      <c r="A894" s="115"/>
      <c r="B894" s="22">
        <v>744</v>
      </c>
      <c r="C894" s="23">
        <v>1386</v>
      </c>
      <c r="D894" s="24">
        <v>34436</v>
      </c>
      <c r="E894" s="25">
        <v>96</v>
      </c>
      <c r="F894" s="57" t="s">
        <v>1856</v>
      </c>
      <c r="G894" s="26" t="s">
        <v>3056</v>
      </c>
      <c r="H894" s="27" t="s">
        <v>1240</v>
      </c>
      <c r="I894" s="26" t="s">
        <v>1036</v>
      </c>
      <c r="J894" s="27" t="s">
        <v>3056</v>
      </c>
      <c r="K894" s="27" t="s">
        <v>3056</v>
      </c>
      <c r="L894" s="24" t="s">
        <v>3056</v>
      </c>
      <c r="M894" s="27" t="s">
        <v>3056</v>
      </c>
      <c r="N894" s="27" t="s">
        <v>3056</v>
      </c>
      <c r="O894" s="24" t="s">
        <v>3056</v>
      </c>
      <c r="P894" s="27" t="s">
        <v>3056</v>
      </c>
      <c r="Q894" s="27" t="s">
        <v>3056</v>
      </c>
      <c r="R894" s="27" t="s">
        <v>3056</v>
      </c>
      <c r="S894" s="27" t="s">
        <v>3056</v>
      </c>
      <c r="T894" s="27" t="s">
        <v>4126</v>
      </c>
    </row>
    <row r="895" spans="1:20" s="29" customFormat="1" ht="30">
      <c r="A895" s="115"/>
      <c r="B895" s="22">
        <v>745</v>
      </c>
      <c r="C895" s="23">
        <v>1385</v>
      </c>
      <c r="D895" s="24">
        <v>34436</v>
      </c>
      <c r="E895" s="25">
        <v>96</v>
      </c>
      <c r="F895" s="57" t="s">
        <v>1857</v>
      </c>
      <c r="G895" s="26" t="s">
        <v>3056</v>
      </c>
      <c r="H895" s="27" t="s">
        <v>1240</v>
      </c>
      <c r="I895" s="26" t="s">
        <v>1105</v>
      </c>
      <c r="J895" s="27" t="s">
        <v>3056</v>
      </c>
      <c r="K895" s="27" t="s">
        <v>3056</v>
      </c>
      <c r="L895" s="24" t="s">
        <v>3056</v>
      </c>
      <c r="M895" s="27" t="s">
        <v>3056</v>
      </c>
      <c r="N895" s="27" t="s">
        <v>3056</v>
      </c>
      <c r="O895" s="24" t="s">
        <v>3056</v>
      </c>
      <c r="P895" s="27" t="s">
        <v>3056</v>
      </c>
      <c r="Q895" s="27" t="s">
        <v>3056</v>
      </c>
      <c r="R895" s="27" t="s">
        <v>3056</v>
      </c>
      <c r="S895" s="27" t="s">
        <v>3056</v>
      </c>
      <c r="T895" s="27" t="s">
        <v>4126</v>
      </c>
    </row>
    <row r="896" spans="1:20" s="29" customFormat="1" ht="30">
      <c r="A896" s="115"/>
      <c r="B896" s="22">
        <v>746</v>
      </c>
      <c r="C896" s="23">
        <v>1384</v>
      </c>
      <c r="D896" s="24">
        <v>34646</v>
      </c>
      <c r="E896" s="25">
        <v>96</v>
      </c>
      <c r="F896" s="57" t="s">
        <v>1864</v>
      </c>
      <c r="G896" s="26" t="s">
        <v>3056</v>
      </c>
      <c r="H896" s="27" t="s">
        <v>1240</v>
      </c>
      <c r="I896" s="26" t="s">
        <v>1404</v>
      </c>
      <c r="J896" s="27" t="s">
        <v>3056</v>
      </c>
      <c r="K896" s="27" t="s">
        <v>3056</v>
      </c>
      <c r="L896" s="24" t="s">
        <v>3056</v>
      </c>
      <c r="M896" s="27" t="s">
        <v>3056</v>
      </c>
      <c r="N896" s="27" t="s">
        <v>3056</v>
      </c>
      <c r="O896" s="24" t="s">
        <v>3056</v>
      </c>
      <c r="P896" s="27" t="s">
        <v>3056</v>
      </c>
      <c r="Q896" s="27" t="s">
        <v>3056</v>
      </c>
      <c r="R896" s="27" t="s">
        <v>3056</v>
      </c>
      <c r="S896" s="27" t="s">
        <v>3056</v>
      </c>
      <c r="T896" s="27" t="s">
        <v>4126</v>
      </c>
    </row>
    <row r="897" spans="1:20" s="29" customFormat="1" ht="409.5">
      <c r="A897" s="115"/>
      <c r="B897" s="22"/>
      <c r="C897" s="23">
        <v>1384</v>
      </c>
      <c r="D897" s="24" t="s">
        <v>1858</v>
      </c>
      <c r="E897" s="25">
        <v>96</v>
      </c>
      <c r="F897" s="57" t="s">
        <v>939</v>
      </c>
      <c r="G897" s="26" t="s">
        <v>3056</v>
      </c>
      <c r="H897" s="27" t="s">
        <v>1860</v>
      </c>
      <c r="I897" s="26" t="s">
        <v>1859</v>
      </c>
      <c r="J897" s="27" t="s">
        <v>3056</v>
      </c>
      <c r="K897" s="27" t="s">
        <v>4423</v>
      </c>
      <c r="L897" s="24" t="s">
        <v>4424</v>
      </c>
      <c r="M897" s="27" t="s">
        <v>3056</v>
      </c>
      <c r="N897" s="27" t="s">
        <v>3056</v>
      </c>
      <c r="O897" s="24" t="s">
        <v>3056</v>
      </c>
      <c r="P897" s="27" t="s">
        <v>3056</v>
      </c>
      <c r="Q897" s="27" t="s">
        <v>3056</v>
      </c>
      <c r="R897" s="27" t="s">
        <v>3056</v>
      </c>
      <c r="S897" s="27" t="s">
        <v>3056</v>
      </c>
      <c r="T897" s="27" t="s">
        <v>4388</v>
      </c>
    </row>
    <row r="898" spans="1:20" s="29" customFormat="1" ht="375">
      <c r="A898" s="115"/>
      <c r="B898" s="22">
        <v>747</v>
      </c>
      <c r="C898" s="23">
        <v>1383</v>
      </c>
      <c r="D898" s="24" t="s">
        <v>1862</v>
      </c>
      <c r="E898" s="25">
        <v>96</v>
      </c>
      <c r="F898" s="57" t="s">
        <v>4381</v>
      </c>
      <c r="G898" s="26" t="s">
        <v>1865</v>
      </c>
      <c r="H898" s="27" t="s">
        <v>1866</v>
      </c>
      <c r="I898" s="26"/>
      <c r="J898" s="27" t="s">
        <v>3056</v>
      </c>
      <c r="K898" s="27" t="s">
        <v>4348</v>
      </c>
      <c r="L898" s="24" t="s">
        <v>3056</v>
      </c>
      <c r="M898" s="27" t="s">
        <v>3056</v>
      </c>
      <c r="N898" s="27" t="s">
        <v>3056</v>
      </c>
      <c r="O898" s="24" t="s">
        <v>3056</v>
      </c>
      <c r="P898" s="27" t="s">
        <v>3056</v>
      </c>
      <c r="Q898" s="27" t="s">
        <v>3056</v>
      </c>
      <c r="R898" s="27" t="s">
        <v>3056</v>
      </c>
      <c r="S898" s="27" t="s">
        <v>3056</v>
      </c>
      <c r="T898" s="27" t="s">
        <v>4388</v>
      </c>
    </row>
    <row r="899" spans="1:20" s="29" customFormat="1" ht="45">
      <c r="A899" s="115"/>
      <c r="B899" s="22">
        <v>748</v>
      </c>
      <c r="C899" s="23">
        <v>1382</v>
      </c>
      <c r="D899" s="24">
        <v>34645</v>
      </c>
      <c r="E899" s="25">
        <v>96</v>
      </c>
      <c r="F899" s="57" t="s">
        <v>1879</v>
      </c>
      <c r="G899" s="26" t="s">
        <v>1865</v>
      </c>
      <c r="H899" s="27" t="s">
        <v>1868</v>
      </c>
      <c r="I899" s="26" t="s">
        <v>3056</v>
      </c>
      <c r="J899" s="27" t="s">
        <v>3056</v>
      </c>
      <c r="K899" s="27" t="s">
        <v>4380</v>
      </c>
      <c r="L899" s="24" t="s">
        <v>3056</v>
      </c>
      <c r="M899" s="27" t="s">
        <v>3056</v>
      </c>
      <c r="N899" s="27" t="s">
        <v>3056</v>
      </c>
      <c r="O899" s="24" t="s">
        <v>3056</v>
      </c>
      <c r="P899" s="27" t="s">
        <v>3056</v>
      </c>
      <c r="Q899" s="27" t="s">
        <v>3056</v>
      </c>
      <c r="R899" s="27" t="s">
        <v>3056</v>
      </c>
      <c r="S899" s="27" t="s">
        <v>3056</v>
      </c>
      <c r="T899" s="27" t="s">
        <v>4388</v>
      </c>
    </row>
    <row r="900" spans="1:20" s="29" customFormat="1" ht="30">
      <c r="A900" s="115"/>
      <c r="B900" s="22">
        <v>749</v>
      </c>
      <c r="C900" s="23">
        <v>1381</v>
      </c>
      <c r="D900" s="24">
        <v>34431</v>
      </c>
      <c r="E900" s="25">
        <v>96</v>
      </c>
      <c r="F900" s="57" t="s">
        <v>1869</v>
      </c>
      <c r="G900" s="26" t="s">
        <v>3056</v>
      </c>
      <c r="H900" s="27" t="s">
        <v>1240</v>
      </c>
      <c r="I900" s="26" t="s">
        <v>1036</v>
      </c>
      <c r="J900" s="27" t="s">
        <v>3056</v>
      </c>
      <c r="K900" s="27" t="s">
        <v>3056</v>
      </c>
      <c r="L900" s="24" t="s">
        <v>3056</v>
      </c>
      <c r="M900" s="27" t="s">
        <v>3056</v>
      </c>
      <c r="N900" s="27" t="s">
        <v>3056</v>
      </c>
      <c r="O900" s="24" t="s">
        <v>3056</v>
      </c>
      <c r="P900" s="27" t="s">
        <v>3056</v>
      </c>
      <c r="Q900" s="27" t="s">
        <v>3056</v>
      </c>
      <c r="R900" s="27" t="s">
        <v>3056</v>
      </c>
      <c r="S900" s="27" t="s">
        <v>3056</v>
      </c>
      <c r="T900" s="27" t="s">
        <v>4126</v>
      </c>
    </row>
    <row r="901" spans="1:20" s="29" customFormat="1" ht="30">
      <c r="A901" s="115"/>
      <c r="B901" s="22">
        <v>750</v>
      </c>
      <c r="C901" s="23">
        <v>1380</v>
      </c>
      <c r="D901" s="24" t="s">
        <v>1870</v>
      </c>
      <c r="E901" s="25">
        <v>96</v>
      </c>
      <c r="F901" s="57" t="s">
        <v>1871</v>
      </c>
      <c r="G901" s="26" t="s">
        <v>3056</v>
      </c>
      <c r="H901" s="27" t="s">
        <v>1240</v>
      </c>
      <c r="I901" s="26" t="s">
        <v>1105</v>
      </c>
      <c r="J901" s="27" t="s">
        <v>3056</v>
      </c>
      <c r="K901" s="27" t="s">
        <v>3056</v>
      </c>
      <c r="L901" s="24" t="s">
        <v>3056</v>
      </c>
      <c r="M901" s="27" t="s">
        <v>3056</v>
      </c>
      <c r="N901" s="27" t="s">
        <v>3056</v>
      </c>
      <c r="O901" s="24" t="s">
        <v>3056</v>
      </c>
      <c r="P901" s="27" t="s">
        <v>3056</v>
      </c>
      <c r="Q901" s="27" t="s">
        <v>3056</v>
      </c>
      <c r="R901" s="27" t="s">
        <v>3056</v>
      </c>
      <c r="S901" s="27" t="s">
        <v>3056</v>
      </c>
      <c r="T901" s="27" t="s">
        <v>4126</v>
      </c>
    </row>
    <row r="902" spans="1:20" s="29" customFormat="1" ht="30">
      <c r="A902" s="115"/>
      <c r="B902" s="22">
        <v>751</v>
      </c>
      <c r="C902" s="23">
        <v>1379</v>
      </c>
      <c r="D902" s="24" t="s">
        <v>1870</v>
      </c>
      <c r="E902" s="25">
        <v>96</v>
      </c>
      <c r="F902" s="57" t="s">
        <v>1872</v>
      </c>
      <c r="G902" s="26" t="s">
        <v>3056</v>
      </c>
      <c r="H902" s="27" t="s">
        <v>1240</v>
      </c>
      <c r="I902" s="26" t="s">
        <v>1105</v>
      </c>
      <c r="J902" s="27" t="s">
        <v>3056</v>
      </c>
      <c r="K902" s="27" t="s">
        <v>3056</v>
      </c>
      <c r="L902" s="24" t="s">
        <v>3056</v>
      </c>
      <c r="M902" s="27" t="s">
        <v>3056</v>
      </c>
      <c r="N902" s="27" t="s">
        <v>3056</v>
      </c>
      <c r="O902" s="24" t="s">
        <v>3056</v>
      </c>
      <c r="P902" s="27" t="s">
        <v>3056</v>
      </c>
      <c r="Q902" s="27" t="s">
        <v>3056</v>
      </c>
      <c r="R902" s="27" t="s">
        <v>3056</v>
      </c>
      <c r="S902" s="27" t="s">
        <v>3056</v>
      </c>
      <c r="T902" s="27" t="s">
        <v>4126</v>
      </c>
    </row>
    <row r="903" spans="1:20" s="29" customFormat="1" ht="30">
      <c r="A903" s="115"/>
      <c r="B903" s="22">
        <v>752</v>
      </c>
      <c r="C903" s="23">
        <v>1378</v>
      </c>
      <c r="D903" s="24" t="s">
        <v>1870</v>
      </c>
      <c r="E903" s="25">
        <v>96</v>
      </c>
      <c r="F903" s="57" t="s">
        <v>1873</v>
      </c>
      <c r="G903" s="26" t="s">
        <v>3056</v>
      </c>
      <c r="H903" s="27" t="s">
        <v>1240</v>
      </c>
      <c r="I903" s="26" t="s">
        <v>1075</v>
      </c>
      <c r="J903" s="27" t="s">
        <v>3056</v>
      </c>
      <c r="K903" s="27" t="s">
        <v>3056</v>
      </c>
      <c r="L903" s="24" t="s">
        <v>3056</v>
      </c>
      <c r="M903" s="27" t="s">
        <v>3056</v>
      </c>
      <c r="N903" s="27" t="s">
        <v>3056</v>
      </c>
      <c r="O903" s="24" t="s">
        <v>3056</v>
      </c>
      <c r="P903" s="27" t="s">
        <v>3056</v>
      </c>
      <c r="Q903" s="27" t="s">
        <v>3056</v>
      </c>
      <c r="R903" s="27" t="s">
        <v>3056</v>
      </c>
      <c r="S903" s="27" t="s">
        <v>3056</v>
      </c>
      <c r="T903" s="27" t="s">
        <v>4126</v>
      </c>
    </row>
    <row r="904" spans="1:20" s="29" customFormat="1" ht="30">
      <c r="A904" s="115"/>
      <c r="B904" s="22">
        <v>753</v>
      </c>
      <c r="C904" s="23">
        <v>1377</v>
      </c>
      <c r="D904" s="24" t="s">
        <v>1870</v>
      </c>
      <c r="E904" s="25">
        <v>96</v>
      </c>
      <c r="F904" s="57" t="s">
        <v>1874</v>
      </c>
      <c r="G904" s="26" t="s">
        <v>3056</v>
      </c>
      <c r="H904" s="27" t="s">
        <v>1329</v>
      </c>
      <c r="I904" s="26" t="s">
        <v>1105</v>
      </c>
      <c r="J904" s="27" t="s">
        <v>3056</v>
      </c>
      <c r="K904" s="27" t="s">
        <v>3056</v>
      </c>
      <c r="L904" s="24" t="s">
        <v>3056</v>
      </c>
      <c r="M904" s="27" t="s">
        <v>3056</v>
      </c>
      <c r="N904" s="27" t="s">
        <v>3056</v>
      </c>
      <c r="O904" s="24" t="s">
        <v>3056</v>
      </c>
      <c r="P904" s="27" t="s">
        <v>3056</v>
      </c>
      <c r="Q904" s="27" t="s">
        <v>3056</v>
      </c>
      <c r="R904" s="27" t="s">
        <v>3056</v>
      </c>
      <c r="S904" s="27" t="s">
        <v>3056</v>
      </c>
      <c r="T904" s="27" t="s">
        <v>4126</v>
      </c>
    </row>
    <row r="905" spans="1:20" s="29" customFormat="1" ht="30">
      <c r="A905" s="115"/>
      <c r="B905" s="22">
        <v>754</v>
      </c>
      <c r="C905" s="23">
        <v>1376</v>
      </c>
      <c r="D905" s="24" t="s">
        <v>1870</v>
      </c>
      <c r="E905" s="25">
        <v>96</v>
      </c>
      <c r="F905" s="57" t="s">
        <v>1875</v>
      </c>
      <c r="G905" s="26" t="s">
        <v>3056</v>
      </c>
      <c r="H905" s="27" t="s">
        <v>1240</v>
      </c>
      <c r="I905" s="26" t="s">
        <v>1075</v>
      </c>
      <c r="J905" s="27" t="s">
        <v>3056</v>
      </c>
      <c r="K905" s="27" t="s">
        <v>3056</v>
      </c>
      <c r="L905" s="24" t="s">
        <v>3056</v>
      </c>
      <c r="M905" s="27" t="s">
        <v>3056</v>
      </c>
      <c r="N905" s="27" t="s">
        <v>3056</v>
      </c>
      <c r="O905" s="24" t="s">
        <v>3056</v>
      </c>
      <c r="P905" s="27" t="s">
        <v>3056</v>
      </c>
      <c r="Q905" s="27" t="s">
        <v>3056</v>
      </c>
      <c r="R905" s="27" t="s">
        <v>3056</v>
      </c>
      <c r="S905" s="27" t="s">
        <v>3056</v>
      </c>
      <c r="T905" s="27" t="s">
        <v>4126</v>
      </c>
    </row>
    <row r="906" spans="1:20" s="29" customFormat="1" ht="30">
      <c r="A906" s="115"/>
      <c r="B906" s="22">
        <v>755</v>
      </c>
      <c r="C906" s="23">
        <v>1375</v>
      </c>
      <c r="D906" s="24" t="s">
        <v>1876</v>
      </c>
      <c r="E906" s="25">
        <v>96</v>
      </c>
      <c r="F906" s="57" t="s">
        <v>1877</v>
      </c>
      <c r="G906" s="26" t="s">
        <v>3056</v>
      </c>
      <c r="H906" s="27" t="s">
        <v>1560</v>
      </c>
      <c r="I906" s="26" t="s">
        <v>1105</v>
      </c>
      <c r="J906" s="27" t="s">
        <v>3056</v>
      </c>
      <c r="K906" s="27" t="s">
        <v>3056</v>
      </c>
      <c r="L906" s="24" t="s">
        <v>3056</v>
      </c>
      <c r="M906" s="27" t="s">
        <v>3056</v>
      </c>
      <c r="N906" s="27" t="s">
        <v>3056</v>
      </c>
      <c r="O906" s="24" t="s">
        <v>3056</v>
      </c>
      <c r="P906" s="27" t="s">
        <v>3056</v>
      </c>
      <c r="Q906" s="27" t="s">
        <v>3056</v>
      </c>
      <c r="R906" s="27" t="s">
        <v>3056</v>
      </c>
      <c r="S906" s="27" t="s">
        <v>3056</v>
      </c>
      <c r="T906" s="27" t="s">
        <v>4126</v>
      </c>
    </row>
    <row r="907" spans="1:20" s="29" customFormat="1" ht="30">
      <c r="A907" s="115"/>
      <c r="B907" s="22">
        <v>756</v>
      </c>
      <c r="C907" s="23">
        <v>1374</v>
      </c>
      <c r="D907" s="24" t="s">
        <v>1876</v>
      </c>
      <c r="E907" s="25">
        <v>96</v>
      </c>
      <c r="F907" s="57" t="s">
        <v>1877</v>
      </c>
      <c r="G907" s="26" t="s">
        <v>3056</v>
      </c>
      <c r="H907" s="27" t="s">
        <v>1560</v>
      </c>
      <c r="I907" s="26" t="s">
        <v>1105</v>
      </c>
      <c r="J907" s="27" t="s">
        <v>3056</v>
      </c>
      <c r="K907" s="27" t="s">
        <v>3056</v>
      </c>
      <c r="L907" s="24" t="s">
        <v>3056</v>
      </c>
      <c r="M907" s="27" t="s">
        <v>3056</v>
      </c>
      <c r="N907" s="27" t="s">
        <v>3056</v>
      </c>
      <c r="O907" s="24" t="s">
        <v>3056</v>
      </c>
      <c r="P907" s="27" t="s">
        <v>3056</v>
      </c>
      <c r="Q907" s="27" t="s">
        <v>3056</v>
      </c>
      <c r="R907" s="27" t="s">
        <v>3056</v>
      </c>
      <c r="S907" s="27" t="s">
        <v>3056</v>
      </c>
      <c r="T907" s="27" t="s">
        <v>4126</v>
      </c>
    </row>
    <row r="908" spans="1:20" s="29" customFormat="1" ht="30">
      <c r="A908" s="115"/>
      <c r="B908" s="22">
        <v>757</v>
      </c>
      <c r="C908" s="23">
        <v>1373</v>
      </c>
      <c r="D908" s="24" t="s">
        <v>1876</v>
      </c>
      <c r="E908" s="25">
        <v>96</v>
      </c>
      <c r="F908" s="57" t="s">
        <v>1878</v>
      </c>
      <c r="G908" s="26" t="s">
        <v>3056</v>
      </c>
      <c r="H908" s="27" t="s">
        <v>1560</v>
      </c>
      <c r="I908" s="26" t="s">
        <v>1105</v>
      </c>
      <c r="J908" s="27" t="s">
        <v>3056</v>
      </c>
      <c r="K908" s="27" t="s">
        <v>3056</v>
      </c>
      <c r="L908" s="24" t="s">
        <v>3056</v>
      </c>
      <c r="M908" s="27" t="s">
        <v>3056</v>
      </c>
      <c r="N908" s="27" t="s">
        <v>3056</v>
      </c>
      <c r="O908" s="24" t="s">
        <v>3056</v>
      </c>
      <c r="P908" s="27" t="s">
        <v>3056</v>
      </c>
      <c r="Q908" s="27" t="s">
        <v>3056</v>
      </c>
      <c r="R908" s="27" t="s">
        <v>3056</v>
      </c>
      <c r="S908" s="27" t="s">
        <v>3056</v>
      </c>
      <c r="T908" s="27" t="s">
        <v>4126</v>
      </c>
    </row>
    <row r="909" spans="1:20" s="29" customFormat="1" ht="409.5">
      <c r="A909" s="115"/>
      <c r="B909" s="22">
        <v>758</v>
      </c>
      <c r="C909" s="23">
        <v>1372</v>
      </c>
      <c r="D909" s="24" t="s">
        <v>1881</v>
      </c>
      <c r="E909" s="25">
        <v>96</v>
      </c>
      <c r="F909" s="57" t="s">
        <v>1879</v>
      </c>
      <c r="G909" s="26" t="s">
        <v>4425</v>
      </c>
      <c r="H909" s="27" t="s">
        <v>4349</v>
      </c>
      <c r="I909" s="26" t="s">
        <v>3056</v>
      </c>
      <c r="J909" s="27" t="s">
        <v>3056</v>
      </c>
      <c r="K909" s="27" t="s">
        <v>4348</v>
      </c>
      <c r="L909" s="24" t="s">
        <v>3056</v>
      </c>
      <c r="M909" s="27" t="s">
        <v>3056</v>
      </c>
      <c r="N909" s="27" t="s">
        <v>3056</v>
      </c>
      <c r="O909" s="24" t="s">
        <v>3056</v>
      </c>
      <c r="P909" s="27" t="s">
        <v>3056</v>
      </c>
      <c r="Q909" s="27" t="s">
        <v>3056</v>
      </c>
      <c r="R909" s="27" t="s">
        <v>3056</v>
      </c>
      <c r="S909" s="27" t="s">
        <v>3056</v>
      </c>
      <c r="T909" s="27" t="s">
        <v>4388</v>
      </c>
    </row>
    <row r="910" spans="1:20" s="29" customFormat="1" ht="409.5">
      <c r="A910" s="115"/>
      <c r="B910" s="22">
        <v>759</v>
      </c>
      <c r="C910" s="23">
        <v>1371</v>
      </c>
      <c r="D910" s="24" t="s">
        <v>1881</v>
      </c>
      <c r="E910" s="25">
        <v>96</v>
      </c>
      <c r="F910" s="57" t="s">
        <v>1882</v>
      </c>
      <c r="G910" s="26" t="s">
        <v>4427</v>
      </c>
      <c r="H910" s="27" t="s">
        <v>4426</v>
      </c>
      <c r="I910" s="26"/>
      <c r="J910" s="27" t="s">
        <v>3056</v>
      </c>
      <c r="K910" s="27" t="s">
        <v>4348</v>
      </c>
      <c r="L910" s="24" t="s">
        <v>4312</v>
      </c>
      <c r="M910" s="27" t="s">
        <v>3056</v>
      </c>
      <c r="N910" s="27" t="s">
        <v>3056</v>
      </c>
      <c r="O910" s="24" t="s">
        <v>3056</v>
      </c>
      <c r="P910" s="27" t="s">
        <v>3056</v>
      </c>
      <c r="Q910" s="27" t="s">
        <v>3056</v>
      </c>
      <c r="R910" s="27" t="s">
        <v>3056</v>
      </c>
      <c r="S910" s="27" t="s">
        <v>3056</v>
      </c>
      <c r="T910" s="27" t="s">
        <v>4388</v>
      </c>
    </row>
    <row r="911" spans="1:20" s="29" customFormat="1" ht="30">
      <c r="A911" s="115"/>
      <c r="B911" s="22">
        <v>760</v>
      </c>
      <c r="C911" s="23">
        <v>1370</v>
      </c>
      <c r="D911" s="24" t="s">
        <v>1881</v>
      </c>
      <c r="E911" s="25">
        <v>96</v>
      </c>
      <c r="F911" s="57" t="s">
        <v>1256</v>
      </c>
      <c r="G911" s="26" t="s">
        <v>3056</v>
      </c>
      <c r="H911" s="27" t="s">
        <v>1560</v>
      </c>
      <c r="I911" s="26" t="s">
        <v>1105</v>
      </c>
      <c r="J911" s="27" t="s">
        <v>3056</v>
      </c>
      <c r="K911" s="27" t="s">
        <v>3056</v>
      </c>
      <c r="L911" s="24" t="s">
        <v>3056</v>
      </c>
      <c r="M911" s="27" t="s">
        <v>3056</v>
      </c>
      <c r="N911" s="27" t="s">
        <v>3056</v>
      </c>
      <c r="O911" s="24" t="s">
        <v>3056</v>
      </c>
      <c r="P911" s="27" t="s">
        <v>3056</v>
      </c>
      <c r="Q911" s="27" t="s">
        <v>3056</v>
      </c>
      <c r="R911" s="27" t="s">
        <v>3056</v>
      </c>
      <c r="S911" s="27" t="s">
        <v>3056</v>
      </c>
      <c r="T911" s="27" t="s">
        <v>4126</v>
      </c>
    </row>
    <row r="912" spans="1:20" s="29" customFormat="1" ht="75">
      <c r="A912" s="115"/>
      <c r="B912" s="22">
        <v>761</v>
      </c>
      <c r="C912" s="23">
        <v>1369</v>
      </c>
      <c r="D912" s="24" t="s">
        <v>1881</v>
      </c>
      <c r="E912" s="25">
        <v>96</v>
      </c>
      <c r="F912" s="57" t="s">
        <v>1884</v>
      </c>
      <c r="G912" s="26" t="s">
        <v>3056</v>
      </c>
      <c r="H912" s="27" t="s">
        <v>1886</v>
      </c>
      <c r="I912" s="26" t="s">
        <v>1887</v>
      </c>
      <c r="J912" s="27" t="s">
        <v>3056</v>
      </c>
      <c r="K912" s="27" t="s">
        <v>3056</v>
      </c>
      <c r="L912" s="24" t="s">
        <v>3056</v>
      </c>
      <c r="M912" s="27" t="s">
        <v>3056</v>
      </c>
      <c r="N912" s="27" t="s">
        <v>3056</v>
      </c>
      <c r="O912" s="24" t="s">
        <v>3056</v>
      </c>
      <c r="P912" s="27" t="s">
        <v>3056</v>
      </c>
      <c r="Q912" s="27" t="s">
        <v>3056</v>
      </c>
      <c r="R912" s="27" t="s">
        <v>3056</v>
      </c>
      <c r="S912" s="27" t="s">
        <v>3056</v>
      </c>
      <c r="T912" s="27" t="s">
        <v>4126</v>
      </c>
    </row>
    <row r="913" spans="1:20" s="29" customFormat="1" ht="60">
      <c r="A913" s="115"/>
      <c r="B913" s="22">
        <v>762</v>
      </c>
      <c r="C913" s="23">
        <v>1368</v>
      </c>
      <c r="D913" s="24" t="s">
        <v>1888</v>
      </c>
      <c r="E913" s="25">
        <v>96</v>
      </c>
      <c r="F913" s="57" t="s">
        <v>1889</v>
      </c>
      <c r="G913" s="26" t="s">
        <v>3056</v>
      </c>
      <c r="H913" s="27" t="s">
        <v>1890</v>
      </c>
      <c r="I913" s="26" t="s">
        <v>1891</v>
      </c>
      <c r="J913" s="27" t="s">
        <v>3056</v>
      </c>
      <c r="K913" s="27" t="s">
        <v>3056</v>
      </c>
      <c r="L913" s="24" t="s">
        <v>3056</v>
      </c>
      <c r="M913" s="27" t="s">
        <v>3056</v>
      </c>
      <c r="N913" s="27" t="s">
        <v>3056</v>
      </c>
      <c r="O913" s="24" t="s">
        <v>3056</v>
      </c>
      <c r="P913" s="27" t="s">
        <v>3056</v>
      </c>
      <c r="Q913" s="27" t="s">
        <v>3056</v>
      </c>
      <c r="R913" s="27" t="s">
        <v>3056</v>
      </c>
      <c r="S913" s="27" t="s">
        <v>3056</v>
      </c>
      <c r="T913" s="27" t="s">
        <v>4126</v>
      </c>
    </row>
    <row r="914" spans="1:20" s="29" customFormat="1" ht="30">
      <c r="A914" s="115"/>
      <c r="B914" s="22">
        <v>763</v>
      </c>
      <c r="C914" s="23">
        <v>1367</v>
      </c>
      <c r="D914" s="24" t="s">
        <v>1888</v>
      </c>
      <c r="E914" s="25">
        <v>96</v>
      </c>
      <c r="F914" s="57" t="s">
        <v>1892</v>
      </c>
      <c r="G914" s="26" t="s">
        <v>3056</v>
      </c>
      <c r="H914" s="27" t="s">
        <v>1893</v>
      </c>
      <c r="I914" s="26" t="s">
        <v>1894</v>
      </c>
      <c r="J914" s="27" t="s">
        <v>3056</v>
      </c>
      <c r="K914" s="27" t="s">
        <v>3056</v>
      </c>
      <c r="L914" s="24" t="s">
        <v>3056</v>
      </c>
      <c r="M914" s="27" t="s">
        <v>3056</v>
      </c>
      <c r="N914" s="27" t="s">
        <v>3056</v>
      </c>
      <c r="O914" s="24" t="s">
        <v>3056</v>
      </c>
      <c r="P914" s="27" t="s">
        <v>3056</v>
      </c>
      <c r="Q914" s="27" t="s">
        <v>3056</v>
      </c>
      <c r="R914" s="27" t="s">
        <v>3056</v>
      </c>
      <c r="S914" s="27" t="s">
        <v>3056</v>
      </c>
      <c r="T914" s="27" t="s">
        <v>4126</v>
      </c>
    </row>
    <row r="915" spans="1:20" s="29" customFormat="1" ht="30">
      <c r="A915" s="115"/>
      <c r="B915" s="22">
        <v>764</v>
      </c>
      <c r="C915" s="23">
        <v>1366</v>
      </c>
      <c r="D915" s="24" t="s">
        <v>1888</v>
      </c>
      <c r="E915" s="25">
        <v>96</v>
      </c>
      <c r="F915" s="57" t="s">
        <v>1895</v>
      </c>
      <c r="G915" s="26" t="s">
        <v>3056</v>
      </c>
      <c r="H915" s="27" t="s">
        <v>1560</v>
      </c>
      <c r="I915" s="26" t="s">
        <v>1105</v>
      </c>
      <c r="J915" s="27" t="s">
        <v>3056</v>
      </c>
      <c r="K915" s="27" t="s">
        <v>3056</v>
      </c>
      <c r="L915" s="24" t="s">
        <v>3056</v>
      </c>
      <c r="M915" s="27" t="s">
        <v>3056</v>
      </c>
      <c r="N915" s="27" t="s">
        <v>3056</v>
      </c>
      <c r="O915" s="24" t="s">
        <v>3056</v>
      </c>
      <c r="P915" s="27" t="s">
        <v>3056</v>
      </c>
      <c r="Q915" s="27" t="s">
        <v>3056</v>
      </c>
      <c r="R915" s="27" t="s">
        <v>3056</v>
      </c>
      <c r="S915" s="27" t="s">
        <v>3056</v>
      </c>
      <c r="T915" s="27" t="s">
        <v>4126</v>
      </c>
    </row>
    <row r="916" spans="1:20" s="29" customFormat="1" ht="60">
      <c r="A916" s="115"/>
      <c r="B916" s="22">
        <v>765</v>
      </c>
      <c r="C916" s="23">
        <v>1365</v>
      </c>
      <c r="D916" s="24" t="s">
        <v>1888</v>
      </c>
      <c r="E916" s="25">
        <v>96</v>
      </c>
      <c r="F916" s="57" t="s">
        <v>1896</v>
      </c>
      <c r="G916" s="26" t="s">
        <v>3056</v>
      </c>
      <c r="H916" s="27" t="s">
        <v>1897</v>
      </c>
      <c r="I916" s="26" t="s">
        <v>1898</v>
      </c>
      <c r="J916" s="27" t="s">
        <v>3056</v>
      </c>
      <c r="K916" s="27" t="s">
        <v>3056</v>
      </c>
      <c r="L916" s="24" t="s">
        <v>3056</v>
      </c>
      <c r="M916" s="27" t="s">
        <v>3056</v>
      </c>
      <c r="N916" s="27" t="s">
        <v>3056</v>
      </c>
      <c r="O916" s="24" t="s">
        <v>3056</v>
      </c>
      <c r="P916" s="27" t="s">
        <v>3056</v>
      </c>
      <c r="Q916" s="27" t="s">
        <v>3056</v>
      </c>
      <c r="R916" s="27" t="s">
        <v>3056</v>
      </c>
      <c r="S916" s="27" t="s">
        <v>3056</v>
      </c>
      <c r="T916" s="27" t="s">
        <v>4126</v>
      </c>
    </row>
    <row r="917" spans="1:20" s="29" customFormat="1" ht="30">
      <c r="A917" s="115"/>
      <c r="B917" s="22">
        <v>766</v>
      </c>
      <c r="C917" s="23">
        <v>1364</v>
      </c>
      <c r="D917" s="24" t="s">
        <v>1888</v>
      </c>
      <c r="E917" s="25">
        <v>96</v>
      </c>
      <c r="F917" s="57" t="s">
        <v>1899</v>
      </c>
      <c r="G917" s="26" t="s">
        <v>3056</v>
      </c>
      <c r="H917" s="27" t="s">
        <v>1900</v>
      </c>
      <c r="I917" s="26" t="s">
        <v>1105</v>
      </c>
      <c r="J917" s="27" t="s">
        <v>3056</v>
      </c>
      <c r="K917" s="27" t="s">
        <v>3056</v>
      </c>
      <c r="L917" s="24" t="s">
        <v>3056</v>
      </c>
      <c r="M917" s="27" t="s">
        <v>3056</v>
      </c>
      <c r="N917" s="27" t="s">
        <v>3056</v>
      </c>
      <c r="O917" s="24" t="s">
        <v>3056</v>
      </c>
      <c r="P917" s="27" t="s">
        <v>3056</v>
      </c>
      <c r="Q917" s="27" t="s">
        <v>3056</v>
      </c>
      <c r="R917" s="27" t="s">
        <v>3056</v>
      </c>
      <c r="S917" s="27" t="s">
        <v>3056</v>
      </c>
      <c r="T917" s="27" t="s">
        <v>4126</v>
      </c>
    </row>
    <row r="918" spans="1:20" s="29" customFormat="1" ht="30">
      <c r="A918" s="115"/>
      <c r="B918" s="22">
        <v>767</v>
      </c>
      <c r="C918" s="23">
        <v>1363</v>
      </c>
      <c r="D918" s="24" t="s">
        <v>1888</v>
      </c>
      <c r="E918" s="25">
        <v>96</v>
      </c>
      <c r="F918" s="57" t="s">
        <v>1901</v>
      </c>
      <c r="G918" s="26" t="s">
        <v>3056</v>
      </c>
      <c r="H918" s="27" t="s">
        <v>1900</v>
      </c>
      <c r="I918" s="26" t="s">
        <v>1075</v>
      </c>
      <c r="J918" s="27" t="s">
        <v>3056</v>
      </c>
      <c r="K918" s="27" t="s">
        <v>3056</v>
      </c>
      <c r="L918" s="24" t="s">
        <v>3056</v>
      </c>
      <c r="M918" s="27" t="s">
        <v>3056</v>
      </c>
      <c r="N918" s="27" t="s">
        <v>3056</v>
      </c>
      <c r="O918" s="24" t="s">
        <v>3056</v>
      </c>
      <c r="P918" s="27" t="s">
        <v>3056</v>
      </c>
      <c r="Q918" s="27" t="s">
        <v>3056</v>
      </c>
      <c r="R918" s="27" t="s">
        <v>3056</v>
      </c>
      <c r="S918" s="27" t="s">
        <v>3056</v>
      </c>
      <c r="T918" s="27" t="s">
        <v>4126</v>
      </c>
    </row>
    <row r="919" spans="1:20" s="29" customFormat="1" ht="30">
      <c r="A919" s="115"/>
      <c r="B919" s="22">
        <v>768</v>
      </c>
      <c r="C919" s="23">
        <v>1362</v>
      </c>
      <c r="D919" s="24" t="s">
        <v>1888</v>
      </c>
      <c r="E919" s="25">
        <v>96</v>
      </c>
      <c r="F919" s="57" t="s">
        <v>1902</v>
      </c>
      <c r="G919" s="26" t="s">
        <v>3056</v>
      </c>
      <c r="H919" s="27" t="s">
        <v>1900</v>
      </c>
      <c r="I919" s="26" t="s">
        <v>1160</v>
      </c>
      <c r="J919" s="27" t="s">
        <v>3056</v>
      </c>
      <c r="K919" s="27" t="s">
        <v>3056</v>
      </c>
      <c r="L919" s="24" t="s">
        <v>3056</v>
      </c>
      <c r="M919" s="27" t="s">
        <v>3056</v>
      </c>
      <c r="N919" s="27" t="s">
        <v>3056</v>
      </c>
      <c r="O919" s="24" t="s">
        <v>3056</v>
      </c>
      <c r="P919" s="27" t="s">
        <v>3056</v>
      </c>
      <c r="Q919" s="27" t="s">
        <v>3056</v>
      </c>
      <c r="R919" s="27" t="s">
        <v>3056</v>
      </c>
      <c r="S919" s="27" t="s">
        <v>3056</v>
      </c>
      <c r="T919" s="27" t="s">
        <v>4126</v>
      </c>
    </row>
    <row r="920" spans="1:20" s="29" customFormat="1" ht="30">
      <c r="A920" s="115"/>
      <c r="B920" s="22">
        <v>769</v>
      </c>
      <c r="C920" s="23">
        <v>1361</v>
      </c>
      <c r="D920" s="24" t="s">
        <v>1888</v>
      </c>
      <c r="E920" s="25">
        <v>96</v>
      </c>
      <c r="F920" s="57" t="s">
        <v>1903</v>
      </c>
      <c r="G920" s="26" t="s">
        <v>3056</v>
      </c>
      <c r="H920" s="27" t="s">
        <v>1240</v>
      </c>
      <c r="I920" s="26" t="s">
        <v>1105</v>
      </c>
      <c r="J920" s="27" t="s">
        <v>3056</v>
      </c>
      <c r="K920" s="27" t="s">
        <v>3056</v>
      </c>
      <c r="L920" s="24" t="s">
        <v>3056</v>
      </c>
      <c r="M920" s="27" t="s">
        <v>3056</v>
      </c>
      <c r="N920" s="27" t="s">
        <v>3056</v>
      </c>
      <c r="O920" s="24" t="s">
        <v>3056</v>
      </c>
      <c r="P920" s="27" t="s">
        <v>3056</v>
      </c>
      <c r="Q920" s="27" t="s">
        <v>3056</v>
      </c>
      <c r="R920" s="27" t="s">
        <v>3056</v>
      </c>
      <c r="S920" s="27" t="s">
        <v>3056</v>
      </c>
      <c r="T920" s="27" t="s">
        <v>4126</v>
      </c>
    </row>
    <row r="921" spans="1:20" s="29" customFormat="1" ht="105">
      <c r="A921" s="115"/>
      <c r="B921" s="22">
        <v>770</v>
      </c>
      <c r="C921" s="23">
        <v>1360</v>
      </c>
      <c r="D921" s="24" t="s">
        <v>1904</v>
      </c>
      <c r="E921" s="25">
        <v>96</v>
      </c>
      <c r="F921" s="57" t="s">
        <v>1544</v>
      </c>
      <c r="G921" s="26" t="s">
        <v>4351</v>
      </c>
      <c r="H921" s="26" t="s">
        <v>4350</v>
      </c>
      <c r="I921" s="27" t="s">
        <v>3056</v>
      </c>
      <c r="J921" s="27" t="s">
        <v>3056</v>
      </c>
      <c r="K921" s="27" t="s">
        <v>4352</v>
      </c>
      <c r="L921" s="24">
        <f>-
19-1-82</f>
        <v>-102</v>
      </c>
      <c r="M921" s="27" t="s">
        <v>3056</v>
      </c>
      <c r="N921" s="27" t="s">
        <v>3056</v>
      </c>
      <c r="O921" s="24" t="s">
        <v>3056</v>
      </c>
      <c r="P921" s="27" t="s">
        <v>3056</v>
      </c>
      <c r="Q921" s="27" t="s">
        <v>3056</v>
      </c>
      <c r="R921" s="27" t="s">
        <v>3056</v>
      </c>
      <c r="S921" s="27" t="s">
        <v>3056</v>
      </c>
      <c r="T921" s="27" t="s">
        <v>4388</v>
      </c>
    </row>
    <row r="922" spans="1:20" s="29" customFormat="1" ht="30">
      <c r="A922" s="115"/>
      <c r="B922" s="22">
        <v>771</v>
      </c>
      <c r="C922" s="23">
        <v>1359</v>
      </c>
      <c r="D922" s="24">
        <v>34642</v>
      </c>
      <c r="E922" s="25">
        <v>96</v>
      </c>
      <c r="F922" s="57" t="s">
        <v>1912</v>
      </c>
      <c r="G922" s="26" t="s">
        <v>3056</v>
      </c>
      <c r="H922" s="27" t="s">
        <v>1240</v>
      </c>
      <c r="I922" s="26" t="s">
        <v>1105</v>
      </c>
      <c r="J922" s="27" t="s">
        <v>3056</v>
      </c>
      <c r="K922" s="27" t="s">
        <v>3056</v>
      </c>
      <c r="L922" s="24" t="s">
        <v>3056</v>
      </c>
      <c r="M922" s="27" t="s">
        <v>3056</v>
      </c>
      <c r="N922" s="27" t="s">
        <v>3056</v>
      </c>
      <c r="O922" s="24" t="s">
        <v>3056</v>
      </c>
      <c r="P922" s="27" t="s">
        <v>3056</v>
      </c>
      <c r="Q922" s="27" t="s">
        <v>3056</v>
      </c>
      <c r="R922" s="27" t="s">
        <v>3056</v>
      </c>
      <c r="S922" s="27" t="s">
        <v>3056</v>
      </c>
      <c r="T922" s="27" t="s">
        <v>4126</v>
      </c>
    </row>
    <row r="923" spans="1:20" s="29" customFormat="1" ht="30">
      <c r="A923" s="115"/>
      <c r="B923" s="22">
        <v>772</v>
      </c>
      <c r="C923" s="23">
        <v>1358</v>
      </c>
      <c r="D923" s="24">
        <v>34642</v>
      </c>
      <c r="E923" s="25">
        <v>96</v>
      </c>
      <c r="F923" s="57" t="s">
        <v>1913</v>
      </c>
      <c r="G923" s="26" t="s">
        <v>3056</v>
      </c>
      <c r="H923" s="27" t="s">
        <v>1560</v>
      </c>
      <c r="I923" s="26" t="s">
        <v>1105</v>
      </c>
      <c r="J923" s="27" t="s">
        <v>3056</v>
      </c>
      <c r="K923" s="27" t="s">
        <v>3056</v>
      </c>
      <c r="L923" s="24" t="s">
        <v>3056</v>
      </c>
      <c r="M923" s="27" t="s">
        <v>3056</v>
      </c>
      <c r="N923" s="27" t="s">
        <v>3056</v>
      </c>
      <c r="O923" s="24" t="s">
        <v>3056</v>
      </c>
      <c r="P923" s="27" t="s">
        <v>3056</v>
      </c>
      <c r="Q923" s="27" t="s">
        <v>3056</v>
      </c>
      <c r="R923" s="27" t="s">
        <v>3056</v>
      </c>
      <c r="S923" s="27" t="s">
        <v>3056</v>
      </c>
      <c r="T923" s="27" t="s">
        <v>4126</v>
      </c>
    </row>
    <row r="924" spans="1:20" s="29" customFormat="1" ht="30">
      <c r="A924" s="115"/>
      <c r="B924" s="22">
        <v>773</v>
      </c>
      <c r="C924" s="23">
        <v>1357</v>
      </c>
      <c r="D924" s="24">
        <v>34642</v>
      </c>
      <c r="E924" s="25">
        <v>96</v>
      </c>
      <c r="F924" s="57" t="s">
        <v>1914</v>
      </c>
      <c r="G924" s="26" t="s">
        <v>3056</v>
      </c>
      <c r="H924" s="27" t="s">
        <v>1916</v>
      </c>
      <c r="I924" s="26" t="s">
        <v>1535</v>
      </c>
      <c r="J924" s="27" t="s">
        <v>3056</v>
      </c>
      <c r="K924" s="27" t="s">
        <v>3056</v>
      </c>
      <c r="L924" s="24" t="s">
        <v>3056</v>
      </c>
      <c r="M924" s="27" t="s">
        <v>3056</v>
      </c>
      <c r="N924" s="27" t="s">
        <v>3056</v>
      </c>
      <c r="O924" s="24" t="s">
        <v>3056</v>
      </c>
      <c r="P924" s="27" t="s">
        <v>3056</v>
      </c>
      <c r="Q924" s="27" t="s">
        <v>3056</v>
      </c>
      <c r="R924" s="27" t="s">
        <v>3056</v>
      </c>
      <c r="S924" s="27" t="s">
        <v>3056</v>
      </c>
      <c r="T924" s="27" t="s">
        <v>4126</v>
      </c>
    </row>
    <row r="925" spans="1:20" s="29" customFormat="1" ht="30">
      <c r="A925" s="115"/>
      <c r="B925" s="22">
        <v>774</v>
      </c>
      <c r="C925" s="23">
        <v>1356</v>
      </c>
      <c r="D925" s="24">
        <v>34642</v>
      </c>
      <c r="E925" s="25">
        <v>96</v>
      </c>
      <c r="F925" s="57" t="s">
        <v>1915</v>
      </c>
      <c r="G925" s="26" t="s">
        <v>3056</v>
      </c>
      <c r="H925" s="27" t="s">
        <v>1916</v>
      </c>
      <c r="I925" s="26" t="s">
        <v>1561</v>
      </c>
      <c r="J925" s="27" t="s">
        <v>3056</v>
      </c>
      <c r="K925" s="27" t="s">
        <v>3056</v>
      </c>
      <c r="L925" s="24" t="s">
        <v>3056</v>
      </c>
      <c r="M925" s="27" t="s">
        <v>3056</v>
      </c>
      <c r="N925" s="27" t="s">
        <v>3056</v>
      </c>
      <c r="O925" s="24" t="s">
        <v>3056</v>
      </c>
      <c r="P925" s="27" t="s">
        <v>3056</v>
      </c>
      <c r="Q925" s="27" t="s">
        <v>3056</v>
      </c>
      <c r="R925" s="27" t="s">
        <v>3056</v>
      </c>
      <c r="S925" s="27" t="s">
        <v>3056</v>
      </c>
      <c r="T925" s="27" t="s">
        <v>4126</v>
      </c>
    </row>
    <row r="926" spans="1:20" s="30" customFormat="1" ht="30">
      <c r="A926" s="115"/>
      <c r="B926" s="22">
        <v>775</v>
      </c>
      <c r="C926" s="23">
        <v>1355</v>
      </c>
      <c r="D926" s="24">
        <v>34642</v>
      </c>
      <c r="E926" s="25">
        <v>96</v>
      </c>
      <c r="F926" s="57" t="s">
        <v>1920</v>
      </c>
      <c r="G926" s="26" t="s">
        <v>3056</v>
      </c>
      <c r="H926" s="27" t="s">
        <v>1560</v>
      </c>
      <c r="I926" s="26" t="s">
        <v>1404</v>
      </c>
      <c r="J926" s="27" t="s">
        <v>3056</v>
      </c>
      <c r="K926" s="27" t="s">
        <v>3056</v>
      </c>
      <c r="L926" s="24" t="s">
        <v>3056</v>
      </c>
      <c r="M926" s="27" t="s">
        <v>3056</v>
      </c>
      <c r="N926" s="27" t="s">
        <v>3056</v>
      </c>
      <c r="O926" s="24" t="s">
        <v>3056</v>
      </c>
      <c r="P926" s="27" t="s">
        <v>3056</v>
      </c>
      <c r="Q926" s="27" t="s">
        <v>3056</v>
      </c>
      <c r="R926" s="27" t="s">
        <v>3056</v>
      </c>
      <c r="S926" s="27" t="s">
        <v>3056</v>
      </c>
      <c r="T926" s="27" t="s">
        <v>4126</v>
      </c>
    </row>
    <row r="927" spans="1:20" s="29" customFormat="1" ht="90">
      <c r="A927" s="115"/>
      <c r="B927" s="22">
        <v>776</v>
      </c>
      <c r="C927" s="23">
        <v>1354</v>
      </c>
      <c r="D927" s="24">
        <v>34642</v>
      </c>
      <c r="E927" s="25">
        <v>96</v>
      </c>
      <c r="F927" s="57" t="s">
        <v>1917</v>
      </c>
      <c r="G927" s="26" t="s">
        <v>3056</v>
      </c>
      <c r="H927" s="27" t="s">
        <v>1918</v>
      </c>
      <c r="I927" s="26" t="s">
        <v>4428</v>
      </c>
      <c r="J927" s="27" t="s">
        <v>3056</v>
      </c>
      <c r="K927" s="27" t="s">
        <v>3056</v>
      </c>
      <c r="L927" s="24" t="s">
        <v>3056</v>
      </c>
      <c r="M927" s="27" t="s">
        <v>3056</v>
      </c>
      <c r="N927" s="27" t="s">
        <v>3056</v>
      </c>
      <c r="O927" s="24" t="s">
        <v>3056</v>
      </c>
      <c r="P927" s="27" t="s">
        <v>3056</v>
      </c>
      <c r="Q927" s="27" t="s">
        <v>3056</v>
      </c>
      <c r="R927" s="27" t="s">
        <v>3056</v>
      </c>
      <c r="S927" s="27" t="s">
        <v>3056</v>
      </c>
      <c r="T927" s="27" t="s">
        <v>4126</v>
      </c>
    </row>
    <row r="928" spans="1:20" s="29" customFormat="1" ht="60">
      <c r="A928" s="115"/>
      <c r="B928" s="22">
        <v>777</v>
      </c>
      <c r="C928" s="23">
        <v>1353</v>
      </c>
      <c r="D928" s="24">
        <v>34642</v>
      </c>
      <c r="E928" s="25">
        <v>96</v>
      </c>
      <c r="F928" s="57" t="s">
        <v>1921</v>
      </c>
      <c r="G928" s="26" t="s">
        <v>3056</v>
      </c>
      <c r="H928" s="27" t="s">
        <v>1922</v>
      </c>
      <c r="I928" s="26" t="s">
        <v>4428</v>
      </c>
      <c r="J928" s="27" t="s">
        <v>3056</v>
      </c>
      <c r="K928" s="27" t="s">
        <v>3056</v>
      </c>
      <c r="L928" s="24" t="s">
        <v>3056</v>
      </c>
      <c r="M928" s="27" t="s">
        <v>3056</v>
      </c>
      <c r="N928" s="27" t="s">
        <v>3056</v>
      </c>
      <c r="O928" s="24" t="s">
        <v>3056</v>
      </c>
      <c r="P928" s="27" t="s">
        <v>3056</v>
      </c>
      <c r="Q928" s="27" t="s">
        <v>3056</v>
      </c>
      <c r="R928" s="27" t="s">
        <v>3056</v>
      </c>
      <c r="S928" s="27" t="s">
        <v>3056</v>
      </c>
      <c r="T928" s="27" t="s">
        <v>4126</v>
      </c>
    </row>
    <row r="929" spans="1:20" s="29" customFormat="1" ht="45">
      <c r="A929" s="115"/>
      <c r="B929" s="22">
        <v>778</v>
      </c>
      <c r="C929" s="23">
        <v>1352</v>
      </c>
      <c r="D929" s="24">
        <v>34642</v>
      </c>
      <c r="E929" s="25">
        <v>96</v>
      </c>
      <c r="F929" s="57" t="s">
        <v>1924</v>
      </c>
      <c r="G929" s="26" t="s">
        <v>3056</v>
      </c>
      <c r="H929" s="27" t="s">
        <v>1240</v>
      </c>
      <c r="I929" s="26" t="s">
        <v>1404</v>
      </c>
      <c r="J929" s="27" t="s">
        <v>3056</v>
      </c>
      <c r="K929" s="27" t="s">
        <v>3056</v>
      </c>
      <c r="L929" s="24" t="s">
        <v>3056</v>
      </c>
      <c r="M929" s="27" t="s">
        <v>3056</v>
      </c>
      <c r="N929" s="27" t="s">
        <v>3056</v>
      </c>
      <c r="O929" s="24" t="s">
        <v>3056</v>
      </c>
      <c r="P929" s="27" t="s">
        <v>3056</v>
      </c>
      <c r="Q929" s="27" t="s">
        <v>3056</v>
      </c>
      <c r="R929" s="27" t="s">
        <v>3056</v>
      </c>
      <c r="S929" s="27" t="s">
        <v>3056</v>
      </c>
      <c r="T929" s="27" t="s">
        <v>4126</v>
      </c>
    </row>
    <row r="930" spans="1:20" s="29" customFormat="1" ht="30">
      <c r="A930" s="115"/>
      <c r="B930" s="22">
        <v>779</v>
      </c>
      <c r="C930" s="23">
        <v>1351</v>
      </c>
      <c r="D930" s="24">
        <v>34642</v>
      </c>
      <c r="E930" s="25">
        <v>96</v>
      </c>
      <c r="F930" s="57" t="s">
        <v>1925</v>
      </c>
      <c r="G930" s="26" t="s">
        <v>3056</v>
      </c>
      <c r="H930" s="27" t="s">
        <v>1560</v>
      </c>
      <c r="I930" s="26" t="s">
        <v>1561</v>
      </c>
      <c r="J930" s="27" t="s">
        <v>3056</v>
      </c>
      <c r="K930" s="27" t="s">
        <v>3056</v>
      </c>
      <c r="L930" s="24" t="s">
        <v>3056</v>
      </c>
      <c r="M930" s="27" t="s">
        <v>3056</v>
      </c>
      <c r="N930" s="27" t="s">
        <v>3056</v>
      </c>
      <c r="O930" s="24" t="s">
        <v>3056</v>
      </c>
      <c r="P930" s="27" t="s">
        <v>3056</v>
      </c>
      <c r="Q930" s="27" t="s">
        <v>3056</v>
      </c>
      <c r="R930" s="27" t="s">
        <v>3056</v>
      </c>
      <c r="S930" s="27" t="s">
        <v>3056</v>
      </c>
      <c r="T930" s="27" t="s">
        <v>4126</v>
      </c>
    </row>
    <row r="931" spans="1:20" s="29" customFormat="1" ht="30">
      <c r="A931" s="115"/>
      <c r="B931" s="22">
        <v>780</v>
      </c>
      <c r="C931" s="23">
        <v>1350</v>
      </c>
      <c r="D931" s="24">
        <v>34642</v>
      </c>
      <c r="E931" s="25">
        <v>96</v>
      </c>
      <c r="F931" s="57" t="s">
        <v>1926</v>
      </c>
      <c r="G931" s="26" t="s">
        <v>3056</v>
      </c>
      <c r="H931" s="27" t="s">
        <v>1927</v>
      </c>
      <c r="I931" s="26" t="s">
        <v>3403</v>
      </c>
      <c r="J931" s="27" t="s">
        <v>3056</v>
      </c>
      <c r="K931" s="27" t="s">
        <v>3056</v>
      </c>
      <c r="L931" s="24" t="s">
        <v>3056</v>
      </c>
      <c r="M931" s="27" t="s">
        <v>3056</v>
      </c>
      <c r="N931" s="27" t="s">
        <v>3056</v>
      </c>
      <c r="O931" s="24" t="s">
        <v>3056</v>
      </c>
      <c r="P931" s="27" t="s">
        <v>3056</v>
      </c>
      <c r="Q931" s="27" t="s">
        <v>3056</v>
      </c>
      <c r="R931" s="27" t="s">
        <v>3056</v>
      </c>
      <c r="S931" s="27" t="s">
        <v>3056</v>
      </c>
      <c r="T931" s="27" t="s">
        <v>4126</v>
      </c>
    </row>
    <row r="932" spans="1:20" s="29" customFormat="1" ht="60">
      <c r="A932" s="115"/>
      <c r="B932" s="22">
        <v>781</v>
      </c>
      <c r="C932" s="23">
        <v>1349</v>
      </c>
      <c r="D932" s="24">
        <v>34642</v>
      </c>
      <c r="E932" s="25">
        <v>96</v>
      </c>
      <c r="F932" s="57" t="s">
        <v>1929</v>
      </c>
      <c r="G932" s="26" t="s">
        <v>3056</v>
      </c>
      <c r="H932" s="27" t="s">
        <v>1240</v>
      </c>
      <c r="I932" s="26" t="s">
        <v>3503</v>
      </c>
      <c r="J932" s="27" t="s">
        <v>3056</v>
      </c>
      <c r="K932" s="27" t="s">
        <v>3056</v>
      </c>
      <c r="L932" s="24" t="s">
        <v>3056</v>
      </c>
      <c r="M932" s="27" t="s">
        <v>3056</v>
      </c>
      <c r="N932" s="27" t="s">
        <v>3056</v>
      </c>
      <c r="O932" s="24" t="s">
        <v>3056</v>
      </c>
      <c r="P932" s="27" t="s">
        <v>3056</v>
      </c>
      <c r="Q932" s="27" t="s">
        <v>3056</v>
      </c>
      <c r="R932" s="27" t="s">
        <v>3056</v>
      </c>
      <c r="S932" s="27" t="s">
        <v>3056</v>
      </c>
      <c r="T932" s="27" t="s">
        <v>4126</v>
      </c>
    </row>
    <row r="933" spans="1:20" s="29" customFormat="1" ht="45">
      <c r="A933" s="115"/>
      <c r="B933" s="22">
        <v>782</v>
      </c>
      <c r="C933" s="23">
        <v>1348</v>
      </c>
      <c r="D933" s="24">
        <v>34642</v>
      </c>
      <c r="E933" s="25">
        <v>96</v>
      </c>
      <c r="F933" s="57" t="s">
        <v>1931</v>
      </c>
      <c r="G933" s="26" t="s">
        <v>3056</v>
      </c>
      <c r="H933" s="27" t="s">
        <v>1240</v>
      </c>
      <c r="I933" s="26" t="s">
        <v>1183</v>
      </c>
      <c r="J933" s="27" t="s">
        <v>3056</v>
      </c>
      <c r="K933" s="27" t="s">
        <v>3056</v>
      </c>
      <c r="L933" s="24" t="s">
        <v>3056</v>
      </c>
      <c r="M933" s="27" t="s">
        <v>3056</v>
      </c>
      <c r="N933" s="27" t="s">
        <v>3056</v>
      </c>
      <c r="O933" s="24" t="s">
        <v>3056</v>
      </c>
      <c r="P933" s="27" t="s">
        <v>3056</v>
      </c>
      <c r="Q933" s="27" t="s">
        <v>3056</v>
      </c>
      <c r="R933" s="27" t="s">
        <v>3056</v>
      </c>
      <c r="S933" s="27" t="s">
        <v>3056</v>
      </c>
      <c r="T933" s="27" t="s">
        <v>4126</v>
      </c>
    </row>
    <row r="934" spans="1:20" s="29" customFormat="1" ht="30">
      <c r="A934" s="115"/>
      <c r="B934" s="22">
        <v>783</v>
      </c>
      <c r="C934" s="23">
        <v>1347</v>
      </c>
      <c r="D934" s="24">
        <v>34642</v>
      </c>
      <c r="E934" s="25">
        <v>96</v>
      </c>
      <c r="F934" s="57" t="s">
        <v>1932</v>
      </c>
      <c r="G934" s="26" t="s">
        <v>3056</v>
      </c>
      <c r="H934" s="27" t="s">
        <v>1560</v>
      </c>
      <c r="I934" s="26" t="s">
        <v>1105</v>
      </c>
      <c r="J934" s="27" t="s">
        <v>3056</v>
      </c>
      <c r="K934" s="27" t="s">
        <v>3056</v>
      </c>
      <c r="L934" s="24" t="s">
        <v>3056</v>
      </c>
      <c r="M934" s="27" t="s">
        <v>3056</v>
      </c>
      <c r="N934" s="27" t="s">
        <v>3056</v>
      </c>
      <c r="O934" s="24" t="s">
        <v>3056</v>
      </c>
      <c r="P934" s="27" t="s">
        <v>3056</v>
      </c>
      <c r="Q934" s="27" t="s">
        <v>3056</v>
      </c>
      <c r="R934" s="27" t="s">
        <v>3056</v>
      </c>
      <c r="S934" s="27" t="s">
        <v>3056</v>
      </c>
      <c r="T934" s="27" t="s">
        <v>4126</v>
      </c>
    </row>
    <row r="935" spans="1:20" s="29" customFormat="1" ht="30">
      <c r="A935" s="115"/>
      <c r="B935" s="22">
        <v>784</v>
      </c>
      <c r="C935" s="23">
        <v>1346</v>
      </c>
      <c r="D935" s="24">
        <v>34642</v>
      </c>
      <c r="E935" s="25">
        <v>96</v>
      </c>
      <c r="F935" s="57" t="s">
        <v>1933</v>
      </c>
      <c r="G935" s="26" t="s">
        <v>3056</v>
      </c>
      <c r="H935" s="27" t="s">
        <v>1240</v>
      </c>
      <c r="I935" s="26" t="s">
        <v>1105</v>
      </c>
      <c r="J935" s="27" t="s">
        <v>3056</v>
      </c>
      <c r="K935" s="27" t="s">
        <v>3056</v>
      </c>
      <c r="L935" s="24" t="s">
        <v>3056</v>
      </c>
      <c r="M935" s="27" t="s">
        <v>3056</v>
      </c>
      <c r="N935" s="27" t="s">
        <v>3056</v>
      </c>
      <c r="O935" s="24" t="s">
        <v>3056</v>
      </c>
      <c r="P935" s="27" t="s">
        <v>3056</v>
      </c>
      <c r="Q935" s="27" t="s">
        <v>3056</v>
      </c>
      <c r="R935" s="27" t="s">
        <v>3056</v>
      </c>
      <c r="S935" s="27" t="s">
        <v>3056</v>
      </c>
      <c r="T935" s="27" t="s">
        <v>4126</v>
      </c>
    </row>
    <row r="936" spans="1:20" s="29" customFormat="1" ht="30">
      <c r="A936" s="115"/>
      <c r="B936" s="22">
        <v>785</v>
      </c>
      <c r="C936" s="23">
        <v>1345</v>
      </c>
      <c r="D936" s="24">
        <v>34642</v>
      </c>
      <c r="E936" s="25">
        <v>96</v>
      </c>
      <c r="F936" s="57" t="s">
        <v>1934</v>
      </c>
      <c r="G936" s="26" t="s">
        <v>3056</v>
      </c>
      <c r="H936" s="27" t="s">
        <v>1240</v>
      </c>
      <c r="I936" s="26" t="s">
        <v>1105</v>
      </c>
      <c r="J936" s="27" t="s">
        <v>3056</v>
      </c>
      <c r="K936" s="27" t="s">
        <v>3056</v>
      </c>
      <c r="L936" s="24" t="s">
        <v>3056</v>
      </c>
      <c r="M936" s="27" t="s">
        <v>3056</v>
      </c>
      <c r="N936" s="27" t="s">
        <v>3056</v>
      </c>
      <c r="O936" s="24" t="s">
        <v>3056</v>
      </c>
      <c r="P936" s="27" t="s">
        <v>3056</v>
      </c>
      <c r="Q936" s="27" t="s">
        <v>3056</v>
      </c>
      <c r="R936" s="27" t="s">
        <v>3056</v>
      </c>
      <c r="S936" s="27" t="s">
        <v>3056</v>
      </c>
      <c r="T936" s="27" t="s">
        <v>4126</v>
      </c>
    </row>
    <row r="937" spans="1:20" s="29" customFormat="1" ht="30">
      <c r="A937" s="115"/>
      <c r="B937" s="22">
        <v>786</v>
      </c>
      <c r="C937" s="23">
        <v>1344</v>
      </c>
      <c r="D937" s="24">
        <v>34642</v>
      </c>
      <c r="E937" s="25">
        <v>96</v>
      </c>
      <c r="F937" s="57" t="s">
        <v>1935</v>
      </c>
      <c r="G937" s="26" t="s">
        <v>3056</v>
      </c>
      <c r="H937" s="27" t="s">
        <v>1240</v>
      </c>
      <c r="I937" s="26" t="s">
        <v>1535</v>
      </c>
      <c r="J937" s="27" t="s">
        <v>3056</v>
      </c>
      <c r="K937" s="27" t="s">
        <v>3056</v>
      </c>
      <c r="L937" s="24" t="s">
        <v>3056</v>
      </c>
      <c r="M937" s="27" t="s">
        <v>3056</v>
      </c>
      <c r="N937" s="27" t="s">
        <v>3056</v>
      </c>
      <c r="O937" s="24" t="s">
        <v>3056</v>
      </c>
      <c r="P937" s="27" t="s">
        <v>3056</v>
      </c>
      <c r="Q937" s="27" t="s">
        <v>3056</v>
      </c>
      <c r="R937" s="27" t="s">
        <v>3056</v>
      </c>
      <c r="S937" s="27" t="s">
        <v>3056</v>
      </c>
      <c r="T937" s="27" t="s">
        <v>4126</v>
      </c>
    </row>
    <row r="938" spans="1:20" s="29" customFormat="1" ht="30">
      <c r="A938" s="115"/>
      <c r="B938" s="22">
        <v>787</v>
      </c>
      <c r="C938" s="23">
        <v>1343</v>
      </c>
      <c r="D938" s="24">
        <v>34642</v>
      </c>
      <c r="E938" s="25">
        <v>96</v>
      </c>
      <c r="F938" s="57" t="s">
        <v>1936</v>
      </c>
      <c r="G938" s="26" t="s">
        <v>3056</v>
      </c>
      <c r="H938" s="27" t="s">
        <v>1916</v>
      </c>
      <c r="I938" s="26" t="s">
        <v>1105</v>
      </c>
      <c r="J938" s="27" t="s">
        <v>3056</v>
      </c>
      <c r="K938" s="27" t="s">
        <v>3056</v>
      </c>
      <c r="L938" s="24" t="s">
        <v>3056</v>
      </c>
      <c r="M938" s="27" t="s">
        <v>3056</v>
      </c>
      <c r="N938" s="27" t="s">
        <v>3056</v>
      </c>
      <c r="O938" s="24" t="s">
        <v>3056</v>
      </c>
      <c r="P938" s="27" t="s">
        <v>3056</v>
      </c>
      <c r="Q938" s="27" t="s">
        <v>3056</v>
      </c>
      <c r="R938" s="27" t="s">
        <v>3056</v>
      </c>
      <c r="S938" s="27" t="s">
        <v>3056</v>
      </c>
      <c r="T938" s="27" t="s">
        <v>4126</v>
      </c>
    </row>
    <row r="939" spans="1:20" s="29" customFormat="1" ht="30">
      <c r="A939" s="115"/>
      <c r="B939" s="22">
        <v>788</v>
      </c>
      <c r="C939" s="23">
        <v>1342</v>
      </c>
      <c r="D939" s="24">
        <v>34642</v>
      </c>
      <c r="E939" s="25">
        <v>96</v>
      </c>
      <c r="F939" s="57" t="s">
        <v>1937</v>
      </c>
      <c r="G939" s="26" t="s">
        <v>3056</v>
      </c>
      <c r="H939" s="27" t="s">
        <v>1938</v>
      </c>
      <c r="I939" s="26" t="s">
        <v>1105</v>
      </c>
      <c r="J939" s="27" t="s">
        <v>3056</v>
      </c>
      <c r="K939" s="27" t="s">
        <v>3056</v>
      </c>
      <c r="L939" s="24" t="s">
        <v>3056</v>
      </c>
      <c r="M939" s="27" t="s">
        <v>3056</v>
      </c>
      <c r="N939" s="27" t="s">
        <v>3056</v>
      </c>
      <c r="O939" s="24" t="s">
        <v>3056</v>
      </c>
      <c r="P939" s="27" t="s">
        <v>3056</v>
      </c>
      <c r="Q939" s="27" t="s">
        <v>3056</v>
      </c>
      <c r="R939" s="27" t="s">
        <v>3056</v>
      </c>
      <c r="S939" s="27" t="s">
        <v>3056</v>
      </c>
      <c r="T939" s="27" t="s">
        <v>4126</v>
      </c>
    </row>
    <row r="940" spans="1:20" s="29" customFormat="1" ht="30">
      <c r="A940" s="115"/>
      <c r="B940" s="22">
        <v>789</v>
      </c>
      <c r="C940" s="23">
        <v>1341</v>
      </c>
      <c r="D940" s="24">
        <v>34642</v>
      </c>
      <c r="E940" s="25">
        <v>96</v>
      </c>
      <c r="F940" s="57" t="s">
        <v>1939</v>
      </c>
      <c r="G940" s="26" t="s">
        <v>3056</v>
      </c>
      <c r="H940" s="27" t="s">
        <v>3083</v>
      </c>
      <c r="I940" s="26" t="s">
        <v>1105</v>
      </c>
      <c r="J940" s="27" t="s">
        <v>3056</v>
      </c>
      <c r="K940" s="27" t="s">
        <v>3056</v>
      </c>
      <c r="L940" s="24" t="s">
        <v>3056</v>
      </c>
      <c r="M940" s="27" t="s">
        <v>3056</v>
      </c>
      <c r="N940" s="27" t="s">
        <v>3056</v>
      </c>
      <c r="O940" s="24" t="s">
        <v>3056</v>
      </c>
      <c r="P940" s="27" t="s">
        <v>3056</v>
      </c>
      <c r="Q940" s="27" t="s">
        <v>3056</v>
      </c>
      <c r="R940" s="27" t="s">
        <v>3056</v>
      </c>
      <c r="S940" s="27" t="s">
        <v>3056</v>
      </c>
      <c r="T940" s="27" t="s">
        <v>4126</v>
      </c>
    </row>
    <row r="941" spans="1:20" s="29" customFormat="1" ht="30">
      <c r="A941" s="115"/>
      <c r="B941" s="22">
        <v>790</v>
      </c>
      <c r="C941" s="23">
        <v>1340</v>
      </c>
      <c r="D941" s="24">
        <v>34642</v>
      </c>
      <c r="E941" s="25">
        <v>96</v>
      </c>
      <c r="F941" s="57" t="s">
        <v>1941</v>
      </c>
      <c r="G941" s="26" t="s">
        <v>3056</v>
      </c>
      <c r="H941" s="27" t="s">
        <v>1240</v>
      </c>
      <c r="I941" s="26" t="s">
        <v>1105</v>
      </c>
      <c r="J941" s="27" t="s">
        <v>3056</v>
      </c>
      <c r="K941" s="27" t="s">
        <v>3056</v>
      </c>
      <c r="L941" s="24" t="s">
        <v>3056</v>
      </c>
      <c r="M941" s="27" t="s">
        <v>3056</v>
      </c>
      <c r="N941" s="27" t="s">
        <v>3056</v>
      </c>
      <c r="O941" s="24" t="s">
        <v>3056</v>
      </c>
      <c r="P941" s="27" t="s">
        <v>3056</v>
      </c>
      <c r="Q941" s="27" t="s">
        <v>3056</v>
      </c>
      <c r="R941" s="27" t="s">
        <v>3056</v>
      </c>
      <c r="S941" s="27" t="s">
        <v>3056</v>
      </c>
      <c r="T941" s="27" t="s">
        <v>4126</v>
      </c>
    </row>
    <row r="942" spans="1:20" s="29" customFormat="1" ht="30">
      <c r="A942" s="115"/>
      <c r="B942" s="22">
        <v>791</v>
      </c>
      <c r="C942" s="23">
        <v>1339</v>
      </c>
      <c r="D942" s="24">
        <v>34642</v>
      </c>
      <c r="E942" s="25">
        <v>96</v>
      </c>
      <c r="F942" s="57" t="s">
        <v>1942</v>
      </c>
      <c r="G942" s="26" t="s">
        <v>3056</v>
      </c>
      <c r="H942" s="27" t="s">
        <v>1240</v>
      </c>
      <c r="I942" s="26" t="s">
        <v>1105</v>
      </c>
      <c r="J942" s="27" t="s">
        <v>3056</v>
      </c>
      <c r="K942" s="27" t="s">
        <v>3056</v>
      </c>
      <c r="L942" s="24" t="s">
        <v>3056</v>
      </c>
      <c r="M942" s="27" t="s">
        <v>3056</v>
      </c>
      <c r="N942" s="27" t="s">
        <v>3056</v>
      </c>
      <c r="O942" s="24" t="s">
        <v>3056</v>
      </c>
      <c r="P942" s="27" t="s">
        <v>3056</v>
      </c>
      <c r="Q942" s="27" t="s">
        <v>3056</v>
      </c>
      <c r="R942" s="27" t="s">
        <v>3056</v>
      </c>
      <c r="S942" s="27" t="s">
        <v>3056</v>
      </c>
      <c r="T942" s="27" t="s">
        <v>4126</v>
      </c>
    </row>
    <row r="943" spans="1:20" s="29" customFormat="1" ht="30">
      <c r="A943" s="115"/>
      <c r="B943" s="22">
        <v>792</v>
      </c>
      <c r="C943" s="23">
        <v>1338</v>
      </c>
      <c r="D943" s="24">
        <v>34642</v>
      </c>
      <c r="E943" s="25">
        <v>96</v>
      </c>
      <c r="F943" s="57" t="s">
        <v>1943</v>
      </c>
      <c r="G943" s="26" t="s">
        <v>3056</v>
      </c>
      <c r="H943" s="27" t="s">
        <v>1240</v>
      </c>
      <c r="I943" s="26" t="s">
        <v>1105</v>
      </c>
      <c r="J943" s="27" t="s">
        <v>3056</v>
      </c>
      <c r="K943" s="27" t="s">
        <v>3056</v>
      </c>
      <c r="L943" s="24" t="s">
        <v>3056</v>
      </c>
      <c r="M943" s="27" t="s">
        <v>3056</v>
      </c>
      <c r="N943" s="27" t="s">
        <v>3056</v>
      </c>
      <c r="O943" s="24" t="s">
        <v>3056</v>
      </c>
      <c r="P943" s="27" t="s">
        <v>3056</v>
      </c>
      <c r="Q943" s="27" t="s">
        <v>3056</v>
      </c>
      <c r="R943" s="27" t="s">
        <v>3056</v>
      </c>
      <c r="S943" s="27" t="s">
        <v>3056</v>
      </c>
      <c r="T943" s="27" t="s">
        <v>4126</v>
      </c>
    </row>
    <row r="944" spans="1:20" s="29" customFormat="1" ht="30">
      <c r="A944" s="115"/>
      <c r="B944" s="22">
        <v>793</v>
      </c>
      <c r="C944" s="23">
        <v>1337</v>
      </c>
      <c r="D944" s="24">
        <v>34642</v>
      </c>
      <c r="E944" s="25">
        <v>96</v>
      </c>
      <c r="F944" s="57" t="s">
        <v>1944</v>
      </c>
      <c r="G944" s="26" t="s">
        <v>3056</v>
      </c>
      <c r="H944" s="27" t="s">
        <v>1946</v>
      </c>
      <c r="I944" s="26" t="s">
        <v>1105</v>
      </c>
      <c r="J944" s="27" t="s">
        <v>3056</v>
      </c>
      <c r="K944" s="27" t="s">
        <v>3056</v>
      </c>
      <c r="L944" s="24" t="s">
        <v>3056</v>
      </c>
      <c r="M944" s="27" t="s">
        <v>3056</v>
      </c>
      <c r="N944" s="27" t="s">
        <v>3056</v>
      </c>
      <c r="O944" s="24" t="s">
        <v>3056</v>
      </c>
      <c r="P944" s="27" t="s">
        <v>3056</v>
      </c>
      <c r="Q944" s="27" t="s">
        <v>3056</v>
      </c>
      <c r="R944" s="27" t="s">
        <v>3056</v>
      </c>
      <c r="S944" s="27" t="s">
        <v>3056</v>
      </c>
      <c r="T944" s="27" t="s">
        <v>4126</v>
      </c>
    </row>
    <row r="945" spans="1:20" s="29" customFormat="1" ht="30">
      <c r="A945" s="115"/>
      <c r="B945" s="22">
        <v>794</v>
      </c>
      <c r="C945" s="23">
        <v>1336</v>
      </c>
      <c r="D945" s="24">
        <v>34642</v>
      </c>
      <c r="E945" s="25">
        <v>96</v>
      </c>
      <c r="F945" s="57" t="s">
        <v>1945</v>
      </c>
      <c r="G945" s="26" t="s">
        <v>3056</v>
      </c>
      <c r="H945" s="27" t="s">
        <v>1240</v>
      </c>
      <c r="I945" s="26" t="s">
        <v>1105</v>
      </c>
      <c r="J945" s="27" t="s">
        <v>3056</v>
      </c>
      <c r="K945" s="27" t="s">
        <v>3056</v>
      </c>
      <c r="L945" s="24" t="s">
        <v>3056</v>
      </c>
      <c r="M945" s="27" t="s">
        <v>3056</v>
      </c>
      <c r="N945" s="27" t="s">
        <v>3056</v>
      </c>
      <c r="O945" s="24" t="s">
        <v>3056</v>
      </c>
      <c r="P945" s="27" t="s">
        <v>3056</v>
      </c>
      <c r="Q945" s="27" t="s">
        <v>3056</v>
      </c>
      <c r="R945" s="27" t="s">
        <v>3056</v>
      </c>
      <c r="S945" s="27" t="s">
        <v>3056</v>
      </c>
      <c r="T945" s="27" t="s">
        <v>4126</v>
      </c>
    </row>
    <row r="946" spans="1:20" s="29" customFormat="1" ht="30">
      <c r="A946" s="115"/>
      <c r="B946" s="22">
        <v>795</v>
      </c>
      <c r="C946" s="23">
        <v>1335</v>
      </c>
      <c r="D946" s="24">
        <v>34642</v>
      </c>
      <c r="E946" s="25">
        <v>96</v>
      </c>
      <c r="F946" s="57" t="s">
        <v>1947</v>
      </c>
      <c r="G946" s="26" t="s">
        <v>3056</v>
      </c>
      <c r="H946" s="27" t="s">
        <v>1240</v>
      </c>
      <c r="I946" s="26" t="s">
        <v>1105</v>
      </c>
      <c r="J946" s="27" t="s">
        <v>3056</v>
      </c>
      <c r="K946" s="27" t="s">
        <v>3056</v>
      </c>
      <c r="L946" s="24" t="s">
        <v>3056</v>
      </c>
      <c r="M946" s="27" t="s">
        <v>3056</v>
      </c>
      <c r="N946" s="27" t="s">
        <v>3056</v>
      </c>
      <c r="O946" s="24" t="s">
        <v>3056</v>
      </c>
      <c r="P946" s="27" t="s">
        <v>3056</v>
      </c>
      <c r="Q946" s="27" t="s">
        <v>3056</v>
      </c>
      <c r="R946" s="27" t="s">
        <v>3056</v>
      </c>
      <c r="S946" s="27" t="s">
        <v>3056</v>
      </c>
      <c r="T946" s="27" t="s">
        <v>4126</v>
      </c>
    </row>
    <row r="947" spans="1:20" s="29" customFormat="1" ht="30">
      <c r="A947" s="115"/>
      <c r="B947" s="22">
        <v>796</v>
      </c>
      <c r="C947" s="23">
        <v>1334</v>
      </c>
      <c r="D947" s="24">
        <v>34642</v>
      </c>
      <c r="E947" s="25">
        <v>96</v>
      </c>
      <c r="F947" s="57" t="s">
        <v>1948</v>
      </c>
      <c r="G947" s="26" t="s">
        <v>3056</v>
      </c>
      <c r="H947" s="27" t="s">
        <v>1240</v>
      </c>
      <c r="I947" s="26" t="s">
        <v>1105</v>
      </c>
      <c r="J947" s="27" t="s">
        <v>3056</v>
      </c>
      <c r="K947" s="27" t="s">
        <v>3056</v>
      </c>
      <c r="L947" s="24" t="s">
        <v>3056</v>
      </c>
      <c r="M947" s="27" t="s">
        <v>3056</v>
      </c>
      <c r="N947" s="27" t="s">
        <v>3056</v>
      </c>
      <c r="O947" s="24" t="s">
        <v>3056</v>
      </c>
      <c r="P947" s="27" t="s">
        <v>3056</v>
      </c>
      <c r="Q947" s="27" t="s">
        <v>3056</v>
      </c>
      <c r="R947" s="27" t="s">
        <v>3056</v>
      </c>
      <c r="S947" s="27" t="s">
        <v>3056</v>
      </c>
      <c r="T947" s="27" t="s">
        <v>4126</v>
      </c>
    </row>
    <row r="948" spans="1:20" s="29" customFormat="1" ht="30">
      <c r="A948" s="115"/>
      <c r="B948" s="22">
        <v>797</v>
      </c>
      <c r="C948" s="23">
        <v>1333</v>
      </c>
      <c r="D948" s="24">
        <v>34642</v>
      </c>
      <c r="E948" s="25">
        <v>96</v>
      </c>
      <c r="F948" s="57" t="s">
        <v>1949</v>
      </c>
      <c r="G948" s="26" t="s">
        <v>3056</v>
      </c>
      <c r="H948" s="27" t="s">
        <v>1560</v>
      </c>
      <c r="I948" s="26" t="s">
        <v>1561</v>
      </c>
      <c r="J948" s="27" t="s">
        <v>3056</v>
      </c>
      <c r="K948" s="27" t="s">
        <v>3056</v>
      </c>
      <c r="L948" s="24" t="s">
        <v>3056</v>
      </c>
      <c r="M948" s="27" t="s">
        <v>3056</v>
      </c>
      <c r="N948" s="27" t="s">
        <v>3056</v>
      </c>
      <c r="O948" s="24" t="s">
        <v>3056</v>
      </c>
      <c r="P948" s="27" t="s">
        <v>3056</v>
      </c>
      <c r="Q948" s="27" t="s">
        <v>3056</v>
      </c>
      <c r="R948" s="27" t="s">
        <v>3056</v>
      </c>
      <c r="S948" s="27" t="s">
        <v>3056</v>
      </c>
      <c r="T948" s="27" t="s">
        <v>4126</v>
      </c>
    </row>
    <row r="949" spans="1:20" s="29" customFormat="1" ht="30">
      <c r="A949" s="115"/>
      <c r="B949" s="22">
        <v>798</v>
      </c>
      <c r="C949" s="23">
        <v>1332</v>
      </c>
      <c r="D949" s="24">
        <v>34642</v>
      </c>
      <c r="E949" s="25">
        <v>96</v>
      </c>
      <c r="F949" s="57" t="s">
        <v>1950</v>
      </c>
      <c r="G949" s="26" t="s">
        <v>3056</v>
      </c>
      <c r="H949" s="27" t="s">
        <v>1240</v>
      </c>
      <c r="I949" s="26" t="s">
        <v>1404</v>
      </c>
      <c r="J949" s="27" t="s">
        <v>3056</v>
      </c>
      <c r="K949" s="27" t="s">
        <v>3056</v>
      </c>
      <c r="L949" s="24" t="s">
        <v>3056</v>
      </c>
      <c r="M949" s="27" t="s">
        <v>3056</v>
      </c>
      <c r="N949" s="27" t="s">
        <v>3056</v>
      </c>
      <c r="O949" s="24" t="s">
        <v>3056</v>
      </c>
      <c r="P949" s="27" t="s">
        <v>3056</v>
      </c>
      <c r="Q949" s="27" t="s">
        <v>3056</v>
      </c>
      <c r="R949" s="27" t="s">
        <v>3056</v>
      </c>
      <c r="S949" s="27" t="s">
        <v>3056</v>
      </c>
      <c r="T949" s="27" t="s">
        <v>4126</v>
      </c>
    </row>
    <row r="950" spans="1:20" s="29" customFormat="1" ht="75">
      <c r="A950" s="115"/>
      <c r="B950" s="22">
        <v>799</v>
      </c>
      <c r="C950" s="23">
        <v>1331</v>
      </c>
      <c r="D950" s="24">
        <v>34367</v>
      </c>
      <c r="E950" s="25">
        <v>96</v>
      </c>
      <c r="F950" s="57" t="s">
        <v>4429</v>
      </c>
      <c r="G950" s="26" t="s">
        <v>4353</v>
      </c>
      <c r="H950" s="27" t="s">
        <v>4354</v>
      </c>
      <c r="I950" s="26" t="s">
        <v>3056</v>
      </c>
      <c r="J950" s="27" t="s">
        <v>3056</v>
      </c>
      <c r="K950" s="27">
        <v>1056</v>
      </c>
      <c r="L950" s="24" t="s">
        <v>3056</v>
      </c>
      <c r="M950" s="27" t="s">
        <v>3056</v>
      </c>
      <c r="N950" s="27" t="s">
        <v>3056</v>
      </c>
      <c r="O950" s="24" t="s">
        <v>3056</v>
      </c>
      <c r="P950" s="27" t="s">
        <v>3056</v>
      </c>
      <c r="Q950" s="27" t="s">
        <v>3056</v>
      </c>
      <c r="R950" s="27" t="s">
        <v>3056</v>
      </c>
      <c r="S950" s="27" t="s">
        <v>3056</v>
      </c>
      <c r="T950" s="27" t="s">
        <v>4388</v>
      </c>
    </row>
    <row r="951" spans="1:20" s="29" customFormat="1" ht="45">
      <c r="A951" s="115"/>
      <c r="B951" s="22">
        <v>800</v>
      </c>
      <c r="C951" s="23">
        <v>1330</v>
      </c>
      <c r="D951" s="24">
        <v>34547</v>
      </c>
      <c r="E951" s="25">
        <v>96</v>
      </c>
      <c r="F951" s="57" t="s">
        <v>1954</v>
      </c>
      <c r="G951" s="26" t="s">
        <v>1955</v>
      </c>
      <c r="H951" s="27">
        <v>288</v>
      </c>
      <c r="I951" s="26" t="s">
        <v>3056</v>
      </c>
      <c r="J951" s="27" t="s">
        <v>3056</v>
      </c>
      <c r="K951" s="27">
        <v>1055</v>
      </c>
      <c r="L951" s="24" t="s">
        <v>3056</v>
      </c>
      <c r="M951" s="27" t="s">
        <v>3056</v>
      </c>
      <c r="N951" s="27" t="s">
        <v>3056</v>
      </c>
      <c r="O951" s="24" t="s">
        <v>3056</v>
      </c>
      <c r="P951" s="27" t="s">
        <v>3056</v>
      </c>
      <c r="Q951" s="27" t="s">
        <v>3056</v>
      </c>
      <c r="R951" s="27" t="s">
        <v>3056</v>
      </c>
      <c r="S951" s="27" t="s">
        <v>3056</v>
      </c>
      <c r="T951" s="27" t="s">
        <v>4388</v>
      </c>
    </row>
    <row r="952" spans="1:20" s="29" customFormat="1" ht="135">
      <c r="A952" s="115"/>
      <c r="B952" s="22">
        <v>801</v>
      </c>
      <c r="C952" s="23">
        <v>1329</v>
      </c>
      <c r="D952" s="24" t="s">
        <v>1956</v>
      </c>
      <c r="E952" s="25">
        <v>96</v>
      </c>
      <c r="F952" s="57" t="s">
        <v>1957</v>
      </c>
      <c r="G952" s="26" t="s">
        <v>589</v>
      </c>
      <c r="H952" s="27" t="s">
        <v>1959</v>
      </c>
      <c r="I952" s="26" t="s">
        <v>3056</v>
      </c>
      <c r="J952" s="27" t="s">
        <v>3056</v>
      </c>
      <c r="K952" s="27">
        <v>424</v>
      </c>
      <c r="L952" s="24" t="s">
        <v>4312</v>
      </c>
      <c r="M952" s="27" t="s">
        <v>3056</v>
      </c>
      <c r="N952" s="27" t="s">
        <v>3056</v>
      </c>
      <c r="O952" s="24" t="s">
        <v>3056</v>
      </c>
      <c r="P952" s="27" t="s">
        <v>3056</v>
      </c>
      <c r="Q952" s="27" t="s">
        <v>3056</v>
      </c>
      <c r="R952" s="27" t="s">
        <v>3056</v>
      </c>
      <c r="S952" s="27" t="s">
        <v>3056</v>
      </c>
      <c r="T952" s="27" t="s">
        <v>4388</v>
      </c>
    </row>
    <row r="953" spans="1:20" s="29" customFormat="1" ht="135">
      <c r="A953" s="115"/>
      <c r="B953" s="22">
        <v>802</v>
      </c>
      <c r="C953" s="23">
        <v>1328</v>
      </c>
      <c r="D953" s="24" t="s">
        <v>1961</v>
      </c>
      <c r="E953" s="25">
        <v>96</v>
      </c>
      <c r="F953" s="57" t="s">
        <v>1962</v>
      </c>
      <c r="G953" s="26" t="s">
        <v>589</v>
      </c>
      <c r="H953" s="27" t="s">
        <v>1964</v>
      </c>
      <c r="I953" s="26" t="s">
        <v>3056</v>
      </c>
      <c r="J953" s="27" t="s">
        <v>3056</v>
      </c>
      <c r="K953" s="27">
        <v>340</v>
      </c>
      <c r="L953" s="24" t="s">
        <v>4312</v>
      </c>
      <c r="M953" s="27" t="s">
        <v>3056</v>
      </c>
      <c r="N953" s="27" t="s">
        <v>3056</v>
      </c>
      <c r="O953" s="24" t="s">
        <v>3056</v>
      </c>
      <c r="P953" s="27" t="s">
        <v>3056</v>
      </c>
      <c r="Q953" s="27" t="s">
        <v>3056</v>
      </c>
      <c r="R953" s="27" t="s">
        <v>3056</v>
      </c>
      <c r="S953" s="27" t="s">
        <v>3056</v>
      </c>
      <c r="T953" s="27" t="s">
        <v>4388</v>
      </c>
    </row>
    <row r="954" spans="1:20" s="29" customFormat="1" ht="180">
      <c r="A954" s="115"/>
      <c r="B954" s="22">
        <v>803</v>
      </c>
      <c r="C954" s="23">
        <v>1327</v>
      </c>
      <c r="D954" s="24" t="s">
        <v>1966</v>
      </c>
      <c r="E954" s="25">
        <v>96</v>
      </c>
      <c r="F954" s="57" t="s">
        <v>1967</v>
      </c>
      <c r="G954" s="26" t="s">
        <v>846</v>
      </c>
      <c r="H954" s="27">
        <v>107</v>
      </c>
      <c r="I954" s="26" t="s">
        <v>3056</v>
      </c>
      <c r="J954" s="27" t="s">
        <v>3056</v>
      </c>
      <c r="K954" s="27" t="s">
        <v>4355</v>
      </c>
      <c r="L954" s="24" t="s">
        <v>4312</v>
      </c>
      <c r="M954" s="27" t="s">
        <v>3056</v>
      </c>
      <c r="N954" s="27" t="s">
        <v>3056</v>
      </c>
      <c r="O954" s="24" t="s">
        <v>3056</v>
      </c>
      <c r="P954" s="27" t="s">
        <v>3056</v>
      </c>
      <c r="Q954" s="27" t="s">
        <v>3056</v>
      </c>
      <c r="R954" s="27" t="s">
        <v>3056</v>
      </c>
      <c r="S954" s="27" t="s">
        <v>3056</v>
      </c>
      <c r="T954" s="27" t="s">
        <v>4388</v>
      </c>
    </row>
    <row r="955" spans="1:20" s="29" customFormat="1" ht="180">
      <c r="A955" s="115"/>
      <c r="B955" s="22">
        <v>804</v>
      </c>
      <c r="C955" s="23">
        <v>1326</v>
      </c>
      <c r="D955" s="24" t="s">
        <v>1966</v>
      </c>
      <c r="E955" s="25">
        <v>96</v>
      </c>
      <c r="F955" s="57" t="s">
        <v>1967</v>
      </c>
      <c r="G955" s="26" t="s">
        <v>4357</v>
      </c>
      <c r="H955" s="27" t="s">
        <v>4356</v>
      </c>
      <c r="I955" s="26" t="s">
        <v>3056</v>
      </c>
      <c r="J955" s="27" t="s">
        <v>3056</v>
      </c>
      <c r="K955" s="27" t="s">
        <v>4355</v>
      </c>
      <c r="L955" s="24" t="s">
        <v>4312</v>
      </c>
      <c r="M955" s="27" t="s">
        <v>3056</v>
      </c>
      <c r="N955" s="27" t="s">
        <v>3056</v>
      </c>
      <c r="O955" s="24" t="s">
        <v>3056</v>
      </c>
      <c r="P955" s="27" t="s">
        <v>3056</v>
      </c>
      <c r="Q955" s="27" t="s">
        <v>3056</v>
      </c>
      <c r="R955" s="27" t="s">
        <v>3056</v>
      </c>
      <c r="S955" s="27" t="s">
        <v>3056</v>
      </c>
      <c r="T955" s="27" t="s">
        <v>4388</v>
      </c>
    </row>
    <row r="956" spans="1:20" s="29" customFormat="1" ht="180">
      <c r="A956" s="115"/>
      <c r="B956" s="22">
        <v>805</v>
      </c>
      <c r="C956" s="23">
        <v>1325</v>
      </c>
      <c r="D956" s="24" t="s">
        <v>1966</v>
      </c>
      <c r="E956" s="25">
        <v>96</v>
      </c>
      <c r="F956" s="57" t="s">
        <v>1967</v>
      </c>
      <c r="G956" s="26" t="s">
        <v>4359</v>
      </c>
      <c r="H956" s="27" t="s">
        <v>4358</v>
      </c>
      <c r="I956" s="26" t="s">
        <v>3056</v>
      </c>
      <c r="J956" s="27" t="s">
        <v>3056</v>
      </c>
      <c r="K956" s="27" t="s">
        <v>4360</v>
      </c>
      <c r="L956" s="24" t="s">
        <v>4312</v>
      </c>
      <c r="M956" s="27" t="s">
        <v>3056</v>
      </c>
      <c r="N956" s="27" t="s">
        <v>3056</v>
      </c>
      <c r="O956" s="24" t="s">
        <v>3056</v>
      </c>
      <c r="P956" s="27" t="s">
        <v>3056</v>
      </c>
      <c r="Q956" s="27" t="s">
        <v>3056</v>
      </c>
      <c r="R956" s="27" t="s">
        <v>3056</v>
      </c>
      <c r="S956" s="27" t="s">
        <v>3056</v>
      </c>
      <c r="T956" s="27" t="s">
        <v>4388</v>
      </c>
    </row>
    <row r="957" spans="1:20" s="29" customFormat="1" ht="45">
      <c r="A957" s="115"/>
      <c r="B957" s="22">
        <v>806</v>
      </c>
      <c r="C957" s="23">
        <v>1324</v>
      </c>
      <c r="D957" s="24" t="s">
        <v>1976</v>
      </c>
      <c r="E957" s="25">
        <v>96</v>
      </c>
      <c r="F957" s="57" t="s">
        <v>1977</v>
      </c>
      <c r="G957" s="26" t="s">
        <v>1402</v>
      </c>
      <c r="H957" s="27">
        <v>200</v>
      </c>
      <c r="I957" s="26" t="s">
        <v>3056</v>
      </c>
      <c r="J957" s="27" t="s">
        <v>3056</v>
      </c>
      <c r="K957" s="27" t="s">
        <v>4361</v>
      </c>
      <c r="L957" s="24" t="s">
        <v>4692</v>
      </c>
      <c r="M957" s="27" t="s">
        <v>3056</v>
      </c>
      <c r="N957" s="27" t="s">
        <v>3056</v>
      </c>
      <c r="O957" s="24" t="s">
        <v>3056</v>
      </c>
      <c r="P957" s="27" t="s">
        <v>3056</v>
      </c>
      <c r="Q957" s="27" t="s">
        <v>3056</v>
      </c>
      <c r="R957" s="27" t="s">
        <v>3056</v>
      </c>
      <c r="S957" s="27" t="s">
        <v>3056</v>
      </c>
      <c r="T957" s="27" t="s">
        <v>4388</v>
      </c>
    </row>
    <row r="958" spans="1:20" s="29" customFormat="1" ht="90">
      <c r="A958" s="115"/>
      <c r="B958" s="22">
        <v>807</v>
      </c>
      <c r="C958" s="23">
        <v>1323</v>
      </c>
      <c r="D958" s="24" t="s">
        <v>1978</v>
      </c>
      <c r="E958" s="25">
        <v>96</v>
      </c>
      <c r="F958" s="57" t="s">
        <v>1979</v>
      </c>
      <c r="G958" s="26" t="s">
        <v>4362</v>
      </c>
      <c r="H958" s="27">
        <v>300</v>
      </c>
      <c r="I958" s="26" t="s">
        <v>3056</v>
      </c>
      <c r="J958" s="27" t="s">
        <v>3056</v>
      </c>
      <c r="K958" s="27" t="s">
        <v>4363</v>
      </c>
      <c r="L958" s="24" t="s">
        <v>4692</v>
      </c>
      <c r="M958" s="27" t="s">
        <v>3056</v>
      </c>
      <c r="N958" s="27" t="s">
        <v>3056</v>
      </c>
      <c r="O958" s="24" t="s">
        <v>3056</v>
      </c>
      <c r="P958" s="27" t="s">
        <v>3056</v>
      </c>
      <c r="Q958" s="27" t="s">
        <v>3056</v>
      </c>
      <c r="R958" s="27" t="s">
        <v>3056</v>
      </c>
      <c r="S958" s="27" t="s">
        <v>3056</v>
      </c>
      <c r="T958" s="27" t="s">
        <v>4388</v>
      </c>
    </row>
    <row r="959" spans="1:20" s="29" customFormat="1" ht="165">
      <c r="A959" s="115"/>
      <c r="B959" s="22"/>
      <c r="C959" s="23">
        <v>1323</v>
      </c>
      <c r="D959" s="24" t="s">
        <v>1978</v>
      </c>
      <c r="E959" s="25">
        <v>96</v>
      </c>
      <c r="F959" s="57" t="s">
        <v>1981</v>
      </c>
      <c r="G959" s="26" t="s">
        <v>4362</v>
      </c>
      <c r="H959" s="27">
        <v>302</v>
      </c>
      <c r="I959" s="26" t="s">
        <v>3056</v>
      </c>
      <c r="J959" s="27" t="s">
        <v>3056</v>
      </c>
      <c r="K959" s="27" t="s">
        <v>4693</v>
      </c>
      <c r="L959" s="24" t="s">
        <v>4696</v>
      </c>
      <c r="M959" s="27" t="s">
        <v>3056</v>
      </c>
      <c r="N959" s="27" t="s">
        <v>3056</v>
      </c>
      <c r="O959" s="24" t="s">
        <v>3056</v>
      </c>
      <c r="P959" s="27" t="s">
        <v>3056</v>
      </c>
      <c r="Q959" s="27" t="s">
        <v>3056</v>
      </c>
      <c r="R959" s="27" t="s">
        <v>3056</v>
      </c>
      <c r="S959" s="27" t="s">
        <v>3056</v>
      </c>
      <c r="T959" s="27" t="s">
        <v>4388</v>
      </c>
    </row>
    <row r="960" spans="1:20" s="29" customFormat="1" ht="60">
      <c r="A960" s="115"/>
      <c r="B960" s="22"/>
      <c r="C960" s="23">
        <v>1323</v>
      </c>
      <c r="D960" s="24" t="s">
        <v>1978</v>
      </c>
      <c r="E960" s="25">
        <v>96</v>
      </c>
      <c r="F960" s="57" t="s">
        <v>1983</v>
      </c>
      <c r="G960" s="26" t="s">
        <v>4364</v>
      </c>
      <c r="H960" s="27" t="s">
        <v>4365</v>
      </c>
      <c r="I960" s="26" t="s">
        <v>3056</v>
      </c>
      <c r="J960" s="27" t="s">
        <v>3056</v>
      </c>
      <c r="K960" s="27" t="s">
        <v>4694</v>
      </c>
      <c r="L960" s="24" t="s">
        <v>4695</v>
      </c>
      <c r="M960" s="27" t="s">
        <v>3056</v>
      </c>
      <c r="N960" s="27" t="s">
        <v>3056</v>
      </c>
      <c r="O960" s="24" t="s">
        <v>3056</v>
      </c>
      <c r="P960" s="27" t="s">
        <v>3056</v>
      </c>
      <c r="Q960" s="27" t="s">
        <v>3056</v>
      </c>
      <c r="R960" s="27" t="s">
        <v>3056</v>
      </c>
      <c r="S960" s="27" t="s">
        <v>3056</v>
      </c>
      <c r="T960" s="27" t="s">
        <v>4388</v>
      </c>
    </row>
    <row r="961" spans="1:20" s="29" customFormat="1" ht="60">
      <c r="A961" s="115"/>
      <c r="B961" s="22"/>
      <c r="C961" s="23">
        <v>1323</v>
      </c>
      <c r="D961" s="24" t="s">
        <v>1978</v>
      </c>
      <c r="E961" s="25">
        <v>96</v>
      </c>
      <c r="F961" s="57" t="s">
        <v>1986</v>
      </c>
      <c r="G961" s="26" t="s">
        <v>1402</v>
      </c>
      <c r="H961" s="27" t="s">
        <v>1598</v>
      </c>
      <c r="I961" s="26" t="s">
        <v>3056</v>
      </c>
      <c r="J961" s="27" t="s">
        <v>3056</v>
      </c>
      <c r="K961" s="27" t="s">
        <v>4693</v>
      </c>
      <c r="L961" s="24" t="s">
        <v>4696</v>
      </c>
      <c r="M961" s="27" t="s">
        <v>3056</v>
      </c>
      <c r="N961" s="27" t="s">
        <v>3056</v>
      </c>
      <c r="O961" s="24" t="s">
        <v>3056</v>
      </c>
      <c r="P961" s="27" t="s">
        <v>3056</v>
      </c>
      <c r="Q961" s="27" t="s">
        <v>3056</v>
      </c>
      <c r="R961" s="27" t="s">
        <v>3056</v>
      </c>
      <c r="S961" s="27" t="s">
        <v>3056</v>
      </c>
      <c r="T961" s="27" t="s">
        <v>4388</v>
      </c>
    </row>
    <row r="962" spans="1:20" s="29" customFormat="1" ht="45">
      <c r="A962" s="115"/>
      <c r="B962" s="22"/>
      <c r="C962" s="23">
        <v>1323</v>
      </c>
      <c r="D962" s="24" t="s">
        <v>1978</v>
      </c>
      <c r="E962" s="25">
        <v>96</v>
      </c>
      <c r="F962" s="57" t="s">
        <v>1987</v>
      </c>
      <c r="G962" s="26" t="s">
        <v>1402</v>
      </c>
      <c r="H962" s="27">
        <v>291</v>
      </c>
      <c r="I962" s="26" t="s">
        <v>3056</v>
      </c>
      <c r="J962" s="27" t="s">
        <v>3056</v>
      </c>
      <c r="K962" s="27" t="s">
        <v>4694</v>
      </c>
      <c r="L962" s="24" t="s">
        <v>4695</v>
      </c>
      <c r="M962" s="27" t="s">
        <v>3056</v>
      </c>
      <c r="N962" s="27" t="s">
        <v>3056</v>
      </c>
      <c r="O962" s="24" t="s">
        <v>3056</v>
      </c>
      <c r="P962" s="27" t="s">
        <v>3056</v>
      </c>
      <c r="Q962" s="27" t="s">
        <v>3056</v>
      </c>
      <c r="R962" s="27" t="s">
        <v>3056</v>
      </c>
      <c r="S962" s="27" t="s">
        <v>3056</v>
      </c>
      <c r="T962" s="27" t="s">
        <v>4388</v>
      </c>
    </row>
    <row r="963" spans="1:20" s="29" customFormat="1" ht="30">
      <c r="A963" s="115"/>
      <c r="B963" s="22">
        <v>808</v>
      </c>
      <c r="C963" s="22">
        <v>1322</v>
      </c>
      <c r="D963" s="24" t="s">
        <v>1988</v>
      </c>
      <c r="E963" s="25">
        <v>96</v>
      </c>
      <c r="F963" s="57" t="s">
        <v>1989</v>
      </c>
      <c r="G963" s="26" t="s">
        <v>3056</v>
      </c>
      <c r="H963" s="27" t="s">
        <v>1279</v>
      </c>
      <c r="I963" s="26" t="s">
        <v>1165</v>
      </c>
      <c r="J963" s="27" t="s">
        <v>3056</v>
      </c>
      <c r="K963" s="27" t="s">
        <v>3056</v>
      </c>
      <c r="L963" s="24" t="s">
        <v>3056</v>
      </c>
      <c r="M963" s="27" t="s">
        <v>3056</v>
      </c>
      <c r="N963" s="27" t="s">
        <v>3056</v>
      </c>
      <c r="O963" s="24" t="s">
        <v>3056</v>
      </c>
      <c r="P963" s="27" t="s">
        <v>3056</v>
      </c>
      <c r="Q963" s="27" t="s">
        <v>3056</v>
      </c>
      <c r="R963" s="27" t="s">
        <v>3056</v>
      </c>
      <c r="S963" s="27" t="s">
        <v>3056</v>
      </c>
      <c r="T963" s="27" t="s">
        <v>4126</v>
      </c>
    </row>
    <row r="964" spans="1:20" s="29" customFormat="1" ht="60">
      <c r="A964" s="115"/>
      <c r="B964" s="22">
        <v>809</v>
      </c>
      <c r="C964" s="23">
        <v>1321</v>
      </c>
      <c r="D964" s="24" t="s">
        <v>1990</v>
      </c>
      <c r="E964" s="25">
        <v>96</v>
      </c>
      <c r="F964" s="57" t="s">
        <v>1991</v>
      </c>
      <c r="G964" s="26" t="s">
        <v>3056</v>
      </c>
      <c r="H964" s="27" t="s">
        <v>1283</v>
      </c>
      <c r="I964" s="26" t="s">
        <v>4430</v>
      </c>
      <c r="J964" s="27" t="s">
        <v>3056</v>
      </c>
      <c r="K964" s="27" t="s">
        <v>3056</v>
      </c>
      <c r="L964" s="24" t="s">
        <v>3056</v>
      </c>
      <c r="M964" s="27" t="s">
        <v>3056</v>
      </c>
      <c r="N964" s="27" t="s">
        <v>3056</v>
      </c>
      <c r="O964" s="24" t="s">
        <v>3056</v>
      </c>
      <c r="P964" s="27" t="s">
        <v>3056</v>
      </c>
      <c r="Q964" s="27" t="s">
        <v>3056</v>
      </c>
      <c r="R964" s="27" t="s">
        <v>3056</v>
      </c>
      <c r="S964" s="27" t="s">
        <v>3056</v>
      </c>
      <c r="T964" s="27" t="s">
        <v>4126</v>
      </c>
    </row>
    <row r="965" spans="1:20" s="29" customFormat="1" ht="270">
      <c r="A965" s="115"/>
      <c r="B965" s="22">
        <v>810</v>
      </c>
      <c r="C965" s="23">
        <v>1320</v>
      </c>
      <c r="D965" s="24" t="s">
        <v>1993</v>
      </c>
      <c r="E965" s="25">
        <v>96</v>
      </c>
      <c r="F965" s="57" t="s">
        <v>1718</v>
      </c>
      <c r="G965" s="26" t="s">
        <v>1031</v>
      </c>
      <c r="H965" s="27" t="s">
        <v>1992</v>
      </c>
      <c r="I965" s="26" t="s">
        <v>3056</v>
      </c>
      <c r="J965" s="27" t="s">
        <v>3056</v>
      </c>
      <c r="K965" s="27">
        <v>697</v>
      </c>
      <c r="L965" s="24" t="s">
        <v>4312</v>
      </c>
      <c r="M965" s="27" t="s">
        <v>3056</v>
      </c>
      <c r="N965" s="27" t="s">
        <v>3056</v>
      </c>
      <c r="O965" s="24" t="s">
        <v>3056</v>
      </c>
      <c r="P965" s="27" t="s">
        <v>3056</v>
      </c>
      <c r="Q965" s="27" t="s">
        <v>3056</v>
      </c>
      <c r="R965" s="27" t="s">
        <v>3056</v>
      </c>
      <c r="S965" s="27" t="s">
        <v>3056</v>
      </c>
      <c r="T965" s="27" t="s">
        <v>4388</v>
      </c>
    </row>
    <row r="966" spans="1:20" s="29" customFormat="1" ht="30">
      <c r="A966" s="115"/>
      <c r="B966" s="22">
        <v>811</v>
      </c>
      <c r="C966" s="23">
        <v>1319</v>
      </c>
      <c r="D966" s="24" t="s">
        <v>1994</v>
      </c>
      <c r="E966" s="25">
        <v>96</v>
      </c>
      <c r="F966" s="57" t="s">
        <v>1995</v>
      </c>
      <c r="G966" s="26" t="s">
        <v>3056</v>
      </c>
      <c r="H966" s="27" t="s">
        <v>1240</v>
      </c>
      <c r="I966" s="26" t="s">
        <v>1036</v>
      </c>
      <c r="J966" s="27" t="s">
        <v>3056</v>
      </c>
      <c r="K966" s="27" t="s">
        <v>3056</v>
      </c>
      <c r="L966" s="24" t="s">
        <v>3056</v>
      </c>
      <c r="M966" s="27" t="s">
        <v>3056</v>
      </c>
      <c r="N966" s="27" t="s">
        <v>3056</v>
      </c>
      <c r="O966" s="24" t="s">
        <v>3056</v>
      </c>
      <c r="P966" s="27" t="s">
        <v>3056</v>
      </c>
      <c r="Q966" s="27" t="s">
        <v>3056</v>
      </c>
      <c r="R966" s="27" t="s">
        <v>3056</v>
      </c>
      <c r="S966" s="27" t="s">
        <v>3056</v>
      </c>
      <c r="T966" s="27" t="s">
        <v>4126</v>
      </c>
    </row>
    <row r="967" spans="1:20" s="29" customFormat="1" ht="90">
      <c r="A967" s="115"/>
      <c r="B967" s="22">
        <v>812</v>
      </c>
      <c r="C967" s="23">
        <v>1318</v>
      </c>
      <c r="D967" s="24" t="s">
        <v>1996</v>
      </c>
      <c r="E967" s="25">
        <v>96</v>
      </c>
      <c r="F967" s="57" t="s">
        <v>1997</v>
      </c>
      <c r="G967" s="26" t="s">
        <v>1998</v>
      </c>
      <c r="H967" s="26" t="s">
        <v>1999</v>
      </c>
      <c r="I967" s="26" t="s">
        <v>3056</v>
      </c>
      <c r="J967" s="27" t="s">
        <v>3056</v>
      </c>
      <c r="K967" s="27" t="s">
        <v>4366</v>
      </c>
      <c r="L967" s="24" t="s">
        <v>4697</v>
      </c>
      <c r="M967" s="27" t="s">
        <v>3056</v>
      </c>
      <c r="N967" s="27" t="s">
        <v>3056</v>
      </c>
      <c r="O967" s="24" t="s">
        <v>3056</v>
      </c>
      <c r="P967" s="27" t="s">
        <v>3056</v>
      </c>
      <c r="Q967" s="27" t="s">
        <v>3056</v>
      </c>
      <c r="R967" s="27" t="s">
        <v>3056</v>
      </c>
      <c r="S967" s="27" t="s">
        <v>3056</v>
      </c>
      <c r="T967" s="27" t="s">
        <v>4388</v>
      </c>
    </row>
    <row r="968" spans="1:20" s="29" customFormat="1" ht="90">
      <c r="A968" s="115"/>
      <c r="B968" s="22">
        <v>813</v>
      </c>
      <c r="C968" s="23">
        <v>1317</v>
      </c>
      <c r="D968" s="24" t="s">
        <v>2000</v>
      </c>
      <c r="E968" s="25">
        <v>96</v>
      </c>
      <c r="F968" s="57" t="s">
        <v>4367</v>
      </c>
      <c r="G968" s="26" t="s">
        <v>844</v>
      </c>
      <c r="H968" s="26" t="s">
        <v>1999</v>
      </c>
      <c r="I968" s="26" t="s">
        <v>3056</v>
      </c>
      <c r="J968" s="27" t="s">
        <v>3056</v>
      </c>
      <c r="K968" s="27">
        <v>1247</v>
      </c>
      <c r="L968" s="24">
        <v>32551</v>
      </c>
      <c r="M968" s="27" t="s">
        <v>3056</v>
      </c>
      <c r="N968" s="27" t="s">
        <v>3056</v>
      </c>
      <c r="O968" s="24" t="s">
        <v>3056</v>
      </c>
      <c r="P968" s="27" t="s">
        <v>3056</v>
      </c>
      <c r="Q968" s="27" t="s">
        <v>3056</v>
      </c>
      <c r="R968" s="27" t="s">
        <v>3056</v>
      </c>
      <c r="S968" s="27" t="s">
        <v>3056</v>
      </c>
      <c r="T968" s="27" t="s">
        <v>4388</v>
      </c>
    </row>
    <row r="969" spans="1:20" s="29" customFormat="1" ht="90">
      <c r="A969" s="115"/>
      <c r="B969" s="22">
        <v>814</v>
      </c>
      <c r="C969" s="23">
        <v>1316</v>
      </c>
      <c r="D969" s="24" t="s">
        <v>2000</v>
      </c>
      <c r="E969" s="25">
        <v>96</v>
      </c>
      <c r="F969" s="57" t="s">
        <v>2002</v>
      </c>
      <c r="G969" s="26" t="s">
        <v>2003</v>
      </c>
      <c r="H969" s="26" t="s">
        <v>1999</v>
      </c>
      <c r="I969" s="26" t="s">
        <v>3056</v>
      </c>
      <c r="J969" s="27" t="s">
        <v>3056</v>
      </c>
      <c r="K969" s="27">
        <v>1246</v>
      </c>
      <c r="L969" s="24">
        <v>32551</v>
      </c>
      <c r="M969" s="27" t="s">
        <v>3056</v>
      </c>
      <c r="N969" s="27" t="s">
        <v>3056</v>
      </c>
      <c r="O969" s="24" t="s">
        <v>3056</v>
      </c>
      <c r="P969" s="27" t="s">
        <v>3056</v>
      </c>
      <c r="Q969" s="27" t="s">
        <v>3056</v>
      </c>
      <c r="R969" s="27" t="s">
        <v>3056</v>
      </c>
      <c r="S969" s="27" t="s">
        <v>3056</v>
      </c>
      <c r="T969" s="27" t="s">
        <v>4388</v>
      </c>
    </row>
    <row r="970" spans="1:20" s="29" customFormat="1" ht="45">
      <c r="A970" s="115"/>
      <c r="B970" s="22">
        <v>815</v>
      </c>
      <c r="C970" s="23">
        <v>1315</v>
      </c>
      <c r="D970" s="24" t="s">
        <v>2004</v>
      </c>
      <c r="E970" s="25">
        <v>96</v>
      </c>
      <c r="F970" s="57" t="s">
        <v>2005</v>
      </c>
      <c r="G970" s="26" t="s">
        <v>2006</v>
      </c>
      <c r="H970" s="27">
        <v>288</v>
      </c>
      <c r="I970" s="26" t="s">
        <v>3056</v>
      </c>
      <c r="J970" s="27" t="s">
        <v>3056</v>
      </c>
      <c r="K970" s="27">
        <v>1292</v>
      </c>
      <c r="L970" s="24" t="s">
        <v>4698</v>
      </c>
      <c r="M970" s="27" t="s">
        <v>3056</v>
      </c>
      <c r="N970" s="27" t="s">
        <v>3056</v>
      </c>
      <c r="O970" s="24" t="s">
        <v>3056</v>
      </c>
      <c r="P970" s="27" t="s">
        <v>3056</v>
      </c>
      <c r="Q970" s="27" t="s">
        <v>3056</v>
      </c>
      <c r="R970" s="27" t="s">
        <v>3056</v>
      </c>
      <c r="S970" s="27" t="s">
        <v>3056</v>
      </c>
      <c r="T970" s="27" t="s">
        <v>4388</v>
      </c>
    </row>
    <row r="971" spans="1:20" s="29" customFormat="1" ht="30">
      <c r="A971" s="115"/>
      <c r="B971" s="22">
        <v>816</v>
      </c>
      <c r="C971" s="23">
        <v>1314</v>
      </c>
      <c r="D971" s="24">
        <v>34003</v>
      </c>
      <c r="E971" s="25">
        <v>96</v>
      </c>
      <c r="F971" s="57" t="s">
        <v>2007</v>
      </c>
      <c r="G971" s="26" t="s">
        <v>3056</v>
      </c>
      <c r="H971" s="27" t="s">
        <v>1789</v>
      </c>
      <c r="I971" s="26" t="s">
        <v>1105</v>
      </c>
      <c r="J971" s="27" t="s">
        <v>3056</v>
      </c>
      <c r="K971" s="27" t="s">
        <v>3056</v>
      </c>
      <c r="L971" s="24" t="s">
        <v>3056</v>
      </c>
      <c r="M971" s="27" t="s">
        <v>3056</v>
      </c>
      <c r="N971" s="27" t="s">
        <v>3056</v>
      </c>
      <c r="O971" s="24" t="s">
        <v>3056</v>
      </c>
      <c r="P971" s="27" t="s">
        <v>3056</v>
      </c>
      <c r="Q971" s="27" t="s">
        <v>3056</v>
      </c>
      <c r="R971" s="27" t="s">
        <v>3056</v>
      </c>
      <c r="S971" s="27" t="s">
        <v>3056</v>
      </c>
      <c r="T971" s="27" t="s">
        <v>4126</v>
      </c>
    </row>
    <row r="972" spans="1:20" s="29" customFormat="1" ht="90">
      <c r="A972" s="115"/>
      <c r="B972" s="22">
        <v>817</v>
      </c>
      <c r="C972" s="23">
        <v>1313</v>
      </c>
      <c r="D972" s="24" t="s">
        <v>2008</v>
      </c>
      <c r="E972" s="25">
        <v>96</v>
      </c>
      <c r="F972" s="57" t="s">
        <v>2009</v>
      </c>
      <c r="G972" s="122" t="s">
        <v>4431</v>
      </c>
      <c r="H972" s="27" t="s">
        <v>2011</v>
      </c>
      <c r="I972" s="26" t="s">
        <v>3056</v>
      </c>
      <c r="J972" s="27" t="s">
        <v>1242</v>
      </c>
      <c r="K972" s="27" t="s">
        <v>2012</v>
      </c>
      <c r="L972" s="24" t="s">
        <v>2013</v>
      </c>
      <c r="M972" s="27" t="s">
        <v>3056</v>
      </c>
      <c r="N972" s="27" t="s">
        <v>3056</v>
      </c>
      <c r="O972" s="24" t="s">
        <v>3056</v>
      </c>
      <c r="P972" s="27" t="s">
        <v>3056</v>
      </c>
      <c r="Q972" s="27" t="s">
        <v>3056</v>
      </c>
      <c r="R972" s="27" t="s">
        <v>3056</v>
      </c>
      <c r="S972" s="27" t="s">
        <v>3056</v>
      </c>
      <c r="T972" s="27" t="s">
        <v>4388</v>
      </c>
    </row>
    <row r="973" spans="1:20" s="29" customFormat="1" ht="90">
      <c r="A973" s="115"/>
      <c r="B973" s="22">
        <v>818</v>
      </c>
      <c r="C973" s="23">
        <v>1312</v>
      </c>
      <c r="D973" s="24" t="s">
        <v>2008</v>
      </c>
      <c r="E973" s="25">
        <v>96</v>
      </c>
      <c r="F973" s="57" t="s">
        <v>2014</v>
      </c>
      <c r="G973" s="26" t="s">
        <v>2015</v>
      </c>
      <c r="H973" s="27" t="s">
        <v>2011</v>
      </c>
      <c r="I973" s="26" t="s">
        <v>3056</v>
      </c>
      <c r="J973" s="27" t="s">
        <v>1242</v>
      </c>
      <c r="K973" s="27" t="s">
        <v>2012</v>
      </c>
      <c r="L973" s="24" t="s">
        <v>2013</v>
      </c>
      <c r="M973" s="27" t="s">
        <v>3056</v>
      </c>
      <c r="N973" s="27" t="s">
        <v>3056</v>
      </c>
      <c r="O973" s="24" t="s">
        <v>3056</v>
      </c>
      <c r="P973" s="27" t="s">
        <v>3056</v>
      </c>
      <c r="Q973" s="27" t="s">
        <v>3056</v>
      </c>
      <c r="R973" s="27" t="s">
        <v>3056</v>
      </c>
      <c r="S973" s="27" t="s">
        <v>3056</v>
      </c>
      <c r="T973" s="27" t="s">
        <v>4388</v>
      </c>
    </row>
    <row r="974" spans="1:20" s="29" customFormat="1" ht="105">
      <c r="A974" s="115"/>
      <c r="B974" s="22">
        <v>819</v>
      </c>
      <c r="C974" s="23">
        <v>1311</v>
      </c>
      <c r="D974" s="24" t="s">
        <v>2008</v>
      </c>
      <c r="E974" s="25">
        <v>96</v>
      </c>
      <c r="F974" s="57" t="s">
        <v>2016</v>
      </c>
      <c r="G974" s="26" t="s">
        <v>2017</v>
      </c>
      <c r="H974" s="27" t="s">
        <v>2011</v>
      </c>
      <c r="I974" s="26" t="s">
        <v>3056</v>
      </c>
      <c r="J974" s="27" t="s">
        <v>1242</v>
      </c>
      <c r="K974" s="27" t="s">
        <v>2012</v>
      </c>
      <c r="L974" s="24" t="s">
        <v>2013</v>
      </c>
      <c r="M974" s="27" t="s">
        <v>3056</v>
      </c>
      <c r="N974" s="27" t="s">
        <v>3056</v>
      </c>
      <c r="O974" s="24" t="s">
        <v>3056</v>
      </c>
      <c r="P974" s="27" t="s">
        <v>3056</v>
      </c>
      <c r="Q974" s="27" t="s">
        <v>3056</v>
      </c>
      <c r="R974" s="27" t="s">
        <v>3056</v>
      </c>
      <c r="S974" s="27" t="s">
        <v>3056</v>
      </c>
      <c r="T974" s="27" t="s">
        <v>4388</v>
      </c>
    </row>
    <row r="975" spans="1:20" s="29" customFormat="1" ht="75">
      <c r="A975" s="115"/>
      <c r="B975" s="22">
        <v>820</v>
      </c>
      <c r="C975" s="23">
        <v>1310</v>
      </c>
      <c r="D975" s="24" t="s">
        <v>2008</v>
      </c>
      <c r="E975" s="25">
        <v>96</v>
      </c>
      <c r="F975" s="57" t="s">
        <v>2018</v>
      </c>
      <c r="G975" s="26" t="s">
        <v>2019</v>
      </c>
      <c r="H975" s="27" t="s">
        <v>2011</v>
      </c>
      <c r="I975" s="26" t="s">
        <v>3056</v>
      </c>
      <c r="J975" s="27">
        <v>96</v>
      </c>
      <c r="K975" s="27">
        <v>1297</v>
      </c>
      <c r="L975" s="24" t="s">
        <v>2008</v>
      </c>
      <c r="M975" s="27" t="s">
        <v>3056</v>
      </c>
      <c r="N975" s="27" t="s">
        <v>3056</v>
      </c>
      <c r="O975" s="24" t="s">
        <v>3056</v>
      </c>
      <c r="P975" s="27" t="s">
        <v>3056</v>
      </c>
      <c r="Q975" s="27" t="s">
        <v>3056</v>
      </c>
      <c r="R975" s="27" t="s">
        <v>3056</v>
      </c>
      <c r="S975" s="27" t="s">
        <v>3056</v>
      </c>
      <c r="T975" s="27" t="s">
        <v>4388</v>
      </c>
    </row>
    <row r="976" spans="1:20" s="29" customFormat="1" ht="75">
      <c r="A976" s="115"/>
      <c r="B976" s="22">
        <v>821</v>
      </c>
      <c r="C976" s="23">
        <v>1309</v>
      </c>
      <c r="D976" s="24" t="s">
        <v>2008</v>
      </c>
      <c r="E976" s="25">
        <v>96</v>
      </c>
      <c r="F976" s="57" t="s">
        <v>2020</v>
      </c>
      <c r="G976" s="26" t="s">
        <v>2021</v>
      </c>
      <c r="H976" s="27" t="s">
        <v>2011</v>
      </c>
      <c r="I976" s="26" t="s">
        <v>3056</v>
      </c>
      <c r="J976" s="27">
        <v>96</v>
      </c>
      <c r="K976" s="27">
        <v>1297</v>
      </c>
      <c r="L976" s="24" t="s">
        <v>2008</v>
      </c>
      <c r="M976" s="27" t="s">
        <v>3056</v>
      </c>
      <c r="N976" s="27" t="s">
        <v>3056</v>
      </c>
      <c r="O976" s="24" t="s">
        <v>3056</v>
      </c>
      <c r="P976" s="27" t="s">
        <v>3056</v>
      </c>
      <c r="Q976" s="27" t="s">
        <v>3056</v>
      </c>
      <c r="R976" s="27" t="s">
        <v>3056</v>
      </c>
      <c r="S976" s="27" t="s">
        <v>3056</v>
      </c>
      <c r="T976" s="27" t="s">
        <v>4388</v>
      </c>
    </row>
    <row r="977" spans="1:20" s="29" customFormat="1" ht="75">
      <c r="A977" s="115"/>
      <c r="B977" s="22">
        <v>822</v>
      </c>
      <c r="C977" s="23">
        <v>1308</v>
      </c>
      <c r="D977" s="24" t="s">
        <v>2008</v>
      </c>
      <c r="E977" s="25">
        <v>96</v>
      </c>
      <c r="F977" s="57" t="s">
        <v>2022</v>
      </c>
      <c r="G977" s="26" t="s">
        <v>2021</v>
      </c>
      <c r="H977" s="27" t="s">
        <v>2011</v>
      </c>
      <c r="I977" s="26" t="s">
        <v>3056</v>
      </c>
      <c r="J977" s="27">
        <v>96</v>
      </c>
      <c r="K977" s="27">
        <v>1297</v>
      </c>
      <c r="L977" s="24" t="s">
        <v>2008</v>
      </c>
      <c r="M977" s="27" t="s">
        <v>3056</v>
      </c>
      <c r="N977" s="27" t="s">
        <v>3056</v>
      </c>
      <c r="O977" s="24" t="s">
        <v>3056</v>
      </c>
      <c r="P977" s="27" t="s">
        <v>3056</v>
      </c>
      <c r="Q977" s="27" t="s">
        <v>3056</v>
      </c>
      <c r="R977" s="27" t="s">
        <v>3056</v>
      </c>
      <c r="S977" s="27" t="s">
        <v>3056</v>
      </c>
      <c r="T977" s="27" t="s">
        <v>4388</v>
      </c>
    </row>
    <row r="978" spans="1:20" s="29" customFormat="1" ht="105">
      <c r="A978" s="115"/>
      <c r="B978" s="22">
        <v>823</v>
      </c>
      <c r="C978" s="23">
        <v>1307</v>
      </c>
      <c r="D978" s="24" t="s">
        <v>2008</v>
      </c>
      <c r="E978" s="25">
        <v>96</v>
      </c>
      <c r="F978" s="57" t="s">
        <v>2024</v>
      </c>
      <c r="G978" s="26" t="s">
        <v>2023</v>
      </c>
      <c r="H978" s="27" t="s">
        <v>2011</v>
      </c>
      <c r="I978" s="26" t="s">
        <v>3056</v>
      </c>
      <c r="J978" s="27">
        <v>96</v>
      </c>
      <c r="K978" s="27">
        <v>1297</v>
      </c>
      <c r="L978" s="24" t="s">
        <v>2008</v>
      </c>
      <c r="M978" s="27" t="s">
        <v>3056</v>
      </c>
      <c r="N978" s="27" t="s">
        <v>3056</v>
      </c>
      <c r="O978" s="24" t="s">
        <v>3056</v>
      </c>
      <c r="P978" s="27" t="s">
        <v>3056</v>
      </c>
      <c r="Q978" s="27" t="s">
        <v>3056</v>
      </c>
      <c r="R978" s="27" t="s">
        <v>3056</v>
      </c>
      <c r="S978" s="27" t="s">
        <v>3056</v>
      </c>
      <c r="T978" s="27" t="s">
        <v>4388</v>
      </c>
    </row>
    <row r="979" spans="1:20" s="29" customFormat="1" ht="75">
      <c r="A979" s="115"/>
      <c r="B979" s="22">
        <v>824</v>
      </c>
      <c r="C979" s="23">
        <v>1306</v>
      </c>
      <c r="D979" s="24" t="s">
        <v>2008</v>
      </c>
      <c r="E979" s="25">
        <v>96</v>
      </c>
      <c r="F979" s="57" t="s">
        <v>2025</v>
      </c>
      <c r="G979" s="26" t="s">
        <v>2026</v>
      </c>
      <c r="H979" s="27" t="s">
        <v>2011</v>
      </c>
      <c r="I979" s="26" t="s">
        <v>3056</v>
      </c>
      <c r="J979" s="27">
        <v>96</v>
      </c>
      <c r="K979" s="27" t="s">
        <v>2027</v>
      </c>
      <c r="L979" s="24" t="s">
        <v>2013</v>
      </c>
      <c r="M979" s="27" t="s">
        <v>3056</v>
      </c>
      <c r="N979" s="27" t="s">
        <v>3056</v>
      </c>
      <c r="O979" s="24" t="s">
        <v>3056</v>
      </c>
      <c r="P979" s="27" t="s">
        <v>3056</v>
      </c>
      <c r="Q979" s="27" t="s">
        <v>3056</v>
      </c>
      <c r="R979" s="27" t="s">
        <v>3056</v>
      </c>
      <c r="S979" s="27" t="s">
        <v>3056</v>
      </c>
      <c r="T979" s="27" t="s">
        <v>4388</v>
      </c>
    </row>
    <row r="980" spans="1:20" s="29" customFormat="1" ht="75">
      <c r="A980" s="115"/>
      <c r="B980" s="22">
        <v>825</v>
      </c>
      <c r="C980" s="23">
        <v>1305</v>
      </c>
      <c r="D980" s="24" t="s">
        <v>2008</v>
      </c>
      <c r="E980" s="25">
        <v>96</v>
      </c>
      <c r="F980" s="57" t="s">
        <v>2028</v>
      </c>
      <c r="G980" s="26" t="s">
        <v>2029</v>
      </c>
      <c r="H980" s="27" t="s">
        <v>2011</v>
      </c>
      <c r="I980" s="26" t="s">
        <v>3056</v>
      </c>
      <c r="J980" s="27">
        <v>96</v>
      </c>
      <c r="K980" s="27" t="s">
        <v>2027</v>
      </c>
      <c r="L980" s="24" t="s">
        <v>2013</v>
      </c>
      <c r="M980" s="27" t="s">
        <v>3056</v>
      </c>
      <c r="N980" s="27" t="s">
        <v>3056</v>
      </c>
      <c r="O980" s="24" t="s">
        <v>3056</v>
      </c>
      <c r="P980" s="27" t="s">
        <v>3056</v>
      </c>
      <c r="Q980" s="27" t="s">
        <v>3056</v>
      </c>
      <c r="R980" s="27" t="s">
        <v>3056</v>
      </c>
      <c r="S980" s="27" t="s">
        <v>3056</v>
      </c>
      <c r="T980" s="27" t="s">
        <v>4388</v>
      </c>
    </row>
    <row r="981" spans="1:20" s="29" customFormat="1" ht="90">
      <c r="A981" s="115"/>
      <c r="B981" s="22">
        <v>826</v>
      </c>
      <c r="C981" s="23">
        <v>1304</v>
      </c>
      <c r="D981" s="24" t="s">
        <v>2008</v>
      </c>
      <c r="E981" s="25">
        <v>96</v>
      </c>
      <c r="F981" s="57" t="s">
        <v>2030</v>
      </c>
      <c r="G981" s="26" t="s">
        <v>2031</v>
      </c>
      <c r="H981" s="27" t="s">
        <v>2011</v>
      </c>
      <c r="I981" s="26" t="s">
        <v>3056</v>
      </c>
      <c r="J981" s="27">
        <v>96</v>
      </c>
      <c r="K981" s="27">
        <v>1297</v>
      </c>
      <c r="L981" s="24" t="s">
        <v>2008</v>
      </c>
      <c r="M981" s="27" t="s">
        <v>3056</v>
      </c>
      <c r="N981" s="27" t="s">
        <v>3056</v>
      </c>
      <c r="O981" s="24" t="s">
        <v>3056</v>
      </c>
      <c r="P981" s="27" t="s">
        <v>3056</v>
      </c>
      <c r="Q981" s="27" t="s">
        <v>3056</v>
      </c>
      <c r="R981" s="27" t="s">
        <v>3056</v>
      </c>
      <c r="S981" s="27" t="s">
        <v>3056</v>
      </c>
      <c r="T981" s="27" t="s">
        <v>4388</v>
      </c>
    </row>
    <row r="982" spans="1:20" s="29" customFormat="1" ht="90">
      <c r="A982" s="115"/>
      <c r="B982" s="22">
        <v>827</v>
      </c>
      <c r="C982" s="23">
        <v>1303</v>
      </c>
      <c r="D982" s="24" t="s">
        <v>2008</v>
      </c>
      <c r="E982" s="25">
        <v>96</v>
      </c>
      <c r="F982" s="57" t="s">
        <v>2032</v>
      </c>
      <c r="G982" s="26" t="s">
        <v>2033</v>
      </c>
      <c r="H982" s="27" t="s">
        <v>2011</v>
      </c>
      <c r="I982" s="26" t="s">
        <v>3056</v>
      </c>
      <c r="J982" s="27">
        <v>96</v>
      </c>
      <c r="K982" s="27" t="s">
        <v>2034</v>
      </c>
      <c r="L982" s="24" t="s">
        <v>2013</v>
      </c>
      <c r="M982" s="27" t="s">
        <v>3056</v>
      </c>
      <c r="N982" s="27" t="s">
        <v>3056</v>
      </c>
      <c r="O982" s="24" t="s">
        <v>3056</v>
      </c>
      <c r="P982" s="27" t="s">
        <v>3056</v>
      </c>
      <c r="Q982" s="27" t="s">
        <v>3056</v>
      </c>
      <c r="R982" s="27" t="s">
        <v>3056</v>
      </c>
      <c r="S982" s="27" t="s">
        <v>3056</v>
      </c>
      <c r="T982" s="27" t="s">
        <v>4388</v>
      </c>
    </row>
    <row r="983" spans="1:20" s="29" customFormat="1" ht="90">
      <c r="A983" s="115"/>
      <c r="B983" s="22">
        <v>828</v>
      </c>
      <c r="C983" s="23">
        <v>1302</v>
      </c>
      <c r="D983" s="24" t="s">
        <v>2008</v>
      </c>
      <c r="E983" s="25">
        <v>96</v>
      </c>
      <c r="F983" s="57" t="s">
        <v>2035</v>
      </c>
      <c r="G983" s="26" t="s">
        <v>2036</v>
      </c>
      <c r="H983" s="27" t="s">
        <v>2011</v>
      </c>
      <c r="I983" s="26" t="s">
        <v>3056</v>
      </c>
      <c r="J983" s="27">
        <v>96</v>
      </c>
      <c r="K983" s="27">
        <v>1297</v>
      </c>
      <c r="L983" s="24" t="s">
        <v>2008</v>
      </c>
      <c r="M983" s="27" t="s">
        <v>3056</v>
      </c>
      <c r="N983" s="27" t="s">
        <v>3056</v>
      </c>
      <c r="O983" s="24" t="s">
        <v>3056</v>
      </c>
      <c r="P983" s="27" t="s">
        <v>3056</v>
      </c>
      <c r="Q983" s="27" t="s">
        <v>3056</v>
      </c>
      <c r="R983" s="27" t="s">
        <v>3056</v>
      </c>
      <c r="S983" s="27" t="s">
        <v>3056</v>
      </c>
      <c r="T983" s="27" t="s">
        <v>4388</v>
      </c>
    </row>
    <row r="984" spans="1:20" s="29" customFormat="1" ht="135">
      <c r="A984" s="115"/>
      <c r="B984" s="22">
        <v>829</v>
      </c>
      <c r="C984" s="23">
        <v>1301</v>
      </c>
      <c r="D984" s="24" t="s">
        <v>2008</v>
      </c>
      <c r="E984" s="25">
        <v>96</v>
      </c>
      <c r="F984" s="57" t="s">
        <v>2037</v>
      </c>
      <c r="G984" s="26" t="s">
        <v>2038</v>
      </c>
      <c r="H984" s="27" t="s">
        <v>2011</v>
      </c>
      <c r="I984" s="26" t="s">
        <v>3056</v>
      </c>
      <c r="J984" s="27">
        <v>96</v>
      </c>
      <c r="K984" s="27" t="s">
        <v>2039</v>
      </c>
      <c r="L984" s="24" t="s">
        <v>2013</v>
      </c>
      <c r="M984" s="27" t="s">
        <v>3056</v>
      </c>
      <c r="N984" s="27" t="s">
        <v>3056</v>
      </c>
      <c r="O984" s="24" t="s">
        <v>3056</v>
      </c>
      <c r="P984" s="27" t="s">
        <v>3056</v>
      </c>
      <c r="Q984" s="27" t="s">
        <v>3056</v>
      </c>
      <c r="R984" s="27" t="s">
        <v>3056</v>
      </c>
      <c r="S984" s="27" t="s">
        <v>3056</v>
      </c>
      <c r="T984" s="27" t="s">
        <v>4388</v>
      </c>
    </row>
    <row r="985" spans="1:20" s="29" customFormat="1" ht="75">
      <c r="A985" s="115"/>
      <c r="B985" s="22">
        <v>830</v>
      </c>
      <c r="C985" s="23">
        <v>1300</v>
      </c>
      <c r="D985" s="24" t="s">
        <v>2008</v>
      </c>
      <c r="E985" s="25">
        <v>96</v>
      </c>
      <c r="F985" s="57" t="s">
        <v>2053</v>
      </c>
      <c r="G985" s="26" t="s">
        <v>4379</v>
      </c>
      <c r="H985" s="27" t="s">
        <v>2011</v>
      </c>
      <c r="I985" s="26" t="s">
        <v>3056</v>
      </c>
      <c r="J985" s="25">
        <v>96</v>
      </c>
      <c r="K985" s="27">
        <v>1297</v>
      </c>
      <c r="L985" s="24" t="s">
        <v>2008</v>
      </c>
      <c r="M985" s="27" t="s">
        <v>3056</v>
      </c>
      <c r="N985" s="27" t="s">
        <v>3056</v>
      </c>
      <c r="O985" s="24" t="s">
        <v>3056</v>
      </c>
      <c r="P985" s="27" t="s">
        <v>3056</v>
      </c>
      <c r="Q985" s="27" t="s">
        <v>3056</v>
      </c>
      <c r="R985" s="27" t="s">
        <v>3056</v>
      </c>
      <c r="S985" s="27" t="s">
        <v>3056</v>
      </c>
      <c r="T985" s="27" t="s">
        <v>4388</v>
      </c>
    </row>
    <row r="986" spans="1:20" s="29" customFormat="1" ht="105">
      <c r="A986" s="115"/>
      <c r="B986" s="22">
        <v>831</v>
      </c>
      <c r="C986" s="23">
        <v>1299</v>
      </c>
      <c r="D986" s="24" t="s">
        <v>2008</v>
      </c>
      <c r="E986" s="25">
        <v>96</v>
      </c>
      <c r="F986" s="57" t="s">
        <v>2054</v>
      </c>
      <c r="G986" s="26" t="s">
        <v>4432</v>
      </c>
      <c r="H986" s="27" t="s">
        <v>2011</v>
      </c>
      <c r="I986" s="26" t="s">
        <v>3056</v>
      </c>
      <c r="J986" s="25">
        <v>96</v>
      </c>
      <c r="K986" s="27" t="s">
        <v>2058</v>
      </c>
      <c r="L986" s="24" t="s">
        <v>2013</v>
      </c>
      <c r="M986" s="27" t="s">
        <v>3056</v>
      </c>
      <c r="N986" s="27" t="s">
        <v>3056</v>
      </c>
      <c r="O986" s="24" t="s">
        <v>3056</v>
      </c>
      <c r="P986" s="27" t="s">
        <v>3056</v>
      </c>
      <c r="Q986" s="27" t="s">
        <v>3056</v>
      </c>
      <c r="R986" s="27" t="s">
        <v>3056</v>
      </c>
      <c r="S986" s="27" t="s">
        <v>3056</v>
      </c>
      <c r="T986" s="27" t="s">
        <v>4388</v>
      </c>
    </row>
    <row r="987" spans="1:20" s="29" customFormat="1" ht="75">
      <c r="A987" s="115"/>
      <c r="B987" s="22">
        <v>832</v>
      </c>
      <c r="C987" s="23">
        <v>1298</v>
      </c>
      <c r="D987" s="24" t="s">
        <v>2008</v>
      </c>
      <c r="E987" s="25">
        <v>96</v>
      </c>
      <c r="F987" s="57" t="s">
        <v>2055</v>
      </c>
      <c r="G987" s="26" t="s">
        <v>4433</v>
      </c>
      <c r="H987" s="27" t="s">
        <v>2011</v>
      </c>
      <c r="I987" s="26" t="s">
        <v>3056</v>
      </c>
      <c r="J987" s="25">
        <v>96</v>
      </c>
      <c r="K987" s="27" t="s">
        <v>4378</v>
      </c>
      <c r="L987" s="24" t="s">
        <v>4251</v>
      </c>
      <c r="M987" s="27" t="s">
        <v>3056</v>
      </c>
      <c r="N987" s="27" t="s">
        <v>3056</v>
      </c>
      <c r="O987" s="24" t="s">
        <v>3056</v>
      </c>
      <c r="P987" s="27" t="s">
        <v>3056</v>
      </c>
      <c r="Q987" s="27" t="s">
        <v>3056</v>
      </c>
      <c r="R987" s="27" t="s">
        <v>3056</v>
      </c>
      <c r="S987" s="27" t="s">
        <v>3056</v>
      </c>
      <c r="T987" s="27" t="s">
        <v>4388</v>
      </c>
    </row>
    <row r="988" spans="1:20" s="29" customFormat="1" ht="135">
      <c r="A988" s="115"/>
      <c r="B988" s="22">
        <v>833</v>
      </c>
      <c r="C988" s="23">
        <v>1297</v>
      </c>
      <c r="D988" s="24" t="s">
        <v>2008</v>
      </c>
      <c r="E988" s="25">
        <v>96</v>
      </c>
      <c r="F988" s="57" t="s">
        <v>2060</v>
      </c>
      <c r="G988" s="26" t="s">
        <v>3737</v>
      </c>
      <c r="H988" s="27" t="s">
        <v>2011</v>
      </c>
      <c r="I988" s="26" t="s">
        <v>3056</v>
      </c>
      <c r="J988" s="27" t="s">
        <v>3056</v>
      </c>
      <c r="K988" s="27" t="s">
        <v>4377</v>
      </c>
      <c r="L988" s="24" t="s">
        <v>4251</v>
      </c>
      <c r="M988" s="27" t="s">
        <v>3056</v>
      </c>
      <c r="N988" s="27" t="s">
        <v>3056</v>
      </c>
      <c r="O988" s="24" t="s">
        <v>3056</v>
      </c>
      <c r="P988" s="27" t="s">
        <v>3056</v>
      </c>
      <c r="Q988" s="27" t="s">
        <v>3056</v>
      </c>
      <c r="R988" s="27" t="s">
        <v>3056</v>
      </c>
      <c r="S988" s="27" t="s">
        <v>3056</v>
      </c>
      <c r="T988" s="27" t="s">
        <v>4388</v>
      </c>
    </row>
    <row r="989" spans="1:20" s="29" customFormat="1" ht="180">
      <c r="A989" s="115"/>
      <c r="B989" s="22">
        <v>834</v>
      </c>
      <c r="C989" s="23">
        <v>1296</v>
      </c>
      <c r="D989" s="24" t="s">
        <v>2042</v>
      </c>
      <c r="E989" s="25">
        <v>96</v>
      </c>
      <c r="F989" s="57" t="s">
        <v>2062</v>
      </c>
      <c r="G989" s="26" t="s">
        <v>1774</v>
      </c>
      <c r="H989" s="27" t="s">
        <v>2063</v>
      </c>
      <c r="I989" s="26" t="s">
        <v>3056</v>
      </c>
      <c r="J989" s="27" t="s">
        <v>3056</v>
      </c>
      <c r="K989" s="27" t="s">
        <v>4347</v>
      </c>
      <c r="L989" s="24" t="s">
        <v>4251</v>
      </c>
      <c r="M989" s="27" t="s">
        <v>3056</v>
      </c>
      <c r="N989" s="27" t="s">
        <v>3056</v>
      </c>
      <c r="O989" s="24" t="s">
        <v>3056</v>
      </c>
      <c r="P989" s="27" t="s">
        <v>3056</v>
      </c>
      <c r="Q989" s="27" t="s">
        <v>3056</v>
      </c>
      <c r="R989" s="27" t="s">
        <v>3056</v>
      </c>
      <c r="S989" s="27" t="s">
        <v>3056</v>
      </c>
      <c r="T989" s="27" t="s">
        <v>4388</v>
      </c>
    </row>
    <row r="990" spans="1:20" s="29" customFormat="1" ht="90">
      <c r="A990" s="115"/>
      <c r="B990" s="22">
        <v>835</v>
      </c>
      <c r="C990" s="23">
        <v>1295</v>
      </c>
      <c r="D990" s="24" t="s">
        <v>2043</v>
      </c>
      <c r="E990" s="25">
        <v>96</v>
      </c>
      <c r="F990" s="57" t="s">
        <v>2064</v>
      </c>
      <c r="G990" s="26" t="s">
        <v>2065</v>
      </c>
      <c r="H990" s="27" t="s">
        <v>2066</v>
      </c>
      <c r="I990" s="26" t="s">
        <v>3056</v>
      </c>
      <c r="J990" s="27" t="s">
        <v>3056</v>
      </c>
      <c r="K990" s="27" t="s">
        <v>4338</v>
      </c>
      <c r="L990" s="24" t="s">
        <v>4251</v>
      </c>
      <c r="M990" s="27" t="s">
        <v>3056</v>
      </c>
      <c r="N990" s="27" t="s">
        <v>3056</v>
      </c>
      <c r="O990" s="24" t="s">
        <v>3056</v>
      </c>
      <c r="P990" s="27" t="s">
        <v>3056</v>
      </c>
      <c r="Q990" s="27" t="s">
        <v>3056</v>
      </c>
      <c r="R990" s="27" t="s">
        <v>3056</v>
      </c>
      <c r="S990" s="27" t="s">
        <v>3056</v>
      </c>
      <c r="T990" s="27" t="s">
        <v>4388</v>
      </c>
    </row>
    <row r="991" spans="1:20" s="29" customFormat="1" ht="120">
      <c r="A991" s="115"/>
      <c r="B991" s="22">
        <v>836</v>
      </c>
      <c r="C991" s="23">
        <v>1294</v>
      </c>
      <c r="D991" s="24" t="s">
        <v>2044</v>
      </c>
      <c r="E991" s="25">
        <v>96</v>
      </c>
      <c r="F991" s="57" t="s">
        <v>2067</v>
      </c>
      <c r="G991" s="26" t="s">
        <v>4346</v>
      </c>
      <c r="H991" s="27" t="s">
        <v>2068</v>
      </c>
      <c r="I991" s="26" t="s">
        <v>3056</v>
      </c>
      <c r="J991" s="27" t="s">
        <v>2070</v>
      </c>
      <c r="K991" s="27" t="s">
        <v>4344</v>
      </c>
      <c r="L991" s="24" t="s">
        <v>4345</v>
      </c>
      <c r="M991" s="27" t="s">
        <v>3056</v>
      </c>
      <c r="N991" s="27" t="s">
        <v>3056</v>
      </c>
      <c r="O991" s="24" t="s">
        <v>3056</v>
      </c>
      <c r="P991" s="27" t="s">
        <v>3056</v>
      </c>
      <c r="Q991" s="27" t="s">
        <v>3056</v>
      </c>
      <c r="R991" s="27" t="s">
        <v>3056</v>
      </c>
      <c r="S991" s="27" t="s">
        <v>3056</v>
      </c>
      <c r="T991" s="27" t="s">
        <v>4388</v>
      </c>
    </row>
    <row r="992" spans="1:20" s="29" customFormat="1" ht="30">
      <c r="A992" s="115"/>
      <c r="B992" s="22">
        <v>837</v>
      </c>
      <c r="C992" s="23">
        <v>1293</v>
      </c>
      <c r="D992" s="24" t="s">
        <v>2046</v>
      </c>
      <c r="E992" s="25">
        <v>96</v>
      </c>
      <c r="F992" s="57" t="s">
        <v>2073</v>
      </c>
      <c r="G992" s="26" t="s">
        <v>3056</v>
      </c>
      <c r="H992" s="27" t="s">
        <v>1240</v>
      </c>
      <c r="I992" s="26" t="s">
        <v>1160</v>
      </c>
      <c r="J992" s="27" t="s">
        <v>3056</v>
      </c>
      <c r="K992" s="27" t="s">
        <v>3056</v>
      </c>
      <c r="L992" s="24" t="s">
        <v>3056</v>
      </c>
      <c r="M992" s="27" t="s">
        <v>3056</v>
      </c>
      <c r="N992" s="27" t="s">
        <v>3056</v>
      </c>
      <c r="O992" s="24" t="s">
        <v>3056</v>
      </c>
      <c r="P992" s="27" t="s">
        <v>3056</v>
      </c>
      <c r="Q992" s="27" t="s">
        <v>3056</v>
      </c>
      <c r="R992" s="27" t="s">
        <v>3056</v>
      </c>
      <c r="S992" s="27" t="s">
        <v>3056</v>
      </c>
      <c r="T992" s="27" t="s">
        <v>4434</v>
      </c>
    </row>
    <row r="993" spans="1:20" s="29" customFormat="1" ht="45">
      <c r="A993" s="115"/>
      <c r="B993" s="22">
        <v>838</v>
      </c>
      <c r="C993" s="23">
        <v>1292</v>
      </c>
      <c r="D993" s="24" t="s">
        <v>2045</v>
      </c>
      <c r="E993" s="25">
        <v>96</v>
      </c>
      <c r="F993" s="57" t="s">
        <v>2074</v>
      </c>
      <c r="G993" s="26" t="s">
        <v>2006</v>
      </c>
      <c r="H993" s="27">
        <v>288</v>
      </c>
      <c r="I993" s="26" t="s">
        <v>3056</v>
      </c>
      <c r="J993" s="27" t="s">
        <v>3056</v>
      </c>
      <c r="K993" s="27">
        <v>915</v>
      </c>
      <c r="L993" s="24"/>
      <c r="M993" s="27" t="s">
        <v>3056</v>
      </c>
      <c r="N993" s="27" t="s">
        <v>3056</v>
      </c>
      <c r="O993" s="24" t="s">
        <v>3056</v>
      </c>
      <c r="P993" s="27" t="s">
        <v>3056</v>
      </c>
      <c r="Q993" s="27" t="s">
        <v>3056</v>
      </c>
      <c r="R993" s="27" t="s">
        <v>3056</v>
      </c>
      <c r="S993" s="27" t="s">
        <v>3056</v>
      </c>
      <c r="T993" s="27" t="s">
        <v>4388</v>
      </c>
    </row>
    <row r="994" spans="1:20" s="29" customFormat="1" ht="195">
      <c r="A994" s="115"/>
      <c r="B994" s="22">
        <v>839</v>
      </c>
      <c r="C994" s="23">
        <v>1291</v>
      </c>
      <c r="D994" s="24" t="s">
        <v>2047</v>
      </c>
      <c r="E994" s="25">
        <v>96</v>
      </c>
      <c r="F994" s="57" t="s">
        <v>2075</v>
      </c>
      <c r="G994" s="26" t="s">
        <v>4436</v>
      </c>
      <c r="H994" s="27" t="s">
        <v>4343</v>
      </c>
      <c r="I994" s="26" t="s">
        <v>3056</v>
      </c>
      <c r="J994" s="27" t="s">
        <v>3056</v>
      </c>
      <c r="K994" s="27" t="s">
        <v>4435</v>
      </c>
      <c r="L994" s="24" t="s">
        <v>3056</v>
      </c>
      <c r="M994" s="27" t="s">
        <v>3056</v>
      </c>
      <c r="N994" s="27" t="s">
        <v>3056</v>
      </c>
      <c r="O994" s="24" t="s">
        <v>3056</v>
      </c>
      <c r="P994" s="27" t="s">
        <v>3056</v>
      </c>
      <c r="Q994" s="27" t="s">
        <v>3056</v>
      </c>
      <c r="R994" s="27" t="s">
        <v>3056</v>
      </c>
      <c r="S994" s="27" t="s">
        <v>3056</v>
      </c>
      <c r="T994" s="27" t="s">
        <v>4388</v>
      </c>
    </row>
    <row r="995" spans="1:20" s="29" customFormat="1" ht="60">
      <c r="A995" s="115"/>
      <c r="B995" s="22">
        <v>840</v>
      </c>
      <c r="C995" s="23">
        <v>1290</v>
      </c>
      <c r="D995" s="24" t="s">
        <v>2048</v>
      </c>
      <c r="E995" s="25">
        <v>96</v>
      </c>
      <c r="F995" s="57" t="s">
        <v>2076</v>
      </c>
      <c r="G995" s="26" t="s">
        <v>846</v>
      </c>
      <c r="H995" s="27">
        <v>345</v>
      </c>
      <c r="I995" s="26" t="s">
        <v>3056</v>
      </c>
      <c r="J995" s="25">
        <v>96</v>
      </c>
      <c r="K995" s="27">
        <v>1289</v>
      </c>
      <c r="L995" s="24" t="s">
        <v>2048</v>
      </c>
      <c r="M995" s="27" t="s">
        <v>3056</v>
      </c>
      <c r="N995" s="27" t="s">
        <v>3056</v>
      </c>
      <c r="O995" s="24" t="s">
        <v>3056</v>
      </c>
      <c r="P995" s="27" t="s">
        <v>3056</v>
      </c>
      <c r="Q995" s="27" t="s">
        <v>3056</v>
      </c>
      <c r="R995" s="27" t="s">
        <v>3056</v>
      </c>
      <c r="S995" s="27" t="s">
        <v>3056</v>
      </c>
      <c r="T995" s="27" t="s">
        <v>4388</v>
      </c>
    </row>
    <row r="996" spans="1:20" s="29" customFormat="1" ht="45">
      <c r="A996" s="115"/>
      <c r="B996" s="22">
        <v>841</v>
      </c>
      <c r="C996" s="23">
        <v>1289</v>
      </c>
      <c r="D996" s="24" t="s">
        <v>2048</v>
      </c>
      <c r="E996" s="25">
        <v>96</v>
      </c>
      <c r="F996" s="57" t="s">
        <v>2077</v>
      </c>
      <c r="G996" s="26" t="s">
        <v>626</v>
      </c>
      <c r="H996" s="27">
        <v>345</v>
      </c>
      <c r="I996" s="26" t="s">
        <v>3056</v>
      </c>
      <c r="J996" s="27" t="s">
        <v>3056</v>
      </c>
      <c r="K996" s="27">
        <v>144</v>
      </c>
      <c r="L996" s="24" t="s">
        <v>3056</v>
      </c>
      <c r="M996" s="27" t="s">
        <v>3056</v>
      </c>
      <c r="N996" s="27" t="s">
        <v>3056</v>
      </c>
      <c r="O996" s="24" t="s">
        <v>3056</v>
      </c>
      <c r="P996" s="27" t="s">
        <v>3056</v>
      </c>
      <c r="Q996" s="27" t="s">
        <v>3056</v>
      </c>
      <c r="R996" s="27" t="s">
        <v>3056</v>
      </c>
      <c r="S996" s="27" t="s">
        <v>3056</v>
      </c>
      <c r="T996" s="27" t="s">
        <v>4388</v>
      </c>
    </row>
    <row r="997" spans="1:20" s="29" customFormat="1" ht="90">
      <c r="A997" s="115"/>
      <c r="B997" s="22">
        <v>842</v>
      </c>
      <c r="C997" s="23">
        <v>1288</v>
      </c>
      <c r="D997" s="24" t="s">
        <v>2049</v>
      </c>
      <c r="E997" s="25">
        <v>96</v>
      </c>
      <c r="F997" s="57" t="s">
        <v>2078</v>
      </c>
      <c r="G997" s="26" t="s">
        <v>1769</v>
      </c>
      <c r="H997" s="27" t="s">
        <v>2084</v>
      </c>
      <c r="I997" s="26" t="s">
        <v>3056</v>
      </c>
      <c r="J997" s="27" t="s">
        <v>3056</v>
      </c>
      <c r="K997" s="27" t="s">
        <v>4338</v>
      </c>
      <c r="L997" s="24" t="s">
        <v>3056</v>
      </c>
      <c r="M997" s="27" t="s">
        <v>3056</v>
      </c>
      <c r="N997" s="27" t="s">
        <v>3056</v>
      </c>
      <c r="O997" s="24" t="s">
        <v>3056</v>
      </c>
      <c r="P997" s="27" t="s">
        <v>3056</v>
      </c>
      <c r="Q997" s="27" t="s">
        <v>3056</v>
      </c>
      <c r="R997" s="27" t="s">
        <v>3056</v>
      </c>
      <c r="S997" s="27" t="s">
        <v>3056</v>
      </c>
      <c r="T997" s="27" t="s">
        <v>4388</v>
      </c>
    </row>
    <row r="998" spans="1:20" s="29" customFormat="1" ht="45">
      <c r="A998" s="115"/>
      <c r="B998" s="22"/>
      <c r="C998" s="23">
        <v>1288</v>
      </c>
      <c r="D998" s="24" t="s">
        <v>2049</v>
      </c>
      <c r="E998" s="25">
        <v>96</v>
      </c>
      <c r="F998" s="57" t="s">
        <v>2078</v>
      </c>
      <c r="G998" s="26" t="s">
        <v>4340</v>
      </c>
      <c r="H998" s="27" t="s">
        <v>2086</v>
      </c>
      <c r="I998" s="26" t="s">
        <v>3056</v>
      </c>
      <c r="J998" s="27" t="s">
        <v>3056</v>
      </c>
      <c r="K998" s="27" t="s">
        <v>4338</v>
      </c>
      <c r="L998" s="24" t="s">
        <v>3056</v>
      </c>
      <c r="M998" s="27" t="s">
        <v>3056</v>
      </c>
      <c r="N998" s="27" t="s">
        <v>3056</v>
      </c>
      <c r="O998" s="24" t="s">
        <v>3056</v>
      </c>
      <c r="P998" s="27" t="s">
        <v>3056</v>
      </c>
      <c r="Q998" s="27" t="s">
        <v>3056</v>
      </c>
      <c r="R998" s="27" t="s">
        <v>3056</v>
      </c>
      <c r="S998" s="27" t="s">
        <v>3056</v>
      </c>
      <c r="T998" s="27" t="s">
        <v>4388</v>
      </c>
    </row>
    <row r="999" spans="1:20" s="29" customFormat="1" ht="135">
      <c r="A999" s="115"/>
      <c r="B999" s="22"/>
      <c r="C999" s="23">
        <v>1288</v>
      </c>
      <c r="D999" s="24" t="s">
        <v>2049</v>
      </c>
      <c r="E999" s="25">
        <v>96</v>
      </c>
      <c r="F999" s="57" t="s">
        <v>2078</v>
      </c>
      <c r="G999" s="26" t="s">
        <v>1774</v>
      </c>
      <c r="H999" s="27" t="s">
        <v>2088</v>
      </c>
      <c r="I999" s="26" t="s">
        <v>3056</v>
      </c>
      <c r="J999" s="27" t="s">
        <v>3056</v>
      </c>
      <c r="K999" s="27" t="s">
        <v>4338</v>
      </c>
      <c r="L999" s="24" t="s">
        <v>3056</v>
      </c>
      <c r="M999" s="27" t="s">
        <v>3056</v>
      </c>
      <c r="N999" s="27" t="s">
        <v>3056</v>
      </c>
      <c r="O999" s="24" t="s">
        <v>3056</v>
      </c>
      <c r="P999" s="27" t="s">
        <v>3056</v>
      </c>
      <c r="Q999" s="27" t="s">
        <v>3056</v>
      </c>
      <c r="R999" s="27" t="s">
        <v>3056</v>
      </c>
      <c r="S999" s="27" t="s">
        <v>3056</v>
      </c>
      <c r="T999" s="27" t="s">
        <v>4388</v>
      </c>
    </row>
    <row r="1000" spans="1:20" s="29" customFormat="1" ht="45">
      <c r="A1000" s="115"/>
      <c r="B1000" s="22"/>
      <c r="C1000" s="23">
        <v>1288</v>
      </c>
      <c r="D1000" s="24" t="s">
        <v>2049</v>
      </c>
      <c r="E1000" s="25">
        <v>96</v>
      </c>
      <c r="F1000" s="57" t="s">
        <v>2078</v>
      </c>
      <c r="G1000" s="26" t="s">
        <v>1250</v>
      </c>
      <c r="H1000" s="27">
        <v>95</v>
      </c>
      <c r="I1000" s="26" t="s">
        <v>3056</v>
      </c>
      <c r="J1000" s="27" t="s">
        <v>3056</v>
      </c>
      <c r="K1000" s="27" t="s">
        <v>4268</v>
      </c>
      <c r="L1000" s="24" t="s">
        <v>3056</v>
      </c>
      <c r="M1000" s="27" t="s">
        <v>3056</v>
      </c>
      <c r="N1000" s="27" t="s">
        <v>3056</v>
      </c>
      <c r="O1000" s="24" t="s">
        <v>3056</v>
      </c>
      <c r="P1000" s="27" t="s">
        <v>3056</v>
      </c>
      <c r="Q1000" s="27" t="s">
        <v>3056</v>
      </c>
      <c r="R1000" s="27" t="s">
        <v>3056</v>
      </c>
      <c r="S1000" s="27" t="s">
        <v>3056</v>
      </c>
      <c r="T1000" s="27" t="s">
        <v>4388</v>
      </c>
    </row>
    <row r="1001" spans="1:20" s="29" customFormat="1" ht="45">
      <c r="A1001" s="115"/>
      <c r="B1001" s="22"/>
      <c r="C1001" s="23">
        <v>1288</v>
      </c>
      <c r="D1001" s="24" t="s">
        <v>2049</v>
      </c>
      <c r="E1001" s="25">
        <v>96</v>
      </c>
      <c r="F1001" s="57" t="s">
        <v>2078</v>
      </c>
      <c r="G1001" s="26" t="s">
        <v>4341</v>
      </c>
      <c r="H1001" s="27" t="s">
        <v>2092</v>
      </c>
      <c r="I1001" s="26" t="s">
        <v>3056</v>
      </c>
      <c r="J1001" s="27" t="s">
        <v>3056</v>
      </c>
      <c r="K1001" s="27" t="s">
        <v>4338</v>
      </c>
      <c r="L1001" s="24" t="s">
        <v>3056</v>
      </c>
      <c r="M1001" s="27" t="s">
        <v>3056</v>
      </c>
      <c r="N1001" s="27" t="s">
        <v>3056</v>
      </c>
      <c r="O1001" s="24" t="s">
        <v>3056</v>
      </c>
      <c r="P1001" s="27" t="s">
        <v>3056</v>
      </c>
      <c r="Q1001" s="27" t="s">
        <v>3056</v>
      </c>
      <c r="R1001" s="27" t="s">
        <v>3056</v>
      </c>
      <c r="S1001" s="27" t="s">
        <v>3056</v>
      </c>
      <c r="T1001" s="27" t="s">
        <v>4388</v>
      </c>
    </row>
    <row r="1002" spans="1:20" s="29" customFormat="1" ht="105">
      <c r="A1002" s="115"/>
      <c r="B1002" s="22">
        <v>843</v>
      </c>
      <c r="C1002" s="23">
        <v>1287</v>
      </c>
      <c r="D1002" s="24" t="s">
        <v>2049</v>
      </c>
      <c r="E1002" s="25">
        <v>96</v>
      </c>
      <c r="F1002" s="57" t="s">
        <v>2093</v>
      </c>
      <c r="G1002" s="26" t="s">
        <v>4337</v>
      </c>
      <c r="H1002" s="27" t="s">
        <v>1848</v>
      </c>
      <c r="I1002" s="26" t="s">
        <v>3056</v>
      </c>
      <c r="J1002" s="27" t="s">
        <v>3056</v>
      </c>
      <c r="K1002" s="27" t="s">
        <v>4338</v>
      </c>
      <c r="L1002" s="24" t="s">
        <v>3056</v>
      </c>
      <c r="M1002" s="27" t="s">
        <v>3056</v>
      </c>
      <c r="N1002" s="27" t="s">
        <v>3056</v>
      </c>
      <c r="O1002" s="24" t="s">
        <v>3056</v>
      </c>
      <c r="P1002" s="27" t="s">
        <v>3056</v>
      </c>
      <c r="Q1002" s="27" t="s">
        <v>3056</v>
      </c>
      <c r="R1002" s="27" t="s">
        <v>3056</v>
      </c>
      <c r="S1002" s="27" t="s">
        <v>3056</v>
      </c>
      <c r="T1002" s="27" t="s">
        <v>4388</v>
      </c>
    </row>
    <row r="1003" spans="1:20" s="29" customFormat="1" ht="105">
      <c r="A1003" s="115"/>
      <c r="B1003" s="22"/>
      <c r="C1003" s="23">
        <v>1287</v>
      </c>
      <c r="D1003" s="24" t="s">
        <v>2049</v>
      </c>
      <c r="E1003" s="25">
        <v>96</v>
      </c>
      <c r="F1003" s="57" t="s">
        <v>2093</v>
      </c>
      <c r="G1003" s="26" t="s">
        <v>1022</v>
      </c>
      <c r="H1003" s="27" t="s">
        <v>633</v>
      </c>
      <c r="I1003" s="26" t="s">
        <v>3056</v>
      </c>
      <c r="J1003" s="27" t="s">
        <v>3056</v>
      </c>
      <c r="K1003" s="27">
        <v>219</v>
      </c>
      <c r="L1003" s="24" t="s">
        <v>3056</v>
      </c>
      <c r="M1003" s="27" t="s">
        <v>3056</v>
      </c>
      <c r="N1003" s="27" t="s">
        <v>3056</v>
      </c>
      <c r="O1003" s="24" t="s">
        <v>3056</v>
      </c>
      <c r="P1003" s="27" t="s">
        <v>3056</v>
      </c>
      <c r="Q1003" s="27" t="s">
        <v>3056</v>
      </c>
      <c r="R1003" s="27" t="s">
        <v>3056</v>
      </c>
      <c r="S1003" s="27" t="s">
        <v>3056</v>
      </c>
      <c r="T1003" s="27" t="s">
        <v>4388</v>
      </c>
    </row>
    <row r="1004" spans="1:20" s="29" customFormat="1" ht="150">
      <c r="A1004" s="115"/>
      <c r="B1004" s="22"/>
      <c r="C1004" s="23">
        <v>1287</v>
      </c>
      <c r="D1004" s="24" t="s">
        <v>2049</v>
      </c>
      <c r="E1004" s="25">
        <v>96</v>
      </c>
      <c r="F1004" s="57" t="s">
        <v>2093</v>
      </c>
      <c r="G1004" s="26" t="s">
        <v>1023</v>
      </c>
      <c r="H1004" s="27" t="s">
        <v>2097</v>
      </c>
      <c r="I1004" s="26" t="s">
        <v>3056</v>
      </c>
      <c r="J1004" s="27" t="s">
        <v>3056</v>
      </c>
      <c r="K1004" s="27" t="s">
        <v>4338</v>
      </c>
      <c r="L1004" s="24" t="s">
        <v>3056</v>
      </c>
      <c r="M1004" s="27" t="s">
        <v>3056</v>
      </c>
      <c r="N1004" s="27" t="s">
        <v>3056</v>
      </c>
      <c r="O1004" s="24" t="s">
        <v>3056</v>
      </c>
      <c r="P1004" s="27" t="s">
        <v>3056</v>
      </c>
      <c r="Q1004" s="27" t="s">
        <v>3056</v>
      </c>
      <c r="R1004" s="27" t="s">
        <v>3056</v>
      </c>
      <c r="S1004" s="27" t="s">
        <v>3056</v>
      </c>
      <c r="T1004" s="27" t="s">
        <v>4388</v>
      </c>
    </row>
    <row r="1005" spans="1:20" s="29" customFormat="1" ht="105">
      <c r="A1005" s="115"/>
      <c r="B1005" s="22"/>
      <c r="C1005" s="23">
        <v>1287</v>
      </c>
      <c r="D1005" s="24" t="s">
        <v>2049</v>
      </c>
      <c r="E1005" s="25">
        <v>96</v>
      </c>
      <c r="F1005" s="57" t="s">
        <v>2093</v>
      </c>
      <c r="G1005" s="26" t="s">
        <v>4339</v>
      </c>
      <c r="H1005" s="27" t="s">
        <v>4342</v>
      </c>
      <c r="I1005" s="26" t="s">
        <v>3056</v>
      </c>
      <c r="J1005" s="27" t="s">
        <v>3056</v>
      </c>
      <c r="K1005" s="27" t="s">
        <v>4338</v>
      </c>
      <c r="L1005" s="24" t="s">
        <v>3056</v>
      </c>
      <c r="M1005" s="27" t="s">
        <v>3056</v>
      </c>
      <c r="N1005" s="27" t="s">
        <v>3056</v>
      </c>
      <c r="O1005" s="24" t="s">
        <v>3056</v>
      </c>
      <c r="P1005" s="27" t="s">
        <v>3056</v>
      </c>
      <c r="Q1005" s="27" t="s">
        <v>3056</v>
      </c>
      <c r="R1005" s="27" t="s">
        <v>3056</v>
      </c>
      <c r="S1005" s="27" t="s">
        <v>3056</v>
      </c>
      <c r="T1005" s="27" t="s">
        <v>4388</v>
      </c>
    </row>
    <row r="1006" spans="1:20" s="29" customFormat="1" ht="45">
      <c r="A1006" s="115"/>
      <c r="B1006" s="22">
        <v>844</v>
      </c>
      <c r="C1006" s="23">
        <v>1286</v>
      </c>
      <c r="D1006" s="24">
        <v>33887</v>
      </c>
      <c r="E1006" s="25">
        <v>96</v>
      </c>
      <c r="F1006" s="57" t="s">
        <v>2100</v>
      </c>
      <c r="G1006" s="26" t="s">
        <v>2101</v>
      </c>
      <c r="H1006" s="27" t="s">
        <v>1907</v>
      </c>
      <c r="I1006" s="26" t="s">
        <v>3056</v>
      </c>
      <c r="J1006" s="25">
        <v>96</v>
      </c>
      <c r="K1006" s="27">
        <v>1282</v>
      </c>
      <c r="L1006" s="24" t="s">
        <v>2051</v>
      </c>
      <c r="M1006" s="27" t="s">
        <v>3056</v>
      </c>
      <c r="N1006" s="27" t="s">
        <v>3056</v>
      </c>
      <c r="O1006" s="24" t="s">
        <v>3056</v>
      </c>
      <c r="P1006" s="27" t="s">
        <v>3056</v>
      </c>
      <c r="Q1006" s="27" t="s">
        <v>3056</v>
      </c>
      <c r="R1006" s="27" t="s">
        <v>3056</v>
      </c>
      <c r="S1006" s="27" t="s">
        <v>3056</v>
      </c>
      <c r="T1006" s="27" t="s">
        <v>4388</v>
      </c>
    </row>
    <row r="1007" spans="1:20" s="29" customFormat="1" ht="120">
      <c r="A1007" s="115"/>
      <c r="B1007" s="22"/>
      <c r="C1007" s="23">
        <v>1286</v>
      </c>
      <c r="D1007" s="24">
        <v>33887</v>
      </c>
      <c r="E1007" s="25">
        <v>96</v>
      </c>
      <c r="F1007" s="57" t="s">
        <v>2100</v>
      </c>
      <c r="G1007" s="26" t="s">
        <v>512</v>
      </c>
      <c r="H1007" s="27" t="s">
        <v>2104</v>
      </c>
      <c r="I1007" s="26" t="s">
        <v>3056</v>
      </c>
      <c r="J1007" s="25">
        <v>96</v>
      </c>
      <c r="K1007" s="27">
        <v>1282</v>
      </c>
      <c r="L1007" s="24" t="s">
        <v>2051</v>
      </c>
      <c r="M1007" s="27" t="s">
        <v>3056</v>
      </c>
      <c r="N1007" s="27" t="s">
        <v>3056</v>
      </c>
      <c r="O1007" s="24" t="s">
        <v>3056</v>
      </c>
      <c r="P1007" s="27" t="s">
        <v>3056</v>
      </c>
      <c r="Q1007" s="27" t="s">
        <v>3056</v>
      </c>
      <c r="R1007" s="27" t="s">
        <v>3056</v>
      </c>
      <c r="S1007" s="27" t="s">
        <v>3056</v>
      </c>
      <c r="T1007" s="27" t="s">
        <v>4388</v>
      </c>
    </row>
    <row r="1008" spans="1:20" s="29" customFormat="1" ht="45">
      <c r="A1008" s="115"/>
      <c r="B1008" s="22"/>
      <c r="C1008" s="23">
        <v>1286</v>
      </c>
      <c r="D1008" s="24">
        <v>33887</v>
      </c>
      <c r="E1008" s="25">
        <v>96</v>
      </c>
      <c r="F1008" s="57" t="s">
        <v>2100</v>
      </c>
      <c r="G1008" s="26" t="s">
        <v>2102</v>
      </c>
      <c r="H1008" s="27">
        <v>139</v>
      </c>
      <c r="I1008" s="26" t="s">
        <v>3056</v>
      </c>
      <c r="J1008" s="25">
        <v>96</v>
      </c>
      <c r="K1008" s="27">
        <v>1282</v>
      </c>
      <c r="L1008" s="24" t="s">
        <v>2051</v>
      </c>
      <c r="M1008" s="27" t="s">
        <v>3056</v>
      </c>
      <c r="N1008" s="27" t="s">
        <v>3056</v>
      </c>
      <c r="O1008" s="24" t="s">
        <v>3056</v>
      </c>
      <c r="P1008" s="27" t="s">
        <v>3056</v>
      </c>
      <c r="Q1008" s="27" t="s">
        <v>3056</v>
      </c>
      <c r="R1008" s="27" t="s">
        <v>3056</v>
      </c>
      <c r="S1008" s="27" t="s">
        <v>3056</v>
      </c>
      <c r="T1008" s="27" t="s">
        <v>4388</v>
      </c>
    </row>
    <row r="1009" spans="1:20" s="29" customFormat="1" ht="60">
      <c r="A1009" s="115"/>
      <c r="B1009" s="22"/>
      <c r="C1009" s="23">
        <v>1286</v>
      </c>
      <c r="D1009" s="24">
        <v>33887</v>
      </c>
      <c r="E1009" s="25">
        <v>96</v>
      </c>
      <c r="F1009" s="57" t="s">
        <v>2100</v>
      </c>
      <c r="G1009" s="26" t="s">
        <v>2103</v>
      </c>
      <c r="H1009" s="27" t="s">
        <v>2105</v>
      </c>
      <c r="I1009" s="26" t="s">
        <v>3056</v>
      </c>
      <c r="J1009" s="25">
        <v>96</v>
      </c>
      <c r="K1009" s="27">
        <v>1282</v>
      </c>
      <c r="L1009" s="24" t="s">
        <v>2051</v>
      </c>
      <c r="M1009" s="27" t="s">
        <v>3056</v>
      </c>
      <c r="N1009" s="27" t="s">
        <v>3056</v>
      </c>
      <c r="O1009" s="24" t="s">
        <v>3056</v>
      </c>
      <c r="P1009" s="27" t="s">
        <v>3056</v>
      </c>
      <c r="Q1009" s="27" t="s">
        <v>3056</v>
      </c>
      <c r="R1009" s="27" t="s">
        <v>3056</v>
      </c>
      <c r="S1009" s="27" t="s">
        <v>3056</v>
      </c>
      <c r="T1009" s="27" t="s">
        <v>4388</v>
      </c>
    </row>
    <row r="1010" spans="1:20" s="29" customFormat="1" ht="45">
      <c r="A1010" s="115"/>
      <c r="B1010" s="22">
        <v>845</v>
      </c>
      <c r="C1010" s="23">
        <v>1285</v>
      </c>
      <c r="D1010" s="24" t="s">
        <v>2050</v>
      </c>
      <c r="E1010" s="25">
        <v>96</v>
      </c>
      <c r="F1010" s="57" t="s">
        <v>2106</v>
      </c>
      <c r="G1010" s="26" t="s">
        <v>512</v>
      </c>
      <c r="H1010" s="27" t="s">
        <v>2108</v>
      </c>
      <c r="I1010" s="26" t="s">
        <v>3056</v>
      </c>
      <c r="J1010" s="27" t="s">
        <v>2089</v>
      </c>
      <c r="K1010" s="27">
        <v>632</v>
      </c>
      <c r="L1010" s="24" t="s">
        <v>3056</v>
      </c>
      <c r="M1010" s="27" t="s">
        <v>3056</v>
      </c>
      <c r="N1010" s="27" t="s">
        <v>3056</v>
      </c>
      <c r="O1010" s="24" t="s">
        <v>3056</v>
      </c>
      <c r="P1010" s="27" t="s">
        <v>3056</v>
      </c>
      <c r="Q1010" s="27" t="s">
        <v>3056</v>
      </c>
      <c r="R1010" s="27" t="s">
        <v>3056</v>
      </c>
      <c r="S1010" s="27" t="s">
        <v>3056</v>
      </c>
      <c r="T1010" s="27" t="s">
        <v>4388</v>
      </c>
    </row>
    <row r="1011" spans="1:20" s="29" customFormat="1" ht="120">
      <c r="A1011" s="115"/>
      <c r="B1011" s="22">
        <v>846</v>
      </c>
      <c r="C1011" s="23">
        <v>1284</v>
      </c>
      <c r="D1011" s="24" t="s">
        <v>2051</v>
      </c>
      <c r="E1011" s="25">
        <v>96</v>
      </c>
      <c r="F1011" s="57" t="s">
        <v>2109</v>
      </c>
      <c r="G1011" s="26" t="s">
        <v>1372</v>
      </c>
      <c r="H1011" s="27" t="s">
        <v>2111</v>
      </c>
      <c r="I1011" s="26"/>
      <c r="J1011" s="27" t="s">
        <v>3056</v>
      </c>
      <c r="K1011" s="27" t="s">
        <v>4332</v>
      </c>
      <c r="L1011" s="24" t="s">
        <v>4699</v>
      </c>
      <c r="M1011" s="27" t="s">
        <v>3056</v>
      </c>
      <c r="N1011" s="27" t="s">
        <v>3056</v>
      </c>
      <c r="O1011" s="24" t="s">
        <v>3056</v>
      </c>
      <c r="P1011" s="27" t="s">
        <v>3056</v>
      </c>
      <c r="Q1011" s="27" t="s">
        <v>3056</v>
      </c>
      <c r="R1011" s="27" t="s">
        <v>3056</v>
      </c>
      <c r="S1011" s="27" t="s">
        <v>3056</v>
      </c>
      <c r="T1011" s="27" t="s">
        <v>4437</v>
      </c>
    </row>
    <row r="1012" spans="1:20" s="29" customFormat="1" ht="120">
      <c r="A1012" s="115"/>
      <c r="B1012" s="22"/>
      <c r="C1012" s="23">
        <v>1284</v>
      </c>
      <c r="D1012" s="24" t="s">
        <v>2051</v>
      </c>
      <c r="E1012" s="25">
        <v>96</v>
      </c>
      <c r="F1012" s="57" t="s">
        <v>2109</v>
      </c>
      <c r="G1012" s="26" t="s">
        <v>626</v>
      </c>
      <c r="H1012" s="27" t="s">
        <v>2114</v>
      </c>
      <c r="I1012" s="26" t="s">
        <v>3056</v>
      </c>
      <c r="J1012" s="27" t="s">
        <v>3056</v>
      </c>
      <c r="K1012" s="27" t="s">
        <v>4333</v>
      </c>
      <c r="L1012" s="24" t="s">
        <v>4700</v>
      </c>
      <c r="M1012" s="27" t="s">
        <v>3056</v>
      </c>
      <c r="N1012" s="27" t="s">
        <v>3056</v>
      </c>
      <c r="O1012" s="24" t="s">
        <v>3056</v>
      </c>
      <c r="P1012" s="27" t="s">
        <v>3056</v>
      </c>
      <c r="Q1012" s="27" t="s">
        <v>3056</v>
      </c>
      <c r="R1012" s="27" t="s">
        <v>3056</v>
      </c>
      <c r="S1012" s="27" t="s">
        <v>3056</v>
      </c>
      <c r="T1012" s="27" t="s">
        <v>4388</v>
      </c>
    </row>
    <row r="1013" spans="1:20" s="29" customFormat="1" ht="120">
      <c r="A1013" s="115"/>
      <c r="B1013" s="22"/>
      <c r="C1013" s="23">
        <v>1284</v>
      </c>
      <c r="D1013" s="24" t="s">
        <v>2051</v>
      </c>
      <c r="E1013" s="25">
        <v>96</v>
      </c>
      <c r="F1013" s="57" t="s">
        <v>2109</v>
      </c>
      <c r="G1013" s="26" t="s">
        <v>1370</v>
      </c>
      <c r="H1013" s="27">
        <v>105</v>
      </c>
      <c r="I1013" s="26" t="s">
        <v>3056</v>
      </c>
      <c r="J1013" s="27" t="s">
        <v>3056</v>
      </c>
      <c r="K1013" s="27">
        <v>1039</v>
      </c>
      <c r="L1013" s="24" t="s">
        <v>4701</v>
      </c>
      <c r="M1013" s="27" t="s">
        <v>3056</v>
      </c>
      <c r="N1013" s="27" t="s">
        <v>3056</v>
      </c>
      <c r="O1013" s="24" t="s">
        <v>3056</v>
      </c>
      <c r="P1013" s="27" t="s">
        <v>3056</v>
      </c>
      <c r="Q1013" s="27" t="s">
        <v>3056</v>
      </c>
      <c r="R1013" s="27" t="s">
        <v>3056</v>
      </c>
      <c r="S1013" s="27" t="s">
        <v>3056</v>
      </c>
      <c r="T1013" s="27" t="s">
        <v>4388</v>
      </c>
    </row>
    <row r="1014" spans="1:20" s="29" customFormat="1" ht="120">
      <c r="A1014" s="115"/>
      <c r="B1014" s="22"/>
      <c r="C1014" s="23">
        <v>1284</v>
      </c>
      <c r="D1014" s="24" t="s">
        <v>2051</v>
      </c>
      <c r="E1014" s="25">
        <v>96</v>
      </c>
      <c r="F1014" s="57" t="s">
        <v>2109</v>
      </c>
      <c r="G1014" s="26" t="s">
        <v>4334</v>
      </c>
      <c r="H1014" s="27" t="s">
        <v>4335</v>
      </c>
      <c r="I1014" s="26" t="s">
        <v>3056</v>
      </c>
      <c r="J1014" s="27" t="s">
        <v>3056</v>
      </c>
      <c r="K1014" s="27" t="s">
        <v>4336</v>
      </c>
      <c r="L1014" s="24">
        <f>-
19-9-81</f>
        <v>-109</v>
      </c>
      <c r="M1014" s="27" t="s">
        <v>3056</v>
      </c>
      <c r="N1014" s="27" t="s">
        <v>3056</v>
      </c>
      <c r="O1014" s="24" t="s">
        <v>3056</v>
      </c>
      <c r="P1014" s="27" t="s">
        <v>3056</v>
      </c>
      <c r="Q1014" s="27" t="s">
        <v>3056</v>
      </c>
      <c r="R1014" s="27" t="s">
        <v>3056</v>
      </c>
      <c r="S1014" s="27" t="s">
        <v>3056</v>
      </c>
      <c r="T1014" s="27" t="s">
        <v>4388</v>
      </c>
    </row>
    <row r="1015" spans="1:20" s="29" customFormat="1" ht="105">
      <c r="A1015" s="115"/>
      <c r="B1015" s="22">
        <v>847</v>
      </c>
      <c r="C1015" s="23">
        <v>1283</v>
      </c>
      <c r="D1015" s="24" t="s">
        <v>2051</v>
      </c>
      <c r="E1015" s="25">
        <v>96</v>
      </c>
      <c r="F1015" s="57" t="s">
        <v>2117</v>
      </c>
      <c r="G1015" s="26" t="s">
        <v>1372</v>
      </c>
      <c r="H1015" s="27" t="s">
        <v>2111</v>
      </c>
      <c r="I1015" s="26" t="s">
        <v>2112</v>
      </c>
      <c r="J1015" s="27" t="s">
        <v>3056</v>
      </c>
      <c r="K1015" s="27" t="s">
        <v>4330</v>
      </c>
      <c r="L1015" s="24" t="s">
        <v>4702</v>
      </c>
      <c r="M1015" s="27" t="s">
        <v>3056</v>
      </c>
      <c r="N1015" s="27" t="s">
        <v>3056</v>
      </c>
      <c r="O1015" s="24" t="s">
        <v>3056</v>
      </c>
      <c r="P1015" s="27" t="s">
        <v>3056</v>
      </c>
      <c r="Q1015" s="27" t="s">
        <v>3056</v>
      </c>
      <c r="R1015" s="27" t="s">
        <v>3056</v>
      </c>
      <c r="S1015" s="27" t="s">
        <v>3056</v>
      </c>
      <c r="T1015" s="27" t="s">
        <v>4388</v>
      </c>
    </row>
    <row r="1016" spans="1:20" s="29" customFormat="1" ht="105">
      <c r="A1016" s="115"/>
      <c r="B1016" s="22"/>
      <c r="C1016" s="23">
        <v>1283</v>
      </c>
      <c r="D1016" s="24" t="s">
        <v>2051</v>
      </c>
      <c r="E1016" s="25">
        <v>96</v>
      </c>
      <c r="F1016" s="57" t="s">
        <v>2117</v>
      </c>
      <c r="G1016" s="26" t="s">
        <v>626</v>
      </c>
      <c r="H1016" s="27" t="s">
        <v>1365</v>
      </c>
      <c r="I1016" s="26" t="s">
        <v>3056</v>
      </c>
      <c r="J1016" s="27" t="s">
        <v>3056</v>
      </c>
      <c r="K1016" s="27" t="s">
        <v>4331</v>
      </c>
      <c r="L1016" s="24" t="s">
        <v>4703</v>
      </c>
      <c r="M1016" s="27" t="s">
        <v>3056</v>
      </c>
      <c r="N1016" s="27" t="s">
        <v>3056</v>
      </c>
      <c r="O1016" s="24" t="s">
        <v>3056</v>
      </c>
      <c r="P1016" s="27" t="s">
        <v>3056</v>
      </c>
      <c r="Q1016" s="27" t="s">
        <v>3056</v>
      </c>
      <c r="R1016" s="27" t="s">
        <v>3056</v>
      </c>
      <c r="S1016" s="27" t="s">
        <v>3056</v>
      </c>
      <c r="T1016" s="27" t="s">
        <v>4388</v>
      </c>
    </row>
    <row r="1017" spans="1:20" s="29" customFormat="1" ht="105">
      <c r="A1017" s="115"/>
      <c r="B1017" s="22"/>
      <c r="C1017" s="23">
        <v>1283</v>
      </c>
      <c r="D1017" s="24" t="s">
        <v>2051</v>
      </c>
      <c r="E1017" s="25">
        <v>96</v>
      </c>
      <c r="F1017" s="57" t="s">
        <v>2117</v>
      </c>
      <c r="G1017" s="26" t="s">
        <v>512</v>
      </c>
      <c r="H1017" s="27" t="s">
        <v>2120</v>
      </c>
      <c r="I1017" s="26" t="s">
        <v>3056</v>
      </c>
      <c r="J1017" s="27" t="s">
        <v>3056</v>
      </c>
      <c r="K1017" s="27">
        <v>1063</v>
      </c>
      <c r="L1017" s="24">
        <v>30228</v>
      </c>
      <c r="M1017" s="27" t="s">
        <v>3056</v>
      </c>
      <c r="N1017" s="27" t="s">
        <v>3056</v>
      </c>
      <c r="O1017" s="24" t="s">
        <v>3056</v>
      </c>
      <c r="P1017" s="27" t="s">
        <v>3056</v>
      </c>
      <c r="Q1017" s="27" t="s">
        <v>3056</v>
      </c>
      <c r="R1017" s="27" t="s">
        <v>3056</v>
      </c>
      <c r="S1017" s="27" t="s">
        <v>3056</v>
      </c>
      <c r="T1017" s="27" t="s">
        <v>4388</v>
      </c>
    </row>
    <row r="1018" spans="1:20" s="29" customFormat="1" ht="105">
      <c r="A1018" s="115"/>
      <c r="B1018" s="22"/>
      <c r="C1018" s="23">
        <v>1283</v>
      </c>
      <c r="D1018" s="24" t="s">
        <v>2051</v>
      </c>
      <c r="E1018" s="25">
        <v>96</v>
      </c>
      <c r="F1018" s="57" t="s">
        <v>2117</v>
      </c>
      <c r="G1018" s="26" t="s">
        <v>1370</v>
      </c>
      <c r="H1018" s="27">
        <v>105</v>
      </c>
      <c r="I1018" s="26" t="s">
        <v>3056</v>
      </c>
      <c r="J1018" s="27" t="s">
        <v>3056</v>
      </c>
      <c r="K1018" s="27">
        <v>1039</v>
      </c>
      <c r="L1018" s="24" t="s">
        <v>4701</v>
      </c>
      <c r="M1018" s="27" t="s">
        <v>3056</v>
      </c>
      <c r="N1018" s="27" t="s">
        <v>3056</v>
      </c>
      <c r="O1018" s="24" t="s">
        <v>3056</v>
      </c>
      <c r="P1018" s="27" t="s">
        <v>3056</v>
      </c>
      <c r="Q1018" s="27" t="s">
        <v>3056</v>
      </c>
      <c r="R1018" s="27" t="s">
        <v>3056</v>
      </c>
      <c r="S1018" s="27" t="s">
        <v>3056</v>
      </c>
      <c r="T1018" s="27" t="s">
        <v>4388</v>
      </c>
    </row>
    <row r="1019" spans="1:20" s="29" customFormat="1" ht="105">
      <c r="A1019" s="115"/>
      <c r="B1019" s="22"/>
      <c r="C1019" s="23">
        <v>1283</v>
      </c>
      <c r="D1019" s="24" t="s">
        <v>2051</v>
      </c>
      <c r="E1019" s="25">
        <v>96</v>
      </c>
      <c r="F1019" s="57" t="s">
        <v>2117</v>
      </c>
      <c r="G1019" s="26" t="s">
        <v>1368</v>
      </c>
      <c r="H1019" s="27">
        <v>175</v>
      </c>
      <c r="I1019" s="26" t="s">
        <v>3056</v>
      </c>
      <c r="J1019" s="27" t="s">
        <v>3056</v>
      </c>
      <c r="K1019" s="27">
        <v>505</v>
      </c>
      <c r="L1019" s="24" t="s">
        <v>4251</v>
      </c>
      <c r="M1019" s="27" t="s">
        <v>3056</v>
      </c>
      <c r="N1019" s="27" t="s">
        <v>3056</v>
      </c>
      <c r="O1019" s="24" t="s">
        <v>3056</v>
      </c>
      <c r="P1019" s="27" t="s">
        <v>3056</v>
      </c>
      <c r="Q1019" s="27" t="s">
        <v>3056</v>
      </c>
      <c r="R1019" s="27" t="s">
        <v>3056</v>
      </c>
      <c r="S1019" s="27" t="s">
        <v>3056</v>
      </c>
      <c r="T1019" s="27" t="s">
        <v>4388</v>
      </c>
    </row>
    <row r="1020" spans="1:20" s="29" customFormat="1" ht="75">
      <c r="A1020" s="115"/>
      <c r="B1020" s="22">
        <v>848</v>
      </c>
      <c r="C1020" s="23">
        <v>1282</v>
      </c>
      <c r="D1020" s="24" t="s">
        <v>2051</v>
      </c>
      <c r="E1020" s="25">
        <v>96</v>
      </c>
      <c r="F1020" s="57" t="s">
        <v>2124</v>
      </c>
      <c r="G1020" s="26" t="s">
        <v>4328</v>
      </c>
      <c r="H1020" s="27" t="s">
        <v>1907</v>
      </c>
      <c r="I1020" s="26" t="s">
        <v>3056</v>
      </c>
      <c r="J1020" s="27" t="s">
        <v>3056</v>
      </c>
      <c r="K1020" s="27" t="s">
        <v>4268</v>
      </c>
      <c r="L1020" s="24" t="s">
        <v>3056</v>
      </c>
      <c r="M1020" s="27" t="s">
        <v>3056</v>
      </c>
      <c r="N1020" s="27" t="s">
        <v>3056</v>
      </c>
      <c r="O1020" s="24" t="s">
        <v>3056</v>
      </c>
      <c r="P1020" s="27" t="s">
        <v>3056</v>
      </c>
      <c r="Q1020" s="27" t="s">
        <v>3056</v>
      </c>
      <c r="R1020" s="27" t="s">
        <v>3056</v>
      </c>
      <c r="S1020" s="27" t="s">
        <v>3056</v>
      </c>
      <c r="T1020" s="27" t="s">
        <v>4388</v>
      </c>
    </row>
    <row r="1021" spans="1:20" s="29" customFormat="1" ht="120">
      <c r="A1021" s="115"/>
      <c r="B1021" s="22"/>
      <c r="C1021" s="23">
        <v>1282</v>
      </c>
      <c r="D1021" s="24" t="s">
        <v>2051</v>
      </c>
      <c r="E1021" s="25">
        <v>96</v>
      </c>
      <c r="F1021" s="57" t="s">
        <v>2124</v>
      </c>
      <c r="G1021" s="26" t="s">
        <v>626</v>
      </c>
      <c r="H1021" s="27" t="s">
        <v>2127</v>
      </c>
      <c r="I1021" s="26" t="s">
        <v>3056</v>
      </c>
      <c r="J1021" s="27" t="s">
        <v>3056</v>
      </c>
      <c r="K1021" s="27">
        <v>816</v>
      </c>
      <c r="L1021" s="24" t="s">
        <v>3056</v>
      </c>
      <c r="M1021" s="27" t="s">
        <v>3056</v>
      </c>
      <c r="N1021" s="27" t="s">
        <v>3056</v>
      </c>
      <c r="O1021" s="24" t="s">
        <v>3056</v>
      </c>
      <c r="P1021" s="27" t="s">
        <v>3056</v>
      </c>
      <c r="Q1021" s="27" t="s">
        <v>3056</v>
      </c>
      <c r="R1021" s="27" t="s">
        <v>3056</v>
      </c>
      <c r="S1021" s="27" t="s">
        <v>3056</v>
      </c>
      <c r="T1021" s="27" t="s">
        <v>4388</v>
      </c>
    </row>
    <row r="1022" spans="1:20" s="29" customFormat="1" ht="75">
      <c r="A1022" s="115"/>
      <c r="B1022" s="22"/>
      <c r="C1022" s="23">
        <v>1282</v>
      </c>
      <c r="D1022" s="24" t="s">
        <v>2051</v>
      </c>
      <c r="E1022" s="25">
        <v>96</v>
      </c>
      <c r="F1022" s="57" t="s">
        <v>2124</v>
      </c>
      <c r="G1022" s="26" t="s">
        <v>629</v>
      </c>
      <c r="H1022" s="27">
        <v>139</v>
      </c>
      <c r="I1022" s="26" t="s">
        <v>3056</v>
      </c>
      <c r="J1022" s="27" t="s">
        <v>3056</v>
      </c>
      <c r="K1022" s="27" t="s">
        <v>4329</v>
      </c>
      <c r="L1022" s="24" t="s">
        <v>4704</v>
      </c>
      <c r="M1022" s="27" t="s">
        <v>3056</v>
      </c>
      <c r="N1022" s="27" t="s">
        <v>3056</v>
      </c>
      <c r="O1022" s="24" t="s">
        <v>3056</v>
      </c>
      <c r="P1022" s="27" t="s">
        <v>3056</v>
      </c>
      <c r="Q1022" s="27" t="s">
        <v>3056</v>
      </c>
      <c r="R1022" s="27" t="s">
        <v>3056</v>
      </c>
      <c r="S1022" s="27" t="s">
        <v>3056</v>
      </c>
      <c r="T1022" s="27" t="s">
        <v>4388</v>
      </c>
    </row>
    <row r="1023" spans="1:20" s="29" customFormat="1" ht="75">
      <c r="A1023" s="115"/>
      <c r="B1023" s="22"/>
      <c r="C1023" s="23">
        <v>1282</v>
      </c>
      <c r="D1023" s="24" t="s">
        <v>2051</v>
      </c>
      <c r="E1023" s="25">
        <v>96</v>
      </c>
      <c r="F1023" s="57" t="s">
        <v>2124</v>
      </c>
      <c r="G1023" s="26" t="s">
        <v>4438</v>
      </c>
      <c r="H1023" s="27" t="s">
        <v>2130</v>
      </c>
      <c r="I1023" s="26" t="s">
        <v>3056</v>
      </c>
      <c r="J1023" s="27" t="s">
        <v>3056</v>
      </c>
      <c r="K1023" s="27">
        <v>816</v>
      </c>
      <c r="L1023" s="24" t="s">
        <v>3056</v>
      </c>
      <c r="M1023" s="27" t="s">
        <v>3056</v>
      </c>
      <c r="N1023" s="27" t="s">
        <v>3056</v>
      </c>
      <c r="O1023" s="24" t="s">
        <v>3056</v>
      </c>
      <c r="P1023" s="27" t="s">
        <v>3056</v>
      </c>
      <c r="Q1023" s="27" t="s">
        <v>3056</v>
      </c>
      <c r="R1023" s="27" t="s">
        <v>3056</v>
      </c>
      <c r="S1023" s="27" t="s">
        <v>3056</v>
      </c>
      <c r="T1023" s="27" t="s">
        <v>4388</v>
      </c>
    </row>
    <row r="1024" spans="1:20" s="29" customFormat="1" ht="30">
      <c r="A1024" s="115"/>
      <c r="B1024" s="22">
        <v>849</v>
      </c>
      <c r="C1024" s="23">
        <v>1281</v>
      </c>
      <c r="D1024" s="24" t="s">
        <v>2131</v>
      </c>
      <c r="E1024" s="25">
        <v>96</v>
      </c>
      <c r="F1024" s="57" t="s">
        <v>2132</v>
      </c>
      <c r="G1024" s="26" t="s">
        <v>3056</v>
      </c>
      <c r="H1024" s="27" t="s">
        <v>1240</v>
      </c>
      <c r="I1024" s="26" t="s">
        <v>1036</v>
      </c>
      <c r="J1024" s="27" t="s">
        <v>3056</v>
      </c>
      <c r="K1024" s="27" t="s">
        <v>3056</v>
      </c>
      <c r="L1024" s="24" t="s">
        <v>3056</v>
      </c>
      <c r="M1024" s="27" t="s">
        <v>3056</v>
      </c>
      <c r="N1024" s="27" t="s">
        <v>3056</v>
      </c>
      <c r="O1024" s="24" t="s">
        <v>3056</v>
      </c>
      <c r="P1024" s="27" t="s">
        <v>3056</v>
      </c>
      <c r="Q1024" s="27" t="s">
        <v>3056</v>
      </c>
      <c r="R1024" s="27" t="s">
        <v>3056</v>
      </c>
      <c r="S1024" s="27" t="s">
        <v>3056</v>
      </c>
      <c r="T1024" s="27" t="s">
        <v>4126</v>
      </c>
    </row>
    <row r="1025" spans="1:20" s="29" customFormat="1" ht="75">
      <c r="A1025" s="115"/>
      <c r="B1025" s="22">
        <v>850</v>
      </c>
      <c r="C1025" s="23">
        <v>1280</v>
      </c>
      <c r="D1025" s="24" t="s">
        <v>2052</v>
      </c>
      <c r="E1025" s="25">
        <v>96</v>
      </c>
      <c r="F1025" s="57" t="s">
        <v>2133</v>
      </c>
      <c r="G1025" s="26" t="s">
        <v>4327</v>
      </c>
      <c r="H1025" s="27" t="s">
        <v>2138</v>
      </c>
      <c r="I1025" s="26" t="s">
        <v>3056</v>
      </c>
      <c r="J1025" s="25">
        <v>96</v>
      </c>
      <c r="K1025" s="27" t="s">
        <v>2140</v>
      </c>
      <c r="L1025" s="24" t="s">
        <v>2141</v>
      </c>
      <c r="M1025" s="27" t="s">
        <v>3056</v>
      </c>
      <c r="N1025" s="27" t="s">
        <v>3056</v>
      </c>
      <c r="O1025" s="24" t="s">
        <v>3056</v>
      </c>
      <c r="P1025" s="27" t="s">
        <v>3056</v>
      </c>
      <c r="Q1025" s="27" t="s">
        <v>3056</v>
      </c>
      <c r="R1025" s="27" t="s">
        <v>3056</v>
      </c>
      <c r="S1025" s="27" t="s">
        <v>3056</v>
      </c>
      <c r="T1025" s="27" t="s">
        <v>4388</v>
      </c>
    </row>
    <row r="1026" spans="1:20" s="29" customFormat="1" ht="75">
      <c r="A1026" s="115"/>
      <c r="B1026" s="22">
        <v>851</v>
      </c>
      <c r="C1026" s="23">
        <v>1279</v>
      </c>
      <c r="D1026" s="24" t="s">
        <v>2052</v>
      </c>
      <c r="E1026" s="25">
        <v>96</v>
      </c>
      <c r="F1026" s="57" t="s">
        <v>2134</v>
      </c>
      <c r="G1026" s="26" t="s">
        <v>4327</v>
      </c>
      <c r="H1026" s="27" t="s">
        <v>2138</v>
      </c>
      <c r="I1026" s="26" t="s">
        <v>3056</v>
      </c>
      <c r="J1026" s="25">
        <v>96</v>
      </c>
      <c r="K1026" s="27" t="s">
        <v>2140</v>
      </c>
      <c r="L1026" s="24" t="s">
        <v>2141</v>
      </c>
      <c r="M1026" s="27" t="s">
        <v>3056</v>
      </c>
      <c r="N1026" s="27" t="s">
        <v>3056</v>
      </c>
      <c r="O1026" s="24" t="s">
        <v>3056</v>
      </c>
      <c r="P1026" s="27" t="s">
        <v>3056</v>
      </c>
      <c r="Q1026" s="27" t="s">
        <v>3056</v>
      </c>
      <c r="R1026" s="27" t="s">
        <v>3056</v>
      </c>
      <c r="S1026" s="27" t="s">
        <v>3056</v>
      </c>
      <c r="T1026" s="27" t="s">
        <v>4388</v>
      </c>
    </row>
    <row r="1027" spans="1:20" s="29" customFormat="1" ht="45">
      <c r="A1027" s="115"/>
      <c r="B1027" s="22">
        <v>852</v>
      </c>
      <c r="C1027" s="23">
        <v>1278</v>
      </c>
      <c r="D1027" s="24" t="s">
        <v>2052</v>
      </c>
      <c r="E1027" s="25">
        <v>96</v>
      </c>
      <c r="F1027" s="57" t="s">
        <v>2135</v>
      </c>
      <c r="G1027" s="26" t="s">
        <v>4439</v>
      </c>
      <c r="H1027" s="27" t="s">
        <v>2138</v>
      </c>
      <c r="I1027" s="26" t="s">
        <v>3056</v>
      </c>
      <c r="J1027" s="25">
        <v>96</v>
      </c>
      <c r="K1027" s="27" t="s">
        <v>2144</v>
      </c>
      <c r="L1027" s="24" t="s">
        <v>2145</v>
      </c>
      <c r="M1027" s="27" t="s">
        <v>3056</v>
      </c>
      <c r="N1027" s="27" t="s">
        <v>3056</v>
      </c>
      <c r="O1027" s="24" t="s">
        <v>3056</v>
      </c>
      <c r="P1027" s="27" t="s">
        <v>3056</v>
      </c>
      <c r="Q1027" s="27" t="s">
        <v>3056</v>
      </c>
      <c r="R1027" s="27" t="s">
        <v>3056</v>
      </c>
      <c r="S1027" s="27" t="s">
        <v>3056</v>
      </c>
      <c r="T1027" s="27" t="s">
        <v>4388</v>
      </c>
    </row>
    <row r="1028" spans="1:20" s="29" customFormat="1" ht="60">
      <c r="A1028" s="115"/>
      <c r="B1028" s="22">
        <v>853</v>
      </c>
      <c r="C1028" s="23">
        <v>1277</v>
      </c>
      <c r="D1028" s="24" t="s">
        <v>2052</v>
      </c>
      <c r="E1028" s="25">
        <v>96</v>
      </c>
      <c r="F1028" s="57" t="s">
        <v>2136</v>
      </c>
      <c r="G1028" s="26" t="s">
        <v>630</v>
      </c>
      <c r="H1028" s="27" t="s">
        <v>2138</v>
      </c>
      <c r="I1028" s="26" t="s">
        <v>3056</v>
      </c>
      <c r="J1028" s="25">
        <v>96</v>
      </c>
      <c r="K1028" s="27">
        <v>1276</v>
      </c>
      <c r="L1028" s="24" t="s">
        <v>2143</v>
      </c>
      <c r="M1028" s="27" t="s">
        <v>3056</v>
      </c>
      <c r="N1028" s="27" t="s">
        <v>3056</v>
      </c>
      <c r="O1028" s="24" t="s">
        <v>3056</v>
      </c>
      <c r="P1028" s="27" t="s">
        <v>3056</v>
      </c>
      <c r="Q1028" s="27" t="s">
        <v>3056</v>
      </c>
      <c r="R1028" s="27" t="s">
        <v>3056</v>
      </c>
      <c r="S1028" s="27" t="s">
        <v>3056</v>
      </c>
      <c r="T1028" s="27" t="s">
        <v>4388</v>
      </c>
    </row>
    <row r="1029" spans="1:20" s="29" customFormat="1" ht="60">
      <c r="A1029" s="115"/>
      <c r="B1029" s="22">
        <v>854</v>
      </c>
      <c r="C1029" s="23">
        <v>1276</v>
      </c>
      <c r="D1029" s="24" t="s">
        <v>2052</v>
      </c>
      <c r="E1029" s="25">
        <v>96</v>
      </c>
      <c r="F1029" s="57" t="s">
        <v>2151</v>
      </c>
      <c r="G1029" s="26" t="s">
        <v>846</v>
      </c>
      <c r="H1029" s="27" t="s">
        <v>2138</v>
      </c>
      <c r="I1029" s="26" t="s">
        <v>3056</v>
      </c>
      <c r="J1029" s="27" t="s">
        <v>3056</v>
      </c>
      <c r="K1029" s="27">
        <v>20</v>
      </c>
      <c r="L1029" s="24" t="s">
        <v>3056</v>
      </c>
      <c r="M1029" s="27" t="s">
        <v>3056</v>
      </c>
      <c r="N1029" s="27" t="s">
        <v>3056</v>
      </c>
      <c r="O1029" s="24" t="s">
        <v>3056</v>
      </c>
      <c r="P1029" s="27" t="s">
        <v>3056</v>
      </c>
      <c r="Q1029" s="27" t="s">
        <v>3056</v>
      </c>
      <c r="R1029" s="27" t="s">
        <v>3056</v>
      </c>
      <c r="S1029" s="27" t="s">
        <v>3056</v>
      </c>
      <c r="T1029" s="27" t="s">
        <v>4388</v>
      </c>
    </row>
    <row r="1030" spans="1:20" s="29" customFormat="1" ht="45">
      <c r="A1030" s="115"/>
      <c r="B1030" s="22">
        <v>855</v>
      </c>
      <c r="C1030" s="23">
        <v>1275</v>
      </c>
      <c r="D1030" s="24" t="s">
        <v>2052</v>
      </c>
      <c r="E1030" s="25">
        <v>96</v>
      </c>
      <c r="F1030" s="57" t="s">
        <v>2148</v>
      </c>
      <c r="G1030" s="26" t="s">
        <v>4440</v>
      </c>
      <c r="H1030" s="27" t="s">
        <v>2138</v>
      </c>
      <c r="I1030" s="26" t="s">
        <v>3056</v>
      </c>
      <c r="J1030" s="25">
        <v>96</v>
      </c>
      <c r="K1030" s="27">
        <v>1272</v>
      </c>
      <c r="L1030" s="24">
        <v>33912</v>
      </c>
      <c r="M1030" s="27" t="s">
        <v>3056</v>
      </c>
      <c r="N1030" s="27" t="s">
        <v>3056</v>
      </c>
      <c r="O1030" s="24" t="s">
        <v>3056</v>
      </c>
      <c r="P1030" s="27" t="s">
        <v>3056</v>
      </c>
      <c r="Q1030" s="27" t="s">
        <v>3056</v>
      </c>
      <c r="R1030" s="27" t="s">
        <v>3056</v>
      </c>
      <c r="S1030" s="27" t="s">
        <v>3056</v>
      </c>
      <c r="T1030" s="27" t="s">
        <v>4388</v>
      </c>
    </row>
    <row r="1031" spans="1:20" s="29" customFormat="1" ht="60">
      <c r="A1031" s="115"/>
      <c r="B1031" s="22">
        <v>856</v>
      </c>
      <c r="C1031" s="23">
        <v>1274</v>
      </c>
      <c r="D1031" s="24" t="s">
        <v>2052</v>
      </c>
      <c r="E1031" s="25">
        <v>96</v>
      </c>
      <c r="F1031" s="57" t="s">
        <v>2149</v>
      </c>
      <c r="G1031" s="26" t="s">
        <v>4326</v>
      </c>
      <c r="H1031" s="27" t="s">
        <v>2138</v>
      </c>
      <c r="I1031" s="26" t="s">
        <v>3056</v>
      </c>
      <c r="J1031" s="25">
        <v>96</v>
      </c>
      <c r="K1031" s="27" t="s">
        <v>2155</v>
      </c>
      <c r="L1031" s="24" t="s">
        <v>2156</v>
      </c>
      <c r="M1031" s="27" t="s">
        <v>3056</v>
      </c>
      <c r="N1031" s="27" t="s">
        <v>3056</v>
      </c>
      <c r="O1031" s="24" t="s">
        <v>3056</v>
      </c>
      <c r="P1031" s="27" t="s">
        <v>3056</v>
      </c>
      <c r="Q1031" s="27" t="s">
        <v>3056</v>
      </c>
      <c r="R1031" s="27" t="s">
        <v>3056</v>
      </c>
      <c r="S1031" s="27" t="s">
        <v>3056</v>
      </c>
      <c r="T1031" s="27" t="s">
        <v>4388</v>
      </c>
    </row>
    <row r="1032" spans="1:20" s="29" customFormat="1" ht="60">
      <c r="A1032" s="115"/>
      <c r="B1032" s="22">
        <v>857</v>
      </c>
      <c r="C1032" s="23">
        <v>1273</v>
      </c>
      <c r="D1032" s="24">
        <v>33912</v>
      </c>
      <c r="E1032" s="25">
        <v>96</v>
      </c>
      <c r="F1032" s="57" t="s">
        <v>2158</v>
      </c>
      <c r="G1032" s="26" t="s">
        <v>4325</v>
      </c>
      <c r="H1032" s="27" t="s">
        <v>2138</v>
      </c>
      <c r="I1032" s="26" t="s">
        <v>3056</v>
      </c>
      <c r="J1032" s="25">
        <v>96</v>
      </c>
      <c r="K1032" s="27">
        <v>1272</v>
      </c>
      <c r="L1032" s="24">
        <v>33912</v>
      </c>
      <c r="M1032" s="27" t="s">
        <v>3056</v>
      </c>
      <c r="N1032" s="27" t="s">
        <v>3056</v>
      </c>
      <c r="O1032" s="24" t="s">
        <v>3056</v>
      </c>
      <c r="P1032" s="27" t="s">
        <v>3056</v>
      </c>
      <c r="Q1032" s="27" t="s">
        <v>3056</v>
      </c>
      <c r="R1032" s="27" t="s">
        <v>3056</v>
      </c>
      <c r="S1032" s="27" t="s">
        <v>3056</v>
      </c>
      <c r="T1032" s="27" t="s">
        <v>4388</v>
      </c>
    </row>
    <row r="1033" spans="1:20" s="29" customFormat="1" ht="45">
      <c r="A1033" s="115"/>
      <c r="B1033" s="22">
        <v>858</v>
      </c>
      <c r="C1033" s="23">
        <v>1272</v>
      </c>
      <c r="D1033" s="24">
        <v>33912</v>
      </c>
      <c r="E1033" s="25">
        <v>96</v>
      </c>
      <c r="F1033" s="57" t="s">
        <v>2150</v>
      </c>
      <c r="G1033" s="26" t="s">
        <v>662</v>
      </c>
      <c r="H1033" s="27" t="s">
        <v>2138</v>
      </c>
      <c r="I1033" s="26" t="s">
        <v>3056</v>
      </c>
      <c r="J1033" s="27" t="s">
        <v>3056</v>
      </c>
      <c r="K1033" s="27">
        <v>20</v>
      </c>
      <c r="L1033" s="24" t="s">
        <v>3056</v>
      </c>
      <c r="M1033" s="27" t="s">
        <v>3056</v>
      </c>
      <c r="N1033" s="27" t="s">
        <v>3056</v>
      </c>
      <c r="O1033" s="24" t="s">
        <v>3056</v>
      </c>
      <c r="P1033" s="27" t="s">
        <v>3056</v>
      </c>
      <c r="Q1033" s="27" t="s">
        <v>3056</v>
      </c>
      <c r="R1033" s="27" t="s">
        <v>3056</v>
      </c>
      <c r="S1033" s="27" t="s">
        <v>3056</v>
      </c>
      <c r="T1033" s="27" t="s">
        <v>4388</v>
      </c>
    </row>
    <row r="1034" spans="1:20" s="29" customFormat="1" ht="45">
      <c r="A1034" s="115"/>
      <c r="B1034" s="22">
        <v>859</v>
      </c>
      <c r="C1034" s="23">
        <v>1271</v>
      </c>
      <c r="D1034" s="24">
        <v>33912</v>
      </c>
      <c r="E1034" s="25">
        <v>96</v>
      </c>
      <c r="F1034" s="57" t="s">
        <v>2163</v>
      </c>
      <c r="G1034" s="26" t="s">
        <v>3737</v>
      </c>
      <c r="H1034" s="27" t="s">
        <v>2138</v>
      </c>
      <c r="I1034" s="26" t="s">
        <v>3056</v>
      </c>
      <c r="J1034" s="27" t="s">
        <v>3056</v>
      </c>
      <c r="K1034" s="27" t="s">
        <v>4268</v>
      </c>
      <c r="L1034" s="24" t="s">
        <v>3056</v>
      </c>
      <c r="M1034" s="27" t="s">
        <v>3056</v>
      </c>
      <c r="N1034" s="27" t="s">
        <v>3056</v>
      </c>
      <c r="O1034" s="24" t="s">
        <v>3056</v>
      </c>
      <c r="P1034" s="27" t="s">
        <v>3056</v>
      </c>
      <c r="Q1034" s="27" t="s">
        <v>3056</v>
      </c>
      <c r="R1034" s="27" t="s">
        <v>3056</v>
      </c>
      <c r="S1034" s="27" t="s">
        <v>3056</v>
      </c>
      <c r="T1034" s="27" t="s">
        <v>4388</v>
      </c>
    </row>
    <row r="1035" spans="1:20" s="29" customFormat="1" ht="60">
      <c r="A1035" s="115"/>
      <c r="B1035" s="22">
        <v>860</v>
      </c>
      <c r="C1035" s="23">
        <v>1270</v>
      </c>
      <c r="D1035" s="24">
        <v>33912</v>
      </c>
      <c r="E1035" s="25">
        <v>96</v>
      </c>
      <c r="F1035" s="57" t="s">
        <v>2164</v>
      </c>
      <c r="G1035" s="26" t="s">
        <v>662</v>
      </c>
      <c r="H1035" s="27" t="s">
        <v>2138</v>
      </c>
      <c r="I1035" s="26" t="s">
        <v>3056</v>
      </c>
      <c r="J1035" s="27" t="s">
        <v>3056</v>
      </c>
      <c r="K1035" s="27">
        <v>20</v>
      </c>
      <c r="L1035" s="24" t="s">
        <v>3056</v>
      </c>
      <c r="M1035" s="27" t="s">
        <v>3056</v>
      </c>
      <c r="N1035" s="27" t="s">
        <v>3056</v>
      </c>
      <c r="O1035" s="24" t="s">
        <v>3056</v>
      </c>
      <c r="P1035" s="27" t="s">
        <v>3056</v>
      </c>
      <c r="Q1035" s="27" t="s">
        <v>3056</v>
      </c>
      <c r="R1035" s="27" t="s">
        <v>3056</v>
      </c>
      <c r="S1035" s="27" t="s">
        <v>3056</v>
      </c>
      <c r="T1035" s="27" t="s">
        <v>4388</v>
      </c>
    </row>
    <row r="1036" spans="1:20" s="29" customFormat="1" ht="45">
      <c r="A1036" s="115"/>
      <c r="B1036" s="22">
        <v>861</v>
      </c>
      <c r="C1036" s="23">
        <v>1269</v>
      </c>
      <c r="D1036" s="130">
        <v>33912</v>
      </c>
      <c r="E1036" s="25">
        <v>96</v>
      </c>
      <c r="F1036" s="57" t="s">
        <v>2165</v>
      </c>
      <c r="G1036" s="26" t="s">
        <v>662</v>
      </c>
      <c r="H1036" s="27" t="s">
        <v>2138</v>
      </c>
      <c r="I1036" s="26" t="s">
        <v>3056</v>
      </c>
      <c r="J1036" s="27" t="s">
        <v>3056</v>
      </c>
      <c r="K1036" s="27">
        <v>20</v>
      </c>
      <c r="L1036" s="24" t="s">
        <v>3056</v>
      </c>
      <c r="M1036" s="27" t="s">
        <v>3056</v>
      </c>
      <c r="N1036" s="27" t="s">
        <v>3056</v>
      </c>
      <c r="O1036" s="24" t="s">
        <v>3056</v>
      </c>
      <c r="P1036" s="27" t="s">
        <v>3056</v>
      </c>
      <c r="Q1036" s="27" t="s">
        <v>3056</v>
      </c>
      <c r="R1036" s="27" t="s">
        <v>3056</v>
      </c>
      <c r="S1036" s="27" t="s">
        <v>3056</v>
      </c>
      <c r="T1036" s="27" t="s">
        <v>4388</v>
      </c>
    </row>
    <row r="1037" spans="1:20" s="29" customFormat="1" ht="75">
      <c r="A1037" s="115"/>
      <c r="B1037" s="22">
        <v>862</v>
      </c>
      <c r="C1037" s="23">
        <v>1268</v>
      </c>
      <c r="D1037" s="24" t="s">
        <v>2160</v>
      </c>
      <c r="E1037" s="25">
        <v>118</v>
      </c>
      <c r="F1037" s="57" t="s">
        <v>2166</v>
      </c>
      <c r="G1037" s="26" t="s">
        <v>4321</v>
      </c>
      <c r="H1037" s="27" t="s">
        <v>1430</v>
      </c>
      <c r="I1037" s="26" t="s">
        <v>3056</v>
      </c>
      <c r="J1037" s="27" t="s">
        <v>3056</v>
      </c>
      <c r="K1037" s="27" t="s">
        <v>4324</v>
      </c>
      <c r="L1037" s="24" t="s">
        <v>3056</v>
      </c>
      <c r="M1037" s="27" t="s">
        <v>3056</v>
      </c>
      <c r="N1037" s="27" t="s">
        <v>3056</v>
      </c>
      <c r="O1037" s="24" t="s">
        <v>3056</v>
      </c>
      <c r="P1037" s="27" t="s">
        <v>3056</v>
      </c>
      <c r="Q1037" s="27" t="s">
        <v>3056</v>
      </c>
      <c r="R1037" s="27" t="s">
        <v>3056</v>
      </c>
      <c r="S1037" s="27" t="s">
        <v>3056</v>
      </c>
      <c r="T1037" s="27" t="s">
        <v>4388</v>
      </c>
    </row>
    <row r="1038" spans="1:20" s="118" customFormat="1" ht="75">
      <c r="B1038" s="22">
        <v>863</v>
      </c>
      <c r="C1038" s="23">
        <v>1268</v>
      </c>
      <c r="D1038" s="24" t="s">
        <v>2160</v>
      </c>
      <c r="E1038" s="25">
        <v>118</v>
      </c>
      <c r="F1038" s="57" t="s">
        <v>2166</v>
      </c>
      <c r="G1038" s="26" t="s">
        <v>4322</v>
      </c>
      <c r="H1038" s="27" t="s">
        <v>4323</v>
      </c>
      <c r="I1038" s="26" t="s">
        <v>3056</v>
      </c>
      <c r="J1038" s="27" t="s">
        <v>3056</v>
      </c>
      <c r="K1038" s="27">
        <v>946</v>
      </c>
      <c r="L1038" s="24" t="s">
        <v>3056</v>
      </c>
      <c r="M1038" s="27" t="s">
        <v>3056</v>
      </c>
      <c r="N1038" s="27" t="s">
        <v>3056</v>
      </c>
      <c r="O1038" s="24" t="s">
        <v>3056</v>
      </c>
      <c r="P1038" s="27" t="s">
        <v>3056</v>
      </c>
      <c r="Q1038" s="27" t="s">
        <v>3056</v>
      </c>
      <c r="R1038" s="27" t="s">
        <v>3056</v>
      </c>
      <c r="S1038" s="27" t="s">
        <v>3056</v>
      </c>
      <c r="T1038" s="27" t="s">
        <v>4388</v>
      </c>
    </row>
    <row r="1039" spans="1:20" s="29" customFormat="1" ht="45">
      <c r="A1039" s="115"/>
      <c r="B1039" s="22">
        <v>864</v>
      </c>
      <c r="C1039" s="23">
        <v>1267</v>
      </c>
      <c r="D1039" s="24" t="s">
        <v>2161</v>
      </c>
      <c r="E1039" s="25">
        <v>96</v>
      </c>
      <c r="F1039" s="57" t="s">
        <v>2167</v>
      </c>
      <c r="G1039" s="26" t="s">
        <v>589</v>
      </c>
      <c r="H1039" s="27">
        <v>178</v>
      </c>
      <c r="I1039" s="26" t="s">
        <v>3056</v>
      </c>
      <c r="J1039" s="27" t="s">
        <v>3056</v>
      </c>
      <c r="K1039" s="27" t="s">
        <v>4312</v>
      </c>
      <c r="L1039" s="24" t="s">
        <v>3056</v>
      </c>
      <c r="M1039" s="27" t="s">
        <v>3056</v>
      </c>
      <c r="N1039" s="27" t="s">
        <v>3056</v>
      </c>
      <c r="O1039" s="24" t="s">
        <v>3056</v>
      </c>
      <c r="P1039" s="27" t="s">
        <v>3056</v>
      </c>
      <c r="Q1039" s="27" t="s">
        <v>3056</v>
      </c>
      <c r="R1039" s="27" t="s">
        <v>3056</v>
      </c>
      <c r="S1039" s="27" t="s">
        <v>3056</v>
      </c>
      <c r="T1039" s="27" t="s">
        <v>4388</v>
      </c>
    </row>
    <row r="1040" spans="1:20" s="29" customFormat="1" ht="45">
      <c r="A1040" s="115"/>
      <c r="B1040" s="22">
        <v>865</v>
      </c>
      <c r="C1040" s="23">
        <v>1266</v>
      </c>
      <c r="D1040" s="24" t="s">
        <v>2162</v>
      </c>
      <c r="E1040" s="25">
        <v>96</v>
      </c>
      <c r="F1040" s="57" t="s">
        <v>2168</v>
      </c>
      <c r="G1040" s="26" t="s">
        <v>512</v>
      </c>
      <c r="H1040" s="27">
        <v>242</v>
      </c>
      <c r="I1040" s="26" t="s">
        <v>3056</v>
      </c>
      <c r="J1040" s="27" t="s">
        <v>3056</v>
      </c>
      <c r="K1040" s="27">
        <v>1240</v>
      </c>
      <c r="L1040" s="24">
        <v>32637</v>
      </c>
      <c r="M1040" s="27" t="s">
        <v>3056</v>
      </c>
      <c r="N1040" s="27" t="s">
        <v>3056</v>
      </c>
      <c r="O1040" s="24" t="s">
        <v>3056</v>
      </c>
      <c r="P1040" s="27" t="s">
        <v>3056</v>
      </c>
      <c r="Q1040" s="27" t="s">
        <v>3056</v>
      </c>
      <c r="R1040" s="27" t="s">
        <v>3056</v>
      </c>
      <c r="S1040" s="27" t="s">
        <v>3056</v>
      </c>
      <c r="T1040" s="27" t="s">
        <v>4388</v>
      </c>
    </row>
    <row r="1041" spans="1:20" s="29" customFormat="1" ht="30">
      <c r="A1041" s="115"/>
      <c r="B1041" s="22">
        <v>866</v>
      </c>
      <c r="C1041" s="23">
        <v>1265</v>
      </c>
      <c r="D1041" s="24">
        <v>33580</v>
      </c>
      <c r="E1041" s="25">
        <v>118</v>
      </c>
      <c r="F1041" s="57" t="s">
        <v>2175</v>
      </c>
      <c r="G1041" s="26" t="s">
        <v>589</v>
      </c>
      <c r="H1041" s="27" t="s">
        <v>1497</v>
      </c>
      <c r="I1041" s="26" t="s">
        <v>1160</v>
      </c>
      <c r="J1041" s="25">
        <v>118</v>
      </c>
      <c r="K1041" s="27">
        <v>1155</v>
      </c>
      <c r="L1041" s="24" t="s">
        <v>3056</v>
      </c>
      <c r="M1041" s="27" t="s">
        <v>3056</v>
      </c>
      <c r="N1041" s="27" t="s">
        <v>3056</v>
      </c>
      <c r="O1041" s="24" t="s">
        <v>3056</v>
      </c>
      <c r="P1041" s="27" t="s">
        <v>3056</v>
      </c>
      <c r="Q1041" s="27" t="s">
        <v>3056</v>
      </c>
      <c r="R1041" s="27" t="s">
        <v>3056</v>
      </c>
      <c r="S1041" s="27" t="s">
        <v>3056</v>
      </c>
      <c r="T1041" s="27" t="s">
        <v>4126</v>
      </c>
    </row>
    <row r="1042" spans="1:20" s="29" customFormat="1" ht="30">
      <c r="A1042" s="115"/>
      <c r="B1042" s="22">
        <v>867</v>
      </c>
      <c r="C1042" s="23">
        <v>1264</v>
      </c>
      <c r="D1042" s="24" t="s">
        <v>2174</v>
      </c>
      <c r="E1042" s="25">
        <v>118</v>
      </c>
      <c r="F1042" s="57" t="s">
        <v>2176</v>
      </c>
      <c r="G1042" s="26" t="s">
        <v>3056</v>
      </c>
      <c r="H1042" s="27" t="s">
        <v>3083</v>
      </c>
      <c r="I1042" s="26" t="s">
        <v>1105</v>
      </c>
      <c r="J1042" s="27" t="s">
        <v>3056</v>
      </c>
      <c r="K1042" s="27" t="s">
        <v>3056</v>
      </c>
      <c r="L1042" s="24" t="s">
        <v>3056</v>
      </c>
      <c r="M1042" s="27" t="s">
        <v>3056</v>
      </c>
      <c r="N1042" s="27" t="s">
        <v>3056</v>
      </c>
      <c r="O1042" s="24" t="s">
        <v>3056</v>
      </c>
      <c r="P1042" s="27" t="s">
        <v>3056</v>
      </c>
      <c r="Q1042" s="27" t="s">
        <v>3056</v>
      </c>
      <c r="R1042" s="27" t="s">
        <v>3056</v>
      </c>
      <c r="S1042" s="27" t="s">
        <v>3056</v>
      </c>
      <c r="T1042" s="27" t="s">
        <v>4387</v>
      </c>
    </row>
    <row r="1043" spans="1:20" s="29" customFormat="1" ht="60">
      <c r="A1043" s="115"/>
      <c r="B1043" s="22">
        <v>868</v>
      </c>
      <c r="C1043" s="23">
        <v>1263</v>
      </c>
      <c r="D1043" s="24">
        <v>33547</v>
      </c>
      <c r="E1043" s="25">
        <v>118</v>
      </c>
      <c r="F1043" s="57" t="s">
        <v>2180</v>
      </c>
      <c r="G1043" s="26" t="s">
        <v>589</v>
      </c>
      <c r="H1043" s="27" t="s">
        <v>1471</v>
      </c>
      <c r="I1043" s="26" t="s">
        <v>2182</v>
      </c>
      <c r="J1043" s="25">
        <v>118</v>
      </c>
      <c r="K1043" s="27" t="s">
        <v>2183</v>
      </c>
      <c r="L1043" s="24" t="s">
        <v>2184</v>
      </c>
      <c r="M1043" s="27" t="s">
        <v>3056</v>
      </c>
      <c r="N1043" s="27" t="s">
        <v>3056</v>
      </c>
      <c r="O1043" s="24" t="s">
        <v>3056</v>
      </c>
      <c r="P1043" s="27" t="s">
        <v>3056</v>
      </c>
      <c r="Q1043" s="27" t="s">
        <v>3056</v>
      </c>
      <c r="R1043" s="27" t="s">
        <v>3056</v>
      </c>
      <c r="S1043" s="27" t="s">
        <v>3056</v>
      </c>
      <c r="T1043" s="27" t="s">
        <v>4388</v>
      </c>
    </row>
    <row r="1044" spans="1:20" s="29" customFormat="1" ht="45">
      <c r="A1044" s="115"/>
      <c r="B1044" s="22"/>
      <c r="C1044" s="23">
        <v>1263</v>
      </c>
      <c r="D1044" s="24">
        <v>33547</v>
      </c>
      <c r="E1044" s="25">
        <v>118</v>
      </c>
      <c r="F1044" s="57" t="s">
        <v>2180</v>
      </c>
      <c r="G1044" s="26" t="s">
        <v>4317</v>
      </c>
      <c r="H1044" s="27">
        <v>109</v>
      </c>
      <c r="I1044" s="26" t="s">
        <v>2190</v>
      </c>
      <c r="J1044" s="27" t="s">
        <v>3056</v>
      </c>
      <c r="K1044" s="27" t="s">
        <v>3056</v>
      </c>
      <c r="L1044" s="24" t="s">
        <v>3056</v>
      </c>
      <c r="M1044" s="27" t="s">
        <v>3056</v>
      </c>
      <c r="N1044" s="27" t="s">
        <v>3056</v>
      </c>
      <c r="O1044" s="24" t="s">
        <v>3056</v>
      </c>
      <c r="P1044" s="27" t="s">
        <v>3056</v>
      </c>
      <c r="Q1044" s="27" t="s">
        <v>3056</v>
      </c>
      <c r="R1044" s="27" t="s">
        <v>3056</v>
      </c>
      <c r="S1044" s="27" t="s">
        <v>3056</v>
      </c>
      <c r="T1044" s="27" t="s">
        <v>4388</v>
      </c>
    </row>
    <row r="1045" spans="1:20" s="29" customFormat="1" ht="45">
      <c r="A1045" s="115"/>
      <c r="B1045" s="22"/>
      <c r="C1045" s="23">
        <v>1263</v>
      </c>
      <c r="D1045" s="24">
        <v>33547</v>
      </c>
      <c r="E1045" s="25">
        <v>118</v>
      </c>
      <c r="F1045" s="57" t="s">
        <v>2180</v>
      </c>
      <c r="G1045" s="26" t="s">
        <v>844</v>
      </c>
      <c r="H1045" s="27">
        <v>214</v>
      </c>
      <c r="I1045" s="26" t="s">
        <v>2191</v>
      </c>
      <c r="J1045" s="27" t="s">
        <v>3056</v>
      </c>
      <c r="K1045" s="27" t="s">
        <v>3056</v>
      </c>
      <c r="L1045" s="24" t="s">
        <v>3056</v>
      </c>
      <c r="M1045" s="27" t="s">
        <v>3056</v>
      </c>
      <c r="N1045" s="27" t="s">
        <v>3056</v>
      </c>
      <c r="O1045" s="24" t="s">
        <v>3056</v>
      </c>
      <c r="P1045" s="27" t="s">
        <v>3056</v>
      </c>
      <c r="Q1045" s="27" t="s">
        <v>3056</v>
      </c>
      <c r="R1045" s="27" t="s">
        <v>3056</v>
      </c>
      <c r="S1045" s="27" t="s">
        <v>3056</v>
      </c>
      <c r="T1045" s="27" t="s">
        <v>4388</v>
      </c>
    </row>
    <row r="1046" spans="1:20" s="29" customFormat="1" ht="45">
      <c r="A1046" s="115"/>
      <c r="B1046" s="22"/>
      <c r="C1046" s="23">
        <v>1263</v>
      </c>
      <c r="D1046" s="24">
        <v>33547</v>
      </c>
      <c r="E1046" s="25">
        <v>118</v>
      </c>
      <c r="F1046" s="57" t="s">
        <v>2180</v>
      </c>
      <c r="G1046" s="26" t="s">
        <v>4318</v>
      </c>
      <c r="H1046" s="27" t="s">
        <v>124</v>
      </c>
      <c r="I1046" s="26"/>
      <c r="J1046" s="27" t="s">
        <v>3056</v>
      </c>
      <c r="K1046" s="27" t="s">
        <v>3056</v>
      </c>
      <c r="L1046" s="24" t="s">
        <v>3056</v>
      </c>
      <c r="M1046" s="27" t="s">
        <v>3056</v>
      </c>
      <c r="N1046" s="27" t="s">
        <v>3056</v>
      </c>
      <c r="O1046" s="24" t="s">
        <v>3056</v>
      </c>
      <c r="P1046" s="27" t="s">
        <v>3056</v>
      </c>
      <c r="Q1046" s="27" t="s">
        <v>3056</v>
      </c>
      <c r="R1046" s="27" t="s">
        <v>3056</v>
      </c>
      <c r="S1046" s="27" t="s">
        <v>3056</v>
      </c>
      <c r="T1046" s="27" t="s">
        <v>4388</v>
      </c>
    </row>
    <row r="1047" spans="1:20" s="29" customFormat="1" ht="45">
      <c r="A1047" s="115"/>
      <c r="B1047" s="22"/>
      <c r="C1047" s="23">
        <v>1263</v>
      </c>
      <c r="D1047" s="24">
        <v>33547</v>
      </c>
      <c r="E1047" s="25">
        <v>118</v>
      </c>
      <c r="F1047" s="57" t="s">
        <v>2180</v>
      </c>
      <c r="G1047" s="26" t="s">
        <v>4319</v>
      </c>
      <c r="H1047" s="27" t="s">
        <v>1430</v>
      </c>
      <c r="I1047" s="26"/>
      <c r="J1047" s="27" t="s">
        <v>3056</v>
      </c>
      <c r="K1047" s="27" t="s">
        <v>3056</v>
      </c>
      <c r="L1047" s="24" t="s">
        <v>3056</v>
      </c>
      <c r="M1047" s="27" t="s">
        <v>3056</v>
      </c>
      <c r="N1047" s="27" t="s">
        <v>3056</v>
      </c>
      <c r="O1047" s="24" t="s">
        <v>3056</v>
      </c>
      <c r="P1047" s="27" t="s">
        <v>3056</v>
      </c>
      <c r="Q1047" s="27" t="s">
        <v>3056</v>
      </c>
      <c r="R1047" s="27" t="s">
        <v>3056</v>
      </c>
      <c r="S1047" s="27" t="s">
        <v>3056</v>
      </c>
      <c r="T1047" s="27" t="s">
        <v>4388</v>
      </c>
    </row>
    <row r="1048" spans="1:20" s="29" customFormat="1" ht="45">
      <c r="A1048" s="115"/>
      <c r="B1048" s="22"/>
      <c r="C1048" s="23">
        <v>1263</v>
      </c>
      <c r="D1048" s="24">
        <v>33547</v>
      </c>
      <c r="E1048" s="25">
        <v>118</v>
      </c>
      <c r="F1048" s="57" t="s">
        <v>2180</v>
      </c>
      <c r="G1048" s="26" t="s">
        <v>4320</v>
      </c>
      <c r="H1048" s="27">
        <v>184</v>
      </c>
      <c r="I1048" s="26"/>
      <c r="J1048" s="27" t="s">
        <v>3056</v>
      </c>
      <c r="K1048" s="27" t="s">
        <v>3056</v>
      </c>
      <c r="L1048" s="24" t="s">
        <v>3056</v>
      </c>
      <c r="M1048" s="27" t="s">
        <v>3056</v>
      </c>
      <c r="N1048" s="27" t="s">
        <v>3056</v>
      </c>
      <c r="O1048" s="24" t="s">
        <v>3056</v>
      </c>
      <c r="P1048" s="27" t="s">
        <v>3056</v>
      </c>
      <c r="Q1048" s="27" t="s">
        <v>3056</v>
      </c>
      <c r="R1048" s="27" t="s">
        <v>3056</v>
      </c>
      <c r="S1048" s="27" t="s">
        <v>3056</v>
      </c>
      <c r="T1048" s="27" t="s">
        <v>4388</v>
      </c>
    </row>
    <row r="1049" spans="1:20" s="29" customFormat="1" ht="45">
      <c r="A1049" s="115"/>
      <c r="B1049" s="22">
        <v>869</v>
      </c>
      <c r="C1049" s="23">
        <v>1262</v>
      </c>
      <c r="D1049" s="24">
        <v>33486</v>
      </c>
      <c r="E1049" s="25">
        <v>118</v>
      </c>
      <c r="F1049" s="57" t="s">
        <v>2197</v>
      </c>
      <c r="G1049" s="26" t="s">
        <v>2205</v>
      </c>
      <c r="H1049" s="27" t="s">
        <v>2209</v>
      </c>
      <c r="I1049" s="26"/>
      <c r="J1049" s="27" t="s">
        <v>3056</v>
      </c>
      <c r="K1049" s="27" t="s">
        <v>4316</v>
      </c>
      <c r="L1049" s="24" t="s">
        <v>3056</v>
      </c>
      <c r="M1049" s="27" t="s">
        <v>3056</v>
      </c>
      <c r="N1049" s="27" t="s">
        <v>3056</v>
      </c>
      <c r="O1049" s="24" t="s">
        <v>3056</v>
      </c>
      <c r="P1049" s="27" t="s">
        <v>3056</v>
      </c>
      <c r="Q1049" s="27" t="s">
        <v>3056</v>
      </c>
      <c r="R1049" s="27" t="s">
        <v>3056</v>
      </c>
      <c r="S1049" s="27" t="s">
        <v>3056</v>
      </c>
      <c r="T1049" s="27" t="s">
        <v>4388</v>
      </c>
    </row>
    <row r="1050" spans="1:20" s="29" customFormat="1" ht="30">
      <c r="A1050" s="115"/>
      <c r="B1050" s="22">
        <v>870</v>
      </c>
      <c r="C1050" s="23">
        <v>1261</v>
      </c>
      <c r="D1050" s="24">
        <v>33394</v>
      </c>
      <c r="E1050" s="25">
        <v>118</v>
      </c>
      <c r="F1050" s="57" t="s">
        <v>2198</v>
      </c>
      <c r="G1050" s="26" t="s">
        <v>3056</v>
      </c>
      <c r="H1050" s="27" t="s">
        <v>1240</v>
      </c>
      <c r="I1050" s="26" t="s">
        <v>1036</v>
      </c>
      <c r="J1050" s="27" t="s">
        <v>3056</v>
      </c>
      <c r="K1050" s="27" t="s">
        <v>3056</v>
      </c>
      <c r="L1050" s="24" t="s">
        <v>3056</v>
      </c>
      <c r="M1050" s="27" t="s">
        <v>3056</v>
      </c>
      <c r="N1050" s="27" t="s">
        <v>3056</v>
      </c>
      <c r="O1050" s="24" t="s">
        <v>3056</v>
      </c>
      <c r="P1050" s="27" t="s">
        <v>3056</v>
      </c>
      <c r="Q1050" s="27" t="s">
        <v>3056</v>
      </c>
      <c r="R1050" s="27" t="s">
        <v>3056</v>
      </c>
      <c r="S1050" s="27" t="s">
        <v>3056</v>
      </c>
      <c r="T1050" s="27" t="s">
        <v>4126</v>
      </c>
    </row>
    <row r="1051" spans="1:20" s="29" customFormat="1" ht="30">
      <c r="A1051" s="115"/>
      <c r="B1051" s="22">
        <v>871</v>
      </c>
      <c r="C1051" s="23">
        <v>1260</v>
      </c>
      <c r="D1051" s="24" t="s">
        <v>2192</v>
      </c>
      <c r="E1051" s="25">
        <v>118</v>
      </c>
      <c r="F1051" s="57" t="s">
        <v>2199</v>
      </c>
      <c r="G1051" s="26" t="s">
        <v>3056</v>
      </c>
      <c r="H1051" s="27" t="s">
        <v>1240</v>
      </c>
      <c r="I1051" s="26" t="s">
        <v>1036</v>
      </c>
      <c r="J1051" s="27" t="s">
        <v>3056</v>
      </c>
      <c r="K1051" s="27" t="s">
        <v>3056</v>
      </c>
      <c r="L1051" s="24" t="s">
        <v>3056</v>
      </c>
      <c r="M1051" s="27" t="s">
        <v>3056</v>
      </c>
      <c r="N1051" s="27" t="s">
        <v>3056</v>
      </c>
      <c r="O1051" s="24" t="s">
        <v>3056</v>
      </c>
      <c r="P1051" s="27" t="s">
        <v>3056</v>
      </c>
      <c r="Q1051" s="27" t="s">
        <v>3056</v>
      </c>
      <c r="R1051" s="27" t="s">
        <v>3056</v>
      </c>
      <c r="S1051" s="27" t="s">
        <v>3056</v>
      </c>
      <c r="T1051" s="27" t="s">
        <v>4126</v>
      </c>
    </row>
    <row r="1052" spans="1:20" s="29" customFormat="1" ht="30">
      <c r="A1052" s="115"/>
      <c r="B1052" s="22">
        <v>872</v>
      </c>
      <c r="C1052" s="23">
        <v>1259</v>
      </c>
      <c r="D1052" s="24">
        <v>33271</v>
      </c>
      <c r="E1052" s="25">
        <v>118</v>
      </c>
      <c r="F1052" s="57" t="s">
        <v>2200</v>
      </c>
      <c r="G1052" s="26" t="s">
        <v>3056</v>
      </c>
      <c r="H1052" s="27" t="s">
        <v>1560</v>
      </c>
      <c r="I1052" s="26" t="s">
        <v>1404</v>
      </c>
      <c r="J1052" s="27" t="s">
        <v>3056</v>
      </c>
      <c r="K1052" s="27" t="s">
        <v>3056</v>
      </c>
      <c r="L1052" s="24" t="s">
        <v>3056</v>
      </c>
      <c r="M1052" s="27" t="s">
        <v>3056</v>
      </c>
      <c r="N1052" s="27" t="s">
        <v>3056</v>
      </c>
      <c r="O1052" s="24" t="s">
        <v>3056</v>
      </c>
      <c r="P1052" s="27" t="s">
        <v>3056</v>
      </c>
      <c r="Q1052" s="27" t="s">
        <v>3056</v>
      </c>
      <c r="R1052" s="27" t="s">
        <v>3056</v>
      </c>
      <c r="S1052" s="27" t="s">
        <v>3056</v>
      </c>
      <c r="T1052" s="27" t="s">
        <v>4126</v>
      </c>
    </row>
    <row r="1053" spans="1:20" s="29" customFormat="1" ht="30">
      <c r="A1053" s="115"/>
      <c r="B1053" s="22">
        <v>873</v>
      </c>
      <c r="C1053" s="23">
        <v>1258</v>
      </c>
      <c r="D1053" s="24">
        <v>33158</v>
      </c>
      <c r="E1053" s="25">
        <v>118</v>
      </c>
      <c r="F1053" s="57" t="s">
        <v>2201</v>
      </c>
      <c r="G1053" s="26" t="s">
        <v>3056</v>
      </c>
      <c r="H1053" s="27" t="s">
        <v>1845</v>
      </c>
      <c r="I1053" s="26" t="s">
        <v>1036</v>
      </c>
      <c r="J1053" s="27" t="s">
        <v>3056</v>
      </c>
      <c r="K1053" s="27" t="s">
        <v>3056</v>
      </c>
      <c r="L1053" s="24" t="s">
        <v>3056</v>
      </c>
      <c r="M1053" s="27" t="s">
        <v>3056</v>
      </c>
      <c r="N1053" s="27" t="s">
        <v>3056</v>
      </c>
      <c r="O1053" s="24" t="s">
        <v>3056</v>
      </c>
      <c r="P1053" s="27" t="s">
        <v>3056</v>
      </c>
      <c r="Q1053" s="27" t="s">
        <v>3056</v>
      </c>
      <c r="R1053" s="27" t="s">
        <v>3056</v>
      </c>
      <c r="S1053" s="27" t="s">
        <v>3056</v>
      </c>
      <c r="T1053" s="27" t="s">
        <v>4126</v>
      </c>
    </row>
    <row r="1054" spans="1:20" s="29" customFormat="1" ht="30">
      <c r="A1054" s="115"/>
      <c r="B1054" s="22">
        <v>874</v>
      </c>
      <c r="C1054" s="23">
        <v>1257</v>
      </c>
      <c r="D1054" s="24">
        <v>32971</v>
      </c>
      <c r="E1054" s="25">
        <v>118</v>
      </c>
      <c r="F1054" s="57" t="s">
        <v>2202</v>
      </c>
      <c r="G1054" s="26" t="s">
        <v>3056</v>
      </c>
      <c r="H1054" s="27" t="s">
        <v>1240</v>
      </c>
      <c r="I1054" s="26" t="s">
        <v>1036</v>
      </c>
      <c r="J1054" s="27" t="s">
        <v>2217</v>
      </c>
      <c r="K1054" s="27" t="s">
        <v>2212</v>
      </c>
      <c r="L1054" s="24" t="s">
        <v>2214</v>
      </c>
      <c r="M1054" s="27" t="s">
        <v>3056</v>
      </c>
      <c r="N1054" s="27" t="s">
        <v>3056</v>
      </c>
      <c r="O1054" s="24" t="s">
        <v>3056</v>
      </c>
      <c r="P1054" s="27" t="s">
        <v>3056</v>
      </c>
      <c r="Q1054" s="27" t="s">
        <v>3056</v>
      </c>
      <c r="R1054" s="27" t="s">
        <v>3056</v>
      </c>
      <c r="S1054" s="27" t="s">
        <v>3056</v>
      </c>
      <c r="T1054" s="27" t="s">
        <v>4126</v>
      </c>
    </row>
    <row r="1055" spans="1:20" s="29" customFormat="1" ht="30">
      <c r="A1055" s="115"/>
      <c r="B1055" s="22">
        <v>875</v>
      </c>
      <c r="C1055" s="23">
        <v>1256</v>
      </c>
      <c r="D1055" s="24" t="s">
        <v>2193</v>
      </c>
      <c r="E1055" s="25">
        <v>118</v>
      </c>
      <c r="F1055" s="57" t="s">
        <v>2202</v>
      </c>
      <c r="G1055" s="26" t="s">
        <v>3056</v>
      </c>
      <c r="H1055" s="27" t="s">
        <v>1240</v>
      </c>
      <c r="I1055" s="26" t="s">
        <v>1036</v>
      </c>
      <c r="J1055" s="25">
        <v>118</v>
      </c>
      <c r="K1055" s="27" t="s">
        <v>2213</v>
      </c>
      <c r="L1055" s="24" t="s">
        <v>2215</v>
      </c>
      <c r="M1055" s="27" t="s">
        <v>3056</v>
      </c>
      <c r="N1055" s="27" t="s">
        <v>3056</v>
      </c>
      <c r="O1055" s="24" t="s">
        <v>3056</v>
      </c>
      <c r="P1055" s="27" t="s">
        <v>3056</v>
      </c>
      <c r="Q1055" s="27" t="s">
        <v>3056</v>
      </c>
      <c r="R1055" s="27" t="s">
        <v>3056</v>
      </c>
      <c r="S1055" s="27" t="s">
        <v>3056</v>
      </c>
      <c r="T1055" s="27" t="s">
        <v>4126</v>
      </c>
    </row>
    <row r="1056" spans="1:20" s="29" customFormat="1" ht="30">
      <c r="A1056" s="115"/>
      <c r="B1056" s="22">
        <v>876</v>
      </c>
      <c r="C1056" s="23">
        <v>1255</v>
      </c>
      <c r="D1056" s="24">
        <v>32999</v>
      </c>
      <c r="E1056" s="25">
        <v>118</v>
      </c>
      <c r="F1056" s="57" t="s">
        <v>2202</v>
      </c>
      <c r="G1056" s="75" t="s">
        <v>3056</v>
      </c>
      <c r="H1056" s="27" t="s">
        <v>1497</v>
      </c>
      <c r="I1056" s="26" t="s">
        <v>1036</v>
      </c>
      <c r="J1056" s="25">
        <v>118</v>
      </c>
      <c r="K1056" s="27">
        <v>1154</v>
      </c>
      <c r="L1056" s="24" t="s">
        <v>2216</v>
      </c>
      <c r="M1056" s="27" t="s">
        <v>3056</v>
      </c>
      <c r="N1056" s="27" t="s">
        <v>3056</v>
      </c>
      <c r="O1056" s="24" t="s">
        <v>3056</v>
      </c>
      <c r="P1056" s="27" t="s">
        <v>3056</v>
      </c>
      <c r="Q1056" s="27" t="s">
        <v>3056</v>
      </c>
      <c r="R1056" s="27" t="s">
        <v>3056</v>
      </c>
      <c r="S1056" s="27" t="s">
        <v>3056</v>
      </c>
      <c r="T1056" s="27" t="s">
        <v>4126</v>
      </c>
    </row>
    <row r="1057" spans="1:20" s="29" customFormat="1" ht="45">
      <c r="A1057" s="115"/>
      <c r="B1057" s="22">
        <v>877</v>
      </c>
      <c r="C1057" s="23">
        <v>1254</v>
      </c>
      <c r="D1057" s="24" t="s">
        <v>2194</v>
      </c>
      <c r="E1057" s="25">
        <v>118</v>
      </c>
      <c r="F1057" s="57" t="s">
        <v>2202</v>
      </c>
      <c r="G1057" s="26" t="s">
        <v>2206</v>
      </c>
      <c r="H1057" s="27" t="s">
        <v>607</v>
      </c>
      <c r="I1057" s="26" t="s">
        <v>3056</v>
      </c>
      <c r="J1057" s="27" t="s">
        <v>3056</v>
      </c>
      <c r="K1057" s="27" t="s">
        <v>4268</v>
      </c>
      <c r="L1057" s="24" t="s">
        <v>3056</v>
      </c>
      <c r="M1057" s="27" t="s">
        <v>3056</v>
      </c>
      <c r="N1057" s="27" t="s">
        <v>3056</v>
      </c>
      <c r="O1057" s="24" t="s">
        <v>3056</v>
      </c>
      <c r="P1057" s="27" t="s">
        <v>3056</v>
      </c>
      <c r="Q1057" s="27" t="s">
        <v>3056</v>
      </c>
      <c r="R1057" s="27" t="s">
        <v>3056</v>
      </c>
      <c r="S1057" s="27" t="s">
        <v>3056</v>
      </c>
      <c r="T1057" s="27" t="s">
        <v>4388</v>
      </c>
    </row>
    <row r="1058" spans="1:20" s="29" customFormat="1" ht="45">
      <c r="A1058" s="115"/>
      <c r="B1058" s="22">
        <v>878</v>
      </c>
      <c r="C1058" s="23">
        <v>1253</v>
      </c>
      <c r="D1058" s="24" t="s">
        <v>2194</v>
      </c>
      <c r="E1058" s="25">
        <v>118</v>
      </c>
      <c r="F1058" s="57" t="s">
        <v>2202</v>
      </c>
      <c r="G1058" s="26" t="s">
        <v>2207</v>
      </c>
      <c r="H1058" s="27" t="s">
        <v>607</v>
      </c>
      <c r="I1058" s="26" t="s">
        <v>3056</v>
      </c>
      <c r="J1058" s="27" t="s">
        <v>3056</v>
      </c>
      <c r="K1058" s="27">
        <v>310</v>
      </c>
      <c r="L1058" s="24" t="s">
        <v>3056</v>
      </c>
      <c r="M1058" s="27" t="s">
        <v>3056</v>
      </c>
      <c r="N1058" s="27" t="s">
        <v>3056</v>
      </c>
      <c r="O1058" s="24" t="s">
        <v>3056</v>
      </c>
      <c r="P1058" s="27" t="s">
        <v>3056</v>
      </c>
      <c r="Q1058" s="27" t="s">
        <v>3056</v>
      </c>
      <c r="R1058" s="27" t="s">
        <v>3056</v>
      </c>
      <c r="S1058" s="27" t="s">
        <v>3056</v>
      </c>
      <c r="T1058" s="27" t="s">
        <v>4388</v>
      </c>
    </row>
    <row r="1059" spans="1:20" s="29" customFormat="1" ht="30">
      <c r="A1059" s="115"/>
      <c r="B1059" s="22">
        <v>879</v>
      </c>
      <c r="C1059" s="23">
        <v>1252</v>
      </c>
      <c r="D1059" s="24" t="s">
        <v>2195</v>
      </c>
      <c r="E1059" s="25">
        <v>118</v>
      </c>
      <c r="F1059" s="57" t="s">
        <v>2203</v>
      </c>
      <c r="G1059" s="26" t="s">
        <v>3056</v>
      </c>
      <c r="H1059" s="27" t="s">
        <v>1240</v>
      </c>
      <c r="I1059" s="26" t="s">
        <v>1036</v>
      </c>
      <c r="J1059" s="25">
        <v>118</v>
      </c>
      <c r="K1059" s="27">
        <v>1230</v>
      </c>
      <c r="L1059" s="24">
        <v>32665</v>
      </c>
      <c r="M1059" s="27" t="s">
        <v>3056</v>
      </c>
      <c r="N1059" s="27" t="s">
        <v>3056</v>
      </c>
      <c r="O1059" s="24" t="s">
        <v>3056</v>
      </c>
      <c r="P1059" s="27" t="s">
        <v>3056</v>
      </c>
      <c r="Q1059" s="27" t="s">
        <v>3056</v>
      </c>
      <c r="R1059" s="27" t="s">
        <v>3056</v>
      </c>
      <c r="S1059" s="27" t="s">
        <v>3056</v>
      </c>
      <c r="T1059" s="27" t="s">
        <v>4126</v>
      </c>
    </row>
    <row r="1060" spans="1:20" s="29" customFormat="1" ht="105">
      <c r="A1060" s="115"/>
      <c r="B1060" s="22">
        <v>880</v>
      </c>
      <c r="C1060" s="23">
        <v>1251</v>
      </c>
      <c r="D1060" s="24" t="s">
        <v>2196</v>
      </c>
      <c r="E1060" s="25">
        <v>118</v>
      </c>
      <c r="F1060" s="57" t="s">
        <v>2204</v>
      </c>
      <c r="G1060" s="26" t="s">
        <v>2208</v>
      </c>
      <c r="H1060" s="27" t="s">
        <v>4389</v>
      </c>
      <c r="I1060" s="26" t="s">
        <v>3056</v>
      </c>
      <c r="J1060" s="27" t="s">
        <v>3056</v>
      </c>
      <c r="K1060" s="27">
        <v>1086</v>
      </c>
      <c r="L1060" s="24" t="s">
        <v>3056</v>
      </c>
      <c r="M1060" s="27" t="s">
        <v>3056</v>
      </c>
      <c r="N1060" s="27" t="s">
        <v>3056</v>
      </c>
      <c r="O1060" s="24" t="s">
        <v>3056</v>
      </c>
      <c r="P1060" s="27" t="s">
        <v>3056</v>
      </c>
      <c r="Q1060" s="27" t="s">
        <v>3056</v>
      </c>
      <c r="R1060" s="27" t="s">
        <v>3056</v>
      </c>
      <c r="S1060" s="27" t="s">
        <v>3056</v>
      </c>
      <c r="T1060" s="27" t="s">
        <v>4388</v>
      </c>
    </row>
    <row r="1061" spans="1:20" s="29" customFormat="1" ht="120">
      <c r="A1061" s="115"/>
      <c r="B1061" s="22"/>
      <c r="C1061" s="23">
        <v>1251</v>
      </c>
      <c r="D1061" s="24" t="s">
        <v>2196</v>
      </c>
      <c r="E1061" s="25">
        <v>118</v>
      </c>
      <c r="F1061" s="57" t="s">
        <v>2204</v>
      </c>
      <c r="G1061" s="26" t="s">
        <v>4315</v>
      </c>
      <c r="H1061" s="27" t="s">
        <v>4390</v>
      </c>
      <c r="I1061" s="26" t="s">
        <v>3056</v>
      </c>
      <c r="J1061" s="27" t="s">
        <v>3056</v>
      </c>
      <c r="K1061" s="27" t="s">
        <v>3056</v>
      </c>
      <c r="L1061" s="24" t="s">
        <v>3056</v>
      </c>
      <c r="M1061" s="27" t="s">
        <v>3056</v>
      </c>
      <c r="N1061" s="27" t="s">
        <v>3056</v>
      </c>
      <c r="O1061" s="24" t="s">
        <v>3056</v>
      </c>
      <c r="P1061" s="27" t="s">
        <v>3056</v>
      </c>
      <c r="Q1061" s="27" t="s">
        <v>3056</v>
      </c>
      <c r="R1061" s="27" t="s">
        <v>3056</v>
      </c>
      <c r="S1061" s="27" t="s">
        <v>3056</v>
      </c>
      <c r="T1061" s="27" t="s">
        <v>4388</v>
      </c>
    </row>
    <row r="1062" spans="1:20" s="29" customFormat="1" ht="150">
      <c r="A1062" s="115"/>
      <c r="B1062" s="22">
        <v>881</v>
      </c>
      <c r="C1062" s="23">
        <v>1250</v>
      </c>
      <c r="D1062" s="24" t="s">
        <v>2219</v>
      </c>
      <c r="E1062" s="25">
        <v>118</v>
      </c>
      <c r="F1062" s="57" t="s">
        <v>2224</v>
      </c>
      <c r="G1062" s="26" t="s">
        <v>1865</v>
      </c>
      <c r="H1062" s="27" t="s">
        <v>2229</v>
      </c>
      <c r="I1062" s="26" t="s">
        <v>3056</v>
      </c>
      <c r="J1062" s="27" t="s">
        <v>3056</v>
      </c>
      <c r="K1062" s="27" t="s">
        <v>4312</v>
      </c>
      <c r="L1062" s="24" t="s">
        <v>3056</v>
      </c>
      <c r="M1062" s="27" t="s">
        <v>3056</v>
      </c>
      <c r="N1062" s="27" t="s">
        <v>3056</v>
      </c>
      <c r="O1062" s="24" t="s">
        <v>3056</v>
      </c>
      <c r="P1062" s="27" t="s">
        <v>3056</v>
      </c>
      <c r="Q1062" s="27" t="s">
        <v>3056</v>
      </c>
      <c r="R1062" s="27" t="s">
        <v>3056</v>
      </c>
      <c r="S1062" s="27" t="s">
        <v>3056</v>
      </c>
      <c r="T1062" s="27" t="s">
        <v>4388</v>
      </c>
    </row>
    <row r="1063" spans="1:20" s="29" customFormat="1" ht="60">
      <c r="A1063" s="115"/>
      <c r="B1063" s="22">
        <v>882</v>
      </c>
      <c r="C1063" s="23">
        <v>1249</v>
      </c>
      <c r="D1063" s="24" t="s">
        <v>2220</v>
      </c>
      <c r="E1063" s="25">
        <v>118</v>
      </c>
      <c r="F1063" s="57" t="s">
        <v>2225</v>
      </c>
      <c r="G1063" s="26" t="s">
        <v>3056</v>
      </c>
      <c r="H1063" s="27" t="s">
        <v>4391</v>
      </c>
      <c r="I1063" s="26" t="s">
        <v>2230</v>
      </c>
      <c r="J1063" s="27" t="s">
        <v>3056</v>
      </c>
      <c r="K1063" s="27" t="s">
        <v>3056</v>
      </c>
      <c r="L1063" s="24" t="s">
        <v>3056</v>
      </c>
      <c r="M1063" s="27" t="s">
        <v>3056</v>
      </c>
      <c r="N1063" s="27" t="s">
        <v>3056</v>
      </c>
      <c r="O1063" s="24" t="s">
        <v>3056</v>
      </c>
      <c r="P1063" s="27" t="s">
        <v>3056</v>
      </c>
      <c r="Q1063" s="27" t="s">
        <v>3056</v>
      </c>
      <c r="R1063" s="27" t="s">
        <v>3056</v>
      </c>
      <c r="S1063" s="27" t="s">
        <v>3056</v>
      </c>
      <c r="T1063" s="27" t="s">
        <v>4126</v>
      </c>
    </row>
    <row r="1064" spans="1:20" s="119" customFormat="1" ht="60">
      <c r="B1064" s="22"/>
      <c r="C1064" s="22">
        <v>1248</v>
      </c>
      <c r="D1064" s="66" t="s">
        <v>4392</v>
      </c>
      <c r="E1064" s="25">
        <v>118</v>
      </c>
      <c r="F1064" s="57" t="s">
        <v>3066</v>
      </c>
      <c r="G1064" s="26" t="s">
        <v>589</v>
      </c>
      <c r="H1064" s="27" t="s">
        <v>4393</v>
      </c>
      <c r="I1064" s="26" t="s">
        <v>4394</v>
      </c>
      <c r="J1064" s="27" t="s">
        <v>3056</v>
      </c>
      <c r="K1064" s="27">
        <v>1110</v>
      </c>
      <c r="L1064" s="27" t="s">
        <v>3056</v>
      </c>
      <c r="M1064" s="27" t="s">
        <v>3056</v>
      </c>
      <c r="N1064" s="27" t="s">
        <v>3056</v>
      </c>
      <c r="O1064" s="27" t="s">
        <v>3056</v>
      </c>
      <c r="P1064" s="27" t="s">
        <v>3056</v>
      </c>
      <c r="Q1064" s="27" t="s">
        <v>3056</v>
      </c>
      <c r="R1064" s="27" t="s">
        <v>3056</v>
      </c>
      <c r="S1064" s="27" t="s">
        <v>3056</v>
      </c>
      <c r="T1064" s="27" t="s">
        <v>4395</v>
      </c>
    </row>
    <row r="1065" spans="1:20" s="29" customFormat="1" ht="45">
      <c r="A1065" s="115"/>
      <c r="B1065" s="22">
        <v>883</v>
      </c>
      <c r="C1065" s="22" t="s">
        <v>2218</v>
      </c>
      <c r="D1065" s="24" t="s">
        <v>2221</v>
      </c>
      <c r="E1065" s="25">
        <v>118</v>
      </c>
      <c r="F1065" s="57" t="s">
        <v>2226</v>
      </c>
      <c r="G1065" s="26" t="s">
        <v>512</v>
      </c>
      <c r="H1065" s="27">
        <v>262</v>
      </c>
      <c r="I1065" s="26" t="s">
        <v>3056</v>
      </c>
      <c r="J1065" s="27" t="s">
        <v>3056</v>
      </c>
      <c r="K1065" s="27">
        <v>911</v>
      </c>
      <c r="L1065" s="24" t="s">
        <v>3056</v>
      </c>
      <c r="M1065" s="27" t="s">
        <v>3056</v>
      </c>
      <c r="N1065" s="27" t="s">
        <v>3056</v>
      </c>
      <c r="O1065" s="24" t="s">
        <v>3056</v>
      </c>
      <c r="P1065" s="27" t="s">
        <v>3056</v>
      </c>
      <c r="Q1065" s="27" t="s">
        <v>3056</v>
      </c>
      <c r="R1065" s="27" t="s">
        <v>3056</v>
      </c>
      <c r="S1065" s="27" t="s">
        <v>3056</v>
      </c>
      <c r="T1065" s="27" t="s">
        <v>4388</v>
      </c>
    </row>
    <row r="1066" spans="1:20" s="29" customFormat="1" ht="105">
      <c r="A1066" s="115"/>
      <c r="B1066" s="22">
        <v>884</v>
      </c>
      <c r="C1066" s="23">
        <v>1247</v>
      </c>
      <c r="D1066" s="24">
        <v>32551</v>
      </c>
      <c r="E1066" s="25">
        <v>118</v>
      </c>
      <c r="F1066" s="57" t="s">
        <v>2202</v>
      </c>
      <c r="G1066" s="26" t="s">
        <v>844</v>
      </c>
      <c r="H1066" s="27" t="s">
        <v>2231</v>
      </c>
      <c r="I1066" s="26" t="s">
        <v>3056</v>
      </c>
      <c r="J1066" s="27" t="s">
        <v>3056</v>
      </c>
      <c r="K1066" s="27">
        <v>1061</v>
      </c>
      <c r="L1066" s="24" t="s">
        <v>3056</v>
      </c>
      <c r="M1066" s="27" t="s">
        <v>3056</v>
      </c>
      <c r="N1066" s="27" t="s">
        <v>3056</v>
      </c>
      <c r="O1066" s="24" t="s">
        <v>3056</v>
      </c>
      <c r="P1066" s="27" t="s">
        <v>3056</v>
      </c>
      <c r="Q1066" s="27" t="s">
        <v>3056</v>
      </c>
      <c r="R1066" s="27" t="s">
        <v>3056</v>
      </c>
      <c r="S1066" s="27" t="s">
        <v>3056</v>
      </c>
      <c r="T1066" s="27" t="s">
        <v>4388</v>
      </c>
    </row>
    <row r="1067" spans="1:20" s="119" customFormat="1" ht="30">
      <c r="B1067" s="22"/>
      <c r="C1067" s="23">
        <v>1247</v>
      </c>
      <c r="D1067" s="24">
        <v>32551</v>
      </c>
      <c r="E1067" s="25">
        <v>118</v>
      </c>
      <c r="F1067" s="57" t="s">
        <v>4396</v>
      </c>
      <c r="G1067" s="26" t="s">
        <v>3056</v>
      </c>
      <c r="H1067" s="27" t="s">
        <v>3083</v>
      </c>
      <c r="I1067" s="26" t="s">
        <v>3247</v>
      </c>
      <c r="J1067" s="27" t="s">
        <v>3056</v>
      </c>
      <c r="K1067" s="27" t="s">
        <v>3056</v>
      </c>
      <c r="L1067" s="27" t="s">
        <v>3056</v>
      </c>
      <c r="M1067" s="27" t="s">
        <v>3056</v>
      </c>
      <c r="N1067" s="27" t="s">
        <v>3056</v>
      </c>
      <c r="O1067" s="27" t="s">
        <v>3056</v>
      </c>
      <c r="P1067" s="27" t="s">
        <v>3056</v>
      </c>
      <c r="Q1067" s="27" t="s">
        <v>3056</v>
      </c>
      <c r="R1067" s="27" t="s">
        <v>3056</v>
      </c>
      <c r="S1067" s="27" t="s">
        <v>3056</v>
      </c>
      <c r="T1067" s="27"/>
    </row>
    <row r="1068" spans="1:20" s="29" customFormat="1" ht="105">
      <c r="A1068" s="115"/>
      <c r="B1068" s="22">
        <v>885</v>
      </c>
      <c r="C1068" s="23">
        <v>1246</v>
      </c>
      <c r="D1068" s="24">
        <v>32551</v>
      </c>
      <c r="E1068" s="25">
        <v>118</v>
      </c>
      <c r="F1068" s="57" t="s">
        <v>2202</v>
      </c>
      <c r="G1068" s="26" t="s">
        <v>2228</v>
      </c>
      <c r="H1068" s="27" t="s">
        <v>2231</v>
      </c>
      <c r="I1068" s="26" t="s">
        <v>3056</v>
      </c>
      <c r="J1068" s="27" t="s">
        <v>3056</v>
      </c>
      <c r="K1068" s="27">
        <v>1061</v>
      </c>
      <c r="L1068" s="24" t="s">
        <v>3056</v>
      </c>
      <c r="M1068" s="27" t="s">
        <v>3056</v>
      </c>
      <c r="N1068" s="27" t="s">
        <v>3056</v>
      </c>
      <c r="O1068" s="24" t="s">
        <v>3056</v>
      </c>
      <c r="P1068" s="27" t="s">
        <v>3056</v>
      </c>
      <c r="Q1068" s="27" t="s">
        <v>3056</v>
      </c>
      <c r="R1068" s="27" t="s">
        <v>3056</v>
      </c>
      <c r="S1068" s="27" t="s">
        <v>3056</v>
      </c>
      <c r="T1068" s="27" t="s">
        <v>4388</v>
      </c>
    </row>
    <row r="1069" spans="1:20" s="29" customFormat="1" ht="30">
      <c r="A1069" s="115"/>
      <c r="B1069" s="22">
        <v>886</v>
      </c>
      <c r="C1069" s="23">
        <v>1245</v>
      </c>
      <c r="D1069" s="24" t="s">
        <v>2232</v>
      </c>
      <c r="E1069" s="25">
        <v>118</v>
      </c>
      <c r="F1069" s="57" t="s">
        <v>2202</v>
      </c>
      <c r="G1069" s="26" t="s">
        <v>3056</v>
      </c>
      <c r="H1069" s="27" t="s">
        <v>1240</v>
      </c>
      <c r="I1069" s="26" t="s">
        <v>1078</v>
      </c>
      <c r="J1069" s="25">
        <v>118</v>
      </c>
      <c r="K1069" s="27" t="s">
        <v>2246</v>
      </c>
      <c r="L1069" s="24" t="s">
        <v>2247</v>
      </c>
      <c r="M1069" s="27" t="s">
        <v>3056</v>
      </c>
      <c r="N1069" s="27" t="s">
        <v>3056</v>
      </c>
      <c r="O1069" s="24" t="s">
        <v>3056</v>
      </c>
      <c r="P1069" s="27" t="s">
        <v>3056</v>
      </c>
      <c r="Q1069" s="27" t="s">
        <v>3056</v>
      </c>
      <c r="R1069" s="27" t="s">
        <v>3056</v>
      </c>
      <c r="S1069" s="27" t="s">
        <v>3056</v>
      </c>
      <c r="T1069" s="27" t="s">
        <v>4126</v>
      </c>
    </row>
    <row r="1070" spans="1:20" s="29" customFormat="1" ht="120">
      <c r="A1070" s="115"/>
      <c r="B1070" s="22">
        <v>887</v>
      </c>
      <c r="C1070" s="23">
        <v>1244</v>
      </c>
      <c r="D1070" s="24" t="s">
        <v>2234</v>
      </c>
      <c r="E1070" s="25">
        <v>118</v>
      </c>
      <c r="F1070" s="57" t="s">
        <v>2237</v>
      </c>
      <c r="G1070" s="26" t="s">
        <v>629</v>
      </c>
      <c r="H1070" s="27" t="s">
        <v>2243</v>
      </c>
      <c r="I1070" s="26" t="s">
        <v>3056</v>
      </c>
      <c r="J1070" s="27" t="s">
        <v>3056</v>
      </c>
      <c r="K1070" s="27">
        <v>1253</v>
      </c>
      <c r="L1070" s="24" t="s">
        <v>3056</v>
      </c>
      <c r="M1070" s="27" t="s">
        <v>3056</v>
      </c>
      <c r="N1070" s="27" t="s">
        <v>3056</v>
      </c>
      <c r="O1070" s="24" t="s">
        <v>3056</v>
      </c>
      <c r="P1070" s="27" t="s">
        <v>3056</v>
      </c>
      <c r="Q1070" s="27" t="s">
        <v>3056</v>
      </c>
      <c r="R1070" s="27" t="s">
        <v>3056</v>
      </c>
      <c r="S1070" s="27" t="s">
        <v>3056</v>
      </c>
      <c r="T1070" s="27" t="s">
        <v>4388</v>
      </c>
    </row>
    <row r="1071" spans="1:20" s="29" customFormat="1" ht="45">
      <c r="A1071" s="115"/>
      <c r="B1071" s="22"/>
      <c r="C1071" s="23">
        <v>1244</v>
      </c>
      <c r="D1071" s="24" t="s">
        <v>2234</v>
      </c>
      <c r="E1071" s="25">
        <v>118</v>
      </c>
      <c r="F1071" s="57" t="s">
        <v>2237</v>
      </c>
      <c r="G1071" s="26" t="s">
        <v>2756</v>
      </c>
      <c r="H1071" s="27" t="s">
        <v>2244</v>
      </c>
      <c r="I1071" s="26" t="s">
        <v>3056</v>
      </c>
      <c r="J1071" s="27" t="s">
        <v>3056</v>
      </c>
      <c r="K1071" s="27">
        <v>1253</v>
      </c>
      <c r="L1071" s="24" t="s">
        <v>3056</v>
      </c>
      <c r="M1071" s="27" t="s">
        <v>3056</v>
      </c>
      <c r="N1071" s="27" t="s">
        <v>3056</v>
      </c>
      <c r="O1071" s="24" t="s">
        <v>3056</v>
      </c>
      <c r="P1071" s="27" t="s">
        <v>3056</v>
      </c>
      <c r="Q1071" s="27" t="s">
        <v>3056</v>
      </c>
      <c r="R1071" s="27" t="s">
        <v>3056</v>
      </c>
      <c r="S1071" s="27" t="s">
        <v>3056</v>
      </c>
      <c r="T1071" s="27" t="s">
        <v>4388</v>
      </c>
    </row>
    <row r="1072" spans="1:20" s="29" customFormat="1" ht="45">
      <c r="A1072" s="115"/>
      <c r="B1072" s="22"/>
      <c r="C1072" s="23">
        <v>1244</v>
      </c>
      <c r="D1072" s="24" t="s">
        <v>2234</v>
      </c>
      <c r="E1072" s="25">
        <v>118</v>
      </c>
      <c r="F1072" s="57" t="s">
        <v>2237</v>
      </c>
      <c r="G1072" s="26" t="s">
        <v>1191</v>
      </c>
      <c r="H1072" s="27">
        <v>139</v>
      </c>
      <c r="I1072" s="26" t="s">
        <v>3056</v>
      </c>
      <c r="J1072" s="27" t="s">
        <v>3056</v>
      </c>
      <c r="K1072" s="27" t="s">
        <v>3056</v>
      </c>
      <c r="L1072" s="24" t="s">
        <v>3056</v>
      </c>
      <c r="M1072" s="27" t="s">
        <v>3056</v>
      </c>
      <c r="N1072" s="27" t="s">
        <v>3056</v>
      </c>
      <c r="O1072" s="24" t="s">
        <v>3056</v>
      </c>
      <c r="P1072" s="27" t="s">
        <v>3056</v>
      </c>
      <c r="Q1072" s="27" t="s">
        <v>3056</v>
      </c>
      <c r="R1072" s="27" t="s">
        <v>3056</v>
      </c>
      <c r="S1072" s="27" t="s">
        <v>3056</v>
      </c>
      <c r="T1072" s="27" t="s">
        <v>4388</v>
      </c>
    </row>
    <row r="1073" spans="1:20" s="119" customFormat="1" ht="30">
      <c r="B1073" s="22"/>
      <c r="C1073" s="23">
        <v>1242</v>
      </c>
      <c r="D1073" s="24" t="s">
        <v>2233</v>
      </c>
      <c r="E1073" s="25">
        <v>118</v>
      </c>
      <c r="F1073" s="57" t="s">
        <v>2235</v>
      </c>
      <c r="G1073" s="26" t="s">
        <v>3056</v>
      </c>
      <c r="H1073" s="27" t="s">
        <v>1240</v>
      </c>
      <c r="I1073" s="121" t="s">
        <v>1036</v>
      </c>
      <c r="J1073" s="27" t="s">
        <v>3056</v>
      </c>
      <c r="K1073" s="27" t="s">
        <v>3056</v>
      </c>
      <c r="L1073" s="24" t="s">
        <v>3056</v>
      </c>
      <c r="M1073" s="27" t="s">
        <v>3056</v>
      </c>
      <c r="N1073" s="27" t="s">
        <v>3056</v>
      </c>
      <c r="O1073" s="24" t="s">
        <v>3056</v>
      </c>
      <c r="P1073" s="27" t="s">
        <v>3056</v>
      </c>
      <c r="Q1073" s="27" t="s">
        <v>3056</v>
      </c>
      <c r="R1073" s="27" t="s">
        <v>3056</v>
      </c>
      <c r="S1073" s="27" t="s">
        <v>3056</v>
      </c>
      <c r="T1073" s="27" t="s">
        <v>4126</v>
      </c>
    </row>
    <row r="1074" spans="1:20" s="119" customFormat="1" ht="30">
      <c r="B1074" s="22"/>
      <c r="C1074" s="23">
        <v>1243</v>
      </c>
      <c r="D1074" s="24" t="s">
        <v>2233</v>
      </c>
      <c r="E1074" s="25">
        <v>118</v>
      </c>
      <c r="F1074" s="57" t="s">
        <v>2236</v>
      </c>
      <c r="G1074" s="26" t="s">
        <v>3056</v>
      </c>
      <c r="H1074" s="27" t="s">
        <v>1240</v>
      </c>
      <c r="I1074" s="121" t="s">
        <v>1036</v>
      </c>
      <c r="J1074" s="27" t="s">
        <v>3056</v>
      </c>
      <c r="K1074" s="27" t="s">
        <v>3056</v>
      </c>
      <c r="L1074" s="24" t="s">
        <v>3056</v>
      </c>
      <c r="M1074" s="27" t="s">
        <v>3056</v>
      </c>
      <c r="N1074" s="27" t="s">
        <v>3056</v>
      </c>
      <c r="O1074" s="24" t="s">
        <v>3056</v>
      </c>
      <c r="P1074" s="27" t="s">
        <v>3056</v>
      </c>
      <c r="Q1074" s="27" t="s">
        <v>3056</v>
      </c>
      <c r="R1074" s="27" t="s">
        <v>3056</v>
      </c>
      <c r="S1074" s="27" t="s">
        <v>3056</v>
      </c>
      <c r="T1074" s="27" t="s">
        <v>4126</v>
      </c>
    </row>
    <row r="1075" spans="1:20" s="29" customFormat="1" ht="90">
      <c r="A1075" s="115"/>
      <c r="B1075" s="22">
        <v>888</v>
      </c>
      <c r="C1075" s="23">
        <v>1241</v>
      </c>
      <c r="D1075" s="24">
        <v>32637</v>
      </c>
      <c r="E1075" s="25">
        <v>118</v>
      </c>
      <c r="F1075" s="57" t="s">
        <v>2238</v>
      </c>
      <c r="G1075" s="26" t="s">
        <v>2242</v>
      </c>
      <c r="H1075" s="27" t="s">
        <v>2245</v>
      </c>
      <c r="I1075" s="26"/>
      <c r="J1075" s="27" t="s">
        <v>3056</v>
      </c>
      <c r="K1075" s="27" t="s">
        <v>4314</v>
      </c>
      <c r="L1075" s="24" t="s">
        <v>3056</v>
      </c>
      <c r="M1075" s="27" t="s">
        <v>3056</v>
      </c>
      <c r="N1075" s="27" t="s">
        <v>3056</v>
      </c>
      <c r="O1075" s="24" t="s">
        <v>3056</v>
      </c>
      <c r="P1075" s="27" t="s">
        <v>3056</v>
      </c>
      <c r="Q1075" s="27" t="s">
        <v>3056</v>
      </c>
      <c r="R1075" s="27" t="s">
        <v>3056</v>
      </c>
      <c r="S1075" s="27" t="s">
        <v>3056</v>
      </c>
      <c r="T1075" s="27" t="s">
        <v>4388</v>
      </c>
    </row>
    <row r="1076" spans="1:20" s="29" customFormat="1" ht="45">
      <c r="A1076" s="115"/>
      <c r="B1076" s="22"/>
      <c r="C1076" s="23">
        <v>1241</v>
      </c>
      <c r="D1076" s="24">
        <v>32637</v>
      </c>
      <c r="E1076" s="25">
        <v>118</v>
      </c>
      <c r="F1076" s="57" t="s">
        <v>2238</v>
      </c>
      <c r="G1076" s="26" t="s">
        <v>662</v>
      </c>
      <c r="H1076" s="27">
        <v>242</v>
      </c>
      <c r="I1076" s="26"/>
      <c r="J1076" s="27" t="s">
        <v>3056</v>
      </c>
      <c r="K1076" s="27" t="s">
        <v>4314</v>
      </c>
      <c r="L1076" s="24" t="s">
        <v>3056</v>
      </c>
      <c r="M1076" s="27" t="s">
        <v>3056</v>
      </c>
      <c r="N1076" s="27" t="s">
        <v>3056</v>
      </c>
      <c r="O1076" s="24" t="s">
        <v>3056</v>
      </c>
      <c r="P1076" s="27" t="s">
        <v>3056</v>
      </c>
      <c r="Q1076" s="27" t="s">
        <v>3056</v>
      </c>
      <c r="R1076" s="27" t="s">
        <v>3056</v>
      </c>
      <c r="S1076" s="27" t="s">
        <v>3056</v>
      </c>
      <c r="T1076" s="27" t="s">
        <v>4388</v>
      </c>
    </row>
    <row r="1077" spans="1:20" s="29" customFormat="1" ht="45">
      <c r="A1077" s="115"/>
      <c r="B1077" s="22">
        <v>889</v>
      </c>
      <c r="C1077" s="23">
        <v>1240</v>
      </c>
      <c r="D1077" s="24">
        <v>32637</v>
      </c>
      <c r="E1077" s="25">
        <v>118</v>
      </c>
      <c r="F1077" s="57" t="s">
        <v>2251</v>
      </c>
      <c r="G1077" s="26" t="s">
        <v>512</v>
      </c>
      <c r="H1077" s="27">
        <v>242</v>
      </c>
      <c r="I1077" s="26"/>
      <c r="J1077" s="27" t="s">
        <v>3056</v>
      </c>
      <c r="K1077" s="27">
        <v>555</v>
      </c>
      <c r="L1077" s="24" t="s">
        <v>3056</v>
      </c>
      <c r="M1077" s="27" t="s">
        <v>3056</v>
      </c>
      <c r="N1077" s="27" t="s">
        <v>3056</v>
      </c>
      <c r="O1077" s="24" t="s">
        <v>3056</v>
      </c>
      <c r="P1077" s="27" t="s">
        <v>3056</v>
      </c>
      <c r="Q1077" s="27" t="s">
        <v>3056</v>
      </c>
      <c r="R1077" s="27" t="s">
        <v>3056</v>
      </c>
      <c r="S1077" s="27" t="s">
        <v>3056</v>
      </c>
      <c r="T1077" s="27" t="s">
        <v>4388</v>
      </c>
    </row>
    <row r="1078" spans="1:20" s="29" customFormat="1" ht="60">
      <c r="A1078" s="115"/>
      <c r="B1078" s="22">
        <v>890</v>
      </c>
      <c r="C1078" s="23">
        <v>1239</v>
      </c>
      <c r="D1078" s="24">
        <v>32637</v>
      </c>
      <c r="E1078" s="25">
        <v>118</v>
      </c>
      <c r="F1078" s="57" t="s">
        <v>2252</v>
      </c>
      <c r="G1078" s="26" t="s">
        <v>589</v>
      </c>
      <c r="H1078" s="27" t="s">
        <v>2257</v>
      </c>
      <c r="I1078" s="26" t="s">
        <v>3056</v>
      </c>
      <c r="J1078" s="25">
        <v>118</v>
      </c>
      <c r="K1078" s="27" t="s">
        <v>2258</v>
      </c>
      <c r="L1078" s="24" t="s">
        <v>2259</v>
      </c>
      <c r="M1078" s="27" t="s">
        <v>3056</v>
      </c>
      <c r="N1078" s="27" t="s">
        <v>3056</v>
      </c>
      <c r="O1078" s="24" t="s">
        <v>3056</v>
      </c>
      <c r="P1078" s="27" t="s">
        <v>3056</v>
      </c>
      <c r="Q1078" s="27" t="s">
        <v>3056</v>
      </c>
      <c r="R1078" s="27" t="s">
        <v>3056</v>
      </c>
      <c r="S1078" s="27" t="s">
        <v>3056</v>
      </c>
      <c r="T1078" s="27" t="s">
        <v>4388</v>
      </c>
    </row>
    <row r="1079" spans="1:20" s="29" customFormat="1" ht="60">
      <c r="A1079" s="115"/>
      <c r="B1079" s="22"/>
      <c r="C1079" s="23">
        <v>1239</v>
      </c>
      <c r="D1079" s="24">
        <v>32637</v>
      </c>
      <c r="E1079" s="25">
        <v>118</v>
      </c>
      <c r="F1079" s="57" t="s">
        <v>2252</v>
      </c>
      <c r="G1079" s="26" t="s">
        <v>512</v>
      </c>
      <c r="H1079" s="27">
        <v>78</v>
      </c>
      <c r="I1079" s="26" t="s">
        <v>2089</v>
      </c>
      <c r="J1079" s="25">
        <v>118</v>
      </c>
      <c r="K1079" s="27" t="s">
        <v>2258</v>
      </c>
      <c r="L1079" s="24" t="s">
        <v>2259</v>
      </c>
      <c r="M1079" s="27" t="s">
        <v>3056</v>
      </c>
      <c r="N1079" s="27" t="s">
        <v>3056</v>
      </c>
      <c r="O1079" s="24" t="s">
        <v>3056</v>
      </c>
      <c r="P1079" s="27" t="s">
        <v>3056</v>
      </c>
      <c r="Q1079" s="27" t="s">
        <v>3056</v>
      </c>
      <c r="R1079" s="27" t="s">
        <v>3056</v>
      </c>
      <c r="S1079" s="27" t="s">
        <v>3056</v>
      </c>
      <c r="T1079" s="27" t="s">
        <v>4388</v>
      </c>
    </row>
    <row r="1080" spans="1:20" s="29" customFormat="1" ht="30">
      <c r="A1080" s="115"/>
      <c r="B1080" s="22">
        <v>891</v>
      </c>
      <c r="C1080" s="23">
        <v>1238</v>
      </c>
      <c r="D1080" s="24">
        <v>32516</v>
      </c>
      <c r="E1080" s="25">
        <v>118</v>
      </c>
      <c r="F1080" s="57" t="s">
        <v>2202</v>
      </c>
      <c r="G1080" s="26" t="s">
        <v>3056</v>
      </c>
      <c r="H1080" s="27" t="s">
        <v>1240</v>
      </c>
      <c r="I1080" s="26" t="s">
        <v>1036</v>
      </c>
      <c r="J1080" s="25">
        <v>118</v>
      </c>
      <c r="K1080" s="27" t="s">
        <v>2261</v>
      </c>
      <c r="L1080" s="24" t="s">
        <v>2262</v>
      </c>
      <c r="M1080" s="27" t="s">
        <v>3056</v>
      </c>
      <c r="N1080" s="27" t="s">
        <v>3056</v>
      </c>
      <c r="O1080" s="24" t="s">
        <v>3056</v>
      </c>
      <c r="P1080" s="27" t="s">
        <v>3056</v>
      </c>
      <c r="Q1080" s="27" t="s">
        <v>3056</v>
      </c>
      <c r="R1080" s="27" t="s">
        <v>3056</v>
      </c>
      <c r="S1080" s="27" t="s">
        <v>3056</v>
      </c>
      <c r="T1080" s="27" t="s">
        <v>4126</v>
      </c>
    </row>
    <row r="1081" spans="1:20" s="29" customFormat="1" ht="30">
      <c r="A1081" s="115"/>
      <c r="B1081" s="22">
        <v>892</v>
      </c>
      <c r="C1081" s="23">
        <v>1237</v>
      </c>
      <c r="D1081" s="24" t="s">
        <v>2250</v>
      </c>
      <c r="E1081" s="25">
        <v>118</v>
      </c>
      <c r="F1081" s="57" t="s">
        <v>2253</v>
      </c>
      <c r="G1081" s="26" t="s">
        <v>3056</v>
      </c>
      <c r="H1081" s="27" t="s">
        <v>1240</v>
      </c>
      <c r="I1081" s="26" t="s">
        <v>1078</v>
      </c>
      <c r="J1081" s="25">
        <v>118</v>
      </c>
      <c r="K1081" s="27">
        <v>1159</v>
      </c>
      <c r="L1081" s="24">
        <v>32448</v>
      </c>
      <c r="M1081" s="27" t="s">
        <v>3056</v>
      </c>
      <c r="N1081" s="27" t="s">
        <v>3056</v>
      </c>
      <c r="O1081" s="24" t="s">
        <v>3056</v>
      </c>
      <c r="P1081" s="27" t="s">
        <v>3056</v>
      </c>
      <c r="Q1081" s="27" t="s">
        <v>3056</v>
      </c>
      <c r="R1081" s="27" t="s">
        <v>3056</v>
      </c>
      <c r="S1081" s="27" t="s">
        <v>3056</v>
      </c>
      <c r="T1081" s="27" t="s">
        <v>4126</v>
      </c>
    </row>
    <row r="1082" spans="1:20" s="29" customFormat="1" ht="150">
      <c r="A1082" s="115"/>
      <c r="B1082" s="22">
        <v>893</v>
      </c>
      <c r="C1082" s="23">
        <v>1236</v>
      </c>
      <c r="D1082" s="24" t="s">
        <v>2255</v>
      </c>
      <c r="E1082" s="25">
        <v>118</v>
      </c>
      <c r="F1082" s="57" t="s">
        <v>2254</v>
      </c>
      <c r="G1082" s="26" t="s">
        <v>1998</v>
      </c>
      <c r="H1082" s="27" t="s">
        <v>2260</v>
      </c>
      <c r="I1082" s="26" t="s">
        <v>3056</v>
      </c>
      <c r="J1082" s="27" t="s">
        <v>3056</v>
      </c>
      <c r="K1082" s="27" t="s">
        <v>4268</v>
      </c>
      <c r="L1082" s="24" t="s">
        <v>3056</v>
      </c>
      <c r="M1082" s="27" t="s">
        <v>3056</v>
      </c>
      <c r="N1082" s="27" t="s">
        <v>3056</v>
      </c>
      <c r="O1082" s="24" t="s">
        <v>3056</v>
      </c>
      <c r="P1082" s="27" t="s">
        <v>3056</v>
      </c>
      <c r="Q1082" s="27" t="s">
        <v>3056</v>
      </c>
      <c r="R1082" s="27" t="s">
        <v>3056</v>
      </c>
      <c r="S1082" s="27" t="s">
        <v>3056</v>
      </c>
      <c r="T1082" s="27" t="s">
        <v>4388</v>
      </c>
    </row>
    <row r="1083" spans="1:20" s="29" customFormat="1" ht="150">
      <c r="A1083" s="115"/>
      <c r="B1083" s="22"/>
      <c r="C1083" s="23">
        <v>1236</v>
      </c>
      <c r="D1083" s="24" t="s">
        <v>2255</v>
      </c>
      <c r="E1083" s="25">
        <v>118</v>
      </c>
      <c r="F1083" s="57" t="s">
        <v>2254</v>
      </c>
      <c r="G1083" s="26" t="s">
        <v>4313</v>
      </c>
      <c r="H1083" s="27" t="s">
        <v>1359</v>
      </c>
      <c r="I1083" s="26" t="s">
        <v>3056</v>
      </c>
      <c r="J1083" s="27" t="s">
        <v>3056</v>
      </c>
      <c r="K1083" s="27" t="s">
        <v>3056</v>
      </c>
      <c r="L1083" s="24" t="s">
        <v>3056</v>
      </c>
      <c r="M1083" s="27" t="s">
        <v>3056</v>
      </c>
      <c r="N1083" s="27" t="s">
        <v>3056</v>
      </c>
      <c r="O1083" s="24" t="s">
        <v>3056</v>
      </c>
      <c r="P1083" s="27" t="s">
        <v>3056</v>
      </c>
      <c r="Q1083" s="27" t="s">
        <v>3056</v>
      </c>
      <c r="R1083" s="27" t="s">
        <v>3056</v>
      </c>
      <c r="S1083" s="27" t="s">
        <v>3056</v>
      </c>
      <c r="T1083" s="27" t="s">
        <v>4388</v>
      </c>
    </row>
    <row r="1084" spans="1:20" s="118" customFormat="1" ht="150">
      <c r="B1084" s="22"/>
      <c r="C1084" s="23">
        <v>1236</v>
      </c>
      <c r="D1084" s="24" t="s">
        <v>2255</v>
      </c>
      <c r="E1084" s="25">
        <v>118</v>
      </c>
      <c r="F1084" s="57" t="s">
        <v>2254</v>
      </c>
      <c r="G1084" s="26" t="s">
        <v>1402</v>
      </c>
      <c r="H1084" s="27" t="s">
        <v>181</v>
      </c>
      <c r="I1084" s="26" t="s">
        <v>3056</v>
      </c>
      <c r="J1084" s="27" t="s">
        <v>3056</v>
      </c>
      <c r="K1084" s="27" t="s">
        <v>3056</v>
      </c>
      <c r="L1084" s="24" t="s">
        <v>3056</v>
      </c>
      <c r="M1084" s="27" t="s">
        <v>3056</v>
      </c>
      <c r="N1084" s="27" t="s">
        <v>3056</v>
      </c>
      <c r="O1084" s="24" t="s">
        <v>3056</v>
      </c>
      <c r="P1084" s="27" t="s">
        <v>3056</v>
      </c>
      <c r="Q1084" s="27" t="s">
        <v>3056</v>
      </c>
      <c r="R1084" s="27" t="s">
        <v>3056</v>
      </c>
      <c r="S1084" s="27" t="s">
        <v>3056</v>
      </c>
      <c r="T1084" s="27" t="s">
        <v>4388</v>
      </c>
    </row>
    <row r="1085" spans="1:20" s="118" customFormat="1" ht="150">
      <c r="B1085" s="22"/>
      <c r="C1085" s="23">
        <v>1236</v>
      </c>
      <c r="D1085" s="24" t="s">
        <v>2255</v>
      </c>
      <c r="E1085" s="25">
        <v>118</v>
      </c>
      <c r="F1085" s="57" t="s">
        <v>2254</v>
      </c>
      <c r="G1085" s="26" t="s">
        <v>629</v>
      </c>
      <c r="H1085" s="27">
        <v>194</v>
      </c>
      <c r="I1085" s="26" t="s">
        <v>3056</v>
      </c>
      <c r="J1085" s="27" t="s">
        <v>3056</v>
      </c>
      <c r="K1085" s="27" t="s">
        <v>3056</v>
      </c>
      <c r="L1085" s="24" t="s">
        <v>3056</v>
      </c>
      <c r="M1085" s="27" t="s">
        <v>3056</v>
      </c>
      <c r="N1085" s="27" t="s">
        <v>3056</v>
      </c>
      <c r="O1085" s="24" t="s">
        <v>3056</v>
      </c>
      <c r="P1085" s="27" t="s">
        <v>3056</v>
      </c>
      <c r="Q1085" s="27" t="s">
        <v>3056</v>
      </c>
      <c r="R1085" s="27" t="s">
        <v>3056</v>
      </c>
      <c r="S1085" s="27" t="s">
        <v>3056</v>
      </c>
      <c r="T1085" s="27" t="s">
        <v>4388</v>
      </c>
    </row>
    <row r="1086" spans="1:20" s="29" customFormat="1" ht="90">
      <c r="A1086" s="115"/>
      <c r="B1086" s="22">
        <v>894</v>
      </c>
      <c r="C1086" s="23">
        <v>1235</v>
      </c>
      <c r="D1086" s="24" t="s">
        <v>2255</v>
      </c>
      <c r="E1086" s="25">
        <v>118</v>
      </c>
      <c r="F1086" s="57" t="s">
        <v>2263</v>
      </c>
      <c r="G1086" s="26" t="s">
        <v>3737</v>
      </c>
      <c r="H1086" s="27" t="s">
        <v>2270</v>
      </c>
      <c r="I1086" s="26" t="s">
        <v>3056</v>
      </c>
      <c r="J1086" s="27" t="s">
        <v>3056</v>
      </c>
      <c r="K1086" s="27">
        <v>1233</v>
      </c>
      <c r="L1086" s="24" t="s">
        <v>3056</v>
      </c>
      <c r="M1086" s="27" t="s">
        <v>3056</v>
      </c>
      <c r="N1086" s="27" t="s">
        <v>3056</v>
      </c>
      <c r="O1086" s="24" t="s">
        <v>3056</v>
      </c>
      <c r="P1086" s="27" t="s">
        <v>3056</v>
      </c>
      <c r="Q1086" s="27" t="s">
        <v>3056</v>
      </c>
      <c r="R1086" s="27" t="s">
        <v>3056</v>
      </c>
      <c r="S1086" s="27" t="s">
        <v>3056</v>
      </c>
      <c r="T1086" s="27" t="s">
        <v>4388</v>
      </c>
    </row>
    <row r="1087" spans="1:20" s="29" customFormat="1" ht="45">
      <c r="A1087" s="115"/>
      <c r="B1087" s="22"/>
      <c r="C1087" s="23">
        <v>1235</v>
      </c>
      <c r="D1087" s="24" t="s">
        <v>2255</v>
      </c>
      <c r="E1087" s="25">
        <v>118</v>
      </c>
      <c r="F1087" s="57" t="s">
        <v>2263</v>
      </c>
      <c r="G1087" s="26" t="s">
        <v>630</v>
      </c>
      <c r="H1087" s="27" t="s">
        <v>1359</v>
      </c>
      <c r="I1087" s="26" t="s">
        <v>3056</v>
      </c>
      <c r="J1087" s="27" t="s">
        <v>3056</v>
      </c>
      <c r="K1087" s="27" t="s">
        <v>3056</v>
      </c>
      <c r="L1087" s="24" t="s">
        <v>3056</v>
      </c>
      <c r="M1087" s="27" t="s">
        <v>3056</v>
      </c>
      <c r="N1087" s="27" t="s">
        <v>3056</v>
      </c>
      <c r="O1087" s="24" t="s">
        <v>3056</v>
      </c>
      <c r="P1087" s="27" t="s">
        <v>3056</v>
      </c>
      <c r="Q1087" s="27" t="s">
        <v>3056</v>
      </c>
      <c r="R1087" s="27" t="s">
        <v>3056</v>
      </c>
      <c r="S1087" s="27" t="s">
        <v>3056</v>
      </c>
      <c r="T1087" s="27" t="s">
        <v>4388</v>
      </c>
    </row>
    <row r="1088" spans="1:20" s="29" customFormat="1" ht="45">
      <c r="A1088" s="115"/>
      <c r="B1088" s="22"/>
      <c r="C1088" s="23">
        <v>1235</v>
      </c>
      <c r="D1088" s="24" t="s">
        <v>2255</v>
      </c>
      <c r="E1088" s="25">
        <v>118</v>
      </c>
      <c r="F1088" s="57" t="s">
        <v>2263</v>
      </c>
      <c r="G1088" s="26" t="s">
        <v>3078</v>
      </c>
      <c r="H1088" s="27" t="s">
        <v>2271</v>
      </c>
      <c r="I1088" s="26" t="s">
        <v>3056</v>
      </c>
      <c r="J1088" s="27" t="s">
        <v>3056</v>
      </c>
      <c r="K1088" s="27" t="s">
        <v>3056</v>
      </c>
      <c r="L1088" s="24" t="s">
        <v>3056</v>
      </c>
      <c r="M1088" s="27" t="s">
        <v>3056</v>
      </c>
      <c r="N1088" s="27" t="s">
        <v>3056</v>
      </c>
      <c r="O1088" s="24" t="s">
        <v>3056</v>
      </c>
      <c r="P1088" s="27" t="s">
        <v>3056</v>
      </c>
      <c r="Q1088" s="27" t="s">
        <v>3056</v>
      </c>
      <c r="R1088" s="27" t="s">
        <v>3056</v>
      </c>
      <c r="S1088" s="27" t="s">
        <v>3056</v>
      </c>
      <c r="T1088" s="27" t="s">
        <v>4388</v>
      </c>
    </row>
    <row r="1089" spans="1:20" s="29" customFormat="1" ht="45">
      <c r="A1089" s="115"/>
      <c r="B1089" s="22"/>
      <c r="C1089" s="23">
        <v>1235</v>
      </c>
      <c r="D1089" s="24" t="s">
        <v>2255</v>
      </c>
      <c r="E1089" s="25">
        <v>118</v>
      </c>
      <c r="F1089" s="57" t="s">
        <v>2263</v>
      </c>
      <c r="G1089" s="26" t="s">
        <v>2898</v>
      </c>
      <c r="H1089" s="27">
        <v>194</v>
      </c>
      <c r="I1089" s="26" t="s">
        <v>3056</v>
      </c>
      <c r="J1089" s="27" t="s">
        <v>3056</v>
      </c>
      <c r="K1089" s="27" t="s">
        <v>3056</v>
      </c>
      <c r="L1089" s="24" t="s">
        <v>3056</v>
      </c>
      <c r="M1089" s="27" t="s">
        <v>3056</v>
      </c>
      <c r="N1089" s="27" t="s">
        <v>3056</v>
      </c>
      <c r="O1089" s="24" t="s">
        <v>3056</v>
      </c>
      <c r="P1089" s="27" t="s">
        <v>3056</v>
      </c>
      <c r="Q1089" s="27" t="s">
        <v>3056</v>
      </c>
      <c r="R1089" s="27" t="s">
        <v>3056</v>
      </c>
      <c r="S1089" s="27" t="s">
        <v>3056</v>
      </c>
      <c r="T1089" s="27" t="s">
        <v>4388</v>
      </c>
    </row>
    <row r="1090" spans="1:20" s="29" customFormat="1" ht="90">
      <c r="A1090" s="115"/>
      <c r="B1090" s="22">
        <v>895</v>
      </c>
      <c r="C1090" s="23">
        <v>1234</v>
      </c>
      <c r="D1090" s="24" t="s">
        <v>2255</v>
      </c>
      <c r="E1090" s="25">
        <v>118</v>
      </c>
      <c r="F1090" s="57" t="s">
        <v>2264</v>
      </c>
      <c r="G1090" s="26" t="s">
        <v>3737</v>
      </c>
      <c r="H1090" s="27" t="s">
        <v>2270</v>
      </c>
      <c r="I1090" s="26" t="s">
        <v>3056</v>
      </c>
      <c r="J1090" s="27" t="s">
        <v>3056</v>
      </c>
      <c r="K1090" s="27" t="s">
        <v>4312</v>
      </c>
      <c r="L1090" s="24" t="s">
        <v>3056</v>
      </c>
      <c r="M1090" s="27" t="s">
        <v>3056</v>
      </c>
      <c r="N1090" s="27" t="s">
        <v>3056</v>
      </c>
      <c r="O1090" s="24" t="s">
        <v>3056</v>
      </c>
      <c r="P1090" s="27" t="s">
        <v>3056</v>
      </c>
      <c r="Q1090" s="27" t="s">
        <v>3056</v>
      </c>
      <c r="R1090" s="27" t="s">
        <v>3056</v>
      </c>
      <c r="S1090" s="27" t="s">
        <v>3056</v>
      </c>
      <c r="T1090" s="27" t="s">
        <v>4388</v>
      </c>
    </row>
    <row r="1091" spans="1:20" s="29" customFormat="1" ht="60">
      <c r="A1091" s="115"/>
      <c r="B1091" s="22"/>
      <c r="C1091" s="23">
        <v>1234</v>
      </c>
      <c r="D1091" s="24" t="s">
        <v>2255</v>
      </c>
      <c r="E1091" s="25">
        <v>118</v>
      </c>
      <c r="F1091" s="57" t="s">
        <v>2264</v>
      </c>
      <c r="G1091" s="26" t="s">
        <v>630</v>
      </c>
      <c r="H1091" s="27" t="s">
        <v>2274</v>
      </c>
      <c r="I1091" s="26" t="s">
        <v>3056</v>
      </c>
      <c r="J1091" s="27" t="s">
        <v>3056</v>
      </c>
      <c r="K1091" s="27" t="s">
        <v>3056</v>
      </c>
      <c r="L1091" s="24" t="s">
        <v>3056</v>
      </c>
      <c r="M1091" s="27" t="s">
        <v>3056</v>
      </c>
      <c r="N1091" s="27" t="s">
        <v>3056</v>
      </c>
      <c r="O1091" s="24" t="s">
        <v>3056</v>
      </c>
      <c r="P1091" s="27" t="s">
        <v>3056</v>
      </c>
      <c r="Q1091" s="27" t="s">
        <v>3056</v>
      </c>
      <c r="R1091" s="27" t="s">
        <v>3056</v>
      </c>
      <c r="S1091" s="27" t="s">
        <v>3056</v>
      </c>
      <c r="T1091" s="27" t="s">
        <v>4388</v>
      </c>
    </row>
    <row r="1092" spans="1:20" s="29" customFormat="1" ht="60">
      <c r="A1092" s="115"/>
      <c r="B1092" s="22"/>
      <c r="C1092" s="23">
        <v>1234</v>
      </c>
      <c r="D1092" s="24" t="s">
        <v>2255</v>
      </c>
      <c r="E1092" s="25">
        <v>118</v>
      </c>
      <c r="F1092" s="57" t="s">
        <v>2264</v>
      </c>
      <c r="G1092" s="26" t="s">
        <v>3078</v>
      </c>
      <c r="H1092" s="27" t="s">
        <v>181</v>
      </c>
      <c r="I1092" s="26" t="s">
        <v>3056</v>
      </c>
      <c r="J1092" s="27" t="s">
        <v>3056</v>
      </c>
      <c r="K1092" s="27" t="s">
        <v>3056</v>
      </c>
      <c r="L1092" s="24" t="s">
        <v>3056</v>
      </c>
      <c r="M1092" s="27" t="s">
        <v>3056</v>
      </c>
      <c r="N1092" s="27" t="s">
        <v>3056</v>
      </c>
      <c r="O1092" s="24" t="s">
        <v>3056</v>
      </c>
      <c r="P1092" s="27" t="s">
        <v>3056</v>
      </c>
      <c r="Q1092" s="27" t="s">
        <v>3056</v>
      </c>
      <c r="R1092" s="27" t="s">
        <v>3056</v>
      </c>
      <c r="S1092" s="27" t="s">
        <v>3056</v>
      </c>
      <c r="T1092" s="27" t="s">
        <v>4388</v>
      </c>
    </row>
    <row r="1093" spans="1:20" s="29" customFormat="1" ht="60">
      <c r="A1093" s="115"/>
      <c r="B1093" s="22"/>
      <c r="C1093" s="23">
        <v>1234</v>
      </c>
      <c r="D1093" s="24" t="s">
        <v>2255</v>
      </c>
      <c r="E1093" s="25">
        <v>118</v>
      </c>
      <c r="F1093" s="57" t="s">
        <v>2264</v>
      </c>
      <c r="G1093" s="26" t="s">
        <v>2898</v>
      </c>
      <c r="H1093" s="27">
        <v>194</v>
      </c>
      <c r="I1093" s="26" t="s">
        <v>3056</v>
      </c>
      <c r="J1093" s="27" t="s">
        <v>3056</v>
      </c>
      <c r="K1093" s="27" t="s">
        <v>3056</v>
      </c>
      <c r="L1093" s="24" t="s">
        <v>3056</v>
      </c>
      <c r="M1093" s="27" t="s">
        <v>3056</v>
      </c>
      <c r="N1093" s="27" t="s">
        <v>3056</v>
      </c>
      <c r="O1093" s="24" t="s">
        <v>3056</v>
      </c>
      <c r="P1093" s="27" t="s">
        <v>3056</v>
      </c>
      <c r="Q1093" s="27" t="s">
        <v>3056</v>
      </c>
      <c r="R1093" s="27" t="s">
        <v>3056</v>
      </c>
      <c r="S1093" s="27" t="s">
        <v>3056</v>
      </c>
      <c r="T1093" s="27" t="s">
        <v>4388</v>
      </c>
    </row>
    <row r="1094" spans="1:20" s="29" customFormat="1" ht="90">
      <c r="A1094" s="115"/>
      <c r="B1094" s="22">
        <v>896</v>
      </c>
      <c r="C1094" s="23">
        <v>1233</v>
      </c>
      <c r="D1094" s="24" t="s">
        <v>2255</v>
      </c>
      <c r="E1094" s="25">
        <v>118</v>
      </c>
      <c r="F1094" s="57" t="s">
        <v>2272</v>
      </c>
      <c r="G1094" s="26" t="s">
        <v>1191</v>
      </c>
      <c r="H1094" s="27" t="s">
        <v>2278</v>
      </c>
      <c r="I1094" s="26" t="s">
        <v>3056</v>
      </c>
      <c r="J1094" s="27" t="s">
        <v>3056</v>
      </c>
      <c r="K1094" s="27">
        <v>1</v>
      </c>
      <c r="L1094" s="24" t="s">
        <v>3056</v>
      </c>
      <c r="M1094" s="27" t="s">
        <v>3056</v>
      </c>
      <c r="N1094" s="27" t="s">
        <v>3056</v>
      </c>
      <c r="O1094" s="24" t="s">
        <v>3056</v>
      </c>
      <c r="P1094" s="27" t="s">
        <v>3056</v>
      </c>
      <c r="Q1094" s="27" t="s">
        <v>3056</v>
      </c>
      <c r="R1094" s="27" t="s">
        <v>3056</v>
      </c>
      <c r="S1094" s="27" t="s">
        <v>3056</v>
      </c>
      <c r="T1094" s="27" t="s">
        <v>4388</v>
      </c>
    </row>
    <row r="1095" spans="1:20" s="29" customFormat="1" ht="60">
      <c r="A1095" s="115"/>
      <c r="B1095" s="22"/>
      <c r="C1095" s="23">
        <v>1233</v>
      </c>
      <c r="D1095" s="24" t="s">
        <v>2255</v>
      </c>
      <c r="E1095" s="25">
        <v>118</v>
      </c>
      <c r="F1095" s="57" t="s">
        <v>2272</v>
      </c>
      <c r="G1095" s="26" t="s">
        <v>626</v>
      </c>
      <c r="H1095" s="27" t="s">
        <v>1359</v>
      </c>
      <c r="I1095" s="26" t="s">
        <v>3056</v>
      </c>
      <c r="J1095" s="27" t="s">
        <v>3056</v>
      </c>
      <c r="K1095" s="27" t="s">
        <v>3056</v>
      </c>
      <c r="L1095" s="24" t="s">
        <v>3056</v>
      </c>
      <c r="M1095" s="27" t="s">
        <v>3056</v>
      </c>
      <c r="N1095" s="27" t="s">
        <v>3056</v>
      </c>
      <c r="O1095" s="24" t="s">
        <v>3056</v>
      </c>
      <c r="P1095" s="27" t="s">
        <v>3056</v>
      </c>
      <c r="Q1095" s="27" t="s">
        <v>3056</v>
      </c>
      <c r="R1095" s="27" t="s">
        <v>3056</v>
      </c>
      <c r="S1095" s="27" t="s">
        <v>3056</v>
      </c>
      <c r="T1095" s="27" t="s">
        <v>4388</v>
      </c>
    </row>
    <row r="1096" spans="1:20" s="29" customFormat="1" ht="60">
      <c r="A1096" s="115"/>
      <c r="B1096" s="22"/>
      <c r="C1096" s="23">
        <v>1233</v>
      </c>
      <c r="D1096" s="24" t="s">
        <v>2255</v>
      </c>
      <c r="E1096" s="25">
        <v>118</v>
      </c>
      <c r="F1096" s="57" t="s">
        <v>2272</v>
      </c>
      <c r="G1096" s="26" t="s">
        <v>629</v>
      </c>
      <c r="H1096" s="27" t="s">
        <v>181</v>
      </c>
      <c r="I1096" s="26" t="s">
        <v>3056</v>
      </c>
      <c r="J1096" s="27" t="s">
        <v>3056</v>
      </c>
      <c r="K1096" s="27" t="s">
        <v>3056</v>
      </c>
      <c r="L1096" s="24" t="s">
        <v>3056</v>
      </c>
      <c r="M1096" s="27" t="s">
        <v>3056</v>
      </c>
      <c r="N1096" s="27" t="s">
        <v>3056</v>
      </c>
      <c r="O1096" s="24" t="s">
        <v>3056</v>
      </c>
      <c r="P1096" s="27" t="s">
        <v>3056</v>
      </c>
      <c r="Q1096" s="27" t="s">
        <v>3056</v>
      </c>
      <c r="R1096" s="27" t="s">
        <v>3056</v>
      </c>
      <c r="S1096" s="27" t="s">
        <v>3056</v>
      </c>
      <c r="T1096" s="27" t="s">
        <v>4388</v>
      </c>
    </row>
    <row r="1097" spans="1:20" s="29" customFormat="1" ht="60">
      <c r="A1097" s="115"/>
      <c r="B1097" s="22"/>
      <c r="C1097" s="23">
        <v>1233</v>
      </c>
      <c r="D1097" s="24" t="s">
        <v>2255</v>
      </c>
      <c r="E1097" s="25">
        <v>118</v>
      </c>
      <c r="F1097" s="57" t="s">
        <v>2272</v>
      </c>
      <c r="G1097" s="26" t="s">
        <v>662</v>
      </c>
      <c r="H1097" s="27">
        <v>194</v>
      </c>
      <c r="I1097" s="26" t="s">
        <v>3056</v>
      </c>
      <c r="J1097" s="27" t="s">
        <v>3056</v>
      </c>
      <c r="K1097" s="27" t="s">
        <v>3056</v>
      </c>
      <c r="L1097" s="24" t="s">
        <v>3056</v>
      </c>
      <c r="M1097" s="27" t="s">
        <v>3056</v>
      </c>
      <c r="N1097" s="27" t="s">
        <v>3056</v>
      </c>
      <c r="O1097" s="24" t="s">
        <v>3056</v>
      </c>
      <c r="P1097" s="27" t="s">
        <v>3056</v>
      </c>
      <c r="Q1097" s="27" t="s">
        <v>3056</v>
      </c>
      <c r="R1097" s="27" t="s">
        <v>3056</v>
      </c>
      <c r="S1097" s="27" t="s">
        <v>3056</v>
      </c>
      <c r="T1097" s="27" t="s">
        <v>4388</v>
      </c>
    </row>
    <row r="1098" spans="1:20" s="29" customFormat="1" ht="90">
      <c r="A1098" s="115"/>
      <c r="B1098" s="22">
        <v>897</v>
      </c>
      <c r="C1098" s="23">
        <v>1232</v>
      </c>
      <c r="D1098" s="24" t="s">
        <v>2255</v>
      </c>
      <c r="E1098" s="25">
        <v>118</v>
      </c>
      <c r="F1098" s="57" t="s">
        <v>2282</v>
      </c>
      <c r="G1098" s="26" t="s">
        <v>1297</v>
      </c>
      <c r="H1098" s="27" t="s">
        <v>2278</v>
      </c>
      <c r="I1098" s="26" t="s">
        <v>3056</v>
      </c>
      <c r="J1098" s="27" t="s">
        <v>3056</v>
      </c>
      <c r="K1098" s="27" t="s">
        <v>4268</v>
      </c>
      <c r="L1098" s="24" t="s">
        <v>3056</v>
      </c>
      <c r="M1098" s="27" t="s">
        <v>3056</v>
      </c>
      <c r="N1098" s="27" t="s">
        <v>3056</v>
      </c>
      <c r="O1098" s="24" t="s">
        <v>3056</v>
      </c>
      <c r="P1098" s="27" t="s">
        <v>3056</v>
      </c>
      <c r="Q1098" s="27" t="s">
        <v>3056</v>
      </c>
      <c r="R1098" s="27" t="s">
        <v>3056</v>
      </c>
      <c r="S1098" s="27" t="s">
        <v>3056</v>
      </c>
      <c r="T1098" s="27" t="s">
        <v>4388</v>
      </c>
    </row>
    <row r="1099" spans="1:20" s="29" customFormat="1" ht="45">
      <c r="A1099" s="115"/>
      <c r="B1099" s="22"/>
      <c r="C1099" s="23">
        <v>1232</v>
      </c>
      <c r="D1099" s="24" t="s">
        <v>2255</v>
      </c>
      <c r="E1099" s="25">
        <v>118</v>
      </c>
      <c r="F1099" s="57" t="s">
        <v>2282</v>
      </c>
      <c r="G1099" s="26" t="s">
        <v>1493</v>
      </c>
      <c r="H1099" s="27" t="s">
        <v>1359</v>
      </c>
      <c r="I1099" s="26" t="s">
        <v>3056</v>
      </c>
      <c r="J1099" s="27" t="s">
        <v>3056</v>
      </c>
      <c r="K1099" s="27" t="s">
        <v>4268</v>
      </c>
      <c r="L1099" s="24" t="s">
        <v>3056</v>
      </c>
      <c r="M1099" s="27" t="s">
        <v>3056</v>
      </c>
      <c r="N1099" s="27" t="s">
        <v>3056</v>
      </c>
      <c r="O1099" s="24" t="s">
        <v>3056</v>
      </c>
      <c r="P1099" s="27" t="s">
        <v>3056</v>
      </c>
      <c r="Q1099" s="27" t="s">
        <v>3056</v>
      </c>
      <c r="R1099" s="27" t="s">
        <v>3056</v>
      </c>
      <c r="S1099" s="27" t="s">
        <v>3056</v>
      </c>
      <c r="T1099" s="27" t="s">
        <v>4388</v>
      </c>
    </row>
    <row r="1100" spans="1:20" s="29" customFormat="1" ht="45">
      <c r="A1100" s="115"/>
      <c r="B1100" s="22"/>
      <c r="C1100" s="23">
        <v>1232</v>
      </c>
      <c r="D1100" s="24" t="s">
        <v>2255</v>
      </c>
      <c r="E1100" s="25">
        <v>118</v>
      </c>
      <c r="F1100" s="57" t="s">
        <v>2282</v>
      </c>
      <c r="G1100" s="26" t="s">
        <v>4311</v>
      </c>
      <c r="H1100" s="27" t="s">
        <v>181</v>
      </c>
      <c r="I1100" s="26" t="s">
        <v>3056</v>
      </c>
      <c r="J1100" s="27" t="s">
        <v>3056</v>
      </c>
      <c r="K1100" s="27" t="s">
        <v>4268</v>
      </c>
      <c r="L1100" s="24" t="s">
        <v>3056</v>
      </c>
      <c r="M1100" s="27" t="s">
        <v>3056</v>
      </c>
      <c r="N1100" s="27" t="s">
        <v>3056</v>
      </c>
      <c r="O1100" s="24" t="s">
        <v>3056</v>
      </c>
      <c r="P1100" s="27" t="s">
        <v>3056</v>
      </c>
      <c r="Q1100" s="27" t="s">
        <v>3056</v>
      </c>
      <c r="R1100" s="27" t="s">
        <v>3056</v>
      </c>
      <c r="S1100" s="27" t="s">
        <v>3056</v>
      </c>
      <c r="T1100" s="27" t="s">
        <v>4388</v>
      </c>
    </row>
    <row r="1101" spans="1:20" s="29" customFormat="1" ht="45">
      <c r="A1101" s="115"/>
      <c r="B1101" s="22"/>
      <c r="C1101" s="23">
        <v>1232</v>
      </c>
      <c r="D1101" s="24" t="s">
        <v>2255</v>
      </c>
      <c r="E1101" s="25">
        <v>118</v>
      </c>
      <c r="F1101" s="57" t="s">
        <v>2282</v>
      </c>
      <c r="G1101" s="26" t="s">
        <v>4310</v>
      </c>
      <c r="H1101" s="27">
        <v>194</v>
      </c>
      <c r="I1101" s="26" t="s">
        <v>3056</v>
      </c>
      <c r="J1101" s="27" t="s">
        <v>3056</v>
      </c>
      <c r="K1101" s="27" t="s">
        <v>4268</v>
      </c>
      <c r="L1101" s="24" t="s">
        <v>3056</v>
      </c>
      <c r="M1101" s="27" t="s">
        <v>3056</v>
      </c>
      <c r="N1101" s="27" t="s">
        <v>3056</v>
      </c>
      <c r="O1101" s="24" t="s">
        <v>3056</v>
      </c>
      <c r="P1101" s="27" t="s">
        <v>3056</v>
      </c>
      <c r="Q1101" s="27" t="s">
        <v>3056</v>
      </c>
      <c r="R1101" s="27" t="s">
        <v>3056</v>
      </c>
      <c r="S1101" s="27" t="s">
        <v>3056</v>
      </c>
      <c r="T1101" s="27" t="s">
        <v>4388</v>
      </c>
    </row>
    <row r="1102" spans="1:20" s="29" customFormat="1" ht="30">
      <c r="A1102" s="115"/>
      <c r="B1102" s="22">
        <v>898</v>
      </c>
      <c r="C1102" s="23">
        <v>1231</v>
      </c>
      <c r="D1102" s="24" t="s">
        <v>2287</v>
      </c>
      <c r="E1102" s="25">
        <v>118</v>
      </c>
      <c r="F1102" s="57" t="s">
        <v>2292</v>
      </c>
      <c r="G1102" s="26" t="s">
        <v>3056</v>
      </c>
      <c r="H1102" s="27" t="s">
        <v>1329</v>
      </c>
      <c r="I1102" s="26" t="s">
        <v>1036</v>
      </c>
      <c r="J1102" s="25">
        <v>118</v>
      </c>
      <c r="K1102" s="27">
        <v>1214</v>
      </c>
      <c r="L1102" s="24">
        <v>32600</v>
      </c>
      <c r="M1102" s="27" t="s">
        <v>3056</v>
      </c>
      <c r="N1102" s="27" t="s">
        <v>3056</v>
      </c>
      <c r="O1102" s="24" t="s">
        <v>3056</v>
      </c>
      <c r="P1102" s="27" t="s">
        <v>3056</v>
      </c>
      <c r="Q1102" s="27" t="s">
        <v>3056</v>
      </c>
      <c r="R1102" s="27" t="s">
        <v>3056</v>
      </c>
      <c r="S1102" s="27" t="s">
        <v>3056</v>
      </c>
      <c r="T1102" s="27" t="s">
        <v>4126</v>
      </c>
    </row>
    <row r="1103" spans="1:20" s="29" customFormat="1" ht="30">
      <c r="A1103" s="115"/>
      <c r="B1103" s="22">
        <v>899</v>
      </c>
      <c r="C1103" s="23">
        <v>1230</v>
      </c>
      <c r="D1103" s="24">
        <v>32665</v>
      </c>
      <c r="E1103" s="25">
        <v>118</v>
      </c>
      <c r="F1103" s="57" t="s">
        <v>2293</v>
      </c>
      <c r="G1103" s="26" t="s">
        <v>3056</v>
      </c>
      <c r="H1103" s="27" t="s">
        <v>1240</v>
      </c>
      <c r="I1103" s="26" t="s">
        <v>1036</v>
      </c>
      <c r="J1103" s="27" t="s">
        <v>3056</v>
      </c>
      <c r="K1103" s="27" t="s">
        <v>3056</v>
      </c>
      <c r="L1103" s="24" t="s">
        <v>3056</v>
      </c>
      <c r="M1103" s="27" t="s">
        <v>3056</v>
      </c>
      <c r="N1103" s="27" t="s">
        <v>3056</v>
      </c>
      <c r="O1103" s="24" t="s">
        <v>3056</v>
      </c>
      <c r="P1103" s="27" t="s">
        <v>3056</v>
      </c>
      <c r="Q1103" s="27" t="s">
        <v>3056</v>
      </c>
      <c r="R1103" s="27" t="s">
        <v>3056</v>
      </c>
      <c r="S1103" s="27" t="s">
        <v>3056</v>
      </c>
      <c r="T1103" s="27" t="s">
        <v>4126</v>
      </c>
    </row>
    <row r="1104" spans="1:20" s="29" customFormat="1" ht="45">
      <c r="A1104" s="115"/>
      <c r="B1104" s="22">
        <v>900</v>
      </c>
      <c r="C1104" s="23">
        <v>1229</v>
      </c>
      <c r="D1104" s="24" t="s">
        <v>2288</v>
      </c>
      <c r="E1104" s="25">
        <v>118</v>
      </c>
      <c r="F1104" s="57" t="s">
        <v>2294</v>
      </c>
      <c r="G1104" s="26" t="s">
        <v>589</v>
      </c>
      <c r="H1104" s="27">
        <v>29</v>
      </c>
      <c r="I1104" s="26" t="s">
        <v>3056</v>
      </c>
      <c r="J1104" s="27" t="s">
        <v>3056</v>
      </c>
      <c r="K1104" s="27">
        <v>959</v>
      </c>
      <c r="L1104" s="24" t="s">
        <v>3056</v>
      </c>
      <c r="M1104" s="27" t="s">
        <v>3056</v>
      </c>
      <c r="N1104" s="27" t="s">
        <v>3056</v>
      </c>
      <c r="O1104" s="24" t="s">
        <v>3056</v>
      </c>
      <c r="P1104" s="27" t="s">
        <v>3056</v>
      </c>
      <c r="Q1104" s="27" t="s">
        <v>3056</v>
      </c>
      <c r="R1104" s="27" t="s">
        <v>3056</v>
      </c>
      <c r="S1104" s="27" t="s">
        <v>3056</v>
      </c>
      <c r="T1104" s="27" t="s">
        <v>4388</v>
      </c>
    </row>
    <row r="1105" spans="1:20" s="29" customFormat="1" ht="30">
      <c r="A1105" s="115"/>
      <c r="B1105" s="22">
        <v>901</v>
      </c>
      <c r="C1105" s="23">
        <v>1228</v>
      </c>
      <c r="D1105" s="24" t="s">
        <v>2289</v>
      </c>
      <c r="E1105" s="25">
        <v>118</v>
      </c>
      <c r="F1105" s="57" t="s">
        <v>2295</v>
      </c>
      <c r="G1105" s="26" t="s">
        <v>3056</v>
      </c>
      <c r="H1105" s="27" t="s">
        <v>1329</v>
      </c>
      <c r="I1105" s="121" t="s">
        <v>1036</v>
      </c>
      <c r="J1105" s="27" t="s">
        <v>3056</v>
      </c>
      <c r="K1105" s="27" t="s">
        <v>3056</v>
      </c>
      <c r="L1105" s="24" t="s">
        <v>3056</v>
      </c>
      <c r="M1105" s="27" t="s">
        <v>3056</v>
      </c>
      <c r="N1105" s="27" t="s">
        <v>3056</v>
      </c>
      <c r="O1105" s="24" t="s">
        <v>3056</v>
      </c>
      <c r="P1105" s="27" t="s">
        <v>3056</v>
      </c>
      <c r="Q1105" s="27" t="s">
        <v>3056</v>
      </c>
      <c r="R1105" s="27" t="s">
        <v>3056</v>
      </c>
      <c r="S1105" s="27" t="s">
        <v>3056</v>
      </c>
      <c r="T1105" s="27" t="s">
        <v>4126</v>
      </c>
    </row>
    <row r="1106" spans="1:20" s="29" customFormat="1" ht="30">
      <c r="A1106" s="115"/>
      <c r="B1106" s="22">
        <v>902</v>
      </c>
      <c r="C1106" s="23">
        <v>1227</v>
      </c>
      <c r="D1106" s="24" t="s">
        <v>2290</v>
      </c>
      <c r="E1106" s="25">
        <v>118</v>
      </c>
      <c r="F1106" s="57" t="s">
        <v>2296</v>
      </c>
      <c r="G1106" s="26" t="s">
        <v>3056</v>
      </c>
      <c r="H1106" s="27" t="s">
        <v>1240</v>
      </c>
      <c r="I1106" s="121" t="s">
        <v>1036</v>
      </c>
      <c r="J1106" s="26" t="s">
        <v>1460</v>
      </c>
      <c r="K1106" s="25">
        <v>1226</v>
      </c>
      <c r="L1106" s="27" t="s">
        <v>2290</v>
      </c>
      <c r="M1106" s="27" t="s">
        <v>3056</v>
      </c>
      <c r="N1106" s="27" t="s">
        <v>3056</v>
      </c>
      <c r="O1106" s="24" t="s">
        <v>3056</v>
      </c>
      <c r="P1106" s="27" t="s">
        <v>3056</v>
      </c>
      <c r="Q1106" s="27" t="s">
        <v>3056</v>
      </c>
      <c r="R1106" s="27" t="s">
        <v>3056</v>
      </c>
      <c r="S1106" s="27" t="s">
        <v>3056</v>
      </c>
      <c r="T1106" s="27" t="s">
        <v>4126</v>
      </c>
    </row>
    <row r="1107" spans="1:20" s="29" customFormat="1" ht="30">
      <c r="A1107" s="115"/>
      <c r="B1107" s="22">
        <v>903</v>
      </c>
      <c r="C1107" s="23">
        <v>1226</v>
      </c>
      <c r="D1107" s="24" t="s">
        <v>2290</v>
      </c>
      <c r="E1107" s="25">
        <v>118</v>
      </c>
      <c r="F1107" s="57" t="s">
        <v>2297</v>
      </c>
      <c r="G1107" s="26" t="s">
        <v>3056</v>
      </c>
      <c r="H1107" s="27" t="s">
        <v>1240</v>
      </c>
      <c r="I1107" s="121" t="s">
        <v>1036</v>
      </c>
      <c r="J1107" s="27" t="s">
        <v>3056</v>
      </c>
      <c r="K1107" s="27" t="s">
        <v>3056</v>
      </c>
      <c r="L1107" s="24" t="s">
        <v>3056</v>
      </c>
      <c r="M1107" s="27" t="s">
        <v>3056</v>
      </c>
      <c r="N1107" s="27" t="s">
        <v>3056</v>
      </c>
      <c r="O1107" s="24" t="s">
        <v>3056</v>
      </c>
      <c r="P1107" s="27" t="s">
        <v>3056</v>
      </c>
      <c r="Q1107" s="27" t="s">
        <v>3056</v>
      </c>
      <c r="R1107" s="27" t="s">
        <v>3056</v>
      </c>
      <c r="S1107" s="27" t="s">
        <v>3056</v>
      </c>
      <c r="T1107" s="27" t="s">
        <v>4126</v>
      </c>
    </row>
    <row r="1108" spans="1:20" s="29" customFormat="1" ht="45">
      <c r="A1108" s="115"/>
      <c r="B1108" s="22">
        <v>904</v>
      </c>
      <c r="C1108" s="23">
        <v>1225</v>
      </c>
      <c r="D1108" s="24">
        <v>32632</v>
      </c>
      <c r="E1108" s="25">
        <v>118</v>
      </c>
      <c r="F1108" s="57" t="s">
        <v>2298</v>
      </c>
      <c r="G1108" s="26" t="s">
        <v>1458</v>
      </c>
      <c r="H1108" s="27">
        <v>153</v>
      </c>
      <c r="I1108" s="26" t="s">
        <v>3056</v>
      </c>
      <c r="J1108" s="27" t="s">
        <v>3056</v>
      </c>
      <c r="K1108" s="27" t="s">
        <v>4308</v>
      </c>
      <c r="L1108" s="24" t="s">
        <v>3056</v>
      </c>
      <c r="M1108" s="27" t="s">
        <v>3056</v>
      </c>
      <c r="N1108" s="27" t="s">
        <v>3056</v>
      </c>
      <c r="O1108" s="24" t="s">
        <v>3056</v>
      </c>
      <c r="P1108" s="27" t="s">
        <v>3056</v>
      </c>
      <c r="Q1108" s="27" t="s">
        <v>3056</v>
      </c>
      <c r="R1108" s="27" t="s">
        <v>3056</v>
      </c>
      <c r="S1108" s="27" t="s">
        <v>3056</v>
      </c>
      <c r="T1108" s="27" t="s">
        <v>4388</v>
      </c>
    </row>
    <row r="1109" spans="1:20" s="29" customFormat="1" ht="45">
      <c r="A1109" s="115"/>
      <c r="B1109" s="22"/>
      <c r="C1109" s="23">
        <v>1225</v>
      </c>
      <c r="D1109" s="24">
        <v>32632</v>
      </c>
      <c r="E1109" s="25">
        <v>118</v>
      </c>
      <c r="F1109" s="57" t="s">
        <v>2298</v>
      </c>
      <c r="G1109" s="26" t="s">
        <v>1461</v>
      </c>
      <c r="H1109" s="27">
        <v>155</v>
      </c>
      <c r="I1109" s="26" t="s">
        <v>3056</v>
      </c>
      <c r="J1109" s="27" t="s">
        <v>3056</v>
      </c>
      <c r="K1109" s="27" t="s">
        <v>4308</v>
      </c>
      <c r="L1109" s="24" t="s">
        <v>3056</v>
      </c>
      <c r="M1109" s="27" t="s">
        <v>3056</v>
      </c>
      <c r="N1109" s="27" t="s">
        <v>3056</v>
      </c>
      <c r="O1109" s="24" t="s">
        <v>3056</v>
      </c>
      <c r="P1109" s="27" t="s">
        <v>3056</v>
      </c>
      <c r="Q1109" s="27" t="s">
        <v>3056</v>
      </c>
      <c r="R1109" s="27" t="s">
        <v>3056</v>
      </c>
      <c r="S1109" s="27" t="s">
        <v>3056</v>
      </c>
      <c r="T1109" s="27" t="s">
        <v>4388</v>
      </c>
    </row>
    <row r="1110" spans="1:20" s="29" customFormat="1" ht="45">
      <c r="A1110" s="115"/>
      <c r="B1110" s="22"/>
      <c r="C1110" s="23">
        <v>1225</v>
      </c>
      <c r="D1110" s="24">
        <v>32632</v>
      </c>
      <c r="E1110" s="25">
        <v>118</v>
      </c>
      <c r="F1110" s="57" t="s">
        <v>2298</v>
      </c>
      <c r="G1110" s="26" t="s">
        <v>2301</v>
      </c>
      <c r="H1110" s="27">
        <v>157</v>
      </c>
      <c r="I1110" s="26" t="s">
        <v>3056</v>
      </c>
      <c r="J1110" s="27" t="s">
        <v>3056</v>
      </c>
      <c r="K1110" s="27" t="s">
        <v>4309</v>
      </c>
      <c r="L1110" s="24" t="s">
        <v>3056</v>
      </c>
      <c r="M1110" s="27" t="s">
        <v>3056</v>
      </c>
      <c r="N1110" s="27" t="s">
        <v>3056</v>
      </c>
      <c r="O1110" s="24" t="s">
        <v>3056</v>
      </c>
      <c r="P1110" s="27" t="s">
        <v>3056</v>
      </c>
      <c r="Q1110" s="27" t="s">
        <v>3056</v>
      </c>
      <c r="R1110" s="27" t="s">
        <v>3056</v>
      </c>
      <c r="S1110" s="27" t="s">
        <v>3056</v>
      </c>
      <c r="T1110" s="27" t="s">
        <v>4388</v>
      </c>
    </row>
    <row r="1111" spans="1:20" s="29" customFormat="1" ht="45">
      <c r="A1111" s="115"/>
      <c r="B1111" s="22"/>
      <c r="C1111" s="23">
        <v>1225</v>
      </c>
      <c r="D1111" s="24">
        <v>32632</v>
      </c>
      <c r="E1111" s="25">
        <v>118</v>
      </c>
      <c r="F1111" s="57" t="s">
        <v>2298</v>
      </c>
      <c r="G1111" s="26" t="s">
        <v>1452</v>
      </c>
      <c r="H1111" s="27">
        <v>158</v>
      </c>
      <c r="I1111" s="26" t="s">
        <v>3056</v>
      </c>
      <c r="J1111" s="27" t="s">
        <v>3056</v>
      </c>
      <c r="K1111" s="27">
        <v>848</v>
      </c>
      <c r="L1111" s="24" t="s">
        <v>3056</v>
      </c>
      <c r="M1111" s="27" t="s">
        <v>3056</v>
      </c>
      <c r="N1111" s="27" t="s">
        <v>3056</v>
      </c>
      <c r="O1111" s="24" t="s">
        <v>3056</v>
      </c>
      <c r="P1111" s="27" t="s">
        <v>3056</v>
      </c>
      <c r="Q1111" s="27" t="s">
        <v>3056</v>
      </c>
      <c r="R1111" s="27" t="s">
        <v>3056</v>
      </c>
      <c r="S1111" s="27" t="s">
        <v>3056</v>
      </c>
      <c r="T1111" s="27" t="s">
        <v>4388</v>
      </c>
    </row>
    <row r="1112" spans="1:20" s="29" customFormat="1" ht="45">
      <c r="A1112" s="115"/>
      <c r="B1112" s="22"/>
      <c r="C1112" s="23">
        <v>1225</v>
      </c>
      <c r="D1112" s="24">
        <v>32632</v>
      </c>
      <c r="E1112" s="25">
        <v>118</v>
      </c>
      <c r="F1112" s="57" t="s">
        <v>2298</v>
      </c>
      <c r="G1112" s="26" t="s">
        <v>626</v>
      </c>
      <c r="H1112" s="27">
        <v>194</v>
      </c>
      <c r="I1112" s="26" t="s">
        <v>3056</v>
      </c>
      <c r="J1112" s="27" t="s">
        <v>3056</v>
      </c>
      <c r="K1112" s="27">
        <v>849</v>
      </c>
      <c r="L1112" s="24" t="s">
        <v>3056</v>
      </c>
      <c r="M1112" s="27" t="s">
        <v>3056</v>
      </c>
      <c r="N1112" s="27" t="s">
        <v>3056</v>
      </c>
      <c r="O1112" s="24" t="s">
        <v>3056</v>
      </c>
      <c r="P1112" s="27" t="s">
        <v>3056</v>
      </c>
      <c r="Q1112" s="27" t="s">
        <v>3056</v>
      </c>
      <c r="R1112" s="27" t="s">
        <v>3056</v>
      </c>
      <c r="S1112" s="27" t="s">
        <v>3056</v>
      </c>
      <c r="T1112" s="27" t="s">
        <v>4388</v>
      </c>
    </row>
    <row r="1113" spans="1:20" s="29" customFormat="1" ht="30">
      <c r="A1113" s="115"/>
      <c r="B1113" s="22">
        <v>905</v>
      </c>
      <c r="C1113" s="23">
        <v>1224</v>
      </c>
      <c r="D1113" s="24">
        <v>32602</v>
      </c>
      <c r="E1113" s="25">
        <v>118</v>
      </c>
      <c r="F1113" s="57" t="s">
        <v>2299</v>
      </c>
      <c r="G1113" s="26" t="s">
        <v>3056</v>
      </c>
      <c r="H1113" s="27" t="s">
        <v>1240</v>
      </c>
      <c r="I1113" s="121" t="s">
        <v>1036</v>
      </c>
      <c r="J1113" s="26" t="s">
        <v>1460</v>
      </c>
      <c r="K1113" s="25">
        <v>1223</v>
      </c>
      <c r="L1113" s="24">
        <v>32602</v>
      </c>
      <c r="M1113" s="27" t="s">
        <v>3056</v>
      </c>
      <c r="N1113" s="27" t="s">
        <v>3056</v>
      </c>
      <c r="O1113" s="24" t="s">
        <v>3056</v>
      </c>
      <c r="P1113" s="27" t="s">
        <v>3056</v>
      </c>
      <c r="Q1113" s="27" t="s">
        <v>3056</v>
      </c>
      <c r="R1113" s="27" t="s">
        <v>3056</v>
      </c>
      <c r="S1113" s="27" t="s">
        <v>3056</v>
      </c>
      <c r="T1113" s="27" t="s">
        <v>4126</v>
      </c>
    </row>
    <row r="1114" spans="1:20" s="29" customFormat="1" ht="30">
      <c r="A1114" s="115"/>
      <c r="B1114" s="22">
        <v>906</v>
      </c>
      <c r="C1114" s="23">
        <v>1223</v>
      </c>
      <c r="D1114" s="24">
        <v>32602</v>
      </c>
      <c r="E1114" s="25">
        <v>118</v>
      </c>
      <c r="F1114" s="57" t="s">
        <v>2300</v>
      </c>
      <c r="G1114" s="26" t="s">
        <v>3056</v>
      </c>
      <c r="H1114" s="27" t="s">
        <v>1240</v>
      </c>
      <c r="I1114" s="121" t="s">
        <v>1036</v>
      </c>
      <c r="J1114" s="27" t="s">
        <v>3056</v>
      </c>
      <c r="K1114" s="27" t="s">
        <v>3056</v>
      </c>
      <c r="L1114" s="24" t="s">
        <v>3056</v>
      </c>
      <c r="M1114" s="27" t="s">
        <v>3056</v>
      </c>
      <c r="N1114" s="27" t="s">
        <v>3056</v>
      </c>
      <c r="O1114" s="24" t="s">
        <v>3056</v>
      </c>
      <c r="P1114" s="27" t="s">
        <v>3056</v>
      </c>
      <c r="Q1114" s="27" t="s">
        <v>3056</v>
      </c>
      <c r="R1114" s="27" t="s">
        <v>3056</v>
      </c>
      <c r="S1114" s="27" t="s">
        <v>3056</v>
      </c>
      <c r="T1114" s="27" t="s">
        <v>4126</v>
      </c>
    </row>
    <row r="1115" spans="1:20" s="29" customFormat="1" ht="30">
      <c r="A1115" s="115"/>
      <c r="B1115" s="22">
        <v>907</v>
      </c>
      <c r="C1115" s="23">
        <v>1222</v>
      </c>
      <c r="D1115" s="24">
        <v>32571</v>
      </c>
      <c r="E1115" s="25">
        <v>118</v>
      </c>
      <c r="F1115" s="57" t="s">
        <v>2295</v>
      </c>
      <c r="G1115" s="26" t="s">
        <v>3056</v>
      </c>
      <c r="H1115" s="27" t="s">
        <v>1240</v>
      </c>
      <c r="I1115" s="26" t="s">
        <v>1036</v>
      </c>
      <c r="J1115" s="27" t="s">
        <v>3056</v>
      </c>
      <c r="K1115" s="27">
        <v>1205</v>
      </c>
      <c r="L1115" s="24" t="s">
        <v>3056</v>
      </c>
      <c r="M1115" s="27" t="s">
        <v>3056</v>
      </c>
      <c r="N1115" s="27" t="s">
        <v>3056</v>
      </c>
      <c r="O1115" s="24" t="s">
        <v>3056</v>
      </c>
      <c r="P1115" s="27" t="s">
        <v>3056</v>
      </c>
      <c r="Q1115" s="27" t="s">
        <v>3056</v>
      </c>
      <c r="R1115" s="27" t="s">
        <v>3056</v>
      </c>
      <c r="S1115" s="27" t="s">
        <v>3056</v>
      </c>
      <c r="T1115" s="27" t="s">
        <v>4126</v>
      </c>
    </row>
    <row r="1116" spans="1:20" s="29" customFormat="1" ht="30">
      <c r="A1116" s="115"/>
      <c r="B1116" s="22">
        <v>908</v>
      </c>
      <c r="C1116" s="23">
        <v>1221</v>
      </c>
      <c r="D1116" s="24" t="s">
        <v>2291</v>
      </c>
      <c r="E1116" s="25">
        <v>118</v>
      </c>
      <c r="F1116" s="57" t="s">
        <v>2295</v>
      </c>
      <c r="G1116" s="26" t="s">
        <v>3056</v>
      </c>
      <c r="H1116" s="27" t="s">
        <v>1240</v>
      </c>
      <c r="I1116" s="26" t="s">
        <v>1036</v>
      </c>
      <c r="J1116" s="27" t="s">
        <v>3056</v>
      </c>
      <c r="K1116" s="27">
        <v>1161</v>
      </c>
      <c r="L1116" s="24" t="s">
        <v>3056</v>
      </c>
      <c r="M1116" s="27" t="s">
        <v>3056</v>
      </c>
      <c r="N1116" s="27" t="s">
        <v>3056</v>
      </c>
      <c r="O1116" s="24" t="s">
        <v>3056</v>
      </c>
      <c r="P1116" s="27" t="s">
        <v>3056</v>
      </c>
      <c r="Q1116" s="27" t="s">
        <v>3056</v>
      </c>
      <c r="R1116" s="27" t="s">
        <v>3056</v>
      </c>
      <c r="S1116" s="27" t="s">
        <v>3056</v>
      </c>
      <c r="T1116" s="27" t="s">
        <v>4126</v>
      </c>
    </row>
    <row r="1117" spans="1:20" s="29" customFormat="1" ht="30">
      <c r="A1117" s="115"/>
      <c r="B1117" s="22">
        <v>909</v>
      </c>
      <c r="C1117" s="23">
        <v>1220</v>
      </c>
      <c r="D1117" s="24" t="s">
        <v>2302</v>
      </c>
      <c r="E1117" s="25">
        <v>118</v>
      </c>
      <c r="F1117" s="57" t="s">
        <v>2295</v>
      </c>
      <c r="G1117" s="26" t="s">
        <v>3056</v>
      </c>
      <c r="H1117" s="27" t="s">
        <v>1240</v>
      </c>
      <c r="I1117" s="26" t="s">
        <v>1036</v>
      </c>
      <c r="J1117" s="27" t="s">
        <v>3056</v>
      </c>
      <c r="K1117" s="27">
        <v>1219</v>
      </c>
      <c r="L1117" s="24" t="s">
        <v>3056</v>
      </c>
      <c r="M1117" s="27" t="s">
        <v>3056</v>
      </c>
      <c r="N1117" s="27" t="s">
        <v>3056</v>
      </c>
      <c r="O1117" s="24" t="s">
        <v>3056</v>
      </c>
      <c r="P1117" s="27" t="s">
        <v>3056</v>
      </c>
      <c r="Q1117" s="27" t="s">
        <v>3056</v>
      </c>
      <c r="R1117" s="27" t="s">
        <v>3056</v>
      </c>
      <c r="S1117" s="27" t="s">
        <v>3056</v>
      </c>
      <c r="T1117" s="27" t="s">
        <v>4126</v>
      </c>
    </row>
    <row r="1118" spans="1:20" s="29" customFormat="1" ht="30">
      <c r="A1118" s="115"/>
      <c r="B1118" s="22">
        <v>910</v>
      </c>
      <c r="C1118" s="23">
        <v>1219</v>
      </c>
      <c r="D1118" s="24" t="s">
        <v>2302</v>
      </c>
      <c r="E1118" s="25">
        <v>118</v>
      </c>
      <c r="F1118" s="57" t="s">
        <v>2304</v>
      </c>
      <c r="G1118" s="26" t="s">
        <v>3056</v>
      </c>
      <c r="H1118" s="27" t="s">
        <v>1240</v>
      </c>
      <c r="I1118" s="26" t="s">
        <v>1036</v>
      </c>
      <c r="J1118" s="27" t="s">
        <v>3056</v>
      </c>
      <c r="K1118" s="27" t="s">
        <v>3056</v>
      </c>
      <c r="L1118" s="24" t="s">
        <v>3056</v>
      </c>
      <c r="M1118" s="27" t="s">
        <v>3056</v>
      </c>
      <c r="N1118" s="27" t="s">
        <v>3056</v>
      </c>
      <c r="O1118" s="24" t="s">
        <v>3056</v>
      </c>
      <c r="P1118" s="27" t="s">
        <v>3056</v>
      </c>
      <c r="Q1118" s="27" t="s">
        <v>3056</v>
      </c>
      <c r="R1118" s="27" t="s">
        <v>3056</v>
      </c>
      <c r="S1118" s="27" t="s">
        <v>3056</v>
      </c>
      <c r="T1118" s="27" t="s">
        <v>4126</v>
      </c>
    </row>
    <row r="1119" spans="1:20" s="29" customFormat="1" ht="30">
      <c r="A1119" s="115"/>
      <c r="B1119" s="22">
        <v>911</v>
      </c>
      <c r="C1119" s="23">
        <v>1218</v>
      </c>
      <c r="D1119" s="24" t="s">
        <v>2302</v>
      </c>
      <c r="E1119" s="25">
        <v>118</v>
      </c>
      <c r="F1119" s="57" t="s">
        <v>1328</v>
      </c>
      <c r="G1119" s="26" t="s">
        <v>3056</v>
      </c>
      <c r="H1119" s="27" t="s">
        <v>1329</v>
      </c>
      <c r="I1119" s="26" t="s">
        <v>1036</v>
      </c>
      <c r="J1119" s="25">
        <v>118</v>
      </c>
      <c r="K1119" s="27">
        <v>1212</v>
      </c>
      <c r="L1119" s="24">
        <v>32600</v>
      </c>
      <c r="M1119" s="27" t="s">
        <v>3056</v>
      </c>
      <c r="N1119" s="27" t="s">
        <v>3056</v>
      </c>
      <c r="O1119" s="24" t="s">
        <v>3056</v>
      </c>
      <c r="P1119" s="27" t="s">
        <v>3056</v>
      </c>
      <c r="Q1119" s="27" t="s">
        <v>3056</v>
      </c>
      <c r="R1119" s="27" t="s">
        <v>3056</v>
      </c>
      <c r="S1119" s="27" t="s">
        <v>3056</v>
      </c>
      <c r="T1119" s="27" t="s">
        <v>4126</v>
      </c>
    </row>
    <row r="1120" spans="1:20" s="29" customFormat="1" ht="30">
      <c r="A1120" s="115"/>
      <c r="B1120" s="22">
        <v>912</v>
      </c>
      <c r="C1120" s="23">
        <v>1217</v>
      </c>
      <c r="D1120" s="24">
        <v>32692</v>
      </c>
      <c r="E1120" s="25">
        <v>118</v>
      </c>
      <c r="F1120" s="57" t="s">
        <v>2305</v>
      </c>
      <c r="G1120" s="26" t="s">
        <v>3056</v>
      </c>
      <c r="H1120" s="27" t="s">
        <v>1240</v>
      </c>
      <c r="I1120" s="26" t="s">
        <v>1036</v>
      </c>
      <c r="J1120" s="27" t="s">
        <v>3056</v>
      </c>
      <c r="K1120" s="27">
        <v>1216</v>
      </c>
      <c r="L1120" s="24" t="s">
        <v>3056</v>
      </c>
      <c r="M1120" s="27" t="s">
        <v>3056</v>
      </c>
      <c r="N1120" s="27" t="s">
        <v>3056</v>
      </c>
      <c r="O1120" s="24" t="s">
        <v>3056</v>
      </c>
      <c r="P1120" s="27" t="s">
        <v>3056</v>
      </c>
      <c r="Q1120" s="27" t="s">
        <v>3056</v>
      </c>
      <c r="R1120" s="27" t="s">
        <v>3056</v>
      </c>
      <c r="S1120" s="27" t="s">
        <v>3056</v>
      </c>
      <c r="T1120" s="27" t="s">
        <v>4126</v>
      </c>
    </row>
    <row r="1121" spans="1:20" s="29" customFormat="1" ht="30">
      <c r="A1121" s="115"/>
      <c r="B1121" s="22">
        <v>913</v>
      </c>
      <c r="C1121" s="23">
        <v>1216</v>
      </c>
      <c r="D1121" s="24">
        <v>32692</v>
      </c>
      <c r="E1121" s="25">
        <v>118</v>
      </c>
      <c r="F1121" s="57" t="s">
        <v>2306</v>
      </c>
      <c r="G1121" s="26" t="s">
        <v>3056</v>
      </c>
      <c r="H1121" s="27" t="s">
        <v>1240</v>
      </c>
      <c r="I1121" s="26" t="s">
        <v>1036</v>
      </c>
      <c r="J1121" s="27" t="s">
        <v>3056</v>
      </c>
      <c r="K1121" s="27" t="s">
        <v>3056</v>
      </c>
      <c r="L1121" s="24" t="s">
        <v>3056</v>
      </c>
      <c r="M1121" s="27" t="s">
        <v>3056</v>
      </c>
      <c r="N1121" s="27" t="s">
        <v>3056</v>
      </c>
      <c r="O1121" s="24" t="s">
        <v>3056</v>
      </c>
      <c r="P1121" s="27" t="s">
        <v>3056</v>
      </c>
      <c r="Q1121" s="27" t="s">
        <v>3056</v>
      </c>
      <c r="R1121" s="27" t="s">
        <v>3056</v>
      </c>
      <c r="S1121" s="27" t="s">
        <v>3056</v>
      </c>
      <c r="T1121" s="27" t="s">
        <v>4126</v>
      </c>
    </row>
    <row r="1122" spans="1:20" s="29" customFormat="1" ht="30">
      <c r="A1122" s="115"/>
      <c r="B1122" s="22">
        <v>914</v>
      </c>
      <c r="C1122" s="23">
        <v>1215</v>
      </c>
      <c r="D1122" s="24">
        <v>32692</v>
      </c>
      <c r="E1122" s="25">
        <v>118</v>
      </c>
      <c r="F1122" s="57" t="s">
        <v>2307</v>
      </c>
      <c r="G1122" s="26" t="s">
        <v>3056</v>
      </c>
      <c r="H1122" s="27" t="s">
        <v>1329</v>
      </c>
      <c r="I1122" s="26" t="s">
        <v>1036</v>
      </c>
      <c r="J1122" s="27" t="s">
        <v>3056</v>
      </c>
      <c r="K1122" s="27" t="s">
        <v>3056</v>
      </c>
      <c r="L1122" s="24" t="s">
        <v>3056</v>
      </c>
      <c r="M1122" s="27" t="s">
        <v>3056</v>
      </c>
      <c r="N1122" s="27" t="s">
        <v>3056</v>
      </c>
      <c r="O1122" s="24" t="s">
        <v>3056</v>
      </c>
      <c r="P1122" s="27" t="s">
        <v>3056</v>
      </c>
      <c r="Q1122" s="27" t="s">
        <v>3056</v>
      </c>
      <c r="R1122" s="27" t="s">
        <v>3056</v>
      </c>
      <c r="S1122" s="27" t="s">
        <v>3056</v>
      </c>
      <c r="T1122" s="27" t="s">
        <v>4126</v>
      </c>
    </row>
    <row r="1123" spans="1:20" s="29" customFormat="1" ht="30">
      <c r="A1123" s="115"/>
      <c r="B1123" s="22">
        <v>915</v>
      </c>
      <c r="C1123" s="23">
        <v>1214</v>
      </c>
      <c r="D1123" s="24">
        <v>32600</v>
      </c>
      <c r="E1123" s="25">
        <v>118</v>
      </c>
      <c r="F1123" s="57" t="s">
        <v>2308</v>
      </c>
      <c r="G1123" s="26" t="s">
        <v>3056</v>
      </c>
      <c r="H1123" s="27" t="s">
        <v>1329</v>
      </c>
      <c r="I1123" s="26" t="s">
        <v>1036</v>
      </c>
      <c r="J1123" s="27" t="s">
        <v>3056</v>
      </c>
      <c r="K1123" s="27" t="s">
        <v>3056</v>
      </c>
      <c r="L1123" s="24" t="s">
        <v>3056</v>
      </c>
      <c r="M1123" s="27" t="s">
        <v>3056</v>
      </c>
      <c r="N1123" s="27" t="s">
        <v>3056</v>
      </c>
      <c r="O1123" s="24" t="s">
        <v>3056</v>
      </c>
      <c r="P1123" s="27" t="s">
        <v>3056</v>
      </c>
      <c r="Q1123" s="27" t="s">
        <v>3056</v>
      </c>
      <c r="R1123" s="27" t="s">
        <v>3056</v>
      </c>
      <c r="S1123" s="27" t="s">
        <v>3056</v>
      </c>
      <c r="T1123" s="27" t="s">
        <v>4126</v>
      </c>
    </row>
    <row r="1124" spans="1:20" s="29" customFormat="1" ht="30">
      <c r="A1124" s="115"/>
      <c r="B1124" s="22">
        <v>916</v>
      </c>
      <c r="C1124" s="23">
        <v>1213</v>
      </c>
      <c r="D1124" s="24">
        <v>32600</v>
      </c>
      <c r="E1124" s="25">
        <v>118</v>
      </c>
      <c r="F1124" s="57" t="s">
        <v>2309</v>
      </c>
      <c r="G1124" s="26" t="s">
        <v>3056</v>
      </c>
      <c r="H1124" s="27" t="s">
        <v>1329</v>
      </c>
      <c r="I1124" s="26" t="s">
        <v>1036</v>
      </c>
      <c r="J1124" s="27" t="s">
        <v>3056</v>
      </c>
      <c r="K1124" s="27" t="s">
        <v>3056</v>
      </c>
      <c r="L1124" s="24" t="s">
        <v>3056</v>
      </c>
      <c r="M1124" s="27" t="s">
        <v>3056</v>
      </c>
      <c r="N1124" s="27" t="s">
        <v>3056</v>
      </c>
      <c r="O1124" s="24" t="s">
        <v>3056</v>
      </c>
      <c r="P1124" s="27" t="s">
        <v>3056</v>
      </c>
      <c r="Q1124" s="27" t="s">
        <v>3056</v>
      </c>
      <c r="R1124" s="27" t="s">
        <v>3056</v>
      </c>
      <c r="S1124" s="27" t="s">
        <v>3056</v>
      </c>
      <c r="T1124" s="27" t="s">
        <v>4126</v>
      </c>
    </row>
    <row r="1125" spans="1:20" s="29" customFormat="1" ht="30">
      <c r="A1125" s="115"/>
      <c r="B1125" s="22">
        <v>917</v>
      </c>
      <c r="C1125" s="23">
        <v>1212</v>
      </c>
      <c r="D1125" s="24">
        <v>32600</v>
      </c>
      <c r="E1125" s="25">
        <v>118</v>
      </c>
      <c r="F1125" s="57" t="s">
        <v>2310</v>
      </c>
      <c r="G1125" s="26" t="s">
        <v>3056</v>
      </c>
      <c r="H1125" s="27" t="s">
        <v>1329</v>
      </c>
      <c r="I1125" s="26" t="s">
        <v>1036</v>
      </c>
      <c r="J1125" s="27" t="s">
        <v>3056</v>
      </c>
      <c r="K1125" s="27" t="s">
        <v>3056</v>
      </c>
      <c r="L1125" s="24" t="s">
        <v>3056</v>
      </c>
      <c r="M1125" s="27" t="s">
        <v>3056</v>
      </c>
      <c r="N1125" s="27" t="s">
        <v>3056</v>
      </c>
      <c r="O1125" s="24" t="s">
        <v>3056</v>
      </c>
      <c r="P1125" s="27" t="s">
        <v>3056</v>
      </c>
      <c r="Q1125" s="27" t="s">
        <v>3056</v>
      </c>
      <c r="R1125" s="27" t="s">
        <v>3056</v>
      </c>
      <c r="S1125" s="27" t="s">
        <v>3056</v>
      </c>
      <c r="T1125" s="27" t="s">
        <v>4126</v>
      </c>
    </row>
    <row r="1126" spans="1:20" s="29" customFormat="1" ht="30">
      <c r="A1126" s="115"/>
      <c r="B1126" s="22">
        <v>918</v>
      </c>
      <c r="C1126" s="23">
        <v>1211</v>
      </c>
      <c r="D1126" s="24" t="s">
        <v>2303</v>
      </c>
      <c r="E1126" s="25">
        <v>118</v>
      </c>
      <c r="F1126" s="57" t="s">
        <v>2295</v>
      </c>
      <c r="G1126" s="26" t="s">
        <v>3056</v>
      </c>
      <c r="H1126" s="27" t="s">
        <v>1240</v>
      </c>
      <c r="I1126" s="26" t="s">
        <v>1036</v>
      </c>
      <c r="J1126" s="25">
        <v>118</v>
      </c>
      <c r="K1126" s="27">
        <v>1208</v>
      </c>
      <c r="L1126" s="24" t="s">
        <v>2312</v>
      </c>
      <c r="M1126" s="27" t="s">
        <v>3056</v>
      </c>
      <c r="N1126" s="27" t="s">
        <v>3056</v>
      </c>
      <c r="O1126" s="24" t="s">
        <v>3056</v>
      </c>
      <c r="P1126" s="27" t="s">
        <v>3056</v>
      </c>
      <c r="Q1126" s="27" t="s">
        <v>3056</v>
      </c>
      <c r="R1126" s="27" t="s">
        <v>3056</v>
      </c>
      <c r="S1126" s="27" t="s">
        <v>3056</v>
      </c>
      <c r="T1126" s="27" t="s">
        <v>4126</v>
      </c>
    </row>
    <row r="1127" spans="1:20" s="29" customFormat="1" ht="60">
      <c r="A1127" s="115"/>
      <c r="B1127" s="22">
        <v>919</v>
      </c>
      <c r="C1127" s="23">
        <v>1210</v>
      </c>
      <c r="D1127" s="24" t="s">
        <v>2303</v>
      </c>
      <c r="E1127" s="25">
        <v>118</v>
      </c>
      <c r="F1127" s="57" t="s">
        <v>2295</v>
      </c>
      <c r="G1127" s="26" t="s">
        <v>3056</v>
      </c>
      <c r="H1127" s="27" t="s">
        <v>1845</v>
      </c>
      <c r="I1127" s="26" t="s">
        <v>1036</v>
      </c>
      <c r="J1127" s="25">
        <v>118</v>
      </c>
      <c r="K1127" s="27" t="s">
        <v>2311</v>
      </c>
      <c r="L1127" s="24" t="s">
        <v>2313</v>
      </c>
      <c r="M1127" s="27" t="s">
        <v>3056</v>
      </c>
      <c r="N1127" s="27" t="s">
        <v>3056</v>
      </c>
      <c r="O1127" s="24" t="s">
        <v>3056</v>
      </c>
      <c r="P1127" s="27" t="s">
        <v>3056</v>
      </c>
      <c r="Q1127" s="27" t="s">
        <v>3056</v>
      </c>
      <c r="R1127" s="27" t="s">
        <v>3056</v>
      </c>
      <c r="S1127" s="27" t="s">
        <v>3056</v>
      </c>
      <c r="T1127" s="27" t="s">
        <v>4126</v>
      </c>
    </row>
    <row r="1128" spans="1:20" s="29" customFormat="1" ht="75">
      <c r="A1128" s="115"/>
      <c r="B1128" s="22">
        <v>920</v>
      </c>
      <c r="C1128" s="23">
        <v>1209</v>
      </c>
      <c r="D1128" s="24" t="s">
        <v>2312</v>
      </c>
      <c r="E1128" s="25">
        <v>118</v>
      </c>
      <c r="F1128" s="57" t="s">
        <v>2315</v>
      </c>
      <c r="G1128" s="26" t="s">
        <v>4307</v>
      </c>
      <c r="H1128" s="27" t="s">
        <v>2327</v>
      </c>
      <c r="I1128" s="26" t="s">
        <v>3056</v>
      </c>
      <c r="J1128" s="25">
        <v>118</v>
      </c>
      <c r="K1128" s="27">
        <v>1184</v>
      </c>
      <c r="L1128" s="24" t="s">
        <v>2328</v>
      </c>
      <c r="M1128" s="27" t="s">
        <v>3056</v>
      </c>
      <c r="N1128" s="27" t="s">
        <v>3056</v>
      </c>
      <c r="O1128" s="24" t="s">
        <v>3056</v>
      </c>
      <c r="P1128" s="27" t="s">
        <v>3056</v>
      </c>
      <c r="Q1128" s="27" t="s">
        <v>3056</v>
      </c>
      <c r="R1128" s="27" t="s">
        <v>3056</v>
      </c>
      <c r="S1128" s="27" t="s">
        <v>3056</v>
      </c>
      <c r="T1128" s="27" t="s">
        <v>4388</v>
      </c>
    </row>
    <row r="1129" spans="1:20" s="29" customFormat="1" ht="30">
      <c r="A1129" s="115"/>
      <c r="B1129" s="22">
        <v>921</v>
      </c>
      <c r="C1129" s="23">
        <v>1208</v>
      </c>
      <c r="D1129" s="24" t="s">
        <v>2312</v>
      </c>
      <c r="E1129" s="25">
        <v>118</v>
      </c>
      <c r="F1129" s="57" t="s">
        <v>2316</v>
      </c>
      <c r="G1129" s="26" t="s">
        <v>3056</v>
      </c>
      <c r="H1129" s="27" t="s">
        <v>1240</v>
      </c>
      <c r="I1129" s="26" t="s">
        <v>1036</v>
      </c>
      <c r="J1129" s="25">
        <v>118</v>
      </c>
      <c r="K1129" s="27">
        <v>1207</v>
      </c>
      <c r="L1129" s="24" t="s">
        <v>2312</v>
      </c>
      <c r="M1129" s="27" t="s">
        <v>3056</v>
      </c>
      <c r="N1129" s="27" t="s">
        <v>3056</v>
      </c>
      <c r="O1129" s="24" t="s">
        <v>3056</v>
      </c>
      <c r="P1129" s="27" t="s">
        <v>3056</v>
      </c>
      <c r="Q1129" s="27" t="s">
        <v>3056</v>
      </c>
      <c r="R1129" s="27" t="s">
        <v>3056</v>
      </c>
      <c r="S1129" s="27" t="s">
        <v>3056</v>
      </c>
      <c r="T1129" s="27" t="s">
        <v>4126</v>
      </c>
    </row>
    <row r="1130" spans="1:20" s="29" customFormat="1" ht="30">
      <c r="A1130" s="115"/>
      <c r="B1130" s="22">
        <v>922</v>
      </c>
      <c r="C1130" s="23">
        <v>1207</v>
      </c>
      <c r="D1130" s="24" t="s">
        <v>2312</v>
      </c>
      <c r="E1130" s="25">
        <v>118</v>
      </c>
      <c r="F1130" s="57" t="s">
        <v>2317</v>
      </c>
      <c r="G1130" s="26" t="s">
        <v>3056</v>
      </c>
      <c r="H1130" s="27" t="s">
        <v>1240</v>
      </c>
      <c r="I1130" s="26" t="s">
        <v>1036</v>
      </c>
      <c r="J1130" s="27" t="s">
        <v>3056</v>
      </c>
      <c r="K1130" s="27" t="s">
        <v>3056</v>
      </c>
      <c r="L1130" s="24" t="s">
        <v>3056</v>
      </c>
      <c r="M1130" s="27" t="s">
        <v>3056</v>
      </c>
      <c r="N1130" s="27" t="s">
        <v>3056</v>
      </c>
      <c r="O1130" s="24" t="s">
        <v>3056</v>
      </c>
      <c r="P1130" s="27" t="s">
        <v>3056</v>
      </c>
      <c r="Q1130" s="27" t="s">
        <v>3056</v>
      </c>
      <c r="R1130" s="27" t="s">
        <v>3056</v>
      </c>
      <c r="S1130" s="27" t="s">
        <v>3056</v>
      </c>
      <c r="T1130" s="27" t="s">
        <v>4126</v>
      </c>
    </row>
    <row r="1131" spans="1:20" s="29" customFormat="1" ht="30">
      <c r="A1131" s="115"/>
      <c r="B1131" s="22">
        <v>923</v>
      </c>
      <c r="C1131" s="23">
        <v>1206</v>
      </c>
      <c r="D1131" s="24">
        <v>32275</v>
      </c>
      <c r="E1131" s="25">
        <v>118</v>
      </c>
      <c r="F1131" s="57" t="s">
        <v>2318</v>
      </c>
      <c r="G1131" s="26" t="s">
        <v>3056</v>
      </c>
      <c r="H1131" s="27" t="s">
        <v>1240</v>
      </c>
      <c r="I1131" s="26" t="s">
        <v>1036</v>
      </c>
      <c r="J1131" s="25">
        <v>118</v>
      </c>
      <c r="K1131" s="27">
        <v>1160</v>
      </c>
      <c r="L1131" s="24" t="s">
        <v>2333</v>
      </c>
      <c r="M1131" s="27" t="s">
        <v>3056</v>
      </c>
      <c r="N1131" s="27" t="s">
        <v>3056</v>
      </c>
      <c r="O1131" s="24" t="s">
        <v>3056</v>
      </c>
      <c r="P1131" s="27" t="s">
        <v>3056</v>
      </c>
      <c r="Q1131" s="27" t="s">
        <v>3056</v>
      </c>
      <c r="R1131" s="27" t="s">
        <v>3056</v>
      </c>
      <c r="S1131" s="27" t="s">
        <v>3056</v>
      </c>
      <c r="T1131" s="27" t="s">
        <v>4126</v>
      </c>
    </row>
    <row r="1132" spans="1:20" s="29" customFormat="1" ht="30">
      <c r="A1132" s="115"/>
      <c r="B1132" s="22">
        <v>924</v>
      </c>
      <c r="C1132" s="23">
        <v>1205</v>
      </c>
      <c r="D1132" s="24" t="s">
        <v>2314</v>
      </c>
      <c r="E1132" s="25">
        <v>118</v>
      </c>
      <c r="F1132" s="57" t="s">
        <v>2319</v>
      </c>
      <c r="G1132" s="26" t="s">
        <v>3056</v>
      </c>
      <c r="H1132" s="27" t="s">
        <v>1240</v>
      </c>
      <c r="I1132" s="26" t="s">
        <v>1036</v>
      </c>
      <c r="J1132" s="25">
        <v>118</v>
      </c>
      <c r="K1132" s="27" t="s">
        <v>2334</v>
      </c>
      <c r="L1132" s="24" t="s">
        <v>2335</v>
      </c>
      <c r="M1132" s="27" t="s">
        <v>3056</v>
      </c>
      <c r="N1132" s="27" t="s">
        <v>3056</v>
      </c>
      <c r="O1132" s="24" t="s">
        <v>3056</v>
      </c>
      <c r="P1132" s="27" t="s">
        <v>3056</v>
      </c>
      <c r="Q1132" s="27" t="s">
        <v>3056</v>
      </c>
      <c r="R1132" s="27" t="s">
        <v>3056</v>
      </c>
      <c r="S1132" s="27" t="s">
        <v>3056</v>
      </c>
      <c r="T1132" s="27" t="s">
        <v>4126</v>
      </c>
    </row>
    <row r="1133" spans="1:20" s="29" customFormat="1" ht="30">
      <c r="A1133" s="115"/>
      <c r="B1133" s="22">
        <v>925</v>
      </c>
      <c r="C1133" s="23">
        <v>1204</v>
      </c>
      <c r="D1133" s="24" t="s">
        <v>2314</v>
      </c>
      <c r="E1133" s="25">
        <v>118</v>
      </c>
      <c r="F1133" s="57" t="s">
        <v>2320</v>
      </c>
      <c r="G1133" s="26" t="s">
        <v>3056</v>
      </c>
      <c r="H1133" s="27" t="s">
        <v>1240</v>
      </c>
      <c r="I1133" s="26" t="s">
        <v>1036</v>
      </c>
      <c r="J1133" s="25">
        <v>118</v>
      </c>
      <c r="K1133" s="27">
        <v>1203</v>
      </c>
      <c r="L1133" s="24" t="s">
        <v>2314</v>
      </c>
      <c r="M1133" s="27" t="s">
        <v>3056</v>
      </c>
      <c r="N1133" s="27" t="s">
        <v>3056</v>
      </c>
      <c r="O1133" s="24" t="s">
        <v>3056</v>
      </c>
      <c r="P1133" s="27" t="s">
        <v>3056</v>
      </c>
      <c r="Q1133" s="27" t="s">
        <v>3056</v>
      </c>
      <c r="R1133" s="27" t="s">
        <v>3056</v>
      </c>
      <c r="S1133" s="27" t="s">
        <v>3056</v>
      </c>
      <c r="T1133" s="27" t="s">
        <v>4126</v>
      </c>
    </row>
    <row r="1134" spans="1:20" s="29" customFormat="1" ht="30">
      <c r="A1134" s="115"/>
      <c r="B1134" s="22">
        <v>926</v>
      </c>
      <c r="C1134" s="23">
        <v>1203</v>
      </c>
      <c r="D1134" s="24" t="s">
        <v>2314</v>
      </c>
      <c r="E1134" s="25">
        <v>118</v>
      </c>
      <c r="F1134" s="57" t="s">
        <v>2320</v>
      </c>
      <c r="G1134" s="26" t="s">
        <v>3056</v>
      </c>
      <c r="H1134" s="27" t="s">
        <v>1240</v>
      </c>
      <c r="I1134" s="26" t="s">
        <v>1036</v>
      </c>
      <c r="J1134" s="27" t="s">
        <v>3056</v>
      </c>
      <c r="K1134" s="27" t="s">
        <v>3056</v>
      </c>
      <c r="L1134" s="24" t="s">
        <v>3056</v>
      </c>
      <c r="M1134" s="27" t="s">
        <v>3056</v>
      </c>
      <c r="N1134" s="27" t="s">
        <v>3056</v>
      </c>
      <c r="O1134" s="24" t="s">
        <v>3056</v>
      </c>
      <c r="P1134" s="27" t="s">
        <v>3056</v>
      </c>
      <c r="Q1134" s="27" t="s">
        <v>3056</v>
      </c>
      <c r="R1134" s="27" t="s">
        <v>3056</v>
      </c>
      <c r="S1134" s="27" t="s">
        <v>3056</v>
      </c>
      <c r="T1134" s="27" t="s">
        <v>4126</v>
      </c>
    </row>
    <row r="1135" spans="1:20" s="29" customFormat="1" ht="45">
      <c r="A1135" s="115"/>
      <c r="B1135" s="22">
        <v>927</v>
      </c>
      <c r="C1135" s="23">
        <v>1202</v>
      </c>
      <c r="D1135" s="24">
        <v>32427</v>
      </c>
      <c r="E1135" s="25">
        <v>118</v>
      </c>
      <c r="F1135" s="57" t="s">
        <v>2321</v>
      </c>
      <c r="G1135" s="26" t="s">
        <v>589</v>
      </c>
      <c r="H1135" s="27" t="s">
        <v>2329</v>
      </c>
      <c r="I1135" s="26" t="s">
        <v>3056</v>
      </c>
      <c r="J1135" s="25">
        <v>118</v>
      </c>
      <c r="K1135" s="27" t="s">
        <v>4303</v>
      </c>
      <c r="L1135" s="24">
        <v>31785</v>
      </c>
      <c r="M1135" s="27" t="s">
        <v>3056</v>
      </c>
      <c r="N1135" s="27" t="s">
        <v>3056</v>
      </c>
      <c r="O1135" s="24" t="s">
        <v>3056</v>
      </c>
      <c r="P1135" s="27" t="s">
        <v>3056</v>
      </c>
      <c r="Q1135" s="27" t="s">
        <v>3056</v>
      </c>
      <c r="R1135" s="27" t="s">
        <v>3056</v>
      </c>
      <c r="S1135" s="27" t="s">
        <v>3056</v>
      </c>
      <c r="T1135" s="27" t="s">
        <v>4388</v>
      </c>
    </row>
    <row r="1136" spans="1:20" s="29" customFormat="1" ht="45">
      <c r="A1136" s="115"/>
      <c r="B1136" s="22"/>
      <c r="C1136" s="23">
        <v>1202</v>
      </c>
      <c r="D1136" s="24">
        <v>32427</v>
      </c>
      <c r="E1136" s="25">
        <v>118</v>
      </c>
      <c r="F1136" s="57" t="s">
        <v>2322</v>
      </c>
      <c r="G1136" s="26" t="s">
        <v>589</v>
      </c>
      <c r="H1136" s="27">
        <v>298</v>
      </c>
      <c r="I1136" s="26" t="s">
        <v>3056</v>
      </c>
      <c r="J1136" s="27" t="s">
        <v>3056</v>
      </c>
      <c r="K1136" s="27">
        <v>848</v>
      </c>
      <c r="L1136" s="24" t="s">
        <v>3056</v>
      </c>
      <c r="M1136" s="27" t="s">
        <v>3056</v>
      </c>
      <c r="N1136" s="27" t="s">
        <v>3056</v>
      </c>
      <c r="O1136" s="24" t="s">
        <v>3056</v>
      </c>
      <c r="P1136" s="27" t="s">
        <v>3056</v>
      </c>
      <c r="Q1136" s="27" t="s">
        <v>3056</v>
      </c>
      <c r="R1136" s="27" t="s">
        <v>3056</v>
      </c>
      <c r="S1136" s="27" t="s">
        <v>3056</v>
      </c>
      <c r="T1136" s="27" t="s">
        <v>4388</v>
      </c>
    </row>
    <row r="1137" spans="1:20" s="29" customFormat="1" ht="45">
      <c r="A1137" s="115"/>
      <c r="B1137" s="22"/>
      <c r="C1137" s="23">
        <v>1202</v>
      </c>
      <c r="D1137" s="24">
        <v>32427</v>
      </c>
      <c r="E1137" s="25">
        <v>118</v>
      </c>
      <c r="F1137" s="57" t="s">
        <v>2323</v>
      </c>
      <c r="G1137" s="26" t="s">
        <v>589</v>
      </c>
      <c r="H1137" s="27" t="s">
        <v>4304</v>
      </c>
      <c r="I1137" s="26" t="s">
        <v>3056</v>
      </c>
      <c r="J1137" s="25">
        <v>118</v>
      </c>
      <c r="K1137" s="27" t="s">
        <v>4305</v>
      </c>
      <c r="L1137" s="24">
        <v>31785</v>
      </c>
      <c r="M1137" s="27" t="s">
        <v>3056</v>
      </c>
      <c r="N1137" s="27" t="s">
        <v>3056</v>
      </c>
      <c r="O1137" s="24" t="s">
        <v>3056</v>
      </c>
      <c r="P1137" s="27" t="s">
        <v>3056</v>
      </c>
      <c r="Q1137" s="27" t="s">
        <v>3056</v>
      </c>
      <c r="R1137" s="27" t="s">
        <v>3056</v>
      </c>
      <c r="S1137" s="27" t="s">
        <v>3056</v>
      </c>
      <c r="T1137" s="27" t="s">
        <v>4388</v>
      </c>
    </row>
    <row r="1138" spans="1:20" s="29" customFormat="1" ht="45">
      <c r="A1138" s="115"/>
      <c r="B1138" s="22"/>
      <c r="C1138" s="23">
        <v>1202</v>
      </c>
      <c r="D1138" s="24">
        <v>32427</v>
      </c>
      <c r="E1138" s="25">
        <v>118</v>
      </c>
      <c r="F1138" s="57" t="s">
        <v>2324</v>
      </c>
      <c r="G1138" s="26" t="s">
        <v>589</v>
      </c>
      <c r="H1138" s="27" t="s">
        <v>2331</v>
      </c>
      <c r="I1138" s="26" t="s">
        <v>3056</v>
      </c>
      <c r="J1138" s="27" t="s">
        <v>3056</v>
      </c>
      <c r="K1138" s="27" t="s">
        <v>4306</v>
      </c>
      <c r="L1138" s="24" t="s">
        <v>3056</v>
      </c>
      <c r="M1138" s="27" t="s">
        <v>3056</v>
      </c>
      <c r="N1138" s="27" t="s">
        <v>3056</v>
      </c>
      <c r="O1138" s="24" t="s">
        <v>3056</v>
      </c>
      <c r="P1138" s="27" t="s">
        <v>3056</v>
      </c>
      <c r="Q1138" s="27" t="s">
        <v>3056</v>
      </c>
      <c r="R1138" s="27" t="s">
        <v>3056</v>
      </c>
      <c r="S1138" s="27" t="s">
        <v>3056</v>
      </c>
      <c r="T1138" s="27" t="s">
        <v>4388</v>
      </c>
    </row>
    <row r="1139" spans="1:20" s="29" customFormat="1" ht="45">
      <c r="A1139" s="115"/>
      <c r="B1139" s="22"/>
      <c r="C1139" s="23">
        <v>1202</v>
      </c>
      <c r="D1139" s="24">
        <v>32427</v>
      </c>
      <c r="E1139" s="25">
        <v>118</v>
      </c>
      <c r="F1139" s="57" t="s">
        <v>2325</v>
      </c>
      <c r="G1139" s="26" t="s">
        <v>589</v>
      </c>
      <c r="H1139" s="27">
        <v>327</v>
      </c>
      <c r="I1139" s="26" t="s">
        <v>3056</v>
      </c>
      <c r="J1139" s="27" t="s">
        <v>3056</v>
      </c>
      <c r="K1139" s="27">
        <v>1138</v>
      </c>
      <c r="L1139" s="24" t="s">
        <v>3056</v>
      </c>
      <c r="M1139" s="27" t="s">
        <v>3056</v>
      </c>
      <c r="N1139" s="27" t="s">
        <v>3056</v>
      </c>
      <c r="O1139" s="24" t="s">
        <v>3056</v>
      </c>
      <c r="P1139" s="27" t="s">
        <v>3056</v>
      </c>
      <c r="Q1139" s="27" t="s">
        <v>3056</v>
      </c>
      <c r="R1139" s="27" t="s">
        <v>3056</v>
      </c>
      <c r="S1139" s="27" t="s">
        <v>3056</v>
      </c>
      <c r="T1139" s="27" t="s">
        <v>4388</v>
      </c>
    </row>
    <row r="1140" spans="1:20" s="29" customFormat="1" ht="45">
      <c r="A1140" s="115"/>
      <c r="B1140" s="22"/>
      <c r="C1140" s="23">
        <v>1202</v>
      </c>
      <c r="D1140" s="24">
        <v>32427</v>
      </c>
      <c r="E1140" s="25">
        <v>118</v>
      </c>
      <c r="F1140" s="57" t="s">
        <v>1952</v>
      </c>
      <c r="G1140" s="26" t="s">
        <v>4397</v>
      </c>
      <c r="H1140" s="27" t="s">
        <v>2332</v>
      </c>
      <c r="I1140" s="26" t="s">
        <v>3056</v>
      </c>
      <c r="J1140" s="25">
        <v>118</v>
      </c>
      <c r="K1140" s="27">
        <v>1138</v>
      </c>
      <c r="L1140" s="24">
        <v>31785</v>
      </c>
      <c r="M1140" s="27" t="s">
        <v>3056</v>
      </c>
      <c r="N1140" s="27" t="s">
        <v>3056</v>
      </c>
      <c r="O1140" s="24" t="s">
        <v>3056</v>
      </c>
      <c r="P1140" s="27" t="s">
        <v>3056</v>
      </c>
      <c r="Q1140" s="27" t="s">
        <v>3056</v>
      </c>
      <c r="R1140" s="27" t="s">
        <v>3056</v>
      </c>
      <c r="S1140" s="27" t="s">
        <v>3056</v>
      </c>
      <c r="T1140" s="27" t="s">
        <v>4388</v>
      </c>
    </row>
    <row r="1141" spans="1:20" s="29" customFormat="1" ht="30">
      <c r="A1141" s="115"/>
      <c r="B1141" s="22">
        <v>928</v>
      </c>
      <c r="C1141" s="23">
        <v>1201</v>
      </c>
      <c r="D1141" s="24">
        <v>32366</v>
      </c>
      <c r="E1141" s="25">
        <v>118</v>
      </c>
      <c r="F1141" s="57" t="s">
        <v>2318</v>
      </c>
      <c r="G1141" s="26" t="s">
        <v>3056</v>
      </c>
      <c r="H1141" s="27" t="s">
        <v>1240</v>
      </c>
      <c r="I1141" s="26" t="s">
        <v>2352</v>
      </c>
      <c r="J1141" s="25">
        <v>118</v>
      </c>
      <c r="K1141" s="27">
        <v>1153</v>
      </c>
      <c r="L1141" s="24" t="s">
        <v>2336</v>
      </c>
      <c r="M1141" s="27" t="s">
        <v>3056</v>
      </c>
      <c r="N1141" s="27" t="s">
        <v>3056</v>
      </c>
      <c r="O1141" s="24" t="s">
        <v>3056</v>
      </c>
      <c r="P1141" s="27" t="s">
        <v>3056</v>
      </c>
      <c r="Q1141" s="27" t="s">
        <v>3056</v>
      </c>
      <c r="R1141" s="27" t="s">
        <v>3056</v>
      </c>
      <c r="S1141" s="27" t="s">
        <v>3056</v>
      </c>
      <c r="T1141" s="27" t="s">
        <v>4126</v>
      </c>
    </row>
    <row r="1142" spans="1:20" s="29" customFormat="1" ht="45">
      <c r="A1142" s="115"/>
      <c r="B1142" s="22">
        <v>929</v>
      </c>
      <c r="C1142" s="23">
        <v>1220</v>
      </c>
      <c r="D1142" s="24" t="s">
        <v>2337</v>
      </c>
      <c r="E1142" s="25">
        <v>118</v>
      </c>
      <c r="F1142" s="57" t="s">
        <v>2343</v>
      </c>
      <c r="G1142" s="26" t="s">
        <v>3056</v>
      </c>
      <c r="H1142" s="27" t="s">
        <v>1845</v>
      </c>
      <c r="I1142" s="26" t="s">
        <v>1036</v>
      </c>
      <c r="J1142" s="25">
        <v>118</v>
      </c>
      <c r="K1142" s="27" t="s">
        <v>2353</v>
      </c>
      <c r="L1142" s="24" t="s">
        <v>2355</v>
      </c>
      <c r="M1142" s="27" t="s">
        <v>3056</v>
      </c>
      <c r="N1142" s="27" t="s">
        <v>3056</v>
      </c>
      <c r="O1142" s="24" t="s">
        <v>3056</v>
      </c>
      <c r="P1142" s="27" t="s">
        <v>3056</v>
      </c>
      <c r="Q1142" s="27" t="s">
        <v>3056</v>
      </c>
      <c r="R1142" s="27" t="s">
        <v>3056</v>
      </c>
      <c r="S1142" s="27" t="s">
        <v>3056</v>
      </c>
      <c r="T1142" s="27" t="s">
        <v>4126</v>
      </c>
    </row>
    <row r="1143" spans="1:20" s="29" customFormat="1" ht="30">
      <c r="A1143" s="115"/>
      <c r="B1143" s="22">
        <v>930</v>
      </c>
      <c r="C1143" s="23">
        <v>1199</v>
      </c>
      <c r="D1143" s="24" t="s">
        <v>2337</v>
      </c>
      <c r="E1143" s="25">
        <v>118</v>
      </c>
      <c r="F1143" s="57" t="s">
        <v>2344</v>
      </c>
      <c r="G1143" s="26" t="s">
        <v>3056</v>
      </c>
      <c r="H1143" s="27" t="s">
        <v>1240</v>
      </c>
      <c r="I1143" s="26" t="s">
        <v>1036</v>
      </c>
      <c r="J1143" s="25">
        <v>118</v>
      </c>
      <c r="K1143" s="26">
        <v>1123</v>
      </c>
      <c r="L1143" s="24" t="s">
        <v>2357</v>
      </c>
      <c r="M1143" s="27" t="s">
        <v>3056</v>
      </c>
      <c r="N1143" s="27" t="s">
        <v>3056</v>
      </c>
      <c r="O1143" s="24" t="s">
        <v>3056</v>
      </c>
      <c r="P1143" s="27" t="s">
        <v>3056</v>
      </c>
      <c r="Q1143" s="27" t="s">
        <v>3056</v>
      </c>
      <c r="R1143" s="27" t="s">
        <v>3056</v>
      </c>
      <c r="S1143" s="27" t="s">
        <v>3056</v>
      </c>
      <c r="T1143" s="27" t="s">
        <v>4126</v>
      </c>
    </row>
    <row r="1144" spans="1:20" s="29" customFormat="1" ht="30">
      <c r="A1144" s="115"/>
      <c r="B1144" s="22">
        <v>931</v>
      </c>
      <c r="C1144" s="23">
        <v>1198</v>
      </c>
      <c r="D1144" s="24" t="s">
        <v>2337</v>
      </c>
      <c r="E1144" s="25">
        <v>118</v>
      </c>
      <c r="F1144" s="57" t="s">
        <v>2318</v>
      </c>
      <c r="G1144" s="26" t="s">
        <v>3056</v>
      </c>
      <c r="H1144" s="27" t="s">
        <v>1240</v>
      </c>
      <c r="I1144" s="26" t="s">
        <v>1036</v>
      </c>
      <c r="J1144" s="25">
        <v>118</v>
      </c>
      <c r="K1144" s="27" t="s">
        <v>2354</v>
      </c>
      <c r="L1144" s="24" t="s">
        <v>2356</v>
      </c>
      <c r="M1144" s="27" t="s">
        <v>3056</v>
      </c>
      <c r="N1144" s="27" t="s">
        <v>3056</v>
      </c>
      <c r="O1144" s="24" t="s">
        <v>3056</v>
      </c>
      <c r="P1144" s="27" t="s">
        <v>3056</v>
      </c>
      <c r="Q1144" s="27" t="s">
        <v>3056</v>
      </c>
      <c r="R1144" s="27" t="s">
        <v>3056</v>
      </c>
      <c r="S1144" s="27" t="s">
        <v>3056</v>
      </c>
      <c r="T1144" s="27" t="s">
        <v>4126</v>
      </c>
    </row>
    <row r="1145" spans="1:20" s="29" customFormat="1" ht="30">
      <c r="A1145" s="115"/>
      <c r="B1145" s="22">
        <v>932</v>
      </c>
      <c r="C1145" s="23">
        <v>1197</v>
      </c>
      <c r="D1145" s="24" t="s">
        <v>2338</v>
      </c>
      <c r="E1145" s="25">
        <v>118</v>
      </c>
      <c r="F1145" s="57" t="s">
        <v>2345</v>
      </c>
      <c r="G1145" s="26" t="s">
        <v>3056</v>
      </c>
      <c r="H1145" s="27" t="s">
        <v>1240</v>
      </c>
      <c r="I1145" s="26" t="s">
        <v>1036</v>
      </c>
      <c r="J1145" s="27" t="s">
        <v>3056</v>
      </c>
      <c r="K1145" s="27" t="s">
        <v>3056</v>
      </c>
      <c r="L1145" s="24" t="s">
        <v>3056</v>
      </c>
      <c r="M1145" s="27" t="s">
        <v>3056</v>
      </c>
      <c r="N1145" s="27" t="s">
        <v>3056</v>
      </c>
      <c r="O1145" s="24" t="s">
        <v>3056</v>
      </c>
      <c r="P1145" s="27" t="s">
        <v>3056</v>
      </c>
      <c r="Q1145" s="27" t="s">
        <v>3056</v>
      </c>
      <c r="R1145" s="27" t="s">
        <v>3056</v>
      </c>
      <c r="S1145" s="27" t="s">
        <v>3056</v>
      </c>
      <c r="T1145" s="27" t="s">
        <v>4126</v>
      </c>
    </row>
    <row r="1146" spans="1:20" s="29" customFormat="1" ht="30">
      <c r="A1146" s="115"/>
      <c r="B1146" s="22">
        <v>933</v>
      </c>
      <c r="C1146" s="23">
        <v>1196</v>
      </c>
      <c r="D1146" s="24" t="s">
        <v>2339</v>
      </c>
      <c r="E1146" s="25">
        <v>118</v>
      </c>
      <c r="F1146" s="57" t="s">
        <v>2346</v>
      </c>
      <c r="G1146" s="26" t="s">
        <v>3056</v>
      </c>
      <c r="H1146" s="27" t="s">
        <v>1240</v>
      </c>
      <c r="I1146" s="26" t="s">
        <v>1036</v>
      </c>
      <c r="J1146" s="27" t="s">
        <v>3056</v>
      </c>
      <c r="K1146" s="27" t="s">
        <v>3056</v>
      </c>
      <c r="L1146" s="24" t="s">
        <v>3056</v>
      </c>
      <c r="M1146" s="27" t="s">
        <v>3056</v>
      </c>
      <c r="N1146" s="27" t="s">
        <v>3056</v>
      </c>
      <c r="O1146" s="24" t="s">
        <v>3056</v>
      </c>
      <c r="P1146" s="27" t="s">
        <v>3056</v>
      </c>
      <c r="Q1146" s="27" t="s">
        <v>3056</v>
      </c>
      <c r="R1146" s="27" t="s">
        <v>3056</v>
      </c>
      <c r="S1146" s="27" t="s">
        <v>3056</v>
      </c>
      <c r="T1146" s="27" t="s">
        <v>4126</v>
      </c>
    </row>
    <row r="1147" spans="1:20" s="29" customFormat="1" ht="30">
      <c r="A1147" s="115"/>
      <c r="B1147" s="22">
        <v>934</v>
      </c>
      <c r="C1147" s="23">
        <v>1195</v>
      </c>
      <c r="D1147" s="24">
        <v>32304</v>
      </c>
      <c r="E1147" s="25">
        <v>118</v>
      </c>
      <c r="F1147" s="57" t="s">
        <v>2347</v>
      </c>
      <c r="G1147" s="26" t="s">
        <v>3056</v>
      </c>
      <c r="H1147" s="27" t="s">
        <v>1240</v>
      </c>
      <c r="I1147" s="26" t="s">
        <v>1036</v>
      </c>
      <c r="J1147" s="27" t="s">
        <v>3056</v>
      </c>
      <c r="K1147" s="27" t="s">
        <v>3056</v>
      </c>
      <c r="L1147" s="24" t="s">
        <v>3056</v>
      </c>
      <c r="M1147" s="27" t="s">
        <v>3056</v>
      </c>
      <c r="N1147" s="27" t="s">
        <v>3056</v>
      </c>
      <c r="O1147" s="24" t="s">
        <v>3056</v>
      </c>
      <c r="P1147" s="27" t="s">
        <v>3056</v>
      </c>
      <c r="Q1147" s="27" t="s">
        <v>3056</v>
      </c>
      <c r="R1147" s="27" t="s">
        <v>3056</v>
      </c>
      <c r="S1147" s="27" t="s">
        <v>3056</v>
      </c>
      <c r="T1147" s="27" t="s">
        <v>4126</v>
      </c>
    </row>
    <row r="1148" spans="1:20" s="29" customFormat="1" ht="30">
      <c r="A1148" s="115"/>
      <c r="B1148" s="22">
        <v>935</v>
      </c>
      <c r="C1148" s="23">
        <v>1194</v>
      </c>
      <c r="D1148" s="24" t="s">
        <v>2340</v>
      </c>
      <c r="E1148" s="25">
        <v>118</v>
      </c>
      <c r="F1148" s="57" t="s">
        <v>2348</v>
      </c>
      <c r="G1148" s="26" t="s">
        <v>3056</v>
      </c>
      <c r="H1148" s="27" t="s">
        <v>1240</v>
      </c>
      <c r="I1148" s="26" t="s">
        <v>1036</v>
      </c>
      <c r="J1148" s="27" t="s">
        <v>3056</v>
      </c>
      <c r="K1148" s="27" t="s">
        <v>3056</v>
      </c>
      <c r="L1148" s="24" t="s">
        <v>3056</v>
      </c>
      <c r="M1148" s="27" t="s">
        <v>3056</v>
      </c>
      <c r="N1148" s="27" t="s">
        <v>3056</v>
      </c>
      <c r="O1148" s="24" t="s">
        <v>3056</v>
      </c>
      <c r="P1148" s="27" t="s">
        <v>3056</v>
      </c>
      <c r="Q1148" s="27" t="s">
        <v>3056</v>
      </c>
      <c r="R1148" s="27" t="s">
        <v>3056</v>
      </c>
      <c r="S1148" s="27" t="s">
        <v>3056</v>
      </c>
      <c r="T1148" s="27" t="s">
        <v>4126</v>
      </c>
    </row>
    <row r="1149" spans="1:20" s="29" customFormat="1" ht="30">
      <c r="A1149" s="115"/>
      <c r="B1149" s="22">
        <v>936</v>
      </c>
      <c r="C1149" s="23">
        <v>1993</v>
      </c>
      <c r="D1149" s="24" t="s">
        <v>2340</v>
      </c>
      <c r="E1149" s="25">
        <v>118</v>
      </c>
      <c r="F1149" s="57" t="s">
        <v>2349</v>
      </c>
      <c r="G1149" s="26" t="s">
        <v>3056</v>
      </c>
      <c r="H1149" s="27" t="s">
        <v>1240</v>
      </c>
      <c r="I1149" s="26" t="s">
        <v>1036</v>
      </c>
      <c r="J1149" s="27" t="s">
        <v>3056</v>
      </c>
      <c r="K1149" s="27" t="s">
        <v>3056</v>
      </c>
      <c r="L1149" s="24" t="s">
        <v>3056</v>
      </c>
      <c r="M1149" s="27" t="s">
        <v>3056</v>
      </c>
      <c r="N1149" s="27" t="s">
        <v>3056</v>
      </c>
      <c r="O1149" s="24" t="s">
        <v>3056</v>
      </c>
      <c r="P1149" s="27" t="s">
        <v>3056</v>
      </c>
      <c r="Q1149" s="27" t="s">
        <v>3056</v>
      </c>
      <c r="R1149" s="27" t="s">
        <v>3056</v>
      </c>
      <c r="S1149" s="27" t="s">
        <v>3056</v>
      </c>
      <c r="T1149" s="27" t="s">
        <v>4126</v>
      </c>
    </row>
    <row r="1150" spans="1:20" s="29" customFormat="1" ht="30">
      <c r="A1150" s="115"/>
      <c r="B1150" s="22">
        <v>937</v>
      </c>
      <c r="C1150" s="23">
        <v>1192</v>
      </c>
      <c r="D1150" s="24" t="s">
        <v>2340</v>
      </c>
      <c r="E1150" s="25">
        <v>118</v>
      </c>
      <c r="F1150" s="57" t="s">
        <v>2350</v>
      </c>
      <c r="G1150" s="26" t="s">
        <v>3056</v>
      </c>
      <c r="H1150" s="27" t="s">
        <v>1240</v>
      </c>
      <c r="I1150" s="26" t="s">
        <v>1036</v>
      </c>
      <c r="J1150" s="25">
        <v>118</v>
      </c>
      <c r="K1150" s="27">
        <v>1191</v>
      </c>
      <c r="L1150" s="24" t="s">
        <v>2341</v>
      </c>
      <c r="M1150" s="27" t="s">
        <v>3056</v>
      </c>
      <c r="N1150" s="27" t="s">
        <v>3056</v>
      </c>
      <c r="O1150" s="24" t="s">
        <v>3056</v>
      </c>
      <c r="P1150" s="27" t="s">
        <v>3056</v>
      </c>
      <c r="Q1150" s="27" t="s">
        <v>3056</v>
      </c>
      <c r="R1150" s="27" t="s">
        <v>3056</v>
      </c>
      <c r="S1150" s="27" t="s">
        <v>3056</v>
      </c>
      <c r="T1150" s="27" t="s">
        <v>4126</v>
      </c>
    </row>
    <row r="1151" spans="1:20" s="29" customFormat="1" ht="30">
      <c r="A1151" s="115"/>
      <c r="B1151" s="22">
        <v>938</v>
      </c>
      <c r="C1151" s="23">
        <v>1191</v>
      </c>
      <c r="D1151" s="24" t="s">
        <v>2341</v>
      </c>
      <c r="E1151" s="25">
        <v>118</v>
      </c>
      <c r="F1151" s="57" t="s">
        <v>2351</v>
      </c>
      <c r="G1151" s="26" t="s">
        <v>3056</v>
      </c>
      <c r="H1151" s="27" t="s">
        <v>1240</v>
      </c>
      <c r="I1151" s="26" t="s">
        <v>1036</v>
      </c>
      <c r="J1151" s="27" t="s">
        <v>3056</v>
      </c>
      <c r="K1151" s="27" t="s">
        <v>3056</v>
      </c>
      <c r="L1151" s="24" t="s">
        <v>3056</v>
      </c>
      <c r="M1151" s="27" t="s">
        <v>3056</v>
      </c>
      <c r="N1151" s="27" t="s">
        <v>3056</v>
      </c>
      <c r="O1151" s="24" t="s">
        <v>3056</v>
      </c>
      <c r="P1151" s="27" t="s">
        <v>3056</v>
      </c>
      <c r="Q1151" s="27" t="s">
        <v>3056</v>
      </c>
      <c r="R1151" s="27" t="s">
        <v>3056</v>
      </c>
      <c r="S1151" s="27" t="s">
        <v>3056</v>
      </c>
      <c r="T1151" s="27" t="s">
        <v>4126</v>
      </c>
    </row>
    <row r="1152" spans="1:20" s="29" customFormat="1" ht="75">
      <c r="A1152" s="115"/>
      <c r="B1152" s="22">
        <v>939</v>
      </c>
      <c r="C1152" s="23">
        <v>1190</v>
      </c>
      <c r="D1152" s="24" t="s">
        <v>2342</v>
      </c>
      <c r="E1152" s="25">
        <v>118</v>
      </c>
      <c r="F1152" s="57" t="s">
        <v>2318</v>
      </c>
      <c r="G1152" s="26" t="s">
        <v>3056</v>
      </c>
      <c r="H1152" s="27" t="s">
        <v>1240</v>
      </c>
      <c r="I1152" s="26" t="s">
        <v>1036</v>
      </c>
      <c r="J1152" s="25">
        <v>118</v>
      </c>
      <c r="K1152" s="27" t="s">
        <v>2358</v>
      </c>
      <c r="L1152" s="24" t="s">
        <v>2359</v>
      </c>
      <c r="M1152" s="27" t="s">
        <v>3056</v>
      </c>
      <c r="N1152" s="27" t="s">
        <v>3056</v>
      </c>
      <c r="O1152" s="24" t="s">
        <v>3056</v>
      </c>
      <c r="P1152" s="27" t="s">
        <v>3056</v>
      </c>
      <c r="Q1152" s="27" t="s">
        <v>3056</v>
      </c>
      <c r="R1152" s="27" t="s">
        <v>3056</v>
      </c>
      <c r="S1152" s="27" t="s">
        <v>3056</v>
      </c>
      <c r="T1152" s="27" t="s">
        <v>4126</v>
      </c>
    </row>
    <row r="1153" spans="1:20" s="29" customFormat="1" ht="30">
      <c r="A1153" s="115"/>
      <c r="B1153" s="22">
        <v>940</v>
      </c>
      <c r="C1153" s="23">
        <v>1189</v>
      </c>
      <c r="D1153" s="24" t="s">
        <v>2328</v>
      </c>
      <c r="E1153" s="25">
        <v>118</v>
      </c>
      <c r="F1153" s="111" t="s">
        <v>3049</v>
      </c>
      <c r="G1153" s="26" t="s">
        <v>3056</v>
      </c>
      <c r="H1153" s="27" t="s">
        <v>1240</v>
      </c>
      <c r="I1153" s="26" t="s">
        <v>1036</v>
      </c>
      <c r="J1153" s="25">
        <v>118</v>
      </c>
      <c r="K1153" s="27" t="s">
        <v>3056</v>
      </c>
      <c r="L1153" s="24" t="s">
        <v>3056</v>
      </c>
      <c r="M1153" s="27" t="s">
        <v>3056</v>
      </c>
      <c r="N1153" s="27" t="s">
        <v>3056</v>
      </c>
      <c r="O1153" s="24" t="s">
        <v>3056</v>
      </c>
      <c r="P1153" s="27" t="s">
        <v>3056</v>
      </c>
      <c r="Q1153" s="27" t="s">
        <v>3056</v>
      </c>
      <c r="R1153" s="27" t="s">
        <v>3056</v>
      </c>
      <c r="S1153" s="27" t="s">
        <v>3056</v>
      </c>
      <c r="T1153" s="27" t="s">
        <v>4126</v>
      </c>
    </row>
    <row r="1154" spans="1:20" s="29" customFormat="1" ht="30">
      <c r="A1154" s="115"/>
      <c r="B1154" s="22">
        <v>941</v>
      </c>
      <c r="C1154" s="23">
        <v>1188</v>
      </c>
      <c r="D1154" s="24" t="s">
        <v>2328</v>
      </c>
      <c r="E1154" s="25">
        <v>118</v>
      </c>
      <c r="F1154" s="57" t="s">
        <v>3050</v>
      </c>
      <c r="G1154" s="26" t="s">
        <v>3056</v>
      </c>
      <c r="H1154" s="27" t="s">
        <v>1240</v>
      </c>
      <c r="I1154" s="26" t="s">
        <v>1036</v>
      </c>
      <c r="J1154" s="25">
        <v>118</v>
      </c>
      <c r="K1154" s="27" t="s">
        <v>3056</v>
      </c>
      <c r="L1154" s="24" t="s">
        <v>3056</v>
      </c>
      <c r="M1154" s="27" t="s">
        <v>3056</v>
      </c>
      <c r="N1154" s="27" t="s">
        <v>3056</v>
      </c>
      <c r="O1154" s="24" t="s">
        <v>3056</v>
      </c>
      <c r="P1154" s="27" t="s">
        <v>3056</v>
      </c>
      <c r="Q1154" s="27" t="s">
        <v>3056</v>
      </c>
      <c r="R1154" s="27" t="s">
        <v>3056</v>
      </c>
      <c r="S1154" s="27" t="s">
        <v>3056</v>
      </c>
      <c r="T1154" s="27" t="s">
        <v>4126</v>
      </c>
    </row>
    <row r="1155" spans="1:20" s="29" customFormat="1" ht="75">
      <c r="A1155" s="115"/>
      <c r="B1155" s="22">
        <v>942</v>
      </c>
      <c r="C1155" s="23">
        <v>1187</v>
      </c>
      <c r="D1155" s="24" t="s">
        <v>2328</v>
      </c>
      <c r="E1155" s="25">
        <v>118</v>
      </c>
      <c r="F1155" s="57" t="s">
        <v>2468</v>
      </c>
      <c r="G1155" s="26" t="s">
        <v>4302</v>
      </c>
      <c r="H1155" s="27" t="s">
        <v>1630</v>
      </c>
      <c r="I1155" s="26" t="s">
        <v>3056</v>
      </c>
      <c r="J1155" s="27" t="s">
        <v>3056</v>
      </c>
      <c r="K1155" s="27">
        <v>1081</v>
      </c>
      <c r="L1155" s="24" t="s">
        <v>3056</v>
      </c>
      <c r="M1155" s="27" t="s">
        <v>3056</v>
      </c>
      <c r="N1155" s="27" t="s">
        <v>3056</v>
      </c>
      <c r="O1155" s="24" t="s">
        <v>3056</v>
      </c>
      <c r="P1155" s="27" t="s">
        <v>3056</v>
      </c>
      <c r="Q1155" s="27" t="s">
        <v>3056</v>
      </c>
      <c r="R1155" s="27" t="s">
        <v>3056</v>
      </c>
      <c r="S1155" s="27" t="s">
        <v>3056</v>
      </c>
      <c r="T1155" s="27" t="s">
        <v>4388</v>
      </c>
    </row>
    <row r="1156" spans="1:20" s="29" customFormat="1" ht="75">
      <c r="A1156" s="115"/>
      <c r="B1156" s="22">
        <v>943</v>
      </c>
      <c r="C1156" s="23">
        <v>1186</v>
      </c>
      <c r="D1156" s="24" t="s">
        <v>2328</v>
      </c>
      <c r="E1156" s="25">
        <v>118</v>
      </c>
      <c r="F1156" s="57" t="s">
        <v>2469</v>
      </c>
      <c r="G1156" s="26" t="s">
        <v>4301</v>
      </c>
      <c r="H1156" s="27" t="s">
        <v>1630</v>
      </c>
      <c r="I1156" s="26" t="s">
        <v>3056</v>
      </c>
      <c r="J1156" s="27" t="s">
        <v>3056</v>
      </c>
      <c r="K1156" s="27">
        <v>1081</v>
      </c>
      <c r="L1156" s="24" t="s">
        <v>3056</v>
      </c>
      <c r="M1156" s="27" t="s">
        <v>3056</v>
      </c>
      <c r="N1156" s="27" t="s">
        <v>3056</v>
      </c>
      <c r="O1156" s="24" t="s">
        <v>3056</v>
      </c>
      <c r="P1156" s="27" t="s">
        <v>3056</v>
      </c>
      <c r="Q1156" s="27" t="s">
        <v>3056</v>
      </c>
      <c r="R1156" s="27" t="s">
        <v>3056</v>
      </c>
      <c r="S1156" s="27" t="s">
        <v>3056</v>
      </c>
      <c r="T1156" s="27" t="s">
        <v>4388</v>
      </c>
    </row>
    <row r="1157" spans="1:20" s="29" customFormat="1" ht="90">
      <c r="A1157" s="115"/>
      <c r="B1157" s="22">
        <v>944</v>
      </c>
      <c r="C1157" s="23">
        <v>1185</v>
      </c>
      <c r="D1157" s="24" t="s">
        <v>2328</v>
      </c>
      <c r="E1157" s="25">
        <v>118</v>
      </c>
      <c r="F1157" s="57" t="s">
        <v>2470</v>
      </c>
      <c r="G1157" s="26" t="s">
        <v>1805</v>
      </c>
      <c r="H1157" s="27" t="s">
        <v>1630</v>
      </c>
      <c r="I1157" s="26" t="s">
        <v>3056</v>
      </c>
      <c r="J1157" s="27" t="s">
        <v>3056</v>
      </c>
      <c r="K1157" s="27">
        <v>68</v>
      </c>
      <c r="L1157" s="24" t="s">
        <v>3056</v>
      </c>
      <c r="M1157" s="27" t="s">
        <v>3056</v>
      </c>
      <c r="N1157" s="27" t="s">
        <v>3056</v>
      </c>
      <c r="O1157" s="24" t="s">
        <v>3056</v>
      </c>
      <c r="P1157" s="27" t="s">
        <v>3056</v>
      </c>
      <c r="Q1157" s="27" t="s">
        <v>3056</v>
      </c>
      <c r="R1157" s="27" t="s">
        <v>3056</v>
      </c>
      <c r="S1157" s="27" t="s">
        <v>3056</v>
      </c>
      <c r="T1157" s="27" t="s">
        <v>4388</v>
      </c>
    </row>
    <row r="1158" spans="1:20" s="29" customFormat="1" ht="75">
      <c r="A1158" s="115"/>
      <c r="B1158" s="22">
        <v>945</v>
      </c>
      <c r="C1158" s="23">
        <v>1184</v>
      </c>
      <c r="D1158" s="24" t="s">
        <v>2328</v>
      </c>
      <c r="E1158" s="25">
        <v>118</v>
      </c>
      <c r="F1158" s="57" t="s">
        <v>2471</v>
      </c>
      <c r="G1158" s="26" t="s">
        <v>1805</v>
      </c>
      <c r="H1158" s="27" t="s">
        <v>1630</v>
      </c>
      <c r="I1158" s="26" t="s">
        <v>3056</v>
      </c>
      <c r="J1158" s="27" t="s">
        <v>3056</v>
      </c>
      <c r="K1158" s="27">
        <v>68</v>
      </c>
      <c r="L1158" s="24" t="s">
        <v>3056</v>
      </c>
      <c r="M1158" s="27" t="s">
        <v>3056</v>
      </c>
      <c r="N1158" s="27" t="s">
        <v>3056</v>
      </c>
      <c r="O1158" s="24" t="s">
        <v>3056</v>
      </c>
      <c r="P1158" s="27" t="s">
        <v>3056</v>
      </c>
      <c r="Q1158" s="27" t="s">
        <v>3056</v>
      </c>
      <c r="R1158" s="27" t="s">
        <v>3056</v>
      </c>
      <c r="S1158" s="27" t="s">
        <v>3056</v>
      </c>
      <c r="T1158" s="27" t="s">
        <v>4388</v>
      </c>
    </row>
    <row r="1159" spans="1:20" s="29" customFormat="1" ht="45">
      <c r="A1159" s="115"/>
      <c r="B1159" s="22">
        <v>946</v>
      </c>
      <c r="C1159" s="23">
        <v>1183</v>
      </c>
      <c r="D1159" s="24" t="s">
        <v>2328</v>
      </c>
      <c r="E1159" s="25">
        <v>118</v>
      </c>
      <c r="F1159" s="57" t="s">
        <v>4299</v>
      </c>
      <c r="G1159" s="26" t="s">
        <v>4300</v>
      </c>
      <c r="H1159" s="27" t="s">
        <v>1592</v>
      </c>
      <c r="I1159" s="26" t="s">
        <v>3056</v>
      </c>
      <c r="J1159" s="27" t="s">
        <v>3056</v>
      </c>
      <c r="K1159" s="27">
        <v>1182</v>
      </c>
      <c r="L1159" s="24" t="s">
        <v>3079</v>
      </c>
      <c r="M1159" s="27" t="s">
        <v>3056</v>
      </c>
      <c r="N1159" s="27" t="s">
        <v>3056</v>
      </c>
      <c r="O1159" s="24" t="s">
        <v>3056</v>
      </c>
      <c r="P1159" s="27" t="s">
        <v>3056</v>
      </c>
      <c r="Q1159" s="27" t="s">
        <v>3056</v>
      </c>
      <c r="R1159" s="27" t="s">
        <v>3056</v>
      </c>
      <c r="S1159" s="27" t="s">
        <v>3056</v>
      </c>
      <c r="T1159" s="27" t="s">
        <v>4388</v>
      </c>
    </row>
    <row r="1160" spans="1:20" s="29" customFormat="1" ht="45">
      <c r="A1160" s="115"/>
      <c r="B1160" s="22">
        <v>947</v>
      </c>
      <c r="C1160" s="23">
        <v>1182</v>
      </c>
      <c r="D1160" s="24" t="s">
        <v>2328</v>
      </c>
      <c r="E1160" s="25">
        <v>118</v>
      </c>
      <c r="F1160" s="57" t="s">
        <v>2477</v>
      </c>
      <c r="G1160" s="26" t="s">
        <v>4298</v>
      </c>
      <c r="H1160" s="27" t="s">
        <v>1592</v>
      </c>
      <c r="I1160" s="26" t="s">
        <v>3056</v>
      </c>
      <c r="J1160" s="27" t="s">
        <v>3056</v>
      </c>
      <c r="K1160" s="27">
        <v>1080</v>
      </c>
      <c r="L1160" s="24" t="s">
        <v>3079</v>
      </c>
      <c r="M1160" s="27" t="s">
        <v>3056</v>
      </c>
      <c r="N1160" s="27" t="s">
        <v>3056</v>
      </c>
      <c r="O1160" s="24" t="s">
        <v>3056</v>
      </c>
      <c r="P1160" s="27" t="s">
        <v>3056</v>
      </c>
      <c r="Q1160" s="27" t="s">
        <v>3056</v>
      </c>
      <c r="R1160" s="27" t="s">
        <v>3056</v>
      </c>
      <c r="S1160" s="27" t="s">
        <v>3056</v>
      </c>
      <c r="T1160" s="27" t="s">
        <v>4388</v>
      </c>
    </row>
    <row r="1161" spans="1:20" s="29" customFormat="1" ht="45">
      <c r="A1161" s="115"/>
      <c r="B1161" s="22">
        <v>948</v>
      </c>
      <c r="C1161" s="23">
        <v>1181</v>
      </c>
      <c r="D1161" s="24" t="s">
        <v>2328</v>
      </c>
      <c r="E1161" s="25">
        <v>118</v>
      </c>
      <c r="F1161" s="57" t="s">
        <v>2478</v>
      </c>
      <c r="G1161" s="26" t="s">
        <v>4107</v>
      </c>
      <c r="H1161" s="27" t="s">
        <v>1592</v>
      </c>
      <c r="I1161" s="26" t="s">
        <v>3056</v>
      </c>
      <c r="J1161" s="27" t="s">
        <v>3056</v>
      </c>
      <c r="K1161" s="27">
        <v>68</v>
      </c>
      <c r="L1161" s="24" t="s">
        <v>3056</v>
      </c>
      <c r="M1161" s="27" t="s">
        <v>3056</v>
      </c>
      <c r="N1161" s="27" t="s">
        <v>3056</v>
      </c>
      <c r="O1161" s="24" t="s">
        <v>3056</v>
      </c>
      <c r="P1161" s="27" t="s">
        <v>3056</v>
      </c>
      <c r="Q1161" s="27" t="s">
        <v>3056</v>
      </c>
      <c r="R1161" s="27" t="s">
        <v>3056</v>
      </c>
      <c r="S1161" s="27" t="s">
        <v>3056</v>
      </c>
      <c r="T1161" s="27" t="s">
        <v>4388</v>
      </c>
    </row>
    <row r="1162" spans="1:20" s="29" customFormat="1" ht="45">
      <c r="A1162" s="115"/>
      <c r="B1162" s="22">
        <v>949</v>
      </c>
      <c r="C1162" s="23">
        <v>1180</v>
      </c>
      <c r="D1162" s="24" t="s">
        <v>2328</v>
      </c>
      <c r="E1162" s="25">
        <v>118</v>
      </c>
      <c r="F1162" s="57" t="s">
        <v>2479</v>
      </c>
      <c r="G1162" s="26" t="s">
        <v>4107</v>
      </c>
      <c r="H1162" s="27" t="s">
        <v>1592</v>
      </c>
      <c r="I1162" s="26" t="s">
        <v>3056</v>
      </c>
      <c r="J1162" s="27" t="s">
        <v>3056</v>
      </c>
      <c r="K1162" s="27">
        <v>68</v>
      </c>
      <c r="L1162" s="24" t="s">
        <v>3056</v>
      </c>
      <c r="M1162" s="27" t="s">
        <v>3056</v>
      </c>
      <c r="N1162" s="27" t="s">
        <v>3056</v>
      </c>
      <c r="O1162" s="24" t="s">
        <v>3056</v>
      </c>
      <c r="P1162" s="27" t="s">
        <v>3056</v>
      </c>
      <c r="Q1162" s="27" t="s">
        <v>3056</v>
      </c>
      <c r="R1162" s="27" t="s">
        <v>3056</v>
      </c>
      <c r="S1162" s="27" t="s">
        <v>3056</v>
      </c>
      <c r="T1162" s="27" t="s">
        <v>4388</v>
      </c>
    </row>
    <row r="1163" spans="1:20" s="29" customFormat="1" ht="30">
      <c r="A1163" s="115"/>
      <c r="B1163" s="22">
        <v>950</v>
      </c>
      <c r="C1163" s="23">
        <v>1179</v>
      </c>
      <c r="D1163" s="24" t="s">
        <v>2328</v>
      </c>
      <c r="E1163" s="25">
        <v>118</v>
      </c>
      <c r="F1163" s="57" t="s">
        <v>2318</v>
      </c>
      <c r="G1163" s="26" t="s">
        <v>3056</v>
      </c>
      <c r="H1163" s="27" t="s">
        <v>1240</v>
      </c>
      <c r="I1163" s="26" t="s">
        <v>1036</v>
      </c>
      <c r="J1163" s="25">
        <v>118</v>
      </c>
      <c r="K1163" s="27" t="s">
        <v>2485</v>
      </c>
      <c r="L1163" s="24" t="s">
        <v>2487</v>
      </c>
      <c r="M1163" s="27" t="s">
        <v>3056</v>
      </c>
      <c r="N1163" s="27" t="s">
        <v>3056</v>
      </c>
      <c r="O1163" s="24" t="s">
        <v>3056</v>
      </c>
      <c r="P1163" s="27" t="s">
        <v>3056</v>
      </c>
      <c r="Q1163" s="27" t="s">
        <v>3056</v>
      </c>
      <c r="R1163" s="27" t="s">
        <v>3056</v>
      </c>
      <c r="S1163" s="27" t="s">
        <v>3056</v>
      </c>
      <c r="T1163" s="27" t="s">
        <v>4126</v>
      </c>
    </row>
    <row r="1164" spans="1:20" s="29" customFormat="1" ht="30">
      <c r="A1164" s="115"/>
      <c r="B1164" s="22">
        <v>951</v>
      </c>
      <c r="C1164" s="23">
        <v>1178</v>
      </c>
      <c r="D1164" s="24" t="s">
        <v>2328</v>
      </c>
      <c r="E1164" s="25">
        <v>118</v>
      </c>
      <c r="F1164" s="57" t="s">
        <v>2480</v>
      </c>
      <c r="G1164" s="26" t="s">
        <v>3056</v>
      </c>
      <c r="H1164" s="27" t="s">
        <v>1240</v>
      </c>
      <c r="I1164" s="26" t="s">
        <v>1036</v>
      </c>
      <c r="J1164" s="25">
        <v>118</v>
      </c>
      <c r="K1164" s="27">
        <v>1120</v>
      </c>
      <c r="L1164" s="24" t="s">
        <v>2328</v>
      </c>
      <c r="M1164" s="27" t="s">
        <v>3056</v>
      </c>
      <c r="N1164" s="27" t="s">
        <v>3056</v>
      </c>
      <c r="O1164" s="24" t="s">
        <v>3056</v>
      </c>
      <c r="P1164" s="27" t="s">
        <v>3056</v>
      </c>
      <c r="Q1164" s="27" t="s">
        <v>3056</v>
      </c>
      <c r="R1164" s="27" t="s">
        <v>3056</v>
      </c>
      <c r="S1164" s="27" t="s">
        <v>3056</v>
      </c>
      <c r="T1164" s="27" t="s">
        <v>4126</v>
      </c>
    </row>
    <row r="1165" spans="1:20" s="29" customFormat="1" ht="45">
      <c r="A1165" s="115"/>
      <c r="B1165" s="22">
        <v>952</v>
      </c>
      <c r="C1165" s="23">
        <v>1177</v>
      </c>
      <c r="D1165" s="24" t="s">
        <v>2328</v>
      </c>
      <c r="E1165" s="25">
        <v>118</v>
      </c>
      <c r="F1165" s="57" t="s">
        <v>2318</v>
      </c>
      <c r="G1165" s="26" t="s">
        <v>3056</v>
      </c>
      <c r="H1165" s="27" t="s">
        <v>1240</v>
      </c>
      <c r="I1165" s="26" t="s">
        <v>1036</v>
      </c>
      <c r="J1165" s="25">
        <v>118</v>
      </c>
      <c r="K1165" s="27" t="s">
        <v>2486</v>
      </c>
      <c r="L1165" s="24" t="s">
        <v>2488</v>
      </c>
      <c r="M1165" s="27" t="s">
        <v>3056</v>
      </c>
      <c r="N1165" s="27" t="s">
        <v>3056</v>
      </c>
      <c r="O1165" s="24" t="s">
        <v>3056</v>
      </c>
      <c r="P1165" s="27" t="s">
        <v>3056</v>
      </c>
      <c r="Q1165" s="27" t="s">
        <v>3056</v>
      </c>
      <c r="R1165" s="27" t="s">
        <v>3056</v>
      </c>
      <c r="S1165" s="27" t="s">
        <v>3056</v>
      </c>
      <c r="T1165" s="27" t="s">
        <v>4126</v>
      </c>
    </row>
    <row r="1166" spans="1:20" s="29" customFormat="1" ht="405">
      <c r="A1166" s="115"/>
      <c r="B1166" s="22">
        <v>953</v>
      </c>
      <c r="C1166" s="23">
        <v>1176</v>
      </c>
      <c r="D1166" s="24">
        <v>32330</v>
      </c>
      <c r="E1166" s="25">
        <v>118</v>
      </c>
      <c r="F1166" s="57" t="s">
        <v>2224</v>
      </c>
      <c r="G1166" s="26" t="s">
        <v>844</v>
      </c>
      <c r="H1166" s="27" t="s">
        <v>2497</v>
      </c>
      <c r="I1166" s="26" t="s">
        <v>3056</v>
      </c>
      <c r="J1166" s="27" t="s">
        <v>3056</v>
      </c>
      <c r="K1166" s="27" t="s">
        <v>4297</v>
      </c>
      <c r="L1166" s="24" t="s">
        <v>3056</v>
      </c>
      <c r="M1166" s="27" t="s">
        <v>3056</v>
      </c>
      <c r="N1166" s="27" t="s">
        <v>3056</v>
      </c>
      <c r="O1166" s="24" t="s">
        <v>3056</v>
      </c>
      <c r="P1166" s="27" t="s">
        <v>3056</v>
      </c>
      <c r="Q1166" s="27" t="s">
        <v>3056</v>
      </c>
      <c r="R1166" s="27" t="s">
        <v>3056</v>
      </c>
      <c r="S1166" s="27" t="s">
        <v>3056</v>
      </c>
      <c r="T1166" s="27" t="s">
        <v>4388</v>
      </c>
    </row>
    <row r="1167" spans="1:20" s="29" customFormat="1" ht="30">
      <c r="A1167" s="115"/>
      <c r="B1167" s="22">
        <v>954</v>
      </c>
      <c r="C1167" s="23">
        <v>1175</v>
      </c>
      <c r="D1167" s="24">
        <v>32179</v>
      </c>
      <c r="E1167" s="25">
        <v>118</v>
      </c>
      <c r="F1167" s="57" t="s">
        <v>2295</v>
      </c>
      <c r="G1167" s="26" t="s">
        <v>3056</v>
      </c>
      <c r="H1167" s="27" t="s">
        <v>1240</v>
      </c>
      <c r="I1167" s="26" t="s">
        <v>1036</v>
      </c>
      <c r="J1167" s="25">
        <v>118</v>
      </c>
      <c r="K1167" s="27">
        <v>1174</v>
      </c>
      <c r="L1167" s="24">
        <v>32148</v>
      </c>
      <c r="M1167" s="27" t="s">
        <v>3056</v>
      </c>
      <c r="N1167" s="27" t="s">
        <v>3056</v>
      </c>
      <c r="O1167" s="24" t="s">
        <v>3056</v>
      </c>
      <c r="P1167" s="27" t="s">
        <v>3056</v>
      </c>
      <c r="Q1167" s="27" t="s">
        <v>3056</v>
      </c>
      <c r="R1167" s="27" t="s">
        <v>3056</v>
      </c>
      <c r="S1167" s="27" t="s">
        <v>3056</v>
      </c>
      <c r="T1167" s="27" t="s">
        <v>4126</v>
      </c>
    </row>
    <row r="1168" spans="1:20" s="29" customFormat="1" ht="30">
      <c r="A1168" s="115"/>
      <c r="B1168" s="22">
        <v>955</v>
      </c>
      <c r="C1168" s="23">
        <v>1174</v>
      </c>
      <c r="D1168" s="24">
        <v>32148</v>
      </c>
      <c r="E1168" s="25">
        <v>118</v>
      </c>
      <c r="F1168" s="57" t="s">
        <v>2491</v>
      </c>
      <c r="G1168" s="26" t="s">
        <v>3056</v>
      </c>
      <c r="H1168" s="27" t="s">
        <v>1240</v>
      </c>
      <c r="I1168" s="26" t="s">
        <v>1036</v>
      </c>
      <c r="J1168" s="27" t="s">
        <v>3056</v>
      </c>
      <c r="K1168" s="27" t="s">
        <v>3056</v>
      </c>
      <c r="L1168" s="24" t="s">
        <v>3056</v>
      </c>
      <c r="M1168" s="27" t="s">
        <v>3056</v>
      </c>
      <c r="N1168" s="27" t="s">
        <v>3056</v>
      </c>
      <c r="O1168" s="24" t="s">
        <v>3056</v>
      </c>
      <c r="P1168" s="27" t="s">
        <v>3056</v>
      </c>
      <c r="Q1168" s="27" t="s">
        <v>3056</v>
      </c>
      <c r="R1168" s="27" t="s">
        <v>3056</v>
      </c>
      <c r="S1168" s="27" t="s">
        <v>3056</v>
      </c>
      <c r="T1168" s="27" t="s">
        <v>4126</v>
      </c>
    </row>
    <row r="1169" spans="1:20" s="29" customFormat="1" ht="45">
      <c r="A1169" s="115"/>
      <c r="B1169" s="22">
        <v>956</v>
      </c>
      <c r="C1169" s="23">
        <v>1173</v>
      </c>
      <c r="D1169" s="24" t="s">
        <v>2489</v>
      </c>
      <c r="E1169" s="25">
        <v>118</v>
      </c>
      <c r="F1169" s="57" t="s">
        <v>2492</v>
      </c>
      <c r="G1169" s="26" t="s">
        <v>3056</v>
      </c>
      <c r="H1169" s="27" t="s">
        <v>1845</v>
      </c>
      <c r="I1169" s="26" t="s">
        <v>1036</v>
      </c>
      <c r="J1169" s="26" t="s">
        <v>1460</v>
      </c>
      <c r="K1169" s="27" t="s">
        <v>2498</v>
      </c>
      <c r="L1169" s="27" t="s">
        <v>2499</v>
      </c>
      <c r="M1169" s="27" t="s">
        <v>3056</v>
      </c>
      <c r="N1169" s="27" t="s">
        <v>3056</v>
      </c>
      <c r="O1169" s="24" t="s">
        <v>3056</v>
      </c>
      <c r="P1169" s="27" t="s">
        <v>3056</v>
      </c>
      <c r="Q1169" s="27" t="s">
        <v>3056</v>
      </c>
      <c r="R1169" s="27" t="s">
        <v>3056</v>
      </c>
      <c r="S1169" s="27" t="s">
        <v>3056</v>
      </c>
      <c r="T1169" s="27" t="s">
        <v>4126</v>
      </c>
    </row>
    <row r="1170" spans="1:20" s="29" customFormat="1" ht="30">
      <c r="A1170" s="115"/>
      <c r="B1170" s="22">
        <v>957</v>
      </c>
      <c r="C1170" s="23">
        <v>1172</v>
      </c>
      <c r="D1170" s="24" t="s">
        <v>2489</v>
      </c>
      <c r="E1170" s="25">
        <v>118</v>
      </c>
      <c r="F1170" s="57" t="s">
        <v>2493</v>
      </c>
      <c r="G1170" s="26" t="s">
        <v>3056</v>
      </c>
      <c r="H1170" s="27" t="s">
        <v>1845</v>
      </c>
      <c r="I1170" s="26" t="s">
        <v>1036</v>
      </c>
      <c r="J1170" s="26" t="s">
        <v>1460</v>
      </c>
      <c r="K1170" s="27" t="s">
        <v>2500</v>
      </c>
      <c r="L1170" s="27" t="s">
        <v>2501</v>
      </c>
      <c r="M1170" s="27" t="s">
        <v>3056</v>
      </c>
      <c r="N1170" s="27" t="s">
        <v>3056</v>
      </c>
      <c r="O1170" s="24" t="s">
        <v>3056</v>
      </c>
      <c r="P1170" s="27" t="s">
        <v>3056</v>
      </c>
      <c r="Q1170" s="27" t="s">
        <v>3056</v>
      </c>
      <c r="R1170" s="27" t="s">
        <v>3056</v>
      </c>
      <c r="S1170" s="27" t="s">
        <v>3056</v>
      </c>
      <c r="T1170" s="27" t="s">
        <v>4126</v>
      </c>
    </row>
    <row r="1171" spans="1:20" s="29" customFormat="1" ht="30">
      <c r="A1171" s="115"/>
      <c r="B1171" s="22">
        <v>958</v>
      </c>
      <c r="C1171" s="23">
        <v>1171</v>
      </c>
      <c r="D1171" s="24" t="s">
        <v>2489</v>
      </c>
      <c r="E1171" s="25">
        <v>118</v>
      </c>
      <c r="F1171" s="57" t="s">
        <v>2494</v>
      </c>
      <c r="G1171" s="26" t="s">
        <v>3056</v>
      </c>
      <c r="H1171" s="27" t="s">
        <v>1845</v>
      </c>
      <c r="I1171" s="26" t="s">
        <v>1036</v>
      </c>
      <c r="J1171" s="26" t="s">
        <v>1460</v>
      </c>
      <c r="K1171" s="25">
        <v>1170</v>
      </c>
      <c r="L1171" s="27" t="s">
        <v>2489</v>
      </c>
      <c r="M1171" s="27" t="s">
        <v>3056</v>
      </c>
      <c r="N1171" s="27" t="s">
        <v>3056</v>
      </c>
      <c r="O1171" s="24" t="s">
        <v>3056</v>
      </c>
      <c r="P1171" s="27" t="s">
        <v>3056</v>
      </c>
      <c r="Q1171" s="27" t="s">
        <v>3056</v>
      </c>
      <c r="R1171" s="27" t="s">
        <v>3056</v>
      </c>
      <c r="S1171" s="27" t="s">
        <v>3056</v>
      </c>
      <c r="T1171" s="27" t="s">
        <v>4126</v>
      </c>
    </row>
    <row r="1172" spans="1:20" s="29" customFormat="1" ht="30">
      <c r="A1172" s="115"/>
      <c r="B1172" s="22">
        <v>959</v>
      </c>
      <c r="C1172" s="23">
        <v>1170</v>
      </c>
      <c r="D1172" s="24" t="s">
        <v>2489</v>
      </c>
      <c r="E1172" s="25">
        <v>118</v>
      </c>
      <c r="F1172" s="57" t="s">
        <v>2494</v>
      </c>
      <c r="G1172" s="26" t="s">
        <v>3056</v>
      </c>
      <c r="H1172" s="27" t="s">
        <v>1845</v>
      </c>
      <c r="I1172" s="26" t="s">
        <v>1036</v>
      </c>
      <c r="J1172" s="26" t="s">
        <v>1460</v>
      </c>
      <c r="K1172" s="27" t="s">
        <v>3056</v>
      </c>
      <c r="L1172" s="27" t="s">
        <v>3056</v>
      </c>
      <c r="M1172" s="27" t="s">
        <v>3056</v>
      </c>
      <c r="N1172" s="27" t="s">
        <v>3056</v>
      </c>
      <c r="O1172" s="24" t="s">
        <v>3056</v>
      </c>
      <c r="P1172" s="27" t="s">
        <v>3056</v>
      </c>
      <c r="Q1172" s="27" t="s">
        <v>3056</v>
      </c>
      <c r="R1172" s="27" t="s">
        <v>3056</v>
      </c>
      <c r="S1172" s="27" t="s">
        <v>3056</v>
      </c>
      <c r="T1172" s="27" t="s">
        <v>4126</v>
      </c>
    </row>
    <row r="1173" spans="1:20" s="29" customFormat="1" ht="60">
      <c r="A1173" s="115"/>
      <c r="B1173" s="22">
        <v>960</v>
      </c>
      <c r="C1173" s="23">
        <v>1169</v>
      </c>
      <c r="D1173" s="24" t="s">
        <v>2490</v>
      </c>
      <c r="E1173" s="25">
        <v>118</v>
      </c>
      <c r="F1173" s="57" t="s">
        <v>2495</v>
      </c>
      <c r="G1173" s="26" t="s">
        <v>3056</v>
      </c>
      <c r="H1173" s="27" t="s">
        <v>1240</v>
      </c>
      <c r="I1173" s="26" t="s">
        <v>1036</v>
      </c>
      <c r="J1173" s="26" t="s">
        <v>1460</v>
      </c>
      <c r="K1173" s="27" t="s">
        <v>2502</v>
      </c>
      <c r="L1173" s="27" t="s">
        <v>2503</v>
      </c>
      <c r="M1173" s="27" t="s">
        <v>3056</v>
      </c>
      <c r="N1173" s="27" t="s">
        <v>3056</v>
      </c>
      <c r="O1173" s="24" t="s">
        <v>3056</v>
      </c>
      <c r="P1173" s="27" t="s">
        <v>3056</v>
      </c>
      <c r="Q1173" s="27" t="s">
        <v>3056</v>
      </c>
      <c r="R1173" s="27" t="s">
        <v>3056</v>
      </c>
      <c r="S1173" s="27" t="s">
        <v>3056</v>
      </c>
      <c r="T1173" s="27" t="s">
        <v>4126</v>
      </c>
    </row>
    <row r="1174" spans="1:20" s="29" customFormat="1" ht="45">
      <c r="A1174" s="115"/>
      <c r="B1174" s="22">
        <v>961</v>
      </c>
      <c r="C1174" s="23">
        <v>1168</v>
      </c>
      <c r="D1174" s="24" t="s">
        <v>2490</v>
      </c>
      <c r="E1174" s="25">
        <v>118</v>
      </c>
      <c r="F1174" s="57" t="s">
        <v>2496</v>
      </c>
      <c r="G1174" s="26" t="s">
        <v>3056</v>
      </c>
      <c r="H1174" s="27" t="s">
        <v>1240</v>
      </c>
      <c r="I1174" s="26" t="s">
        <v>1036</v>
      </c>
      <c r="J1174" s="26" t="s">
        <v>1460</v>
      </c>
      <c r="K1174" s="27" t="s">
        <v>2504</v>
      </c>
      <c r="L1174" s="27" t="s">
        <v>2505</v>
      </c>
      <c r="M1174" s="27" t="s">
        <v>3056</v>
      </c>
      <c r="N1174" s="27" t="s">
        <v>3056</v>
      </c>
      <c r="O1174" s="24" t="s">
        <v>3056</v>
      </c>
      <c r="P1174" s="27" t="s">
        <v>3056</v>
      </c>
      <c r="Q1174" s="27" t="s">
        <v>3056</v>
      </c>
      <c r="R1174" s="27" t="s">
        <v>3056</v>
      </c>
      <c r="S1174" s="27" t="s">
        <v>3056</v>
      </c>
      <c r="T1174" s="27" t="s">
        <v>4126</v>
      </c>
    </row>
    <row r="1175" spans="1:20" s="29" customFormat="1" ht="30">
      <c r="A1175" s="115"/>
      <c r="B1175" s="22">
        <v>962</v>
      </c>
      <c r="C1175" s="23">
        <v>1167</v>
      </c>
      <c r="D1175" s="24" t="s">
        <v>2490</v>
      </c>
      <c r="E1175" s="25">
        <v>118</v>
      </c>
      <c r="F1175" s="57" t="s">
        <v>2507</v>
      </c>
      <c r="G1175" s="26" t="s">
        <v>3056</v>
      </c>
      <c r="H1175" s="27" t="s">
        <v>1240</v>
      </c>
      <c r="I1175" s="26" t="s">
        <v>1036</v>
      </c>
      <c r="J1175" s="25">
        <v>118</v>
      </c>
      <c r="K1175" s="27" t="s">
        <v>2512</v>
      </c>
      <c r="L1175" s="24" t="s">
        <v>2513</v>
      </c>
      <c r="M1175" s="27" t="s">
        <v>3056</v>
      </c>
      <c r="N1175" s="27" t="s">
        <v>3056</v>
      </c>
      <c r="O1175" s="24" t="s">
        <v>3056</v>
      </c>
      <c r="P1175" s="27" t="s">
        <v>3056</v>
      </c>
      <c r="Q1175" s="27" t="s">
        <v>3056</v>
      </c>
      <c r="R1175" s="27" t="s">
        <v>3056</v>
      </c>
      <c r="S1175" s="27" t="s">
        <v>3056</v>
      </c>
      <c r="T1175" s="27" t="s">
        <v>4126</v>
      </c>
    </row>
    <row r="1176" spans="1:20" s="29" customFormat="1" ht="30">
      <c r="A1176" s="115"/>
      <c r="B1176" s="22">
        <v>963</v>
      </c>
      <c r="C1176" s="23">
        <v>1166</v>
      </c>
      <c r="D1176" s="24" t="s">
        <v>2490</v>
      </c>
      <c r="E1176" s="25">
        <v>118</v>
      </c>
      <c r="F1176" s="57" t="s">
        <v>2508</v>
      </c>
      <c r="G1176" s="26" t="s">
        <v>3056</v>
      </c>
      <c r="H1176" s="27" t="s">
        <v>1240</v>
      </c>
      <c r="I1176" s="26" t="s">
        <v>1036</v>
      </c>
      <c r="J1176" s="25">
        <v>118</v>
      </c>
      <c r="K1176" s="27">
        <v>1165</v>
      </c>
      <c r="L1176" s="24" t="s">
        <v>2490</v>
      </c>
      <c r="M1176" s="27" t="s">
        <v>3056</v>
      </c>
      <c r="N1176" s="27" t="s">
        <v>3056</v>
      </c>
      <c r="O1176" s="24" t="s">
        <v>3056</v>
      </c>
      <c r="P1176" s="27" t="s">
        <v>3056</v>
      </c>
      <c r="Q1176" s="27" t="s">
        <v>3056</v>
      </c>
      <c r="R1176" s="27" t="s">
        <v>3056</v>
      </c>
      <c r="S1176" s="27" t="s">
        <v>3056</v>
      </c>
      <c r="T1176" s="27" t="s">
        <v>4126</v>
      </c>
    </row>
    <row r="1177" spans="1:20" s="29" customFormat="1" ht="30">
      <c r="A1177" s="115"/>
      <c r="B1177" s="22">
        <v>964</v>
      </c>
      <c r="C1177" s="23">
        <v>1165</v>
      </c>
      <c r="D1177" s="24" t="s">
        <v>2490</v>
      </c>
      <c r="E1177" s="25">
        <v>118</v>
      </c>
      <c r="F1177" s="57" t="s">
        <v>2508</v>
      </c>
      <c r="G1177" s="26" t="s">
        <v>3056</v>
      </c>
      <c r="H1177" s="27" t="s">
        <v>1240</v>
      </c>
      <c r="I1177" s="26" t="s">
        <v>1036</v>
      </c>
      <c r="J1177" s="27" t="s">
        <v>3056</v>
      </c>
      <c r="K1177" s="27" t="s">
        <v>3056</v>
      </c>
      <c r="L1177" s="24" t="s">
        <v>3056</v>
      </c>
      <c r="M1177" s="27" t="s">
        <v>3056</v>
      </c>
      <c r="N1177" s="27" t="s">
        <v>3056</v>
      </c>
      <c r="O1177" s="24" t="s">
        <v>3056</v>
      </c>
      <c r="P1177" s="27" t="s">
        <v>3056</v>
      </c>
      <c r="Q1177" s="27" t="s">
        <v>3056</v>
      </c>
      <c r="R1177" s="27" t="s">
        <v>3056</v>
      </c>
      <c r="S1177" s="27" t="s">
        <v>3056</v>
      </c>
      <c r="T1177" s="27" t="s">
        <v>4126</v>
      </c>
    </row>
    <row r="1178" spans="1:20" s="29" customFormat="1" ht="60">
      <c r="A1178" s="115"/>
      <c r="B1178" s="22">
        <v>965</v>
      </c>
      <c r="C1178" s="23">
        <v>1164</v>
      </c>
      <c r="D1178" s="24" t="s">
        <v>2506</v>
      </c>
      <c r="E1178" s="25">
        <v>118</v>
      </c>
      <c r="F1178" s="57" t="s">
        <v>2509</v>
      </c>
      <c r="G1178" s="26" t="s">
        <v>3056</v>
      </c>
      <c r="H1178" s="27" t="s">
        <v>1845</v>
      </c>
      <c r="I1178" s="26" t="s">
        <v>1036</v>
      </c>
      <c r="J1178" s="25">
        <v>118</v>
      </c>
      <c r="K1178" s="27" t="s">
        <v>2514</v>
      </c>
      <c r="L1178" s="24" t="s">
        <v>2515</v>
      </c>
      <c r="M1178" s="27" t="s">
        <v>3056</v>
      </c>
      <c r="N1178" s="27" t="s">
        <v>3056</v>
      </c>
      <c r="O1178" s="24" t="s">
        <v>3056</v>
      </c>
      <c r="P1178" s="27" t="s">
        <v>3056</v>
      </c>
      <c r="Q1178" s="27" t="s">
        <v>3056</v>
      </c>
      <c r="R1178" s="27" t="s">
        <v>3056</v>
      </c>
      <c r="S1178" s="27" t="s">
        <v>3056</v>
      </c>
      <c r="T1178" s="27" t="s">
        <v>4126</v>
      </c>
    </row>
    <row r="1179" spans="1:20" s="29" customFormat="1" ht="75">
      <c r="A1179" s="115"/>
      <c r="B1179" s="22">
        <v>966</v>
      </c>
      <c r="C1179" s="23">
        <v>1163</v>
      </c>
      <c r="D1179" s="24" t="s">
        <v>1612</v>
      </c>
      <c r="E1179" s="25">
        <v>118</v>
      </c>
      <c r="F1179" s="57" t="s">
        <v>2510</v>
      </c>
      <c r="G1179" s="26" t="s">
        <v>1801</v>
      </c>
      <c r="H1179" s="27" t="s">
        <v>1434</v>
      </c>
      <c r="I1179" s="26" t="s">
        <v>3056</v>
      </c>
      <c r="J1179" s="27" t="s">
        <v>3056</v>
      </c>
      <c r="K1179" s="27" t="s">
        <v>4296</v>
      </c>
      <c r="L1179" s="24" t="s">
        <v>3056</v>
      </c>
      <c r="M1179" s="27" t="s">
        <v>3056</v>
      </c>
      <c r="N1179" s="27" t="s">
        <v>3056</v>
      </c>
      <c r="O1179" s="24" t="s">
        <v>3056</v>
      </c>
      <c r="P1179" s="27" t="s">
        <v>3056</v>
      </c>
      <c r="Q1179" s="27" t="s">
        <v>3056</v>
      </c>
      <c r="R1179" s="27" t="s">
        <v>3056</v>
      </c>
      <c r="S1179" s="27" t="s">
        <v>3056</v>
      </c>
      <c r="T1179" s="27" t="s">
        <v>4388</v>
      </c>
    </row>
    <row r="1180" spans="1:20" s="29" customFormat="1" ht="45">
      <c r="A1180" s="115"/>
      <c r="B1180" s="22"/>
      <c r="C1180" s="23">
        <v>1163</v>
      </c>
      <c r="D1180" s="24" t="s">
        <v>1612</v>
      </c>
      <c r="E1180" s="25">
        <v>118</v>
      </c>
      <c r="F1180" s="57" t="s">
        <v>2510</v>
      </c>
      <c r="G1180" s="26" t="s">
        <v>3354</v>
      </c>
      <c r="H1180" s="27" t="s">
        <v>2519</v>
      </c>
      <c r="I1180" s="26" t="s">
        <v>3056</v>
      </c>
      <c r="J1180" s="27" t="s">
        <v>3056</v>
      </c>
      <c r="K1180" s="27" t="s">
        <v>3056</v>
      </c>
      <c r="L1180" s="24" t="s">
        <v>3056</v>
      </c>
      <c r="M1180" s="27" t="s">
        <v>3056</v>
      </c>
      <c r="N1180" s="27" t="s">
        <v>3056</v>
      </c>
      <c r="O1180" s="24" t="s">
        <v>3056</v>
      </c>
      <c r="P1180" s="27" t="s">
        <v>3056</v>
      </c>
      <c r="Q1180" s="27" t="s">
        <v>3056</v>
      </c>
      <c r="R1180" s="27" t="s">
        <v>3056</v>
      </c>
      <c r="S1180" s="27" t="s">
        <v>3056</v>
      </c>
      <c r="T1180" s="27" t="s">
        <v>4388</v>
      </c>
    </row>
    <row r="1181" spans="1:20" s="29" customFormat="1" ht="45">
      <c r="A1181" s="115"/>
      <c r="B1181" s="22"/>
      <c r="C1181" s="23">
        <v>1163</v>
      </c>
      <c r="D1181" s="24" t="s">
        <v>1612</v>
      </c>
      <c r="E1181" s="25">
        <v>118</v>
      </c>
      <c r="F1181" s="57" t="s">
        <v>2510</v>
      </c>
      <c r="G1181" s="26" t="s">
        <v>1805</v>
      </c>
      <c r="H1181" s="27">
        <v>212</v>
      </c>
      <c r="I1181" s="26" t="s">
        <v>3056</v>
      </c>
      <c r="J1181" s="27" t="s">
        <v>3056</v>
      </c>
      <c r="K1181" s="27" t="s">
        <v>3056</v>
      </c>
      <c r="L1181" s="24" t="s">
        <v>3056</v>
      </c>
      <c r="M1181" s="27" t="s">
        <v>3056</v>
      </c>
      <c r="N1181" s="27" t="s">
        <v>3056</v>
      </c>
      <c r="O1181" s="24" t="s">
        <v>3056</v>
      </c>
      <c r="P1181" s="27" t="s">
        <v>3056</v>
      </c>
      <c r="Q1181" s="27" t="s">
        <v>3056</v>
      </c>
      <c r="R1181" s="27" t="s">
        <v>3056</v>
      </c>
      <c r="S1181" s="27" t="s">
        <v>3056</v>
      </c>
      <c r="T1181" s="27" t="s">
        <v>4388</v>
      </c>
    </row>
    <row r="1182" spans="1:20" s="29" customFormat="1" ht="270">
      <c r="A1182" s="115"/>
      <c r="B1182" s="22">
        <v>967</v>
      </c>
      <c r="C1182" s="23">
        <v>1162</v>
      </c>
      <c r="D1182" s="24">
        <v>32235</v>
      </c>
      <c r="E1182" s="25">
        <v>118</v>
      </c>
      <c r="F1182" s="57" t="s">
        <v>2511</v>
      </c>
      <c r="G1182" s="26" t="s">
        <v>589</v>
      </c>
      <c r="H1182" s="27" t="s">
        <v>2520</v>
      </c>
      <c r="I1182" s="26" t="s">
        <v>3056</v>
      </c>
      <c r="J1182" s="27" t="s">
        <v>3056</v>
      </c>
      <c r="K1182" s="27">
        <v>1090</v>
      </c>
      <c r="L1182" s="24" t="s">
        <v>3056</v>
      </c>
      <c r="M1182" s="27" t="s">
        <v>3056</v>
      </c>
      <c r="N1182" s="27" t="s">
        <v>3056</v>
      </c>
      <c r="O1182" s="24" t="s">
        <v>3056</v>
      </c>
      <c r="P1182" s="27" t="s">
        <v>3056</v>
      </c>
      <c r="Q1182" s="27" t="s">
        <v>3056</v>
      </c>
      <c r="R1182" s="27" t="s">
        <v>3056</v>
      </c>
      <c r="S1182" s="27" t="s">
        <v>3056</v>
      </c>
      <c r="T1182" s="27" t="s">
        <v>4388</v>
      </c>
    </row>
    <row r="1183" spans="1:20" s="29" customFormat="1" ht="30">
      <c r="A1183" s="115"/>
      <c r="B1183" s="22">
        <v>968</v>
      </c>
      <c r="C1183" s="23">
        <v>1161</v>
      </c>
      <c r="D1183" s="24" t="s">
        <v>2333</v>
      </c>
      <c r="E1183" s="25">
        <v>118</v>
      </c>
      <c r="F1183" s="57" t="s">
        <v>2523</v>
      </c>
      <c r="G1183" s="26" t="s">
        <v>3056</v>
      </c>
      <c r="H1183" s="27" t="s">
        <v>1240</v>
      </c>
      <c r="I1183" s="26" t="s">
        <v>1036</v>
      </c>
      <c r="J1183" s="27" t="s">
        <v>3056</v>
      </c>
      <c r="K1183" s="27" t="s">
        <v>3056</v>
      </c>
      <c r="L1183" s="24" t="s">
        <v>3056</v>
      </c>
      <c r="M1183" s="27" t="s">
        <v>3056</v>
      </c>
      <c r="N1183" s="27" t="s">
        <v>3056</v>
      </c>
      <c r="O1183" s="24" t="s">
        <v>3056</v>
      </c>
      <c r="P1183" s="27" t="s">
        <v>3056</v>
      </c>
      <c r="Q1183" s="27" t="s">
        <v>3056</v>
      </c>
      <c r="R1183" s="27" t="s">
        <v>3056</v>
      </c>
      <c r="S1183" s="27" t="s">
        <v>3056</v>
      </c>
      <c r="T1183" s="27" t="s">
        <v>4126</v>
      </c>
    </row>
    <row r="1184" spans="1:20" s="29" customFormat="1" ht="30">
      <c r="A1184" s="115"/>
      <c r="B1184" s="22">
        <v>969</v>
      </c>
      <c r="C1184" s="23">
        <v>1160</v>
      </c>
      <c r="D1184" s="24" t="s">
        <v>2333</v>
      </c>
      <c r="E1184" s="25">
        <v>118</v>
      </c>
      <c r="F1184" s="57" t="s">
        <v>2524</v>
      </c>
      <c r="G1184" s="26" t="s">
        <v>3056</v>
      </c>
      <c r="H1184" s="27" t="s">
        <v>1240</v>
      </c>
      <c r="I1184" s="26" t="s">
        <v>1036</v>
      </c>
      <c r="J1184" s="27" t="s">
        <v>3056</v>
      </c>
      <c r="K1184" s="27" t="s">
        <v>3056</v>
      </c>
      <c r="L1184" s="24" t="s">
        <v>3056</v>
      </c>
      <c r="M1184" s="27" t="s">
        <v>3056</v>
      </c>
      <c r="N1184" s="27" t="s">
        <v>3056</v>
      </c>
      <c r="O1184" s="24" t="s">
        <v>3056</v>
      </c>
      <c r="P1184" s="27" t="s">
        <v>3056</v>
      </c>
      <c r="Q1184" s="27" t="s">
        <v>3056</v>
      </c>
      <c r="R1184" s="27" t="s">
        <v>3056</v>
      </c>
      <c r="S1184" s="27" t="s">
        <v>3056</v>
      </c>
      <c r="T1184" s="27" t="s">
        <v>4126</v>
      </c>
    </row>
    <row r="1185" spans="1:20" s="29" customFormat="1" ht="30">
      <c r="A1185" s="115"/>
      <c r="B1185" s="22">
        <v>970</v>
      </c>
      <c r="C1185" s="23">
        <v>1159</v>
      </c>
      <c r="D1185" s="24">
        <v>32448</v>
      </c>
      <c r="E1185" s="25">
        <v>118</v>
      </c>
      <c r="F1185" s="57" t="s">
        <v>2525</v>
      </c>
      <c r="G1185" s="26" t="s">
        <v>3056</v>
      </c>
      <c r="H1185" s="27" t="s">
        <v>1240</v>
      </c>
      <c r="I1185" s="26" t="s">
        <v>1078</v>
      </c>
      <c r="J1185" s="27" t="s">
        <v>3056</v>
      </c>
      <c r="K1185" s="27" t="s">
        <v>3056</v>
      </c>
      <c r="L1185" s="24" t="s">
        <v>3056</v>
      </c>
      <c r="M1185" s="27" t="s">
        <v>3056</v>
      </c>
      <c r="N1185" s="27" t="s">
        <v>3056</v>
      </c>
      <c r="O1185" s="24" t="s">
        <v>3056</v>
      </c>
      <c r="P1185" s="27" t="s">
        <v>3056</v>
      </c>
      <c r="Q1185" s="27" t="s">
        <v>3056</v>
      </c>
      <c r="R1185" s="27" t="s">
        <v>3056</v>
      </c>
      <c r="S1185" s="27" t="s">
        <v>3056</v>
      </c>
      <c r="T1185" s="27" t="s">
        <v>4126</v>
      </c>
    </row>
    <row r="1186" spans="1:20" s="29" customFormat="1" ht="30">
      <c r="A1186" s="115"/>
      <c r="B1186" s="22">
        <v>971</v>
      </c>
      <c r="C1186" s="23">
        <v>1158</v>
      </c>
      <c r="D1186" s="24" t="s">
        <v>2521</v>
      </c>
      <c r="E1186" s="25">
        <v>118</v>
      </c>
      <c r="F1186" s="57" t="s">
        <v>2526</v>
      </c>
      <c r="G1186" s="26" t="s">
        <v>3056</v>
      </c>
      <c r="H1186" s="27" t="s">
        <v>1240</v>
      </c>
      <c r="I1186" s="26" t="s">
        <v>1036</v>
      </c>
      <c r="J1186" s="25">
        <v>118</v>
      </c>
      <c r="K1186" s="27" t="s">
        <v>2532</v>
      </c>
      <c r="L1186" s="24" t="s">
        <v>2533</v>
      </c>
      <c r="M1186" s="27" t="s">
        <v>3056</v>
      </c>
      <c r="N1186" s="27" t="s">
        <v>3056</v>
      </c>
      <c r="O1186" s="24" t="s">
        <v>3056</v>
      </c>
      <c r="P1186" s="27" t="s">
        <v>3056</v>
      </c>
      <c r="Q1186" s="27" t="s">
        <v>3056</v>
      </c>
      <c r="R1186" s="27" t="s">
        <v>3056</v>
      </c>
      <c r="S1186" s="27" t="s">
        <v>3056</v>
      </c>
      <c r="T1186" s="27" t="s">
        <v>4126</v>
      </c>
    </row>
    <row r="1187" spans="1:20" s="29" customFormat="1" ht="30">
      <c r="A1187" s="115"/>
      <c r="B1187" s="22">
        <v>972</v>
      </c>
      <c r="C1187" s="23">
        <v>1157</v>
      </c>
      <c r="D1187" s="24" t="s">
        <v>2521</v>
      </c>
      <c r="E1187" s="25">
        <v>118</v>
      </c>
      <c r="F1187" s="57" t="s">
        <v>2527</v>
      </c>
      <c r="G1187" s="26" t="s">
        <v>3056</v>
      </c>
      <c r="H1187" s="27" t="s">
        <v>1240</v>
      </c>
      <c r="I1187" s="26" t="s">
        <v>1036</v>
      </c>
      <c r="J1187" s="25">
        <v>118</v>
      </c>
      <c r="K1187" s="27">
        <v>1156</v>
      </c>
      <c r="L1187" s="24" t="s">
        <v>2521</v>
      </c>
      <c r="M1187" s="27" t="s">
        <v>3056</v>
      </c>
      <c r="N1187" s="27" t="s">
        <v>3056</v>
      </c>
      <c r="O1187" s="24" t="s">
        <v>3056</v>
      </c>
      <c r="P1187" s="27" t="s">
        <v>3056</v>
      </c>
      <c r="Q1187" s="27" t="s">
        <v>3056</v>
      </c>
      <c r="R1187" s="27" t="s">
        <v>3056</v>
      </c>
      <c r="S1187" s="27" t="s">
        <v>3056</v>
      </c>
      <c r="T1187" s="27" t="s">
        <v>4126</v>
      </c>
    </row>
    <row r="1188" spans="1:20" s="29" customFormat="1" ht="30">
      <c r="A1188" s="115"/>
      <c r="B1188" s="22">
        <v>973</v>
      </c>
      <c r="C1188" s="23">
        <v>1156</v>
      </c>
      <c r="D1188" s="24" t="s">
        <v>2521</v>
      </c>
      <c r="E1188" s="25">
        <v>118</v>
      </c>
      <c r="F1188" s="57" t="s">
        <v>2527</v>
      </c>
      <c r="G1188" s="26" t="s">
        <v>3056</v>
      </c>
      <c r="H1188" s="27" t="s">
        <v>1240</v>
      </c>
      <c r="I1188" s="26" t="s">
        <v>1036</v>
      </c>
      <c r="J1188" s="27" t="s">
        <v>3056</v>
      </c>
      <c r="K1188" s="27" t="s">
        <v>3056</v>
      </c>
      <c r="L1188" s="24" t="s">
        <v>3056</v>
      </c>
      <c r="M1188" s="27" t="s">
        <v>3056</v>
      </c>
      <c r="N1188" s="27" t="s">
        <v>3056</v>
      </c>
      <c r="O1188" s="24" t="s">
        <v>3056</v>
      </c>
      <c r="P1188" s="27" t="s">
        <v>3056</v>
      </c>
      <c r="Q1188" s="27" t="s">
        <v>3056</v>
      </c>
      <c r="R1188" s="27" t="s">
        <v>3056</v>
      </c>
      <c r="S1188" s="27" t="s">
        <v>3056</v>
      </c>
      <c r="T1188" s="27" t="s">
        <v>4126</v>
      </c>
    </row>
    <row r="1189" spans="1:20" s="29" customFormat="1" ht="30">
      <c r="A1189" s="115"/>
      <c r="B1189" s="22">
        <v>974</v>
      </c>
      <c r="C1189" s="23">
        <v>1155</v>
      </c>
      <c r="D1189" s="24" t="s">
        <v>2336</v>
      </c>
      <c r="E1189" s="25">
        <v>118</v>
      </c>
      <c r="F1189" s="57" t="s">
        <v>2528</v>
      </c>
      <c r="G1189" s="26" t="s">
        <v>3056</v>
      </c>
      <c r="H1189" s="27" t="s">
        <v>2534</v>
      </c>
      <c r="I1189" s="26" t="s">
        <v>1160</v>
      </c>
      <c r="J1189" s="27" t="s">
        <v>3056</v>
      </c>
      <c r="K1189" s="27" t="s">
        <v>3056</v>
      </c>
      <c r="L1189" s="24" t="s">
        <v>3056</v>
      </c>
      <c r="M1189" s="27" t="s">
        <v>3056</v>
      </c>
      <c r="N1189" s="27" t="s">
        <v>3056</v>
      </c>
      <c r="O1189" s="24" t="s">
        <v>3056</v>
      </c>
      <c r="P1189" s="27" t="s">
        <v>3056</v>
      </c>
      <c r="Q1189" s="27" t="s">
        <v>3056</v>
      </c>
      <c r="R1189" s="27" t="s">
        <v>3056</v>
      </c>
      <c r="S1189" s="27" t="s">
        <v>3056</v>
      </c>
      <c r="T1189" s="27" t="s">
        <v>4126</v>
      </c>
    </row>
    <row r="1190" spans="1:20" s="29" customFormat="1" ht="30">
      <c r="A1190" s="115"/>
      <c r="B1190" s="22">
        <v>975</v>
      </c>
      <c r="C1190" s="23">
        <v>1154</v>
      </c>
      <c r="D1190" s="24" t="s">
        <v>2336</v>
      </c>
      <c r="E1190" s="25">
        <v>118</v>
      </c>
      <c r="F1190" s="57" t="s">
        <v>2529</v>
      </c>
      <c r="G1190" s="26" t="s">
        <v>3056</v>
      </c>
      <c r="H1190" s="27" t="s">
        <v>2534</v>
      </c>
      <c r="I1190" s="26" t="s">
        <v>1036</v>
      </c>
      <c r="J1190" s="27" t="s">
        <v>3056</v>
      </c>
      <c r="K1190" s="27" t="s">
        <v>3056</v>
      </c>
      <c r="L1190" s="24" t="s">
        <v>3056</v>
      </c>
      <c r="M1190" s="27" t="s">
        <v>3056</v>
      </c>
      <c r="N1190" s="27" t="s">
        <v>3056</v>
      </c>
      <c r="O1190" s="24" t="s">
        <v>3056</v>
      </c>
      <c r="P1190" s="27" t="s">
        <v>3056</v>
      </c>
      <c r="Q1190" s="27" t="s">
        <v>3056</v>
      </c>
      <c r="R1190" s="27" t="s">
        <v>3056</v>
      </c>
      <c r="S1190" s="27" t="s">
        <v>3056</v>
      </c>
      <c r="T1190" s="27" t="s">
        <v>4126</v>
      </c>
    </row>
    <row r="1191" spans="1:20" s="29" customFormat="1" ht="30">
      <c r="A1191" s="115"/>
      <c r="B1191" s="22">
        <v>976</v>
      </c>
      <c r="C1191" s="23">
        <v>1153</v>
      </c>
      <c r="D1191" s="24" t="s">
        <v>2336</v>
      </c>
      <c r="E1191" s="25">
        <v>118</v>
      </c>
      <c r="F1191" s="57" t="s">
        <v>2530</v>
      </c>
      <c r="G1191" s="26" t="s">
        <v>3056</v>
      </c>
      <c r="H1191" s="27" t="s">
        <v>2534</v>
      </c>
      <c r="I1191" s="26" t="s">
        <v>2352</v>
      </c>
      <c r="J1191" s="27" t="s">
        <v>3056</v>
      </c>
      <c r="K1191" s="27" t="s">
        <v>3056</v>
      </c>
      <c r="L1191" s="24" t="s">
        <v>3056</v>
      </c>
      <c r="M1191" s="27" t="s">
        <v>3056</v>
      </c>
      <c r="N1191" s="27" t="s">
        <v>3056</v>
      </c>
      <c r="O1191" s="24" t="s">
        <v>3056</v>
      </c>
      <c r="P1191" s="27" t="s">
        <v>3056</v>
      </c>
      <c r="Q1191" s="27" t="s">
        <v>3056</v>
      </c>
      <c r="R1191" s="27" t="s">
        <v>3056</v>
      </c>
      <c r="S1191" s="27" t="s">
        <v>3056</v>
      </c>
      <c r="T1191" s="27" t="s">
        <v>4126</v>
      </c>
    </row>
    <row r="1192" spans="1:20" s="29" customFormat="1" ht="30">
      <c r="A1192" s="115"/>
      <c r="B1192" s="22">
        <v>977</v>
      </c>
      <c r="C1192" s="23">
        <v>1152</v>
      </c>
      <c r="D1192" s="24" t="s">
        <v>2336</v>
      </c>
      <c r="E1192" s="25">
        <v>118</v>
      </c>
      <c r="F1192" s="57" t="s">
        <v>2203</v>
      </c>
      <c r="G1192" s="26" t="s">
        <v>3056</v>
      </c>
      <c r="H1192" s="27" t="s">
        <v>1845</v>
      </c>
      <c r="I1192" s="26" t="s">
        <v>1036</v>
      </c>
      <c r="J1192" s="27" t="s">
        <v>3056</v>
      </c>
      <c r="K1192" s="27" t="s">
        <v>3056</v>
      </c>
      <c r="L1192" s="24" t="s">
        <v>3056</v>
      </c>
      <c r="M1192" s="27" t="s">
        <v>3056</v>
      </c>
      <c r="N1192" s="27" t="s">
        <v>3056</v>
      </c>
      <c r="O1192" s="24" t="s">
        <v>3056</v>
      </c>
      <c r="P1192" s="27" t="s">
        <v>3056</v>
      </c>
      <c r="Q1192" s="27" t="s">
        <v>3056</v>
      </c>
      <c r="R1192" s="27" t="s">
        <v>3056</v>
      </c>
      <c r="S1192" s="27" t="s">
        <v>3056</v>
      </c>
      <c r="T1192" s="27" t="s">
        <v>4126</v>
      </c>
    </row>
    <row r="1193" spans="1:20" s="29" customFormat="1" ht="30">
      <c r="A1193" s="115"/>
      <c r="B1193" s="22">
        <v>978</v>
      </c>
      <c r="C1193" s="23">
        <v>1151</v>
      </c>
      <c r="D1193" s="24" t="s">
        <v>2522</v>
      </c>
      <c r="E1193" s="25">
        <v>118</v>
      </c>
      <c r="F1193" s="57" t="s">
        <v>2531</v>
      </c>
      <c r="G1193" s="26" t="s">
        <v>3056</v>
      </c>
      <c r="H1193" s="27" t="s">
        <v>1845</v>
      </c>
      <c r="I1193" s="26" t="s">
        <v>1036</v>
      </c>
      <c r="J1193" s="25">
        <v>118</v>
      </c>
      <c r="K1193" s="27" t="s">
        <v>2535</v>
      </c>
      <c r="L1193" s="24" t="s">
        <v>2536</v>
      </c>
      <c r="M1193" s="27" t="s">
        <v>3056</v>
      </c>
      <c r="N1193" s="27" t="s">
        <v>3056</v>
      </c>
      <c r="O1193" s="24" t="s">
        <v>3056</v>
      </c>
      <c r="P1193" s="27" t="s">
        <v>3056</v>
      </c>
      <c r="Q1193" s="27" t="s">
        <v>3056</v>
      </c>
      <c r="R1193" s="27" t="s">
        <v>3056</v>
      </c>
      <c r="S1193" s="27" t="s">
        <v>3056</v>
      </c>
      <c r="T1193" s="27" t="s">
        <v>4126</v>
      </c>
    </row>
    <row r="1194" spans="1:20" s="29" customFormat="1" ht="30">
      <c r="A1194" s="115"/>
      <c r="B1194" s="22">
        <v>979</v>
      </c>
      <c r="C1194" s="23">
        <v>1150</v>
      </c>
      <c r="D1194" s="24" t="s">
        <v>2522</v>
      </c>
      <c r="E1194" s="25">
        <v>118</v>
      </c>
      <c r="F1194" s="57" t="s">
        <v>2538</v>
      </c>
      <c r="G1194" s="26" t="s">
        <v>3056</v>
      </c>
      <c r="H1194" s="27" t="s">
        <v>1845</v>
      </c>
      <c r="I1194" s="26" t="s">
        <v>1036</v>
      </c>
      <c r="J1194" s="25">
        <v>118</v>
      </c>
      <c r="K1194" s="27">
        <v>1149</v>
      </c>
      <c r="L1194" s="24" t="s">
        <v>2522</v>
      </c>
      <c r="M1194" s="27" t="s">
        <v>3056</v>
      </c>
      <c r="N1194" s="27" t="s">
        <v>3056</v>
      </c>
      <c r="O1194" s="24" t="s">
        <v>3056</v>
      </c>
      <c r="P1194" s="27" t="s">
        <v>3056</v>
      </c>
      <c r="Q1194" s="27" t="s">
        <v>3056</v>
      </c>
      <c r="R1194" s="27" t="s">
        <v>3056</v>
      </c>
      <c r="S1194" s="27" t="s">
        <v>3056</v>
      </c>
      <c r="T1194" s="27" t="s">
        <v>4126</v>
      </c>
    </row>
    <row r="1195" spans="1:20" s="29" customFormat="1" ht="30">
      <c r="A1195" s="115"/>
      <c r="B1195" s="22">
        <v>980</v>
      </c>
      <c r="C1195" s="23">
        <v>1149</v>
      </c>
      <c r="D1195" s="24" t="s">
        <v>2522</v>
      </c>
      <c r="E1195" s="25">
        <v>118</v>
      </c>
      <c r="F1195" s="57" t="s">
        <v>2538</v>
      </c>
      <c r="G1195" s="26" t="s">
        <v>3056</v>
      </c>
      <c r="H1195" s="27" t="s">
        <v>1845</v>
      </c>
      <c r="I1195" s="26" t="s">
        <v>1036</v>
      </c>
      <c r="J1195" s="27" t="s">
        <v>3056</v>
      </c>
      <c r="K1195" s="27" t="s">
        <v>3056</v>
      </c>
      <c r="L1195" s="24" t="s">
        <v>3056</v>
      </c>
      <c r="M1195" s="27" t="s">
        <v>3056</v>
      </c>
      <c r="N1195" s="27" t="s">
        <v>3056</v>
      </c>
      <c r="O1195" s="24" t="s">
        <v>3056</v>
      </c>
      <c r="P1195" s="27" t="s">
        <v>3056</v>
      </c>
      <c r="Q1195" s="27" t="s">
        <v>3056</v>
      </c>
      <c r="R1195" s="27" t="s">
        <v>3056</v>
      </c>
      <c r="S1195" s="27" t="s">
        <v>3056</v>
      </c>
      <c r="T1195" s="27" t="s">
        <v>4126</v>
      </c>
    </row>
    <row r="1196" spans="1:20" s="29" customFormat="1" ht="45">
      <c r="A1196" s="115"/>
      <c r="B1196" s="22">
        <v>981</v>
      </c>
      <c r="C1196" s="23">
        <v>1148</v>
      </c>
      <c r="D1196" s="24" t="s">
        <v>2537</v>
      </c>
      <c r="E1196" s="25">
        <v>118</v>
      </c>
      <c r="F1196" s="57" t="s">
        <v>2539</v>
      </c>
      <c r="G1196" s="26" t="s">
        <v>1805</v>
      </c>
      <c r="H1196" s="27" t="s">
        <v>295</v>
      </c>
      <c r="I1196" s="26" t="s">
        <v>3056</v>
      </c>
      <c r="J1196" s="27" t="s">
        <v>3056</v>
      </c>
      <c r="K1196" s="27">
        <v>560</v>
      </c>
      <c r="L1196" s="24" t="s">
        <v>3056</v>
      </c>
      <c r="M1196" s="27" t="s">
        <v>3056</v>
      </c>
      <c r="N1196" s="27" t="s">
        <v>3056</v>
      </c>
      <c r="O1196" s="24" t="s">
        <v>3056</v>
      </c>
      <c r="P1196" s="27" t="s">
        <v>3056</v>
      </c>
      <c r="Q1196" s="27" t="s">
        <v>3056</v>
      </c>
      <c r="R1196" s="27" t="s">
        <v>3056</v>
      </c>
      <c r="S1196" s="27" t="s">
        <v>3056</v>
      </c>
      <c r="T1196" s="27" t="s">
        <v>4388</v>
      </c>
    </row>
    <row r="1197" spans="1:20" s="29" customFormat="1" ht="45">
      <c r="A1197" s="115"/>
      <c r="B1197" s="22">
        <v>982</v>
      </c>
      <c r="C1197" s="23">
        <v>1147</v>
      </c>
      <c r="D1197" s="24" t="s">
        <v>2537</v>
      </c>
      <c r="E1197" s="25">
        <v>118</v>
      </c>
      <c r="F1197" s="57" t="s">
        <v>2540</v>
      </c>
      <c r="G1197" s="26" t="s">
        <v>589</v>
      </c>
      <c r="H1197" s="27">
        <v>280</v>
      </c>
      <c r="I1197" s="26" t="s">
        <v>3056</v>
      </c>
      <c r="J1197" s="27" t="s">
        <v>3056</v>
      </c>
      <c r="K1197" s="27" t="s">
        <v>4295</v>
      </c>
      <c r="L1197" s="24" t="s">
        <v>4705</v>
      </c>
      <c r="M1197" s="27" t="s">
        <v>3056</v>
      </c>
      <c r="N1197" s="27" t="s">
        <v>3056</v>
      </c>
      <c r="O1197" s="24" t="s">
        <v>3056</v>
      </c>
      <c r="P1197" s="27" t="s">
        <v>3056</v>
      </c>
      <c r="Q1197" s="27" t="s">
        <v>3056</v>
      </c>
      <c r="R1197" s="27" t="s">
        <v>3056</v>
      </c>
      <c r="S1197" s="27" t="s">
        <v>3056</v>
      </c>
      <c r="T1197" s="27" t="s">
        <v>4388</v>
      </c>
    </row>
    <row r="1198" spans="1:20" s="29" customFormat="1" ht="45">
      <c r="A1198" s="115"/>
      <c r="B1198" s="22"/>
      <c r="C1198" s="23">
        <v>1147</v>
      </c>
      <c r="D1198" s="24" t="s">
        <v>2537</v>
      </c>
      <c r="E1198" s="25">
        <v>118</v>
      </c>
      <c r="F1198" s="57" t="s">
        <v>2540</v>
      </c>
      <c r="G1198" s="26" t="s">
        <v>589</v>
      </c>
      <c r="H1198" s="27">
        <v>281</v>
      </c>
      <c r="I1198" s="26" t="s">
        <v>3056</v>
      </c>
      <c r="J1198" s="27" t="s">
        <v>3056</v>
      </c>
      <c r="K1198" s="27" t="s">
        <v>3056</v>
      </c>
      <c r="L1198" s="24" t="s">
        <v>3056</v>
      </c>
      <c r="M1198" s="27" t="s">
        <v>3056</v>
      </c>
      <c r="N1198" s="27" t="s">
        <v>3056</v>
      </c>
      <c r="O1198" s="24" t="s">
        <v>3056</v>
      </c>
      <c r="P1198" s="27" t="s">
        <v>3056</v>
      </c>
      <c r="Q1198" s="27" t="s">
        <v>3056</v>
      </c>
      <c r="R1198" s="27" t="s">
        <v>3056</v>
      </c>
      <c r="S1198" s="27" t="s">
        <v>3056</v>
      </c>
      <c r="T1198" s="27" t="s">
        <v>4388</v>
      </c>
    </row>
    <row r="1199" spans="1:20" s="29" customFormat="1" ht="120">
      <c r="A1199" s="115"/>
      <c r="B1199" s="22">
        <v>983</v>
      </c>
      <c r="C1199" s="23">
        <v>1146</v>
      </c>
      <c r="D1199" s="24" t="s">
        <v>2537</v>
      </c>
      <c r="E1199" s="25">
        <v>118</v>
      </c>
      <c r="F1199" s="57" t="s">
        <v>2541</v>
      </c>
      <c r="G1199" s="26" t="s">
        <v>1191</v>
      </c>
      <c r="H1199" s="27" t="s">
        <v>2550</v>
      </c>
      <c r="I1199" s="26" t="s">
        <v>2089</v>
      </c>
      <c r="J1199" s="25">
        <v>118</v>
      </c>
      <c r="K1199" s="27" t="s">
        <v>2551</v>
      </c>
      <c r="L1199" s="24" t="s">
        <v>2552</v>
      </c>
      <c r="M1199" s="27" t="s">
        <v>3056</v>
      </c>
      <c r="N1199" s="27" t="s">
        <v>3056</v>
      </c>
      <c r="O1199" s="24" t="s">
        <v>3056</v>
      </c>
      <c r="P1199" s="27" t="s">
        <v>3056</v>
      </c>
      <c r="Q1199" s="27" t="s">
        <v>3056</v>
      </c>
      <c r="R1199" s="27" t="s">
        <v>3056</v>
      </c>
      <c r="S1199" s="27" t="s">
        <v>3056</v>
      </c>
      <c r="T1199" s="27" t="s">
        <v>4388</v>
      </c>
    </row>
    <row r="1200" spans="1:20" s="29" customFormat="1" ht="45">
      <c r="A1200" s="115"/>
      <c r="B1200" s="22">
        <v>984</v>
      </c>
      <c r="C1200" s="23">
        <v>1145</v>
      </c>
      <c r="D1200" s="24" t="s">
        <v>2537</v>
      </c>
      <c r="E1200" s="25">
        <v>118</v>
      </c>
      <c r="F1200" s="57" t="s">
        <v>2542</v>
      </c>
      <c r="G1200" s="26" t="s">
        <v>512</v>
      </c>
      <c r="H1200" s="27">
        <v>351</v>
      </c>
      <c r="I1200" s="26" t="s">
        <v>2553</v>
      </c>
      <c r="J1200" s="27" t="s">
        <v>3056</v>
      </c>
      <c r="K1200" s="27">
        <v>929</v>
      </c>
      <c r="L1200" s="24" t="s">
        <v>3056</v>
      </c>
      <c r="M1200" s="27" t="s">
        <v>3056</v>
      </c>
      <c r="N1200" s="27" t="s">
        <v>3056</v>
      </c>
      <c r="O1200" s="24" t="s">
        <v>3056</v>
      </c>
      <c r="P1200" s="27" t="s">
        <v>3056</v>
      </c>
      <c r="Q1200" s="27" t="s">
        <v>3056</v>
      </c>
      <c r="R1200" s="27" t="s">
        <v>3056</v>
      </c>
      <c r="S1200" s="27" t="s">
        <v>3056</v>
      </c>
      <c r="T1200" s="27" t="s">
        <v>4388</v>
      </c>
    </row>
    <row r="1201" spans="1:20" s="29" customFormat="1" ht="120">
      <c r="A1201" s="115"/>
      <c r="B1201" s="22">
        <v>985</v>
      </c>
      <c r="C1201" s="23">
        <v>1144</v>
      </c>
      <c r="D1201" s="24" t="s">
        <v>1528</v>
      </c>
      <c r="E1201" s="25">
        <v>118</v>
      </c>
      <c r="F1201" s="57" t="s">
        <v>2543</v>
      </c>
      <c r="G1201" s="26" t="s">
        <v>1191</v>
      </c>
      <c r="H1201" s="27" t="s">
        <v>2550</v>
      </c>
      <c r="I1201" s="26" t="s">
        <v>3056</v>
      </c>
      <c r="J1201" s="27" t="s">
        <v>3056</v>
      </c>
      <c r="K1201" s="27">
        <v>1092</v>
      </c>
      <c r="L1201" s="24" t="s">
        <v>2627</v>
      </c>
      <c r="M1201" s="27" t="s">
        <v>3056</v>
      </c>
      <c r="N1201" s="27" t="s">
        <v>3056</v>
      </c>
      <c r="O1201" s="24" t="s">
        <v>3056</v>
      </c>
      <c r="P1201" s="27" t="s">
        <v>3056</v>
      </c>
      <c r="Q1201" s="27" t="s">
        <v>3056</v>
      </c>
      <c r="R1201" s="27" t="s">
        <v>3056</v>
      </c>
      <c r="S1201" s="27" t="s">
        <v>3056</v>
      </c>
      <c r="T1201" s="27" t="s">
        <v>4388</v>
      </c>
    </row>
    <row r="1202" spans="1:20" s="29" customFormat="1" ht="45">
      <c r="A1202" s="115"/>
      <c r="B1202" s="22">
        <v>986</v>
      </c>
      <c r="C1202" s="23">
        <v>1143</v>
      </c>
      <c r="D1202" s="24">
        <v>32059</v>
      </c>
      <c r="E1202" s="25">
        <v>118</v>
      </c>
      <c r="F1202" s="57" t="s">
        <v>2544</v>
      </c>
      <c r="G1202" s="26" t="s">
        <v>2547</v>
      </c>
      <c r="H1202" s="27" t="s">
        <v>2554</v>
      </c>
      <c r="I1202" s="26" t="s">
        <v>3056</v>
      </c>
      <c r="J1202" s="27" t="s">
        <v>3056</v>
      </c>
      <c r="K1202" s="27" t="s">
        <v>3056</v>
      </c>
      <c r="L1202" s="24" t="s">
        <v>3056</v>
      </c>
      <c r="M1202" s="27" t="s">
        <v>3056</v>
      </c>
      <c r="N1202" s="27" t="s">
        <v>3056</v>
      </c>
      <c r="O1202" s="24" t="s">
        <v>3056</v>
      </c>
      <c r="P1202" s="27" t="s">
        <v>3056</v>
      </c>
      <c r="Q1202" s="27" t="s">
        <v>3056</v>
      </c>
      <c r="R1202" s="27" t="s">
        <v>3056</v>
      </c>
      <c r="S1202" s="27" t="s">
        <v>3056</v>
      </c>
      <c r="T1202" s="27" t="s">
        <v>4388</v>
      </c>
    </row>
    <row r="1203" spans="1:20" s="29" customFormat="1" ht="60">
      <c r="A1203" s="115"/>
      <c r="B1203" s="22"/>
      <c r="C1203" s="23">
        <v>1143</v>
      </c>
      <c r="D1203" s="24">
        <v>32059</v>
      </c>
      <c r="E1203" s="25">
        <v>118</v>
      </c>
      <c r="F1203" s="57" t="s">
        <v>2544</v>
      </c>
      <c r="G1203" s="26" t="s">
        <v>2548</v>
      </c>
      <c r="H1203" s="27" t="s">
        <v>2555</v>
      </c>
      <c r="I1203" s="26" t="s">
        <v>3056</v>
      </c>
      <c r="J1203" s="27" t="s">
        <v>3056</v>
      </c>
      <c r="K1203" s="27" t="s">
        <v>3056</v>
      </c>
      <c r="L1203" s="24" t="s">
        <v>3056</v>
      </c>
      <c r="M1203" s="27" t="s">
        <v>3056</v>
      </c>
      <c r="N1203" s="27" t="s">
        <v>3056</v>
      </c>
      <c r="O1203" s="24" t="s">
        <v>3056</v>
      </c>
      <c r="P1203" s="27" t="s">
        <v>3056</v>
      </c>
      <c r="Q1203" s="27" t="s">
        <v>3056</v>
      </c>
      <c r="R1203" s="27" t="s">
        <v>3056</v>
      </c>
      <c r="S1203" s="27" t="s">
        <v>3056</v>
      </c>
      <c r="T1203" s="27" t="s">
        <v>4388</v>
      </c>
    </row>
    <row r="1204" spans="1:20" s="29" customFormat="1" ht="255">
      <c r="A1204" s="115"/>
      <c r="B1204" s="22"/>
      <c r="C1204" s="23">
        <v>1143</v>
      </c>
      <c r="D1204" s="24">
        <v>32059</v>
      </c>
      <c r="E1204" s="25">
        <v>118</v>
      </c>
      <c r="F1204" s="57" t="s">
        <v>2556</v>
      </c>
      <c r="G1204" s="26" t="s">
        <v>4398</v>
      </c>
      <c r="H1204" s="27" t="s">
        <v>4294</v>
      </c>
      <c r="I1204" s="26" t="s">
        <v>3056</v>
      </c>
      <c r="J1204" s="27" t="s">
        <v>3056</v>
      </c>
      <c r="K1204" s="27" t="s">
        <v>4706</v>
      </c>
      <c r="L1204" s="24" t="s">
        <v>3056</v>
      </c>
      <c r="M1204" s="27" t="s">
        <v>3056</v>
      </c>
      <c r="N1204" s="27" t="s">
        <v>3056</v>
      </c>
      <c r="O1204" s="24" t="s">
        <v>3056</v>
      </c>
      <c r="P1204" s="27" t="s">
        <v>3056</v>
      </c>
      <c r="Q1204" s="27" t="s">
        <v>3056</v>
      </c>
      <c r="R1204" s="27" t="s">
        <v>3056</v>
      </c>
      <c r="S1204" s="27" t="s">
        <v>3056</v>
      </c>
      <c r="T1204" s="27" t="s">
        <v>4388</v>
      </c>
    </row>
    <row r="1205" spans="1:20" s="29" customFormat="1" ht="90">
      <c r="A1205" s="115"/>
      <c r="B1205" s="22">
        <v>987</v>
      </c>
      <c r="C1205" s="23">
        <v>1142</v>
      </c>
      <c r="D1205" s="24">
        <v>32059</v>
      </c>
      <c r="E1205" s="25">
        <v>118</v>
      </c>
      <c r="F1205" s="57" t="s">
        <v>2557</v>
      </c>
      <c r="G1205" s="26" t="s">
        <v>589</v>
      </c>
      <c r="H1205" s="27" t="s">
        <v>2561</v>
      </c>
      <c r="I1205" s="26" t="s">
        <v>3056</v>
      </c>
      <c r="J1205" s="27" t="s">
        <v>3056</v>
      </c>
      <c r="K1205" s="27" t="s">
        <v>4290</v>
      </c>
      <c r="L1205" s="24" t="s">
        <v>4707</v>
      </c>
      <c r="M1205" s="27" t="s">
        <v>3056</v>
      </c>
      <c r="N1205" s="27" t="s">
        <v>3056</v>
      </c>
      <c r="O1205" s="24" t="s">
        <v>3056</v>
      </c>
      <c r="P1205" s="27" t="s">
        <v>3056</v>
      </c>
      <c r="Q1205" s="27" t="s">
        <v>3056</v>
      </c>
      <c r="R1205" s="27" t="s">
        <v>3056</v>
      </c>
      <c r="S1205" s="27" t="s">
        <v>3056</v>
      </c>
      <c r="T1205" s="27" t="s">
        <v>4388</v>
      </c>
    </row>
    <row r="1206" spans="1:20" s="29" customFormat="1" ht="90">
      <c r="A1206" s="115"/>
      <c r="B1206" s="22"/>
      <c r="C1206" s="23">
        <v>1142</v>
      </c>
      <c r="D1206" s="24">
        <v>32059</v>
      </c>
      <c r="E1206" s="25">
        <v>118</v>
      </c>
      <c r="F1206" s="57" t="s">
        <v>2557</v>
      </c>
      <c r="G1206" s="26" t="s">
        <v>2558</v>
      </c>
      <c r="H1206" s="27" t="s">
        <v>1906</v>
      </c>
      <c r="I1206" s="26" t="s">
        <v>3056</v>
      </c>
      <c r="J1206" s="27" t="s">
        <v>3056</v>
      </c>
      <c r="K1206" s="27" t="s">
        <v>4291</v>
      </c>
      <c r="L1206" s="24" t="s">
        <v>3056</v>
      </c>
      <c r="M1206" s="27" t="s">
        <v>3056</v>
      </c>
      <c r="N1206" s="27" t="s">
        <v>3056</v>
      </c>
      <c r="O1206" s="24" t="s">
        <v>3056</v>
      </c>
      <c r="P1206" s="27" t="s">
        <v>3056</v>
      </c>
      <c r="Q1206" s="27" t="s">
        <v>3056</v>
      </c>
      <c r="R1206" s="27" t="s">
        <v>3056</v>
      </c>
      <c r="S1206" s="27" t="s">
        <v>3056</v>
      </c>
      <c r="T1206" s="27" t="s">
        <v>4388</v>
      </c>
    </row>
    <row r="1207" spans="1:20" s="29" customFormat="1" ht="90">
      <c r="A1207" s="115"/>
      <c r="B1207" s="22"/>
      <c r="C1207" s="23">
        <v>1142</v>
      </c>
      <c r="D1207" s="24">
        <v>32059</v>
      </c>
      <c r="E1207" s="25">
        <v>118</v>
      </c>
      <c r="F1207" s="57" t="s">
        <v>2557</v>
      </c>
      <c r="G1207" s="26" t="s">
        <v>4292</v>
      </c>
      <c r="H1207" s="27">
        <v>116</v>
      </c>
      <c r="I1207" s="26" t="s">
        <v>3056</v>
      </c>
      <c r="J1207" s="27" t="s">
        <v>3056</v>
      </c>
      <c r="K1207" s="27" t="s">
        <v>4290</v>
      </c>
      <c r="L1207" s="24" t="s">
        <v>4707</v>
      </c>
      <c r="M1207" s="27" t="s">
        <v>3056</v>
      </c>
      <c r="N1207" s="27" t="s">
        <v>3056</v>
      </c>
      <c r="O1207" s="24" t="s">
        <v>3056</v>
      </c>
      <c r="P1207" s="27" t="s">
        <v>3056</v>
      </c>
      <c r="Q1207" s="27" t="s">
        <v>3056</v>
      </c>
      <c r="R1207" s="27" t="s">
        <v>3056</v>
      </c>
      <c r="S1207" s="27" t="s">
        <v>3056</v>
      </c>
      <c r="T1207" s="27" t="s">
        <v>4388</v>
      </c>
    </row>
    <row r="1208" spans="1:20" s="29" customFormat="1" ht="90">
      <c r="A1208" s="115"/>
      <c r="B1208" s="22"/>
      <c r="C1208" s="23">
        <v>1142</v>
      </c>
      <c r="D1208" s="24">
        <v>32059</v>
      </c>
      <c r="E1208" s="25">
        <v>118</v>
      </c>
      <c r="F1208" s="57" t="s">
        <v>2557</v>
      </c>
      <c r="G1208" s="26" t="s">
        <v>4293</v>
      </c>
      <c r="H1208" s="27" t="s">
        <v>633</v>
      </c>
      <c r="I1208" s="26" t="s">
        <v>3056</v>
      </c>
      <c r="J1208" s="27" t="s">
        <v>3056</v>
      </c>
      <c r="K1208" s="27" t="s">
        <v>4290</v>
      </c>
      <c r="L1208" s="24" t="s">
        <v>4707</v>
      </c>
      <c r="M1208" s="27" t="s">
        <v>3056</v>
      </c>
      <c r="N1208" s="27" t="s">
        <v>3056</v>
      </c>
      <c r="O1208" s="24" t="s">
        <v>3056</v>
      </c>
      <c r="P1208" s="27" t="s">
        <v>3056</v>
      </c>
      <c r="Q1208" s="27" t="s">
        <v>3056</v>
      </c>
      <c r="R1208" s="27" t="s">
        <v>3056</v>
      </c>
      <c r="S1208" s="27" t="s">
        <v>3056</v>
      </c>
      <c r="T1208" s="27" t="s">
        <v>4388</v>
      </c>
    </row>
    <row r="1209" spans="1:20" s="29" customFormat="1" ht="45">
      <c r="A1209" s="115"/>
      <c r="B1209" s="22">
        <v>988</v>
      </c>
      <c r="C1209" s="23">
        <v>1141</v>
      </c>
      <c r="D1209" s="24">
        <v>32059</v>
      </c>
      <c r="E1209" s="25">
        <v>118</v>
      </c>
      <c r="F1209" s="57" t="s">
        <v>2556</v>
      </c>
      <c r="G1209" s="26" t="s">
        <v>626</v>
      </c>
      <c r="H1209" s="27" t="s">
        <v>2571</v>
      </c>
      <c r="I1209" s="26" t="s">
        <v>3056</v>
      </c>
      <c r="J1209" s="27" t="s">
        <v>3056</v>
      </c>
      <c r="K1209" s="27">
        <v>950</v>
      </c>
      <c r="L1209" s="24" t="s">
        <v>3056</v>
      </c>
      <c r="M1209" s="27" t="s">
        <v>3056</v>
      </c>
      <c r="N1209" s="27" t="s">
        <v>3056</v>
      </c>
      <c r="O1209" s="24" t="s">
        <v>3056</v>
      </c>
      <c r="P1209" s="27" t="s">
        <v>3056</v>
      </c>
      <c r="Q1209" s="27" t="s">
        <v>3056</v>
      </c>
      <c r="R1209" s="27" t="s">
        <v>3056</v>
      </c>
      <c r="S1209" s="27" t="s">
        <v>3056</v>
      </c>
      <c r="T1209" s="27" t="s">
        <v>4388</v>
      </c>
    </row>
    <row r="1210" spans="1:20" s="29" customFormat="1" ht="45">
      <c r="A1210" s="115"/>
      <c r="B1210" s="22">
        <v>989</v>
      </c>
      <c r="C1210" s="23">
        <v>1140</v>
      </c>
      <c r="D1210" s="24">
        <v>32119</v>
      </c>
      <c r="E1210" s="25">
        <v>118</v>
      </c>
      <c r="F1210" s="57" t="s">
        <v>2449</v>
      </c>
      <c r="G1210" s="26" t="s">
        <v>626</v>
      </c>
      <c r="H1210" s="27" t="s">
        <v>4260</v>
      </c>
      <c r="I1210" s="26" t="s">
        <v>3056</v>
      </c>
      <c r="J1210" s="27" t="s">
        <v>3056</v>
      </c>
      <c r="K1210" s="27">
        <v>945</v>
      </c>
      <c r="L1210" s="24" t="s">
        <v>3056</v>
      </c>
      <c r="M1210" s="27" t="s">
        <v>3056</v>
      </c>
      <c r="N1210" s="27" t="s">
        <v>3056</v>
      </c>
      <c r="O1210" s="24" t="s">
        <v>3056</v>
      </c>
      <c r="P1210" s="27" t="s">
        <v>3056</v>
      </c>
      <c r="Q1210" s="27" t="s">
        <v>3056</v>
      </c>
      <c r="R1210" s="27" t="s">
        <v>3056</v>
      </c>
      <c r="S1210" s="27" t="s">
        <v>3056</v>
      </c>
      <c r="T1210" s="27" t="s">
        <v>4388</v>
      </c>
    </row>
    <row r="1211" spans="1:20" s="29" customFormat="1" ht="45">
      <c r="A1211" s="115"/>
      <c r="B1211" s="22">
        <v>990</v>
      </c>
      <c r="C1211" s="23">
        <v>1139</v>
      </c>
      <c r="D1211" s="24">
        <v>31785</v>
      </c>
      <c r="E1211" s="25">
        <v>118</v>
      </c>
      <c r="F1211" s="57" t="s">
        <v>2564</v>
      </c>
      <c r="G1211" s="26" t="s">
        <v>512</v>
      </c>
      <c r="H1211" s="27">
        <v>289</v>
      </c>
      <c r="I1211" s="26" t="s">
        <v>3056</v>
      </c>
      <c r="J1211" s="27" t="s">
        <v>3056</v>
      </c>
      <c r="K1211" s="27">
        <v>825</v>
      </c>
      <c r="L1211" s="24" t="s">
        <v>3056</v>
      </c>
      <c r="M1211" s="27" t="s">
        <v>3056</v>
      </c>
      <c r="N1211" s="27" t="s">
        <v>3056</v>
      </c>
      <c r="O1211" s="24" t="s">
        <v>3056</v>
      </c>
      <c r="P1211" s="27" t="s">
        <v>3056</v>
      </c>
      <c r="Q1211" s="27" t="s">
        <v>3056</v>
      </c>
      <c r="R1211" s="27" t="s">
        <v>3056</v>
      </c>
      <c r="S1211" s="27" t="s">
        <v>3056</v>
      </c>
      <c r="T1211" s="27" t="s">
        <v>4388</v>
      </c>
    </row>
    <row r="1212" spans="1:20" s="29" customFormat="1" ht="105">
      <c r="A1212" s="115"/>
      <c r="B1212" s="22">
        <v>991</v>
      </c>
      <c r="C1212" s="23">
        <v>1138</v>
      </c>
      <c r="D1212" s="24">
        <v>31785</v>
      </c>
      <c r="E1212" s="25">
        <v>118</v>
      </c>
      <c r="F1212" s="57" t="s">
        <v>2565</v>
      </c>
      <c r="G1212" s="26" t="s">
        <v>4399</v>
      </c>
      <c r="H1212" s="27" t="s">
        <v>4400</v>
      </c>
      <c r="I1212" s="26" t="s">
        <v>3056</v>
      </c>
      <c r="J1212" s="27" t="s">
        <v>3056</v>
      </c>
      <c r="K1212" s="27">
        <v>825</v>
      </c>
      <c r="L1212" s="24" t="s">
        <v>3056</v>
      </c>
      <c r="M1212" s="27" t="s">
        <v>3056</v>
      </c>
      <c r="N1212" s="27" t="s">
        <v>3056</v>
      </c>
      <c r="O1212" s="24" t="s">
        <v>3056</v>
      </c>
      <c r="P1212" s="27" t="s">
        <v>3056</v>
      </c>
      <c r="Q1212" s="27" t="s">
        <v>3056</v>
      </c>
      <c r="R1212" s="27" t="s">
        <v>3056</v>
      </c>
      <c r="S1212" s="27" t="s">
        <v>3056</v>
      </c>
      <c r="T1212" s="27" t="s">
        <v>4388</v>
      </c>
    </row>
    <row r="1213" spans="1:20" s="29" customFormat="1" ht="60">
      <c r="A1213" s="115"/>
      <c r="B1213" s="22">
        <v>992</v>
      </c>
      <c r="C1213" s="23">
        <v>1137</v>
      </c>
      <c r="D1213" s="24" t="s">
        <v>2563</v>
      </c>
      <c r="E1213" s="25">
        <v>118</v>
      </c>
      <c r="F1213" s="57" t="s">
        <v>2566</v>
      </c>
      <c r="G1213" s="26" t="s">
        <v>4289</v>
      </c>
      <c r="H1213" s="27" t="s">
        <v>4288</v>
      </c>
      <c r="I1213" s="26" t="s">
        <v>3056</v>
      </c>
      <c r="J1213" s="27" t="s">
        <v>3056</v>
      </c>
      <c r="K1213" s="27" t="s">
        <v>4287</v>
      </c>
      <c r="L1213" s="24" t="s">
        <v>4708</v>
      </c>
      <c r="M1213" s="27" t="s">
        <v>3056</v>
      </c>
      <c r="N1213" s="27" t="s">
        <v>3056</v>
      </c>
      <c r="O1213" s="24" t="s">
        <v>3056</v>
      </c>
      <c r="P1213" s="27" t="s">
        <v>3056</v>
      </c>
      <c r="Q1213" s="27" t="s">
        <v>3056</v>
      </c>
      <c r="R1213" s="27" t="s">
        <v>3056</v>
      </c>
      <c r="S1213" s="27" t="s">
        <v>3056</v>
      </c>
      <c r="T1213" s="27" t="s">
        <v>4388</v>
      </c>
    </row>
    <row r="1214" spans="1:20" s="29" customFormat="1" ht="45">
      <c r="A1214" s="115"/>
      <c r="B1214" s="22">
        <v>993</v>
      </c>
      <c r="C1214" s="23">
        <v>1136</v>
      </c>
      <c r="D1214" s="24" t="s">
        <v>2563</v>
      </c>
      <c r="E1214" s="25">
        <v>118</v>
      </c>
      <c r="F1214" s="57" t="s">
        <v>2567</v>
      </c>
      <c r="G1214" s="26" t="s">
        <v>589</v>
      </c>
      <c r="H1214" s="27">
        <v>82</v>
      </c>
      <c r="I1214" s="26" t="s">
        <v>3056</v>
      </c>
      <c r="J1214" s="27" t="s">
        <v>3056</v>
      </c>
      <c r="K1214" s="27" t="s">
        <v>4268</v>
      </c>
      <c r="L1214" s="24" t="s">
        <v>3056</v>
      </c>
      <c r="M1214" s="27" t="s">
        <v>3056</v>
      </c>
      <c r="N1214" s="27" t="s">
        <v>3056</v>
      </c>
      <c r="O1214" s="24" t="s">
        <v>3056</v>
      </c>
      <c r="P1214" s="27" t="s">
        <v>3056</v>
      </c>
      <c r="Q1214" s="27" t="s">
        <v>3056</v>
      </c>
      <c r="R1214" s="27" t="s">
        <v>3056</v>
      </c>
      <c r="S1214" s="27" t="s">
        <v>3056</v>
      </c>
      <c r="T1214" s="27" t="s">
        <v>4388</v>
      </c>
    </row>
    <row r="1215" spans="1:20" s="29" customFormat="1" ht="45">
      <c r="A1215" s="115"/>
      <c r="B1215" s="22">
        <v>994</v>
      </c>
      <c r="C1215" s="23">
        <v>1135</v>
      </c>
      <c r="D1215" s="24" t="s">
        <v>2563</v>
      </c>
      <c r="E1215" s="25">
        <v>118</v>
      </c>
      <c r="F1215" s="57" t="s">
        <v>2568</v>
      </c>
      <c r="G1215" s="26" t="s">
        <v>589</v>
      </c>
      <c r="H1215" s="27">
        <v>81</v>
      </c>
      <c r="I1215" s="26" t="s">
        <v>3056</v>
      </c>
      <c r="J1215" s="27" t="s">
        <v>3056</v>
      </c>
      <c r="K1215" s="27" t="s">
        <v>4287</v>
      </c>
      <c r="L1215" s="24" t="s">
        <v>4708</v>
      </c>
      <c r="M1215" s="27" t="s">
        <v>3056</v>
      </c>
      <c r="N1215" s="27" t="s">
        <v>3056</v>
      </c>
      <c r="O1215" s="24" t="s">
        <v>3056</v>
      </c>
      <c r="P1215" s="27" t="s">
        <v>3056</v>
      </c>
      <c r="Q1215" s="27" t="s">
        <v>3056</v>
      </c>
      <c r="R1215" s="27" t="s">
        <v>3056</v>
      </c>
      <c r="S1215" s="27" t="s">
        <v>3056</v>
      </c>
      <c r="T1215" s="27" t="s">
        <v>4388</v>
      </c>
    </row>
    <row r="1216" spans="1:20" s="29" customFormat="1" ht="90">
      <c r="A1216" s="115"/>
      <c r="B1216" s="22">
        <v>995</v>
      </c>
      <c r="C1216" s="23">
        <v>1134</v>
      </c>
      <c r="D1216" s="24" t="s">
        <v>2574</v>
      </c>
      <c r="E1216" s="25">
        <v>118</v>
      </c>
      <c r="F1216" s="57" t="s">
        <v>2576</v>
      </c>
      <c r="G1216" s="26" t="s">
        <v>4401</v>
      </c>
      <c r="H1216" s="27" t="s">
        <v>4286</v>
      </c>
      <c r="I1216" s="26" t="s">
        <v>3056</v>
      </c>
      <c r="J1216" s="27" t="s">
        <v>3056</v>
      </c>
      <c r="K1216" s="27">
        <v>94</v>
      </c>
      <c r="L1216" s="24" t="s">
        <v>3056</v>
      </c>
      <c r="M1216" s="27" t="s">
        <v>3056</v>
      </c>
      <c r="N1216" s="27" t="s">
        <v>3056</v>
      </c>
      <c r="O1216" s="24" t="s">
        <v>3056</v>
      </c>
      <c r="P1216" s="27" t="s">
        <v>3056</v>
      </c>
      <c r="Q1216" s="27" t="s">
        <v>3056</v>
      </c>
      <c r="R1216" s="27" t="s">
        <v>3056</v>
      </c>
      <c r="S1216" s="27" t="s">
        <v>3056</v>
      </c>
      <c r="T1216" s="27" t="s">
        <v>4388</v>
      </c>
    </row>
    <row r="1217" spans="1:20" s="29" customFormat="1" ht="60">
      <c r="A1217" s="115"/>
      <c r="B1217" s="22">
        <v>996</v>
      </c>
      <c r="C1217" s="23">
        <v>1133</v>
      </c>
      <c r="D1217" s="24" t="s">
        <v>2575</v>
      </c>
      <c r="E1217" s="25">
        <v>118</v>
      </c>
      <c r="F1217" s="57" t="s">
        <v>2577</v>
      </c>
      <c r="G1217" s="26" t="s">
        <v>512</v>
      </c>
      <c r="H1217" s="27" t="s">
        <v>2586</v>
      </c>
      <c r="I1217" s="26" t="s">
        <v>3056</v>
      </c>
      <c r="J1217" s="27" t="s">
        <v>3056</v>
      </c>
      <c r="K1217" s="27">
        <v>432</v>
      </c>
      <c r="L1217" s="24" t="s">
        <v>3056</v>
      </c>
      <c r="M1217" s="27" t="s">
        <v>3056</v>
      </c>
      <c r="N1217" s="27" t="s">
        <v>3056</v>
      </c>
      <c r="O1217" s="24" t="s">
        <v>3056</v>
      </c>
      <c r="P1217" s="27" t="s">
        <v>3056</v>
      </c>
      <c r="Q1217" s="27" t="s">
        <v>3056</v>
      </c>
      <c r="R1217" s="27" t="s">
        <v>3056</v>
      </c>
      <c r="S1217" s="27" t="s">
        <v>3056</v>
      </c>
      <c r="T1217" s="27" t="s">
        <v>4388</v>
      </c>
    </row>
    <row r="1218" spans="1:20" s="29" customFormat="1" ht="45">
      <c r="A1218" s="115"/>
      <c r="B1218" s="22"/>
      <c r="C1218" s="23">
        <v>1133</v>
      </c>
      <c r="D1218" s="24" t="s">
        <v>2575</v>
      </c>
      <c r="E1218" s="25">
        <v>118</v>
      </c>
      <c r="F1218" s="57" t="s">
        <v>2577</v>
      </c>
      <c r="G1218" s="26" t="s">
        <v>626</v>
      </c>
      <c r="H1218" s="27">
        <v>78</v>
      </c>
      <c r="I1218" s="26" t="s">
        <v>3056</v>
      </c>
      <c r="J1218" s="27" t="s">
        <v>3056</v>
      </c>
      <c r="K1218" s="27">
        <v>432</v>
      </c>
      <c r="L1218" s="24" t="s">
        <v>3056</v>
      </c>
      <c r="M1218" s="27" t="s">
        <v>3056</v>
      </c>
      <c r="N1218" s="27" t="s">
        <v>3056</v>
      </c>
      <c r="O1218" s="24" t="s">
        <v>3056</v>
      </c>
      <c r="P1218" s="27" t="s">
        <v>3056</v>
      </c>
      <c r="Q1218" s="27" t="s">
        <v>3056</v>
      </c>
      <c r="R1218" s="27" t="s">
        <v>3056</v>
      </c>
      <c r="S1218" s="27" t="s">
        <v>3056</v>
      </c>
      <c r="T1218" s="27" t="s">
        <v>4388</v>
      </c>
    </row>
    <row r="1219" spans="1:20" s="29" customFormat="1" ht="45">
      <c r="A1219" s="115"/>
      <c r="B1219" s="22">
        <v>997</v>
      </c>
      <c r="C1219" s="23">
        <v>1132</v>
      </c>
      <c r="D1219" s="24" t="s">
        <v>2575</v>
      </c>
      <c r="E1219" s="25">
        <v>118</v>
      </c>
      <c r="F1219" s="57" t="s">
        <v>2578</v>
      </c>
      <c r="G1219" s="26" t="s">
        <v>626</v>
      </c>
      <c r="H1219" s="27">
        <v>78</v>
      </c>
      <c r="I1219" s="26" t="s">
        <v>3056</v>
      </c>
      <c r="J1219" s="27" t="s">
        <v>3056</v>
      </c>
      <c r="K1219" s="27">
        <v>175</v>
      </c>
      <c r="L1219" s="24" t="s">
        <v>3056</v>
      </c>
      <c r="M1219" s="27" t="s">
        <v>3056</v>
      </c>
      <c r="N1219" s="27" t="s">
        <v>3056</v>
      </c>
      <c r="O1219" s="24" t="s">
        <v>3056</v>
      </c>
      <c r="P1219" s="27" t="s">
        <v>3056</v>
      </c>
      <c r="Q1219" s="27" t="s">
        <v>3056</v>
      </c>
      <c r="R1219" s="27" t="s">
        <v>3056</v>
      </c>
      <c r="S1219" s="27" t="s">
        <v>3056</v>
      </c>
      <c r="T1219" s="27" t="s">
        <v>4388</v>
      </c>
    </row>
    <row r="1220" spans="1:20" s="29" customFormat="1" ht="409.5">
      <c r="A1220" s="115"/>
      <c r="B1220" s="22">
        <v>998</v>
      </c>
      <c r="C1220" s="23">
        <v>1131</v>
      </c>
      <c r="D1220" s="24">
        <v>31839</v>
      </c>
      <c r="E1220" s="25">
        <v>118</v>
      </c>
      <c r="F1220" s="57" t="s">
        <v>2203</v>
      </c>
      <c r="G1220" s="26" t="s">
        <v>2585</v>
      </c>
      <c r="H1220" s="27" t="s">
        <v>2587</v>
      </c>
      <c r="I1220" s="26" t="s">
        <v>3056</v>
      </c>
      <c r="J1220" s="27" t="s">
        <v>3056</v>
      </c>
      <c r="K1220" s="27">
        <v>697</v>
      </c>
      <c r="L1220" s="24" t="s">
        <v>3056</v>
      </c>
      <c r="M1220" s="27" t="s">
        <v>3056</v>
      </c>
      <c r="N1220" s="27" t="s">
        <v>3056</v>
      </c>
      <c r="O1220" s="24" t="s">
        <v>3056</v>
      </c>
      <c r="P1220" s="27" t="s">
        <v>3056</v>
      </c>
      <c r="Q1220" s="27" t="s">
        <v>3056</v>
      </c>
      <c r="R1220" s="27" t="s">
        <v>3056</v>
      </c>
      <c r="S1220" s="27" t="s">
        <v>3056</v>
      </c>
      <c r="T1220" s="27" t="s">
        <v>4388</v>
      </c>
    </row>
    <row r="1221" spans="1:20" s="29" customFormat="1" ht="60">
      <c r="A1221" s="115"/>
      <c r="B1221" s="22">
        <v>999</v>
      </c>
      <c r="C1221" s="23">
        <v>1130</v>
      </c>
      <c r="D1221" s="24">
        <v>31780</v>
      </c>
      <c r="E1221" s="25">
        <v>118</v>
      </c>
      <c r="F1221" s="57" t="s">
        <v>2203</v>
      </c>
      <c r="G1221" s="26" t="s">
        <v>3056</v>
      </c>
      <c r="H1221" s="27" t="s">
        <v>1240</v>
      </c>
      <c r="I1221" s="26" t="s">
        <v>1075</v>
      </c>
      <c r="J1221" s="25">
        <v>118</v>
      </c>
      <c r="K1221" s="27" t="s">
        <v>2588</v>
      </c>
      <c r="L1221" s="24" t="s">
        <v>4709</v>
      </c>
      <c r="M1221" s="27" t="s">
        <v>3056</v>
      </c>
      <c r="N1221" s="27" t="s">
        <v>3056</v>
      </c>
      <c r="O1221" s="24" t="s">
        <v>3056</v>
      </c>
      <c r="P1221" s="27" t="s">
        <v>3056</v>
      </c>
      <c r="Q1221" s="27" t="s">
        <v>3056</v>
      </c>
      <c r="R1221" s="27" t="s">
        <v>3056</v>
      </c>
      <c r="S1221" s="27" t="s">
        <v>3056</v>
      </c>
      <c r="T1221" s="27" t="s">
        <v>4126</v>
      </c>
    </row>
    <row r="1222" spans="1:20" s="29" customFormat="1" ht="45">
      <c r="A1222" s="115"/>
      <c r="B1222" s="22">
        <v>1000</v>
      </c>
      <c r="C1222" s="23">
        <v>1129</v>
      </c>
      <c r="D1222" s="24">
        <v>31780</v>
      </c>
      <c r="E1222" s="25">
        <v>118</v>
      </c>
      <c r="F1222" s="57" t="s">
        <v>2579</v>
      </c>
      <c r="G1222" s="26" t="s">
        <v>3056</v>
      </c>
      <c r="H1222" s="27" t="s">
        <v>1240</v>
      </c>
      <c r="I1222" s="26" t="s">
        <v>1075</v>
      </c>
      <c r="J1222" s="25">
        <v>118</v>
      </c>
      <c r="K1222" s="27" t="s">
        <v>2589</v>
      </c>
      <c r="L1222" s="24" t="s">
        <v>4710</v>
      </c>
      <c r="M1222" s="27" t="s">
        <v>3056</v>
      </c>
      <c r="N1222" s="27" t="s">
        <v>3056</v>
      </c>
      <c r="O1222" s="24" t="s">
        <v>3056</v>
      </c>
      <c r="P1222" s="27" t="s">
        <v>3056</v>
      </c>
      <c r="Q1222" s="27" t="s">
        <v>3056</v>
      </c>
      <c r="R1222" s="27" t="s">
        <v>3056</v>
      </c>
      <c r="S1222" s="27" t="s">
        <v>3056</v>
      </c>
      <c r="T1222" s="27" t="s">
        <v>4126</v>
      </c>
    </row>
    <row r="1223" spans="1:20" s="29" customFormat="1" ht="30">
      <c r="A1223" s="115"/>
      <c r="B1223" s="22">
        <v>1001</v>
      </c>
      <c r="C1223" s="23">
        <v>1128</v>
      </c>
      <c r="D1223" s="24">
        <v>31780</v>
      </c>
      <c r="E1223" s="25">
        <v>118</v>
      </c>
      <c r="F1223" s="57" t="s">
        <v>2580</v>
      </c>
      <c r="G1223" s="26" t="s">
        <v>3056</v>
      </c>
      <c r="H1223" s="27" t="s">
        <v>1240</v>
      </c>
      <c r="I1223" s="26" t="s">
        <v>1075</v>
      </c>
      <c r="J1223" s="25">
        <v>118</v>
      </c>
      <c r="K1223" s="27" t="s">
        <v>2590</v>
      </c>
      <c r="L1223" s="24" t="s">
        <v>4711</v>
      </c>
      <c r="M1223" s="27" t="s">
        <v>3056</v>
      </c>
      <c r="N1223" s="27" t="s">
        <v>3056</v>
      </c>
      <c r="O1223" s="24" t="s">
        <v>3056</v>
      </c>
      <c r="P1223" s="27" t="s">
        <v>3056</v>
      </c>
      <c r="Q1223" s="27" t="s">
        <v>3056</v>
      </c>
      <c r="R1223" s="27" t="s">
        <v>3056</v>
      </c>
      <c r="S1223" s="27" t="s">
        <v>3056</v>
      </c>
      <c r="T1223" s="27" t="s">
        <v>4126</v>
      </c>
    </row>
    <row r="1224" spans="1:20" s="29" customFormat="1" ht="30">
      <c r="A1224" s="115"/>
      <c r="B1224" s="22">
        <v>1002</v>
      </c>
      <c r="C1224" s="23">
        <v>1127</v>
      </c>
      <c r="D1224" s="24">
        <v>31780</v>
      </c>
      <c r="E1224" s="25">
        <v>118</v>
      </c>
      <c r="F1224" s="57" t="s">
        <v>2580</v>
      </c>
      <c r="G1224" s="26" t="s">
        <v>3056</v>
      </c>
      <c r="H1224" s="27" t="s">
        <v>1240</v>
      </c>
      <c r="I1224" s="26" t="s">
        <v>1075</v>
      </c>
      <c r="J1224" s="25">
        <v>118</v>
      </c>
      <c r="K1224" s="27">
        <v>1126</v>
      </c>
      <c r="L1224" s="24">
        <v>31780</v>
      </c>
      <c r="M1224" s="27" t="s">
        <v>3056</v>
      </c>
      <c r="N1224" s="27" t="s">
        <v>3056</v>
      </c>
      <c r="O1224" s="24" t="s">
        <v>3056</v>
      </c>
      <c r="P1224" s="27" t="s">
        <v>3056</v>
      </c>
      <c r="Q1224" s="27" t="s">
        <v>3056</v>
      </c>
      <c r="R1224" s="27" t="s">
        <v>3056</v>
      </c>
      <c r="S1224" s="27" t="s">
        <v>3056</v>
      </c>
      <c r="T1224" s="27" t="s">
        <v>4126</v>
      </c>
    </row>
    <row r="1225" spans="1:20" s="29" customFormat="1" ht="30">
      <c r="A1225" s="115"/>
      <c r="B1225" s="22">
        <v>1003</v>
      </c>
      <c r="C1225" s="23">
        <v>1126</v>
      </c>
      <c r="D1225" s="24">
        <v>31780</v>
      </c>
      <c r="E1225" s="25">
        <v>118</v>
      </c>
      <c r="F1225" s="57" t="s">
        <v>2580</v>
      </c>
      <c r="G1225" s="26" t="s">
        <v>3056</v>
      </c>
      <c r="H1225" s="27" t="s">
        <v>1240</v>
      </c>
      <c r="I1225" s="26" t="s">
        <v>1105</v>
      </c>
      <c r="J1225" s="25">
        <v>118</v>
      </c>
      <c r="K1225" s="27">
        <v>1126</v>
      </c>
      <c r="L1225" s="24">
        <v>31780</v>
      </c>
      <c r="M1225" s="27" t="s">
        <v>3056</v>
      </c>
      <c r="N1225" s="27" t="s">
        <v>3056</v>
      </c>
      <c r="O1225" s="24" t="s">
        <v>3056</v>
      </c>
      <c r="P1225" s="27" t="s">
        <v>3056</v>
      </c>
      <c r="Q1225" s="27" t="s">
        <v>3056</v>
      </c>
      <c r="R1225" s="27" t="s">
        <v>3056</v>
      </c>
      <c r="S1225" s="27" t="s">
        <v>3056</v>
      </c>
      <c r="T1225" s="27" t="s">
        <v>4126</v>
      </c>
    </row>
    <row r="1226" spans="1:20" s="29" customFormat="1" ht="30">
      <c r="A1226" s="115"/>
      <c r="B1226" s="22">
        <v>1004</v>
      </c>
      <c r="C1226" s="23">
        <v>1125</v>
      </c>
      <c r="D1226" s="24" t="s">
        <v>2357</v>
      </c>
      <c r="E1226" s="25">
        <v>118</v>
      </c>
      <c r="F1226" s="57" t="s">
        <v>2592</v>
      </c>
      <c r="G1226" s="26" t="s">
        <v>3056</v>
      </c>
      <c r="H1226" s="27" t="s">
        <v>1240</v>
      </c>
      <c r="I1226" s="26" t="s">
        <v>1036</v>
      </c>
      <c r="J1226" s="27" t="s">
        <v>3056</v>
      </c>
      <c r="K1226" s="27" t="s">
        <v>3056</v>
      </c>
      <c r="L1226" s="24" t="s">
        <v>3056</v>
      </c>
      <c r="M1226" s="27" t="s">
        <v>3056</v>
      </c>
      <c r="N1226" s="27" t="s">
        <v>3056</v>
      </c>
      <c r="O1226" s="24" t="s">
        <v>3056</v>
      </c>
      <c r="P1226" s="27" t="s">
        <v>3056</v>
      </c>
      <c r="Q1226" s="27" t="s">
        <v>3056</v>
      </c>
      <c r="R1226" s="27" t="s">
        <v>3056</v>
      </c>
      <c r="S1226" s="27" t="s">
        <v>3056</v>
      </c>
      <c r="T1226" s="27" t="s">
        <v>4126</v>
      </c>
    </row>
    <row r="1227" spans="1:20" s="29" customFormat="1" ht="30">
      <c r="A1227" s="115"/>
      <c r="B1227" s="22">
        <v>1005</v>
      </c>
      <c r="C1227" s="23">
        <v>1124</v>
      </c>
      <c r="D1227" s="24" t="s">
        <v>2357</v>
      </c>
      <c r="E1227" s="25">
        <v>118</v>
      </c>
      <c r="F1227" s="57" t="s">
        <v>2593</v>
      </c>
      <c r="G1227" s="26" t="s">
        <v>3056</v>
      </c>
      <c r="H1227" s="27" t="s">
        <v>1240</v>
      </c>
      <c r="I1227" s="26" t="s">
        <v>1036</v>
      </c>
      <c r="J1227" s="27" t="s">
        <v>3056</v>
      </c>
      <c r="K1227" s="27" t="s">
        <v>3056</v>
      </c>
      <c r="L1227" s="24" t="s">
        <v>3056</v>
      </c>
      <c r="M1227" s="27" t="s">
        <v>3056</v>
      </c>
      <c r="N1227" s="27" t="s">
        <v>3056</v>
      </c>
      <c r="O1227" s="24" t="s">
        <v>3056</v>
      </c>
      <c r="P1227" s="27" t="s">
        <v>3056</v>
      </c>
      <c r="Q1227" s="27" t="s">
        <v>3056</v>
      </c>
      <c r="R1227" s="27" t="s">
        <v>3056</v>
      </c>
      <c r="S1227" s="27" t="s">
        <v>3056</v>
      </c>
      <c r="T1227" s="27" t="s">
        <v>4126</v>
      </c>
    </row>
    <row r="1228" spans="1:20" s="29" customFormat="1" ht="30">
      <c r="A1228" s="115"/>
      <c r="B1228" s="22">
        <v>1006</v>
      </c>
      <c r="C1228" s="23">
        <v>1123</v>
      </c>
      <c r="D1228" s="24" t="s">
        <v>2357</v>
      </c>
      <c r="E1228" s="25">
        <v>118</v>
      </c>
      <c r="F1228" s="57" t="s">
        <v>2594</v>
      </c>
      <c r="G1228" s="26" t="s">
        <v>3056</v>
      </c>
      <c r="H1228" s="27" t="s">
        <v>1240</v>
      </c>
      <c r="I1228" s="26" t="s">
        <v>1036</v>
      </c>
      <c r="J1228" s="27" t="s">
        <v>3056</v>
      </c>
      <c r="K1228" s="27" t="s">
        <v>3056</v>
      </c>
      <c r="L1228" s="24" t="s">
        <v>3056</v>
      </c>
      <c r="M1228" s="27" t="s">
        <v>3056</v>
      </c>
      <c r="N1228" s="27" t="s">
        <v>3056</v>
      </c>
      <c r="O1228" s="24" t="s">
        <v>3056</v>
      </c>
      <c r="P1228" s="27" t="s">
        <v>3056</v>
      </c>
      <c r="Q1228" s="27" t="s">
        <v>3056</v>
      </c>
      <c r="R1228" s="27" t="s">
        <v>3056</v>
      </c>
      <c r="S1228" s="27" t="s">
        <v>3056</v>
      </c>
      <c r="T1228" s="27" t="s">
        <v>4126</v>
      </c>
    </row>
    <row r="1229" spans="1:20" s="29" customFormat="1" ht="30">
      <c r="A1229" s="115"/>
      <c r="B1229" s="22">
        <v>1007</v>
      </c>
      <c r="C1229" s="23">
        <v>1122</v>
      </c>
      <c r="D1229" s="24">
        <v>31960</v>
      </c>
      <c r="E1229" s="25">
        <v>118</v>
      </c>
      <c r="F1229" s="57" t="s">
        <v>2295</v>
      </c>
      <c r="G1229" s="26" t="s">
        <v>3056</v>
      </c>
      <c r="H1229" s="27" t="s">
        <v>1240</v>
      </c>
      <c r="I1229" s="26" t="s">
        <v>1036</v>
      </c>
      <c r="J1229" s="25">
        <v>118</v>
      </c>
      <c r="K1229" s="27">
        <v>1119</v>
      </c>
      <c r="L1229" s="24">
        <v>32112</v>
      </c>
      <c r="M1229" s="27" t="s">
        <v>3056</v>
      </c>
      <c r="N1229" s="27" t="s">
        <v>3056</v>
      </c>
      <c r="O1229" s="24" t="s">
        <v>3056</v>
      </c>
      <c r="P1229" s="27" t="s">
        <v>3056</v>
      </c>
      <c r="Q1229" s="27" t="s">
        <v>3056</v>
      </c>
      <c r="R1229" s="27" t="s">
        <v>3056</v>
      </c>
      <c r="S1229" s="27" t="s">
        <v>3056</v>
      </c>
      <c r="T1229" s="27" t="s">
        <v>4126</v>
      </c>
    </row>
    <row r="1230" spans="1:20" s="29" customFormat="1" ht="30">
      <c r="A1230" s="115"/>
      <c r="B1230" s="22">
        <v>1008</v>
      </c>
      <c r="C1230" s="23">
        <v>1121</v>
      </c>
      <c r="D1230" s="24">
        <v>31960</v>
      </c>
      <c r="E1230" s="25">
        <v>118</v>
      </c>
      <c r="F1230" s="57" t="s">
        <v>2295</v>
      </c>
      <c r="G1230" s="26" t="s">
        <v>3056</v>
      </c>
      <c r="H1230" s="27" t="s">
        <v>1240</v>
      </c>
      <c r="I1230" s="26" t="s">
        <v>1036</v>
      </c>
      <c r="J1230" s="25">
        <v>118</v>
      </c>
      <c r="K1230" s="27">
        <v>1118</v>
      </c>
      <c r="L1230" s="24">
        <v>32112</v>
      </c>
      <c r="M1230" s="27" t="s">
        <v>3056</v>
      </c>
      <c r="N1230" s="27" t="s">
        <v>3056</v>
      </c>
      <c r="O1230" s="24" t="s">
        <v>3056</v>
      </c>
      <c r="P1230" s="27" t="s">
        <v>3056</v>
      </c>
      <c r="Q1230" s="27" t="s">
        <v>3056</v>
      </c>
      <c r="R1230" s="27" t="s">
        <v>3056</v>
      </c>
      <c r="S1230" s="27" t="s">
        <v>3056</v>
      </c>
      <c r="T1230" s="27" t="s">
        <v>4126</v>
      </c>
    </row>
    <row r="1231" spans="1:20" s="29" customFormat="1" ht="30">
      <c r="A1231" s="115"/>
      <c r="B1231" s="22">
        <v>1009</v>
      </c>
      <c r="C1231" s="23">
        <v>1120</v>
      </c>
      <c r="D1231" s="24">
        <v>32112</v>
      </c>
      <c r="E1231" s="25">
        <v>118</v>
      </c>
      <c r="F1231" s="57" t="s">
        <v>2595</v>
      </c>
      <c r="G1231" s="26" t="s">
        <v>3056</v>
      </c>
      <c r="H1231" s="27" t="s">
        <v>1240</v>
      </c>
      <c r="I1231" s="26" t="s">
        <v>1036</v>
      </c>
      <c r="J1231" s="27" t="s">
        <v>3056</v>
      </c>
      <c r="K1231" s="27" t="s">
        <v>3056</v>
      </c>
      <c r="L1231" s="24" t="s">
        <v>3056</v>
      </c>
      <c r="M1231" s="27" t="s">
        <v>3056</v>
      </c>
      <c r="N1231" s="27" t="s">
        <v>3056</v>
      </c>
      <c r="O1231" s="24" t="s">
        <v>3056</v>
      </c>
      <c r="P1231" s="27" t="s">
        <v>3056</v>
      </c>
      <c r="Q1231" s="27" t="s">
        <v>3056</v>
      </c>
      <c r="R1231" s="27" t="s">
        <v>3056</v>
      </c>
      <c r="S1231" s="27" t="s">
        <v>3056</v>
      </c>
      <c r="T1231" s="27" t="s">
        <v>4126</v>
      </c>
    </row>
    <row r="1232" spans="1:20" s="29" customFormat="1" ht="30">
      <c r="A1232" s="115"/>
      <c r="B1232" s="22">
        <v>1010</v>
      </c>
      <c r="C1232" s="23">
        <v>1119</v>
      </c>
      <c r="D1232" s="24">
        <v>32112</v>
      </c>
      <c r="E1232" s="25">
        <v>118</v>
      </c>
      <c r="F1232" s="57" t="s">
        <v>2596</v>
      </c>
      <c r="G1232" s="26" t="s">
        <v>3056</v>
      </c>
      <c r="H1232" s="27" t="s">
        <v>1240</v>
      </c>
      <c r="I1232" s="26" t="s">
        <v>1036</v>
      </c>
      <c r="J1232" s="27" t="s">
        <v>3056</v>
      </c>
      <c r="K1232" s="27" t="s">
        <v>3056</v>
      </c>
      <c r="L1232" s="24" t="s">
        <v>3056</v>
      </c>
      <c r="M1232" s="27" t="s">
        <v>3056</v>
      </c>
      <c r="N1232" s="27" t="s">
        <v>3056</v>
      </c>
      <c r="O1232" s="24" t="s">
        <v>3056</v>
      </c>
      <c r="P1232" s="27" t="s">
        <v>3056</v>
      </c>
      <c r="Q1232" s="27" t="s">
        <v>3056</v>
      </c>
      <c r="R1232" s="27" t="s">
        <v>3056</v>
      </c>
      <c r="S1232" s="27" t="s">
        <v>3056</v>
      </c>
      <c r="T1232" s="27" t="s">
        <v>4126</v>
      </c>
    </row>
    <row r="1233" spans="1:20" s="29" customFormat="1" ht="30">
      <c r="A1233" s="115"/>
      <c r="B1233" s="22">
        <v>1011</v>
      </c>
      <c r="C1233" s="23">
        <v>1118</v>
      </c>
      <c r="D1233" s="24">
        <v>32112</v>
      </c>
      <c r="E1233" s="25">
        <v>118</v>
      </c>
      <c r="F1233" s="57" t="s">
        <v>2597</v>
      </c>
      <c r="G1233" s="26" t="s">
        <v>3056</v>
      </c>
      <c r="H1233" s="27" t="s">
        <v>1240</v>
      </c>
      <c r="I1233" s="26" t="s">
        <v>1036</v>
      </c>
      <c r="J1233" s="27" t="s">
        <v>3056</v>
      </c>
      <c r="K1233" s="27" t="s">
        <v>3056</v>
      </c>
      <c r="L1233" s="24" t="s">
        <v>3056</v>
      </c>
      <c r="M1233" s="27" t="s">
        <v>3056</v>
      </c>
      <c r="N1233" s="27" t="s">
        <v>3056</v>
      </c>
      <c r="O1233" s="24" t="s">
        <v>3056</v>
      </c>
      <c r="P1233" s="27" t="s">
        <v>3056</v>
      </c>
      <c r="Q1233" s="27" t="s">
        <v>3056</v>
      </c>
      <c r="R1233" s="27" t="s">
        <v>3056</v>
      </c>
      <c r="S1233" s="27" t="s">
        <v>3056</v>
      </c>
      <c r="T1233" s="27" t="s">
        <v>4126</v>
      </c>
    </row>
    <row r="1234" spans="1:20" s="29" customFormat="1" ht="30">
      <c r="A1234" s="115"/>
      <c r="B1234" s="22">
        <v>1012</v>
      </c>
      <c r="C1234" s="23">
        <v>1117</v>
      </c>
      <c r="D1234" s="24">
        <v>32032</v>
      </c>
      <c r="E1234" s="25">
        <v>118</v>
      </c>
      <c r="F1234" s="57" t="s">
        <v>2295</v>
      </c>
      <c r="G1234" s="26" t="s">
        <v>3056</v>
      </c>
      <c r="H1234" s="27" t="s">
        <v>1240</v>
      </c>
      <c r="I1234" s="26" t="s">
        <v>1036</v>
      </c>
      <c r="J1234" s="25">
        <v>118</v>
      </c>
      <c r="K1234" s="27">
        <v>1116</v>
      </c>
      <c r="L1234" s="24">
        <v>31667</v>
      </c>
      <c r="M1234" s="27" t="s">
        <v>3056</v>
      </c>
      <c r="N1234" s="27" t="s">
        <v>3056</v>
      </c>
      <c r="O1234" s="24" t="s">
        <v>3056</v>
      </c>
      <c r="P1234" s="27" t="s">
        <v>3056</v>
      </c>
      <c r="Q1234" s="27" t="s">
        <v>3056</v>
      </c>
      <c r="R1234" s="27" t="s">
        <v>3056</v>
      </c>
      <c r="S1234" s="27" t="s">
        <v>3056</v>
      </c>
      <c r="T1234" s="27" t="s">
        <v>4126</v>
      </c>
    </row>
    <row r="1235" spans="1:20" s="29" customFormat="1" ht="30">
      <c r="A1235" s="115"/>
      <c r="B1235" s="22">
        <v>1013</v>
      </c>
      <c r="C1235" s="23">
        <v>1116</v>
      </c>
      <c r="D1235" s="24">
        <v>32032</v>
      </c>
      <c r="E1235" s="25">
        <v>118</v>
      </c>
      <c r="F1235" s="57" t="s">
        <v>2598</v>
      </c>
      <c r="G1235" s="26" t="s">
        <v>3056</v>
      </c>
      <c r="H1235" s="27" t="s">
        <v>1240</v>
      </c>
      <c r="I1235" s="26" t="s">
        <v>1036</v>
      </c>
      <c r="J1235" s="25">
        <v>118</v>
      </c>
      <c r="K1235" s="27" t="s">
        <v>2601</v>
      </c>
      <c r="L1235" s="24" t="s">
        <v>2602</v>
      </c>
      <c r="M1235" s="27" t="s">
        <v>3056</v>
      </c>
      <c r="N1235" s="27" t="s">
        <v>3056</v>
      </c>
      <c r="O1235" s="24" t="s">
        <v>3056</v>
      </c>
      <c r="P1235" s="27" t="s">
        <v>3056</v>
      </c>
      <c r="Q1235" s="27" t="s">
        <v>3056</v>
      </c>
      <c r="R1235" s="27" t="s">
        <v>3056</v>
      </c>
      <c r="S1235" s="27" t="s">
        <v>3056</v>
      </c>
      <c r="T1235" s="27" t="s">
        <v>4126</v>
      </c>
    </row>
    <row r="1236" spans="1:20" s="29" customFormat="1" ht="30">
      <c r="A1236" s="115"/>
      <c r="B1236" s="22">
        <v>1014</v>
      </c>
      <c r="C1236" s="23">
        <v>1115</v>
      </c>
      <c r="D1236" s="24">
        <v>32032</v>
      </c>
      <c r="E1236" s="25">
        <v>118</v>
      </c>
      <c r="F1236" s="57" t="s">
        <v>939</v>
      </c>
      <c r="G1236" s="26" t="s">
        <v>3056</v>
      </c>
      <c r="H1236" s="27" t="s">
        <v>1240</v>
      </c>
      <c r="I1236" s="26" t="s">
        <v>1105</v>
      </c>
      <c r="J1236" s="25">
        <v>118</v>
      </c>
      <c r="K1236" s="27">
        <v>1114</v>
      </c>
      <c r="L1236" s="24">
        <v>31667</v>
      </c>
      <c r="M1236" s="27" t="s">
        <v>3056</v>
      </c>
      <c r="N1236" s="27" t="s">
        <v>3056</v>
      </c>
      <c r="O1236" s="24" t="s">
        <v>3056</v>
      </c>
      <c r="P1236" s="27" t="s">
        <v>3056</v>
      </c>
      <c r="Q1236" s="27" t="s">
        <v>3056</v>
      </c>
      <c r="R1236" s="27" t="s">
        <v>3056</v>
      </c>
      <c r="S1236" s="27" t="s">
        <v>3056</v>
      </c>
      <c r="T1236" s="27" t="s">
        <v>4126</v>
      </c>
    </row>
    <row r="1237" spans="1:20" s="29" customFormat="1" ht="30">
      <c r="A1237" s="115"/>
      <c r="B1237" s="22">
        <v>1015</v>
      </c>
      <c r="C1237" s="23">
        <v>1114</v>
      </c>
      <c r="D1237" s="24">
        <v>32032</v>
      </c>
      <c r="E1237" s="25">
        <v>118</v>
      </c>
      <c r="F1237" s="57" t="s">
        <v>2599</v>
      </c>
      <c r="G1237" s="26" t="s">
        <v>3056</v>
      </c>
      <c r="H1237" s="27" t="s">
        <v>1240</v>
      </c>
      <c r="I1237" s="26" t="s">
        <v>1105</v>
      </c>
      <c r="J1237" s="27" t="s">
        <v>3056</v>
      </c>
      <c r="K1237" s="27" t="s">
        <v>3056</v>
      </c>
      <c r="L1237" s="24" t="s">
        <v>3056</v>
      </c>
      <c r="M1237" s="27" t="s">
        <v>3056</v>
      </c>
      <c r="N1237" s="27" t="s">
        <v>3056</v>
      </c>
      <c r="O1237" s="24" t="s">
        <v>3056</v>
      </c>
      <c r="P1237" s="27" t="s">
        <v>3056</v>
      </c>
      <c r="Q1237" s="27" t="s">
        <v>3056</v>
      </c>
      <c r="R1237" s="27" t="s">
        <v>3056</v>
      </c>
      <c r="S1237" s="27" t="s">
        <v>3056</v>
      </c>
      <c r="T1237" s="27" t="s">
        <v>4126</v>
      </c>
    </row>
    <row r="1238" spans="1:20" s="29" customFormat="1" ht="30">
      <c r="A1238" s="115"/>
      <c r="B1238" s="22">
        <v>1016</v>
      </c>
      <c r="C1238" s="23">
        <v>1113</v>
      </c>
      <c r="D1238" s="24" t="s">
        <v>2591</v>
      </c>
      <c r="E1238" s="25">
        <v>118</v>
      </c>
      <c r="F1238" s="57" t="s">
        <v>2295</v>
      </c>
      <c r="G1238" s="26" t="s">
        <v>3056</v>
      </c>
      <c r="H1238" s="27" t="s">
        <v>1845</v>
      </c>
      <c r="I1238" s="26" t="s">
        <v>1036</v>
      </c>
      <c r="J1238" s="25">
        <v>118</v>
      </c>
      <c r="K1238" s="27" t="s">
        <v>2603</v>
      </c>
      <c r="L1238" s="24" t="s">
        <v>2604</v>
      </c>
      <c r="M1238" s="27" t="s">
        <v>3056</v>
      </c>
      <c r="N1238" s="27" t="s">
        <v>3056</v>
      </c>
      <c r="O1238" s="24" t="s">
        <v>3056</v>
      </c>
      <c r="P1238" s="27" t="s">
        <v>3056</v>
      </c>
      <c r="Q1238" s="27" t="s">
        <v>3056</v>
      </c>
      <c r="R1238" s="27" t="s">
        <v>3056</v>
      </c>
      <c r="S1238" s="27" t="s">
        <v>3056</v>
      </c>
      <c r="T1238" s="27" t="s">
        <v>4126</v>
      </c>
    </row>
    <row r="1239" spans="1:20" s="29" customFormat="1" ht="30">
      <c r="A1239" s="115"/>
      <c r="B1239" s="22">
        <v>1017</v>
      </c>
      <c r="C1239" s="23">
        <v>1112</v>
      </c>
      <c r="D1239" s="24" t="s">
        <v>2591</v>
      </c>
      <c r="E1239" s="25">
        <v>118</v>
      </c>
      <c r="F1239" s="57" t="s">
        <v>2600</v>
      </c>
      <c r="G1239" s="26" t="s">
        <v>3056</v>
      </c>
      <c r="H1239" s="27" t="s">
        <v>1845</v>
      </c>
      <c r="I1239" s="26" t="s">
        <v>1036</v>
      </c>
      <c r="J1239" s="25">
        <v>118</v>
      </c>
      <c r="K1239" s="27">
        <v>1111</v>
      </c>
      <c r="L1239" s="24" t="s">
        <v>2591</v>
      </c>
      <c r="M1239" s="27" t="s">
        <v>3056</v>
      </c>
      <c r="N1239" s="27" t="s">
        <v>3056</v>
      </c>
      <c r="O1239" s="24" t="s">
        <v>3056</v>
      </c>
      <c r="P1239" s="27" t="s">
        <v>3056</v>
      </c>
      <c r="Q1239" s="27" t="s">
        <v>3056</v>
      </c>
      <c r="R1239" s="27" t="s">
        <v>3056</v>
      </c>
      <c r="S1239" s="27" t="s">
        <v>3056</v>
      </c>
      <c r="T1239" s="27" t="s">
        <v>4126</v>
      </c>
    </row>
    <row r="1240" spans="1:20" s="29" customFormat="1" ht="30">
      <c r="A1240" s="115"/>
      <c r="B1240" s="22">
        <v>1018</v>
      </c>
      <c r="C1240" s="23">
        <v>1111</v>
      </c>
      <c r="D1240" s="24" t="s">
        <v>2605</v>
      </c>
      <c r="E1240" s="25">
        <v>118</v>
      </c>
      <c r="F1240" s="57" t="s">
        <v>2609</v>
      </c>
      <c r="G1240" s="26" t="s">
        <v>3056</v>
      </c>
      <c r="H1240" s="27" t="s">
        <v>1845</v>
      </c>
      <c r="I1240" s="26" t="s">
        <v>1036</v>
      </c>
      <c r="J1240" s="27" t="s">
        <v>3056</v>
      </c>
      <c r="K1240" s="27" t="s">
        <v>3056</v>
      </c>
      <c r="L1240" s="24" t="s">
        <v>3056</v>
      </c>
      <c r="M1240" s="27" t="s">
        <v>3056</v>
      </c>
      <c r="N1240" s="27" t="s">
        <v>3056</v>
      </c>
      <c r="O1240" s="24" t="s">
        <v>3056</v>
      </c>
      <c r="P1240" s="27" t="s">
        <v>3056</v>
      </c>
      <c r="Q1240" s="27" t="s">
        <v>3056</v>
      </c>
      <c r="R1240" s="27" t="s">
        <v>3056</v>
      </c>
      <c r="S1240" s="27" t="s">
        <v>3056</v>
      </c>
      <c r="T1240" s="27" t="s">
        <v>4126</v>
      </c>
    </row>
    <row r="1241" spans="1:20" s="29" customFormat="1" ht="45">
      <c r="A1241" s="115"/>
      <c r="B1241" s="22">
        <v>1019</v>
      </c>
      <c r="C1241" s="23">
        <v>1110</v>
      </c>
      <c r="D1241" s="24" t="s">
        <v>2606</v>
      </c>
      <c r="E1241" s="25">
        <v>118</v>
      </c>
      <c r="F1241" s="57" t="s">
        <v>2610</v>
      </c>
      <c r="G1241" s="26" t="s">
        <v>589</v>
      </c>
      <c r="H1241" s="27" t="s">
        <v>84</v>
      </c>
      <c r="I1241" s="26" t="s">
        <v>88</v>
      </c>
      <c r="J1241" s="27" t="s">
        <v>3056</v>
      </c>
      <c r="K1241" s="27" t="s">
        <v>4285</v>
      </c>
      <c r="L1241" s="24" t="s">
        <v>3056</v>
      </c>
      <c r="M1241" s="27" t="s">
        <v>3056</v>
      </c>
      <c r="N1241" s="27" t="s">
        <v>3056</v>
      </c>
      <c r="O1241" s="24" t="s">
        <v>3056</v>
      </c>
      <c r="P1241" s="27" t="s">
        <v>3056</v>
      </c>
      <c r="Q1241" s="27" t="s">
        <v>3056</v>
      </c>
      <c r="R1241" s="27" t="s">
        <v>3056</v>
      </c>
      <c r="S1241" s="27" t="s">
        <v>3056</v>
      </c>
      <c r="T1241" s="27" t="s">
        <v>4388</v>
      </c>
    </row>
    <row r="1242" spans="1:20" s="29" customFormat="1" ht="120">
      <c r="A1242" s="115"/>
      <c r="B1242" s="22">
        <v>1020</v>
      </c>
      <c r="C1242" s="23">
        <v>1109</v>
      </c>
      <c r="D1242" s="24" t="s">
        <v>2607</v>
      </c>
      <c r="E1242" s="25">
        <v>118</v>
      </c>
      <c r="F1242" s="57" t="s">
        <v>2611</v>
      </c>
      <c r="G1242" s="26" t="s">
        <v>662</v>
      </c>
      <c r="H1242" s="27" t="s">
        <v>2620</v>
      </c>
      <c r="I1242" s="26" t="s">
        <v>2089</v>
      </c>
      <c r="J1242" s="75">
        <v>118</v>
      </c>
      <c r="K1242" s="25">
        <v>1107</v>
      </c>
      <c r="L1242" s="27" t="s">
        <v>2607</v>
      </c>
      <c r="M1242" s="27" t="s">
        <v>3056</v>
      </c>
      <c r="N1242" s="27" t="s">
        <v>3056</v>
      </c>
      <c r="O1242" s="24" t="s">
        <v>3056</v>
      </c>
      <c r="P1242" s="27" t="s">
        <v>3056</v>
      </c>
      <c r="Q1242" s="27" t="s">
        <v>3056</v>
      </c>
      <c r="R1242" s="27" t="s">
        <v>3056</v>
      </c>
      <c r="S1242" s="27" t="s">
        <v>3056</v>
      </c>
      <c r="T1242" s="27" t="s">
        <v>4388</v>
      </c>
    </row>
    <row r="1243" spans="1:20" s="29" customFormat="1" ht="120">
      <c r="A1243" s="115"/>
      <c r="B1243" s="22">
        <v>1021</v>
      </c>
      <c r="C1243" s="23">
        <v>1108</v>
      </c>
      <c r="D1243" s="24" t="s">
        <v>2607</v>
      </c>
      <c r="E1243" s="25">
        <v>118</v>
      </c>
      <c r="F1243" s="57" t="s">
        <v>2612</v>
      </c>
      <c r="G1243" s="26" t="s">
        <v>629</v>
      </c>
      <c r="H1243" s="27" t="s">
        <v>2620</v>
      </c>
      <c r="I1243" s="26" t="s">
        <v>2089</v>
      </c>
      <c r="J1243" s="25">
        <v>118</v>
      </c>
      <c r="K1243" s="27">
        <v>1107</v>
      </c>
      <c r="L1243" s="24" t="s">
        <v>2607</v>
      </c>
      <c r="M1243" s="27" t="s">
        <v>3056</v>
      </c>
      <c r="N1243" s="27" t="s">
        <v>3056</v>
      </c>
      <c r="O1243" s="24" t="s">
        <v>3056</v>
      </c>
      <c r="P1243" s="27" t="s">
        <v>3056</v>
      </c>
      <c r="Q1243" s="27" t="s">
        <v>3056</v>
      </c>
      <c r="R1243" s="27" t="s">
        <v>3056</v>
      </c>
      <c r="S1243" s="27" t="s">
        <v>3056</v>
      </c>
      <c r="T1243" s="27" t="s">
        <v>4388</v>
      </c>
    </row>
    <row r="1244" spans="1:20" s="29" customFormat="1" ht="120">
      <c r="A1244" s="115"/>
      <c r="B1244" s="22">
        <v>1022</v>
      </c>
      <c r="C1244" s="23">
        <v>1107</v>
      </c>
      <c r="D1244" s="24" t="s">
        <v>2607</v>
      </c>
      <c r="E1244" s="25">
        <v>118</v>
      </c>
      <c r="F1244" s="57" t="s">
        <v>2613</v>
      </c>
      <c r="G1244" s="26" t="s">
        <v>1191</v>
      </c>
      <c r="H1244" s="27" t="s">
        <v>2620</v>
      </c>
      <c r="I1244" s="26" t="s">
        <v>3056</v>
      </c>
      <c r="J1244" s="27" t="s">
        <v>3056</v>
      </c>
      <c r="K1244" s="27" t="s">
        <v>4284</v>
      </c>
      <c r="L1244" s="24" t="s">
        <v>3056</v>
      </c>
      <c r="M1244" s="27" t="s">
        <v>3056</v>
      </c>
      <c r="N1244" s="27" t="s">
        <v>3056</v>
      </c>
      <c r="O1244" s="24" t="s">
        <v>3056</v>
      </c>
      <c r="P1244" s="27" t="s">
        <v>3056</v>
      </c>
      <c r="Q1244" s="27" t="s">
        <v>3056</v>
      </c>
      <c r="R1244" s="27" t="s">
        <v>3056</v>
      </c>
      <c r="S1244" s="27" t="s">
        <v>3056</v>
      </c>
      <c r="T1244" s="27" t="s">
        <v>4388</v>
      </c>
    </row>
    <row r="1245" spans="1:20" s="29" customFormat="1" ht="30">
      <c r="A1245" s="115"/>
      <c r="B1245" s="22">
        <v>1023</v>
      </c>
      <c r="C1245" s="23">
        <v>1105</v>
      </c>
      <c r="D1245" s="24" t="s">
        <v>2608</v>
      </c>
      <c r="E1245" s="25">
        <v>118</v>
      </c>
      <c r="F1245" s="57" t="s">
        <v>2614</v>
      </c>
      <c r="G1245" s="26" t="s">
        <v>3056</v>
      </c>
      <c r="H1245" s="27" t="s">
        <v>1845</v>
      </c>
      <c r="I1245" s="26" t="s">
        <v>1036</v>
      </c>
      <c r="J1245" s="27" t="s">
        <v>983</v>
      </c>
      <c r="K1245" s="27" t="s">
        <v>2621</v>
      </c>
      <c r="L1245" s="24" t="s">
        <v>2622</v>
      </c>
      <c r="M1245" s="27" t="s">
        <v>3056</v>
      </c>
      <c r="N1245" s="27" t="s">
        <v>3056</v>
      </c>
      <c r="O1245" s="24" t="s">
        <v>3056</v>
      </c>
      <c r="P1245" s="27" t="s">
        <v>3056</v>
      </c>
      <c r="Q1245" s="27" t="s">
        <v>3056</v>
      </c>
      <c r="R1245" s="27" t="s">
        <v>3056</v>
      </c>
      <c r="S1245" s="27" t="s">
        <v>3056</v>
      </c>
      <c r="T1245" s="27" t="s">
        <v>4126</v>
      </c>
    </row>
    <row r="1246" spans="1:20" s="29" customFormat="1" ht="45">
      <c r="A1246" s="115"/>
      <c r="B1246" s="22">
        <v>1024</v>
      </c>
      <c r="C1246" s="23">
        <v>1106</v>
      </c>
      <c r="D1246" s="24" t="s">
        <v>2608</v>
      </c>
      <c r="E1246" s="25">
        <v>118</v>
      </c>
      <c r="F1246" s="57" t="s">
        <v>2615</v>
      </c>
      <c r="G1246" s="26" t="s">
        <v>3056</v>
      </c>
      <c r="H1246" s="27" t="s">
        <v>1845</v>
      </c>
      <c r="I1246" s="26" t="s">
        <v>1036</v>
      </c>
      <c r="J1246" s="25">
        <v>118</v>
      </c>
      <c r="K1246" s="27" t="s">
        <v>2623</v>
      </c>
      <c r="L1246" s="24" t="s">
        <v>2624</v>
      </c>
      <c r="M1246" s="27" t="s">
        <v>3056</v>
      </c>
      <c r="N1246" s="27" t="s">
        <v>3056</v>
      </c>
      <c r="O1246" s="24" t="s">
        <v>3056</v>
      </c>
      <c r="P1246" s="27" t="s">
        <v>3056</v>
      </c>
      <c r="Q1246" s="27" t="s">
        <v>3056</v>
      </c>
      <c r="R1246" s="27" t="s">
        <v>3056</v>
      </c>
      <c r="S1246" s="27" t="s">
        <v>3056</v>
      </c>
      <c r="T1246" s="27" t="s">
        <v>4126</v>
      </c>
    </row>
    <row r="1247" spans="1:20" s="29" customFormat="1" ht="30">
      <c r="A1247" s="115"/>
      <c r="B1247" s="22">
        <v>1025</v>
      </c>
      <c r="C1247" s="23">
        <v>1104</v>
      </c>
      <c r="D1247" s="24" t="s">
        <v>2608</v>
      </c>
      <c r="E1247" s="25">
        <v>118</v>
      </c>
      <c r="F1247" s="57" t="s">
        <v>2616</v>
      </c>
      <c r="G1247" s="26" t="s">
        <v>3056</v>
      </c>
      <c r="H1247" s="58" t="s">
        <v>1845</v>
      </c>
      <c r="I1247" s="26" t="s">
        <v>1036</v>
      </c>
      <c r="J1247" s="25">
        <v>118</v>
      </c>
      <c r="K1247" s="27">
        <v>1103</v>
      </c>
      <c r="L1247" s="24" t="s">
        <v>2608</v>
      </c>
      <c r="M1247" s="27" t="s">
        <v>3056</v>
      </c>
      <c r="N1247" s="27" t="s">
        <v>3056</v>
      </c>
      <c r="O1247" s="24" t="s">
        <v>3056</v>
      </c>
      <c r="P1247" s="27" t="s">
        <v>3056</v>
      </c>
      <c r="Q1247" s="27" t="s">
        <v>3056</v>
      </c>
      <c r="R1247" s="27" t="s">
        <v>3056</v>
      </c>
      <c r="S1247" s="27" t="s">
        <v>3056</v>
      </c>
      <c r="T1247" s="27" t="s">
        <v>4126</v>
      </c>
    </row>
    <row r="1248" spans="1:20" s="29" customFormat="1" ht="30">
      <c r="A1248" s="115"/>
      <c r="B1248" s="22">
        <v>1026</v>
      </c>
      <c r="C1248" s="23">
        <v>1103</v>
      </c>
      <c r="D1248" s="24" t="s">
        <v>2608</v>
      </c>
      <c r="E1248" s="25">
        <v>118</v>
      </c>
      <c r="F1248" s="57" t="s">
        <v>2616</v>
      </c>
      <c r="G1248" s="26" t="s">
        <v>3056</v>
      </c>
      <c r="H1248" s="58" t="s">
        <v>1845</v>
      </c>
      <c r="I1248" s="26" t="s">
        <v>1036</v>
      </c>
      <c r="J1248" s="27" t="s">
        <v>3056</v>
      </c>
      <c r="K1248" s="27" t="s">
        <v>3056</v>
      </c>
      <c r="L1248" s="24" t="s">
        <v>3056</v>
      </c>
      <c r="M1248" s="27" t="s">
        <v>3056</v>
      </c>
      <c r="N1248" s="27" t="s">
        <v>3056</v>
      </c>
      <c r="O1248" s="24" t="s">
        <v>3056</v>
      </c>
      <c r="P1248" s="27" t="s">
        <v>3056</v>
      </c>
      <c r="Q1248" s="27" t="s">
        <v>3056</v>
      </c>
      <c r="R1248" s="27" t="s">
        <v>3056</v>
      </c>
      <c r="S1248" s="27" t="s">
        <v>3056</v>
      </c>
      <c r="T1248" s="27" t="s">
        <v>4126</v>
      </c>
    </row>
    <row r="1249" spans="1:20" s="29" customFormat="1" ht="375">
      <c r="A1249" s="115"/>
      <c r="B1249" s="22">
        <v>1027</v>
      </c>
      <c r="C1249" s="23">
        <v>1102</v>
      </c>
      <c r="D1249" s="24">
        <v>31447</v>
      </c>
      <c r="E1249" s="25">
        <v>118</v>
      </c>
      <c r="F1249" s="57" t="s">
        <v>2295</v>
      </c>
      <c r="G1249" s="26" t="s">
        <v>2619</v>
      </c>
      <c r="H1249" s="27" t="s">
        <v>2625</v>
      </c>
      <c r="I1249" s="26" t="s">
        <v>2089</v>
      </c>
      <c r="J1249" s="27" t="s">
        <v>3056</v>
      </c>
      <c r="K1249" s="27">
        <v>697</v>
      </c>
      <c r="L1249" s="24" t="s">
        <v>3056</v>
      </c>
      <c r="M1249" s="27" t="s">
        <v>3056</v>
      </c>
      <c r="N1249" s="27" t="s">
        <v>3056</v>
      </c>
      <c r="O1249" s="24" t="s">
        <v>3056</v>
      </c>
      <c r="P1249" s="27" t="s">
        <v>3056</v>
      </c>
      <c r="Q1249" s="27" t="s">
        <v>3056</v>
      </c>
      <c r="R1249" s="27" t="s">
        <v>3056</v>
      </c>
      <c r="S1249" s="27" t="s">
        <v>3056</v>
      </c>
      <c r="T1249" s="27" t="s">
        <v>4388</v>
      </c>
    </row>
    <row r="1250" spans="1:20" s="29" customFormat="1" ht="45">
      <c r="A1250" s="115"/>
      <c r="B1250" s="22">
        <v>1028</v>
      </c>
      <c r="C1250" s="23">
        <v>1101</v>
      </c>
      <c r="D1250" s="24" t="s">
        <v>2626</v>
      </c>
      <c r="E1250" s="25">
        <v>118</v>
      </c>
      <c r="F1250" s="57" t="s">
        <v>2295</v>
      </c>
      <c r="G1250" s="26" t="s">
        <v>3056</v>
      </c>
      <c r="H1250" s="27" t="s">
        <v>1240</v>
      </c>
      <c r="I1250" s="26" t="s">
        <v>1036</v>
      </c>
      <c r="J1250" s="25">
        <v>118</v>
      </c>
      <c r="K1250" s="27" t="s">
        <v>2637</v>
      </c>
      <c r="L1250" s="24" t="s">
        <v>2638</v>
      </c>
      <c r="M1250" s="27" t="s">
        <v>3056</v>
      </c>
      <c r="N1250" s="27" t="s">
        <v>3056</v>
      </c>
      <c r="O1250" s="24" t="s">
        <v>3056</v>
      </c>
      <c r="P1250" s="27" t="s">
        <v>3056</v>
      </c>
      <c r="Q1250" s="27" t="s">
        <v>3056</v>
      </c>
      <c r="R1250" s="27" t="s">
        <v>3056</v>
      </c>
      <c r="S1250" s="27" t="s">
        <v>3056</v>
      </c>
      <c r="T1250" s="27" t="s">
        <v>4126</v>
      </c>
    </row>
    <row r="1251" spans="1:20" s="29" customFormat="1" ht="30">
      <c r="A1251" s="115"/>
      <c r="B1251" s="22">
        <v>1029</v>
      </c>
      <c r="C1251" s="23">
        <v>1100</v>
      </c>
      <c r="D1251" s="24" t="s">
        <v>2626</v>
      </c>
      <c r="E1251" s="25">
        <v>118</v>
      </c>
      <c r="F1251" s="57" t="s">
        <v>2628</v>
      </c>
      <c r="G1251" s="26" t="s">
        <v>3056</v>
      </c>
      <c r="H1251" s="27" t="s">
        <v>1240</v>
      </c>
      <c r="I1251" s="26" t="s">
        <v>1036</v>
      </c>
      <c r="J1251" s="25">
        <v>118</v>
      </c>
      <c r="K1251" s="27" t="s">
        <v>2639</v>
      </c>
      <c r="L1251" s="24" t="s">
        <v>2640</v>
      </c>
      <c r="M1251" s="27" t="s">
        <v>3056</v>
      </c>
      <c r="N1251" s="27" t="s">
        <v>3056</v>
      </c>
      <c r="O1251" s="24" t="s">
        <v>3056</v>
      </c>
      <c r="P1251" s="27" t="s">
        <v>3056</v>
      </c>
      <c r="Q1251" s="27" t="s">
        <v>3056</v>
      </c>
      <c r="R1251" s="27" t="s">
        <v>3056</v>
      </c>
      <c r="S1251" s="27" t="s">
        <v>3056</v>
      </c>
      <c r="T1251" s="27" t="s">
        <v>4126</v>
      </c>
    </row>
    <row r="1252" spans="1:20" s="29" customFormat="1" ht="30">
      <c r="A1252" s="115"/>
      <c r="B1252" s="22">
        <v>1030</v>
      </c>
      <c r="C1252" s="23">
        <v>1099</v>
      </c>
      <c r="D1252" s="24" t="s">
        <v>2626</v>
      </c>
      <c r="E1252" s="25">
        <v>118</v>
      </c>
      <c r="F1252" s="123" t="s">
        <v>2629</v>
      </c>
      <c r="G1252" s="26" t="s">
        <v>3056</v>
      </c>
      <c r="H1252" s="27" t="s">
        <v>1240</v>
      </c>
      <c r="I1252" s="26" t="s">
        <v>1036</v>
      </c>
      <c r="J1252" s="25">
        <v>118</v>
      </c>
      <c r="K1252" s="27">
        <v>1098</v>
      </c>
      <c r="L1252" s="24" t="s">
        <v>2626</v>
      </c>
      <c r="M1252" s="27" t="s">
        <v>3056</v>
      </c>
      <c r="N1252" s="27" t="s">
        <v>3056</v>
      </c>
      <c r="O1252" s="24" t="s">
        <v>3056</v>
      </c>
      <c r="P1252" s="27" t="s">
        <v>3056</v>
      </c>
      <c r="Q1252" s="27" t="s">
        <v>3056</v>
      </c>
      <c r="R1252" s="27" t="s">
        <v>3056</v>
      </c>
      <c r="S1252" s="27" t="s">
        <v>3056</v>
      </c>
      <c r="T1252" s="27" t="s">
        <v>4126</v>
      </c>
    </row>
    <row r="1253" spans="1:20" s="29" customFormat="1" ht="30">
      <c r="A1253" s="115"/>
      <c r="B1253" s="22">
        <v>1031</v>
      </c>
      <c r="C1253" s="23">
        <v>1098</v>
      </c>
      <c r="D1253" s="24" t="s">
        <v>2626</v>
      </c>
      <c r="E1253" s="25">
        <v>118</v>
      </c>
      <c r="F1253" s="123" t="s">
        <v>2629</v>
      </c>
      <c r="G1253" s="26" t="s">
        <v>3056</v>
      </c>
      <c r="H1253" s="27" t="s">
        <v>1240</v>
      </c>
      <c r="I1253" s="26" t="s">
        <v>1036</v>
      </c>
      <c r="J1253" s="27" t="s">
        <v>3056</v>
      </c>
      <c r="K1253" s="27" t="s">
        <v>3056</v>
      </c>
      <c r="L1253" s="24" t="s">
        <v>3056</v>
      </c>
      <c r="M1253" s="27" t="s">
        <v>3056</v>
      </c>
      <c r="N1253" s="27" t="s">
        <v>3056</v>
      </c>
      <c r="O1253" s="24" t="s">
        <v>3056</v>
      </c>
      <c r="P1253" s="27" t="s">
        <v>3056</v>
      </c>
      <c r="Q1253" s="27" t="s">
        <v>3056</v>
      </c>
      <c r="R1253" s="27" t="s">
        <v>3056</v>
      </c>
      <c r="S1253" s="27" t="s">
        <v>3056</v>
      </c>
      <c r="T1253" s="27" t="s">
        <v>4126</v>
      </c>
    </row>
    <row r="1254" spans="1:20" s="29" customFormat="1" ht="45">
      <c r="A1254" s="115"/>
      <c r="B1254" s="22">
        <v>1032</v>
      </c>
      <c r="C1254" s="23">
        <v>1097</v>
      </c>
      <c r="D1254" s="24">
        <v>31359</v>
      </c>
      <c r="E1254" s="25">
        <v>118</v>
      </c>
      <c r="F1254" s="57" t="s">
        <v>2630</v>
      </c>
      <c r="G1254" s="26" t="s">
        <v>4402</v>
      </c>
      <c r="H1254" s="27" t="s">
        <v>2641</v>
      </c>
      <c r="I1254" s="26" t="s">
        <v>2089</v>
      </c>
      <c r="J1254" s="27" t="s">
        <v>3056</v>
      </c>
      <c r="K1254" s="27">
        <v>905</v>
      </c>
      <c r="L1254" s="24" t="s">
        <v>3056</v>
      </c>
      <c r="M1254" s="27" t="s">
        <v>3056</v>
      </c>
      <c r="N1254" s="27" t="s">
        <v>3056</v>
      </c>
      <c r="O1254" s="24" t="s">
        <v>3056</v>
      </c>
      <c r="P1254" s="27" t="s">
        <v>3056</v>
      </c>
      <c r="Q1254" s="27" t="s">
        <v>3056</v>
      </c>
      <c r="R1254" s="27" t="s">
        <v>3056</v>
      </c>
      <c r="S1254" s="27" t="s">
        <v>3056</v>
      </c>
      <c r="T1254" s="27" t="s">
        <v>4388</v>
      </c>
    </row>
    <row r="1255" spans="1:20" s="29" customFormat="1" ht="45">
      <c r="A1255" s="115"/>
      <c r="B1255" s="22">
        <v>1033</v>
      </c>
      <c r="C1255" s="23">
        <v>1096</v>
      </c>
      <c r="D1255" s="24">
        <v>31206</v>
      </c>
      <c r="E1255" s="25">
        <v>118</v>
      </c>
      <c r="F1255" s="57" t="s">
        <v>2295</v>
      </c>
      <c r="G1255" s="26" t="s">
        <v>3056</v>
      </c>
      <c r="H1255" s="27" t="s">
        <v>1240</v>
      </c>
      <c r="I1255" s="26" t="s">
        <v>1036</v>
      </c>
      <c r="J1255" s="25">
        <v>118</v>
      </c>
      <c r="K1255" s="27" t="s">
        <v>2644</v>
      </c>
      <c r="L1255" s="24" t="s">
        <v>4191</v>
      </c>
      <c r="M1255" s="27" t="s">
        <v>3056</v>
      </c>
      <c r="N1255" s="27" t="s">
        <v>3056</v>
      </c>
      <c r="O1255" s="24" t="s">
        <v>3056</v>
      </c>
      <c r="P1255" s="27" t="s">
        <v>3056</v>
      </c>
      <c r="Q1255" s="27" t="s">
        <v>3056</v>
      </c>
      <c r="R1255" s="27" t="s">
        <v>3056</v>
      </c>
      <c r="S1255" s="27" t="s">
        <v>3056</v>
      </c>
      <c r="T1255" s="27" t="s">
        <v>4126</v>
      </c>
    </row>
    <row r="1256" spans="1:20" s="29" customFormat="1" ht="30">
      <c r="A1256" s="115"/>
      <c r="B1256" s="22">
        <v>1034</v>
      </c>
      <c r="C1256" s="23">
        <v>1095</v>
      </c>
      <c r="D1256" s="24">
        <v>31206</v>
      </c>
      <c r="E1256" s="25">
        <v>118</v>
      </c>
      <c r="F1256" s="57" t="s">
        <v>2631</v>
      </c>
      <c r="G1256" s="26" t="s">
        <v>3056</v>
      </c>
      <c r="H1256" s="27" t="s">
        <v>1240</v>
      </c>
      <c r="I1256" s="26" t="s">
        <v>1036</v>
      </c>
      <c r="J1256" s="25">
        <v>118</v>
      </c>
      <c r="K1256" s="27" t="s">
        <v>2645</v>
      </c>
      <c r="L1256" s="24" t="s">
        <v>4192</v>
      </c>
      <c r="M1256" s="27" t="s">
        <v>3056</v>
      </c>
      <c r="N1256" s="27" t="s">
        <v>3056</v>
      </c>
      <c r="O1256" s="24" t="s">
        <v>3056</v>
      </c>
      <c r="P1256" s="27" t="s">
        <v>3056</v>
      </c>
      <c r="Q1256" s="27" t="s">
        <v>3056</v>
      </c>
      <c r="R1256" s="27" t="s">
        <v>3056</v>
      </c>
      <c r="S1256" s="27" t="s">
        <v>3056</v>
      </c>
      <c r="T1256" s="27" t="s">
        <v>4126</v>
      </c>
    </row>
    <row r="1257" spans="1:20" s="29" customFormat="1" ht="30">
      <c r="A1257" s="115"/>
      <c r="B1257" s="22">
        <v>1035</v>
      </c>
      <c r="C1257" s="23">
        <v>1094</v>
      </c>
      <c r="D1257" s="24">
        <v>31206</v>
      </c>
      <c r="E1257" s="25">
        <v>118</v>
      </c>
      <c r="F1257" s="57" t="s">
        <v>2632</v>
      </c>
      <c r="G1257" s="26" t="s">
        <v>3056</v>
      </c>
      <c r="H1257" s="27" t="s">
        <v>1240</v>
      </c>
      <c r="I1257" s="26" t="s">
        <v>1036</v>
      </c>
      <c r="J1257" s="25">
        <v>118</v>
      </c>
      <c r="K1257" s="27">
        <v>1093</v>
      </c>
      <c r="L1257" s="24">
        <v>31206</v>
      </c>
      <c r="M1257" s="27" t="s">
        <v>3056</v>
      </c>
      <c r="N1257" s="27" t="s">
        <v>3056</v>
      </c>
      <c r="O1257" s="24" t="s">
        <v>3056</v>
      </c>
      <c r="P1257" s="27" t="s">
        <v>3056</v>
      </c>
      <c r="Q1257" s="27" t="s">
        <v>3056</v>
      </c>
      <c r="R1257" s="27" t="s">
        <v>3056</v>
      </c>
      <c r="S1257" s="27" t="s">
        <v>3056</v>
      </c>
      <c r="T1257" s="27" t="s">
        <v>4126</v>
      </c>
    </row>
    <row r="1258" spans="1:20" s="29" customFormat="1" ht="30">
      <c r="A1258" s="115"/>
      <c r="B1258" s="22">
        <v>1036</v>
      </c>
      <c r="C1258" s="23">
        <v>1093</v>
      </c>
      <c r="D1258" s="24">
        <v>31206</v>
      </c>
      <c r="E1258" s="25">
        <v>118</v>
      </c>
      <c r="F1258" s="57" t="s">
        <v>2632</v>
      </c>
      <c r="G1258" s="26" t="s">
        <v>3056</v>
      </c>
      <c r="H1258" s="27" t="s">
        <v>1240</v>
      </c>
      <c r="I1258" s="26" t="s">
        <v>1036</v>
      </c>
      <c r="J1258" s="27" t="s">
        <v>3056</v>
      </c>
      <c r="K1258" s="27" t="s">
        <v>3056</v>
      </c>
      <c r="L1258" s="24" t="s">
        <v>3056</v>
      </c>
      <c r="M1258" s="27" t="s">
        <v>3056</v>
      </c>
      <c r="N1258" s="27" t="s">
        <v>3056</v>
      </c>
      <c r="O1258" s="24" t="s">
        <v>3056</v>
      </c>
      <c r="P1258" s="27" t="s">
        <v>3056</v>
      </c>
      <c r="Q1258" s="27" t="s">
        <v>3056</v>
      </c>
      <c r="R1258" s="27" t="s">
        <v>3056</v>
      </c>
      <c r="S1258" s="27" t="s">
        <v>3056</v>
      </c>
      <c r="T1258" s="27" t="s">
        <v>4126</v>
      </c>
    </row>
    <row r="1259" spans="1:20" s="29" customFormat="1" ht="120">
      <c r="A1259" s="115"/>
      <c r="B1259" s="22">
        <v>1037</v>
      </c>
      <c r="C1259" s="23">
        <v>1092</v>
      </c>
      <c r="D1259" s="24" t="s">
        <v>2627</v>
      </c>
      <c r="E1259" s="25">
        <v>118</v>
      </c>
      <c r="F1259" s="57" t="s">
        <v>2633</v>
      </c>
      <c r="G1259" s="26" t="s">
        <v>1191</v>
      </c>
      <c r="H1259" s="27" t="s">
        <v>2620</v>
      </c>
      <c r="I1259" s="26" t="s">
        <v>2089</v>
      </c>
      <c r="J1259" s="27" t="s">
        <v>3056</v>
      </c>
      <c r="K1259" s="27" t="s">
        <v>4284</v>
      </c>
      <c r="L1259" s="24" t="s">
        <v>3056</v>
      </c>
      <c r="M1259" s="27" t="s">
        <v>3056</v>
      </c>
      <c r="N1259" s="27" t="s">
        <v>3056</v>
      </c>
      <c r="O1259" s="24" t="s">
        <v>3056</v>
      </c>
      <c r="P1259" s="27" t="s">
        <v>3056</v>
      </c>
      <c r="Q1259" s="27" t="s">
        <v>3056</v>
      </c>
      <c r="R1259" s="27" t="s">
        <v>3056</v>
      </c>
      <c r="S1259" s="27" t="s">
        <v>3056</v>
      </c>
      <c r="T1259" s="27" t="s">
        <v>4388</v>
      </c>
    </row>
    <row r="1260" spans="1:20" s="29" customFormat="1" ht="45">
      <c r="A1260" s="115"/>
      <c r="B1260" s="22">
        <v>1038</v>
      </c>
      <c r="C1260" s="23">
        <v>1091</v>
      </c>
      <c r="D1260" s="24">
        <v>30784</v>
      </c>
      <c r="E1260" s="25">
        <v>118</v>
      </c>
      <c r="F1260" s="57" t="s">
        <v>2634</v>
      </c>
      <c r="G1260" s="26" t="s">
        <v>2643</v>
      </c>
      <c r="H1260" s="27" t="s">
        <v>2642</v>
      </c>
      <c r="I1260" s="26" t="s">
        <v>2089</v>
      </c>
      <c r="J1260" s="27" t="s">
        <v>3056</v>
      </c>
      <c r="K1260" s="27">
        <v>986</v>
      </c>
      <c r="L1260" s="24" t="s">
        <v>3056</v>
      </c>
      <c r="M1260" s="27" t="s">
        <v>3056</v>
      </c>
      <c r="N1260" s="27" t="s">
        <v>3056</v>
      </c>
      <c r="O1260" s="24" t="s">
        <v>3056</v>
      </c>
      <c r="P1260" s="27" t="s">
        <v>3056</v>
      </c>
      <c r="Q1260" s="27" t="s">
        <v>3056</v>
      </c>
      <c r="R1260" s="27" t="s">
        <v>3056</v>
      </c>
      <c r="S1260" s="27" t="s">
        <v>3056</v>
      </c>
      <c r="T1260" s="27" t="s">
        <v>4388</v>
      </c>
    </row>
    <row r="1261" spans="1:20" s="29" customFormat="1" ht="409.5">
      <c r="A1261" s="115"/>
      <c r="B1261" s="22">
        <v>1039</v>
      </c>
      <c r="C1261" s="78">
        <v>1090</v>
      </c>
      <c r="D1261" s="85" t="s">
        <v>3052</v>
      </c>
      <c r="E1261" s="86" t="s">
        <v>3053</v>
      </c>
      <c r="F1261" s="87" t="s">
        <v>3054</v>
      </c>
      <c r="G1261" s="86" t="s">
        <v>589</v>
      </c>
      <c r="H1261" s="88" t="s">
        <v>3055</v>
      </c>
      <c r="I1261" s="86" t="s">
        <v>3056</v>
      </c>
      <c r="J1261" s="86" t="s">
        <v>3056</v>
      </c>
      <c r="K1261" s="89" t="s">
        <v>3057</v>
      </c>
      <c r="L1261" s="89" t="s">
        <v>4190</v>
      </c>
      <c r="M1261" s="86" t="s">
        <v>3056</v>
      </c>
      <c r="N1261" s="78" t="s">
        <v>3056</v>
      </c>
      <c r="O1261" s="89" t="s">
        <v>3056</v>
      </c>
      <c r="P1261" s="90" t="s">
        <v>3056</v>
      </c>
      <c r="Q1261" s="91" t="s">
        <v>3056</v>
      </c>
      <c r="R1261" s="90" t="s">
        <v>3056</v>
      </c>
      <c r="S1261" s="91" t="s">
        <v>3056</v>
      </c>
      <c r="T1261" s="27" t="s">
        <v>4388</v>
      </c>
    </row>
    <row r="1262" spans="1:20" s="40" customFormat="1" ht="409.5">
      <c r="A1262" s="115"/>
      <c r="B1262" s="22"/>
      <c r="C1262" s="92" t="s">
        <v>3059</v>
      </c>
      <c r="D1262" s="89" t="s">
        <v>3056</v>
      </c>
      <c r="E1262" s="86" t="s">
        <v>3056</v>
      </c>
      <c r="F1262" s="87" t="s">
        <v>3056</v>
      </c>
      <c r="G1262" s="86" t="s">
        <v>589</v>
      </c>
      <c r="H1262" s="88" t="s">
        <v>3060</v>
      </c>
      <c r="I1262" s="86" t="s">
        <v>3056</v>
      </c>
      <c r="J1262" s="86" t="s">
        <v>3056</v>
      </c>
      <c r="K1262" s="90" t="s">
        <v>3056</v>
      </c>
      <c r="L1262" s="89" t="s">
        <v>3056</v>
      </c>
      <c r="M1262" s="90" t="s">
        <v>3056</v>
      </c>
      <c r="N1262" s="90" t="s">
        <v>3056</v>
      </c>
      <c r="O1262" s="89" t="s">
        <v>3056</v>
      </c>
      <c r="P1262" s="90" t="s">
        <v>3056</v>
      </c>
      <c r="Q1262" s="91" t="s">
        <v>3056</v>
      </c>
      <c r="R1262" s="90" t="s">
        <v>3056</v>
      </c>
      <c r="S1262" s="91" t="s">
        <v>3056</v>
      </c>
      <c r="T1262" s="27" t="s">
        <v>4388</v>
      </c>
    </row>
    <row r="1263" spans="1:20" s="40" customFormat="1" ht="45">
      <c r="A1263" s="115"/>
      <c r="B1263" s="22">
        <v>1040</v>
      </c>
      <c r="C1263" s="78">
        <v>1089</v>
      </c>
      <c r="D1263" s="85" t="s">
        <v>3061</v>
      </c>
      <c r="E1263" s="86" t="s">
        <v>3053</v>
      </c>
      <c r="F1263" s="87" t="s">
        <v>3062</v>
      </c>
      <c r="G1263" s="86" t="s">
        <v>3056</v>
      </c>
      <c r="H1263" s="90" t="s">
        <v>3063</v>
      </c>
      <c r="I1263" s="86" t="s">
        <v>3064</v>
      </c>
      <c r="J1263" s="86" t="s">
        <v>3056</v>
      </c>
      <c r="K1263" s="90">
        <v>1087</v>
      </c>
      <c r="L1263" s="135">
        <v>30937</v>
      </c>
      <c r="M1263" s="86" t="s">
        <v>3056</v>
      </c>
      <c r="N1263" s="78" t="s">
        <v>3056</v>
      </c>
      <c r="O1263" s="89" t="s">
        <v>3056</v>
      </c>
      <c r="P1263" s="90" t="s">
        <v>3056</v>
      </c>
      <c r="Q1263" s="91" t="s">
        <v>3056</v>
      </c>
      <c r="R1263" s="90" t="s">
        <v>3056</v>
      </c>
      <c r="S1263" s="91" t="s">
        <v>3056</v>
      </c>
      <c r="T1263" s="22" t="s">
        <v>4126</v>
      </c>
    </row>
    <row r="1264" spans="1:20" s="40" customFormat="1" ht="30">
      <c r="A1264" s="115"/>
      <c r="B1264" s="22">
        <v>1041</v>
      </c>
      <c r="C1264" s="78">
        <v>1088</v>
      </c>
      <c r="D1264" s="85" t="s">
        <v>3056</v>
      </c>
      <c r="E1264" s="86" t="s">
        <v>3053</v>
      </c>
      <c r="F1264" s="93" t="s">
        <v>3056</v>
      </c>
      <c r="G1264" s="78" t="s">
        <v>3056</v>
      </c>
      <c r="H1264" s="90" t="s">
        <v>3056</v>
      </c>
      <c r="I1264" s="86" t="s">
        <v>3056</v>
      </c>
      <c r="J1264" s="90" t="s">
        <v>3056</v>
      </c>
      <c r="K1264" s="90" t="s">
        <v>3056</v>
      </c>
      <c r="L1264" s="89" t="s">
        <v>3056</v>
      </c>
      <c r="M1264" s="90" t="s">
        <v>3056</v>
      </c>
      <c r="N1264" s="90" t="s">
        <v>3056</v>
      </c>
      <c r="O1264" s="89" t="s">
        <v>3056</v>
      </c>
      <c r="P1264" s="90" t="s">
        <v>3056</v>
      </c>
      <c r="Q1264" s="91" t="s">
        <v>3056</v>
      </c>
      <c r="R1264" s="90" t="s">
        <v>3056</v>
      </c>
      <c r="S1264" s="91" t="s">
        <v>3056</v>
      </c>
      <c r="T1264" s="22" t="s">
        <v>4403</v>
      </c>
    </row>
    <row r="1265" spans="1:20" s="40" customFormat="1" ht="30">
      <c r="A1265" s="115"/>
      <c r="B1265" s="22">
        <v>1042</v>
      </c>
      <c r="C1265" s="78">
        <v>1087</v>
      </c>
      <c r="D1265" s="85">
        <v>31025</v>
      </c>
      <c r="E1265" s="86" t="s">
        <v>3053</v>
      </c>
      <c r="F1265" s="93" t="s">
        <v>4283</v>
      </c>
      <c r="G1265" s="78" t="s">
        <v>3056</v>
      </c>
      <c r="H1265" s="83" t="s">
        <v>3056</v>
      </c>
      <c r="I1265" s="86" t="s">
        <v>3056</v>
      </c>
      <c r="J1265" s="86" t="s">
        <v>3056</v>
      </c>
      <c r="K1265" s="90" t="s">
        <v>3056</v>
      </c>
      <c r="L1265" s="89" t="s">
        <v>3056</v>
      </c>
      <c r="M1265" s="90" t="s">
        <v>3056</v>
      </c>
      <c r="N1265" s="83" t="s">
        <v>3056</v>
      </c>
      <c r="O1265" s="89" t="s">
        <v>3056</v>
      </c>
      <c r="P1265" s="90" t="s">
        <v>3056</v>
      </c>
      <c r="Q1265" s="80" t="s">
        <v>3056</v>
      </c>
      <c r="R1265" s="83" t="s">
        <v>3056</v>
      </c>
      <c r="S1265" s="91" t="s">
        <v>3056</v>
      </c>
      <c r="T1265" s="22" t="s">
        <v>4403</v>
      </c>
    </row>
    <row r="1266" spans="1:20" s="40" customFormat="1" ht="285">
      <c r="A1266" s="115"/>
      <c r="B1266" s="22">
        <v>1043</v>
      </c>
      <c r="C1266" s="78">
        <v>1086</v>
      </c>
      <c r="D1266" s="85" t="s">
        <v>3065</v>
      </c>
      <c r="E1266" s="86" t="s">
        <v>3053</v>
      </c>
      <c r="F1266" s="93" t="s">
        <v>3066</v>
      </c>
      <c r="G1266" s="86" t="s">
        <v>3067</v>
      </c>
      <c r="H1266" s="90" t="s">
        <v>3068</v>
      </c>
      <c r="I1266" s="86" t="s">
        <v>3056</v>
      </c>
      <c r="J1266" s="86" t="s">
        <v>3056</v>
      </c>
      <c r="K1266" s="78">
        <v>857</v>
      </c>
      <c r="L1266" s="89" t="s">
        <v>3056</v>
      </c>
      <c r="M1266" s="90" t="s">
        <v>3056</v>
      </c>
      <c r="N1266" s="78" t="s">
        <v>3056</v>
      </c>
      <c r="O1266" s="89" t="s">
        <v>3056</v>
      </c>
      <c r="P1266" s="90" t="s">
        <v>3056</v>
      </c>
      <c r="Q1266" s="80" t="s">
        <v>3056</v>
      </c>
      <c r="R1266" s="90" t="s">
        <v>3056</v>
      </c>
      <c r="S1266" s="91" t="s">
        <v>3056</v>
      </c>
      <c r="T1266" s="27" t="s">
        <v>4388</v>
      </c>
    </row>
    <row r="1267" spans="1:20" s="40" customFormat="1" ht="45">
      <c r="A1267" s="115"/>
      <c r="B1267" s="22">
        <v>1044</v>
      </c>
      <c r="C1267" s="78">
        <v>1085</v>
      </c>
      <c r="D1267" s="85">
        <v>30809</v>
      </c>
      <c r="E1267" s="86" t="s">
        <v>3053</v>
      </c>
      <c r="F1267" s="87" t="s">
        <v>4282</v>
      </c>
      <c r="G1267" s="86" t="s">
        <v>4083</v>
      </c>
      <c r="H1267" s="90" t="s">
        <v>4404</v>
      </c>
      <c r="I1267" s="86" t="s">
        <v>3056</v>
      </c>
      <c r="J1267" s="86" t="s">
        <v>3056</v>
      </c>
      <c r="K1267" s="83">
        <v>309</v>
      </c>
      <c r="L1267" s="89" t="s">
        <v>3056</v>
      </c>
      <c r="M1267" s="90" t="s">
        <v>3056</v>
      </c>
      <c r="N1267" s="78" t="s">
        <v>3056</v>
      </c>
      <c r="O1267" s="89" t="s">
        <v>3056</v>
      </c>
      <c r="P1267" s="90" t="s">
        <v>3056</v>
      </c>
      <c r="Q1267" s="91" t="s">
        <v>3056</v>
      </c>
      <c r="R1267" s="90" t="s">
        <v>3056</v>
      </c>
      <c r="S1267" s="91" t="s">
        <v>3056</v>
      </c>
      <c r="T1267" s="27" t="s">
        <v>4388</v>
      </c>
    </row>
    <row r="1268" spans="1:20" s="40" customFormat="1" ht="45">
      <c r="A1268" s="115"/>
      <c r="B1268" s="22">
        <v>1045</v>
      </c>
      <c r="C1268" s="78">
        <v>1084</v>
      </c>
      <c r="D1268" s="85" t="s">
        <v>3069</v>
      </c>
      <c r="E1268" s="86" t="s">
        <v>3053</v>
      </c>
      <c r="F1268" s="87" t="s">
        <v>1411</v>
      </c>
      <c r="G1268" s="86" t="s">
        <v>512</v>
      </c>
      <c r="H1268" s="90" t="s">
        <v>3070</v>
      </c>
      <c r="I1268" s="86" t="s">
        <v>3056</v>
      </c>
      <c r="J1268" s="86" t="s">
        <v>3056</v>
      </c>
      <c r="K1268" s="78">
        <v>524</v>
      </c>
      <c r="L1268" s="89" t="s">
        <v>4193</v>
      </c>
      <c r="M1268" s="90" t="s">
        <v>3056</v>
      </c>
      <c r="N1268" s="78" t="s">
        <v>3056</v>
      </c>
      <c r="O1268" s="89" t="s">
        <v>3056</v>
      </c>
      <c r="P1268" s="90" t="s">
        <v>3056</v>
      </c>
      <c r="Q1268" s="91" t="s">
        <v>3056</v>
      </c>
      <c r="R1268" s="90" t="s">
        <v>3056</v>
      </c>
      <c r="S1268" s="91" t="s">
        <v>3056</v>
      </c>
      <c r="T1268" s="27" t="s">
        <v>4388</v>
      </c>
    </row>
    <row r="1269" spans="1:20" s="40" customFormat="1" ht="90">
      <c r="A1269" s="115"/>
      <c r="B1269" s="22">
        <v>1046</v>
      </c>
      <c r="C1269" s="78">
        <v>1083</v>
      </c>
      <c r="D1269" s="85" t="s">
        <v>3071</v>
      </c>
      <c r="E1269" s="86" t="s">
        <v>3053</v>
      </c>
      <c r="F1269" s="87" t="s">
        <v>3072</v>
      </c>
      <c r="G1269" s="86" t="s">
        <v>3073</v>
      </c>
      <c r="H1269" s="90" t="s">
        <v>3074</v>
      </c>
      <c r="I1269" s="86" t="s">
        <v>3056</v>
      </c>
      <c r="J1269" s="86" t="s">
        <v>3056</v>
      </c>
      <c r="K1269" s="86">
        <v>1082</v>
      </c>
      <c r="L1269" s="85" t="s">
        <v>3071</v>
      </c>
      <c r="M1269" s="86" t="s">
        <v>3056</v>
      </c>
      <c r="N1269" s="78" t="s">
        <v>3056</v>
      </c>
      <c r="O1269" s="89" t="s">
        <v>3056</v>
      </c>
      <c r="P1269" s="90" t="s">
        <v>3056</v>
      </c>
      <c r="Q1269" s="75" t="s">
        <v>3056</v>
      </c>
      <c r="R1269" s="91" t="s">
        <v>3056</v>
      </c>
      <c r="S1269" s="94" t="s">
        <v>3056</v>
      </c>
      <c r="T1269" s="27" t="s">
        <v>4388</v>
      </c>
    </row>
    <row r="1270" spans="1:20" s="40" customFormat="1" ht="90">
      <c r="A1270" s="115"/>
      <c r="B1270" s="22">
        <v>1047</v>
      </c>
      <c r="C1270" s="78">
        <v>1082</v>
      </c>
      <c r="D1270" s="85" t="s">
        <v>3071</v>
      </c>
      <c r="E1270" s="86" t="s">
        <v>3053</v>
      </c>
      <c r="F1270" s="87" t="s">
        <v>3075</v>
      </c>
      <c r="G1270" s="86" t="s">
        <v>4405</v>
      </c>
      <c r="H1270" s="90" t="s">
        <v>3074</v>
      </c>
      <c r="I1270" s="86" t="s">
        <v>3056</v>
      </c>
      <c r="J1270" s="86" t="s">
        <v>3056</v>
      </c>
      <c r="K1270" s="86">
        <v>108</v>
      </c>
      <c r="L1270" s="89" t="s">
        <v>3056</v>
      </c>
      <c r="M1270" s="86" t="s">
        <v>3056</v>
      </c>
      <c r="N1270" s="86" t="s">
        <v>3056</v>
      </c>
      <c r="O1270" s="89" t="s">
        <v>3056</v>
      </c>
      <c r="P1270" s="90" t="s">
        <v>3056</v>
      </c>
      <c r="Q1270" s="80" t="s">
        <v>3056</v>
      </c>
      <c r="R1270" s="90" t="s">
        <v>3056</v>
      </c>
      <c r="S1270" s="91" t="s">
        <v>3056</v>
      </c>
      <c r="T1270" s="27" t="s">
        <v>4388</v>
      </c>
    </row>
    <row r="1271" spans="1:20" s="40" customFormat="1" ht="75">
      <c r="A1271" s="115"/>
      <c r="B1271" s="22">
        <v>1048</v>
      </c>
      <c r="C1271" s="78">
        <v>1081</v>
      </c>
      <c r="D1271" s="85" t="s">
        <v>3071</v>
      </c>
      <c r="E1271" s="86" t="s">
        <v>3053</v>
      </c>
      <c r="F1271" s="87" t="s">
        <v>3077</v>
      </c>
      <c r="G1271" s="86" t="s">
        <v>4406</v>
      </c>
      <c r="H1271" s="90" t="s">
        <v>3074</v>
      </c>
      <c r="I1271" s="86" t="s">
        <v>3056</v>
      </c>
      <c r="J1271" s="86" t="s">
        <v>3056</v>
      </c>
      <c r="K1271" s="86">
        <v>686</v>
      </c>
      <c r="L1271" s="85" t="s">
        <v>4407</v>
      </c>
      <c r="M1271" s="86" t="s">
        <v>3056</v>
      </c>
      <c r="N1271" s="78" t="s">
        <v>3056</v>
      </c>
      <c r="O1271" s="89" t="s">
        <v>3056</v>
      </c>
      <c r="P1271" s="90" t="s">
        <v>3056</v>
      </c>
      <c r="Q1271" s="80" t="s">
        <v>3056</v>
      </c>
      <c r="R1271" s="90" t="s">
        <v>3056</v>
      </c>
      <c r="S1271" s="91" t="s">
        <v>3056</v>
      </c>
      <c r="T1271" s="27" t="s">
        <v>4388</v>
      </c>
    </row>
    <row r="1272" spans="1:20" s="40" customFormat="1" ht="45">
      <c r="A1272" s="115"/>
      <c r="B1272" s="22">
        <v>1049</v>
      </c>
      <c r="C1272" s="78">
        <v>1080</v>
      </c>
      <c r="D1272" s="89" t="s">
        <v>3079</v>
      </c>
      <c r="E1272" s="86" t="s">
        <v>3053</v>
      </c>
      <c r="F1272" s="93" t="s">
        <v>3066</v>
      </c>
      <c r="G1272" s="75" t="s">
        <v>512</v>
      </c>
      <c r="H1272" s="90" t="s">
        <v>3080</v>
      </c>
      <c r="I1272" s="86" t="s">
        <v>3056</v>
      </c>
      <c r="J1272" s="86" t="s">
        <v>3056</v>
      </c>
      <c r="K1272" s="86">
        <v>632</v>
      </c>
      <c r="L1272" s="89" t="s">
        <v>4194</v>
      </c>
      <c r="M1272" s="86" t="s">
        <v>3056</v>
      </c>
      <c r="N1272" s="78" t="s">
        <v>3056</v>
      </c>
      <c r="O1272" s="89" t="s">
        <v>3056</v>
      </c>
      <c r="P1272" s="90" t="s">
        <v>3056</v>
      </c>
      <c r="Q1272" s="80" t="s">
        <v>3056</v>
      </c>
      <c r="R1272" s="90" t="s">
        <v>3056</v>
      </c>
      <c r="S1272" s="91" t="s">
        <v>3056</v>
      </c>
      <c r="T1272" s="27" t="s">
        <v>4388</v>
      </c>
    </row>
    <row r="1273" spans="1:20" s="40" customFormat="1" ht="30">
      <c r="A1273" s="115"/>
      <c r="B1273" s="22">
        <v>1050</v>
      </c>
      <c r="C1273" s="78">
        <v>1079</v>
      </c>
      <c r="D1273" s="85" t="s">
        <v>3081</v>
      </c>
      <c r="E1273" s="86" t="s">
        <v>3053</v>
      </c>
      <c r="F1273" s="87" t="s">
        <v>3082</v>
      </c>
      <c r="G1273" s="86" t="s">
        <v>3056</v>
      </c>
      <c r="H1273" s="90" t="s">
        <v>3083</v>
      </c>
      <c r="I1273" s="86" t="s">
        <v>3084</v>
      </c>
      <c r="J1273" s="86" t="s">
        <v>3056</v>
      </c>
      <c r="K1273" s="86" t="s">
        <v>3056</v>
      </c>
      <c r="L1273" s="89" t="s">
        <v>3056</v>
      </c>
      <c r="M1273" s="86" t="s">
        <v>3056</v>
      </c>
      <c r="N1273" s="78" t="s">
        <v>3056</v>
      </c>
      <c r="O1273" s="89" t="s">
        <v>3056</v>
      </c>
      <c r="P1273" s="90" t="s">
        <v>3056</v>
      </c>
      <c r="Q1273" s="80" t="s">
        <v>3056</v>
      </c>
      <c r="R1273" s="90" t="s">
        <v>3056</v>
      </c>
      <c r="S1273" s="91" t="s">
        <v>3056</v>
      </c>
      <c r="T1273" s="27" t="s">
        <v>4126</v>
      </c>
    </row>
    <row r="1274" spans="1:20" s="40" customFormat="1" ht="240">
      <c r="A1274" s="115"/>
      <c r="B1274" s="22">
        <v>1051</v>
      </c>
      <c r="C1274" s="78">
        <v>1078</v>
      </c>
      <c r="D1274" s="85" t="s">
        <v>3085</v>
      </c>
      <c r="E1274" s="86" t="s">
        <v>3053</v>
      </c>
      <c r="F1274" s="87" t="s">
        <v>4408</v>
      </c>
      <c r="G1274" s="86" t="s">
        <v>4409</v>
      </c>
      <c r="H1274" s="90" t="s">
        <v>4410</v>
      </c>
      <c r="I1274" s="86" t="s">
        <v>3056</v>
      </c>
      <c r="J1274" s="86" t="s">
        <v>3056</v>
      </c>
      <c r="K1274" s="78">
        <v>1076</v>
      </c>
      <c r="L1274" s="89" t="s">
        <v>3056</v>
      </c>
      <c r="M1274" s="86" t="s">
        <v>3056</v>
      </c>
      <c r="N1274" s="78" t="s">
        <v>3056</v>
      </c>
      <c r="O1274" s="89" t="s">
        <v>3056</v>
      </c>
      <c r="P1274" s="90" t="s">
        <v>3056</v>
      </c>
      <c r="Q1274" s="91" t="s">
        <v>3056</v>
      </c>
      <c r="R1274" s="83" t="s">
        <v>3056</v>
      </c>
      <c r="S1274" s="91" t="s">
        <v>3056</v>
      </c>
      <c r="T1274" s="27" t="s">
        <v>4388</v>
      </c>
    </row>
    <row r="1275" spans="1:20" s="40" customFormat="1" ht="240">
      <c r="A1275" s="115"/>
      <c r="B1275" s="22">
        <v>1052</v>
      </c>
      <c r="C1275" s="78">
        <v>1077</v>
      </c>
      <c r="D1275" s="85" t="s">
        <v>3085</v>
      </c>
      <c r="E1275" s="86" t="s">
        <v>3053</v>
      </c>
      <c r="F1275" s="87" t="s">
        <v>3086</v>
      </c>
      <c r="G1275" s="86" t="s">
        <v>4411</v>
      </c>
      <c r="H1275" s="90" t="s">
        <v>4410</v>
      </c>
      <c r="I1275" s="86" t="s">
        <v>3056</v>
      </c>
      <c r="J1275" s="86" t="s">
        <v>3056</v>
      </c>
      <c r="K1275" s="86" t="s">
        <v>3056</v>
      </c>
      <c r="L1275" s="89" t="s">
        <v>3056</v>
      </c>
      <c r="M1275" s="86" t="s">
        <v>3056</v>
      </c>
      <c r="N1275" s="78" t="s">
        <v>3056</v>
      </c>
      <c r="O1275" s="89" t="s">
        <v>3056</v>
      </c>
      <c r="P1275" s="90" t="s">
        <v>3056</v>
      </c>
      <c r="Q1275" s="80" t="s">
        <v>3056</v>
      </c>
      <c r="R1275" s="83" t="s">
        <v>3056</v>
      </c>
      <c r="S1275" s="91" t="s">
        <v>3056</v>
      </c>
      <c r="T1275" s="27" t="s">
        <v>4388</v>
      </c>
    </row>
    <row r="1276" spans="1:20" s="40" customFormat="1" ht="255">
      <c r="A1276" s="115"/>
      <c r="B1276" s="22">
        <v>1053</v>
      </c>
      <c r="C1276" s="78">
        <v>1076</v>
      </c>
      <c r="D1276" s="85" t="s">
        <v>3085</v>
      </c>
      <c r="E1276" s="86" t="s">
        <v>3053</v>
      </c>
      <c r="F1276" s="87" t="s">
        <v>3087</v>
      </c>
      <c r="G1276" s="86" t="s">
        <v>3088</v>
      </c>
      <c r="H1276" s="90" t="s">
        <v>3089</v>
      </c>
      <c r="I1276" s="86" t="s">
        <v>3056</v>
      </c>
      <c r="J1276" s="86" t="s">
        <v>3056</v>
      </c>
      <c r="K1276" s="86">
        <v>1074</v>
      </c>
      <c r="L1276" s="85" t="s">
        <v>4412</v>
      </c>
      <c r="M1276" s="86" t="s">
        <v>3056</v>
      </c>
      <c r="N1276" s="78" t="s">
        <v>3056</v>
      </c>
      <c r="O1276" s="89" t="s">
        <v>3056</v>
      </c>
      <c r="P1276" s="90" t="s">
        <v>3056</v>
      </c>
      <c r="Q1276" s="91" t="s">
        <v>3056</v>
      </c>
      <c r="R1276" s="83" t="s">
        <v>3056</v>
      </c>
      <c r="S1276" s="91" t="s">
        <v>3056</v>
      </c>
      <c r="T1276" s="27" t="s">
        <v>4388</v>
      </c>
    </row>
    <row r="1277" spans="1:20" s="40" customFormat="1" ht="255">
      <c r="A1277" s="115"/>
      <c r="B1277" s="22">
        <v>1054</v>
      </c>
      <c r="C1277" s="78">
        <v>1075</v>
      </c>
      <c r="D1277" s="85" t="s">
        <v>3085</v>
      </c>
      <c r="E1277" s="86" t="s">
        <v>3053</v>
      </c>
      <c r="F1277" s="87" t="s">
        <v>3090</v>
      </c>
      <c r="G1277" s="86" t="s">
        <v>3091</v>
      </c>
      <c r="H1277" s="90" t="s">
        <v>3089</v>
      </c>
      <c r="I1277" s="86" t="s">
        <v>3056</v>
      </c>
      <c r="J1277" s="86" t="s">
        <v>3056</v>
      </c>
      <c r="K1277" s="86">
        <v>1074</v>
      </c>
      <c r="L1277" s="85" t="s">
        <v>4412</v>
      </c>
      <c r="M1277" s="86" t="s">
        <v>3056</v>
      </c>
      <c r="N1277" s="78" t="s">
        <v>3056</v>
      </c>
      <c r="O1277" s="89" t="s">
        <v>3056</v>
      </c>
      <c r="P1277" s="90" t="s">
        <v>3056</v>
      </c>
      <c r="Q1277" s="80" t="s">
        <v>3056</v>
      </c>
      <c r="R1277" s="83" t="s">
        <v>3056</v>
      </c>
      <c r="S1277" s="91" t="s">
        <v>3056</v>
      </c>
      <c r="T1277" s="27" t="s">
        <v>4388</v>
      </c>
    </row>
    <row r="1278" spans="1:20" s="40" customFormat="1" ht="255">
      <c r="A1278" s="115"/>
      <c r="B1278" s="22">
        <v>1055</v>
      </c>
      <c r="C1278" s="78">
        <v>1074</v>
      </c>
      <c r="D1278" s="85" t="s">
        <v>3085</v>
      </c>
      <c r="E1278" s="86" t="s">
        <v>3053</v>
      </c>
      <c r="F1278" s="87" t="s">
        <v>4281</v>
      </c>
      <c r="G1278" s="86" t="s">
        <v>3093</v>
      </c>
      <c r="H1278" s="90" t="s">
        <v>3089</v>
      </c>
      <c r="I1278" s="86" t="s">
        <v>3056</v>
      </c>
      <c r="J1278" s="86" t="s">
        <v>3056</v>
      </c>
      <c r="K1278" s="78">
        <v>111</v>
      </c>
      <c r="L1278" s="89" t="s">
        <v>3056</v>
      </c>
      <c r="M1278" s="86" t="s">
        <v>3056</v>
      </c>
      <c r="N1278" s="78" t="s">
        <v>3056</v>
      </c>
      <c r="O1278" s="89" t="s">
        <v>3056</v>
      </c>
      <c r="P1278" s="90" t="s">
        <v>3056</v>
      </c>
      <c r="Q1278" s="91" t="s">
        <v>3056</v>
      </c>
      <c r="R1278" s="83" t="s">
        <v>3056</v>
      </c>
      <c r="S1278" s="91" t="s">
        <v>3056</v>
      </c>
      <c r="T1278" s="27" t="s">
        <v>4388</v>
      </c>
    </row>
    <row r="1279" spans="1:20" s="40" customFormat="1" ht="165">
      <c r="A1279" s="115"/>
      <c r="B1279" s="22">
        <v>1056</v>
      </c>
      <c r="C1279" s="78">
        <v>1073</v>
      </c>
      <c r="D1279" s="89" t="s">
        <v>3056</v>
      </c>
      <c r="E1279" s="86" t="s">
        <v>3053</v>
      </c>
      <c r="F1279" s="87" t="s">
        <v>3094</v>
      </c>
      <c r="G1279" s="86" t="s">
        <v>1191</v>
      </c>
      <c r="H1279" s="90" t="s">
        <v>3095</v>
      </c>
      <c r="I1279" s="86" t="s">
        <v>3056</v>
      </c>
      <c r="J1279" s="86" t="s">
        <v>3056</v>
      </c>
      <c r="K1279" s="86">
        <v>122</v>
      </c>
      <c r="L1279" s="89" t="s">
        <v>3056</v>
      </c>
      <c r="M1279" s="86" t="s">
        <v>3056</v>
      </c>
      <c r="N1279" s="78" t="s">
        <v>3056</v>
      </c>
      <c r="O1279" s="89" t="s">
        <v>3056</v>
      </c>
      <c r="P1279" s="90" t="s">
        <v>3056</v>
      </c>
      <c r="Q1279" s="91" t="s">
        <v>3056</v>
      </c>
      <c r="R1279" s="90" t="s">
        <v>3056</v>
      </c>
      <c r="S1279" s="91" t="s">
        <v>3056</v>
      </c>
      <c r="T1279" s="27" t="s">
        <v>4388</v>
      </c>
    </row>
    <row r="1280" spans="1:20" s="40" customFormat="1" ht="30">
      <c r="A1280" s="115"/>
      <c r="B1280" s="22">
        <v>1057</v>
      </c>
      <c r="C1280" s="78">
        <v>1072</v>
      </c>
      <c r="D1280" s="85" t="s">
        <v>3096</v>
      </c>
      <c r="E1280" s="86" t="s">
        <v>3053</v>
      </c>
      <c r="F1280" s="87" t="s">
        <v>3066</v>
      </c>
      <c r="G1280" s="86" t="s">
        <v>3056</v>
      </c>
      <c r="H1280" s="90" t="s">
        <v>3083</v>
      </c>
      <c r="I1280" s="86" t="s">
        <v>3097</v>
      </c>
      <c r="J1280" s="86" t="s">
        <v>3056</v>
      </c>
      <c r="K1280" s="90" t="s">
        <v>3056</v>
      </c>
      <c r="L1280" s="89" t="s">
        <v>3056</v>
      </c>
      <c r="M1280" s="86" t="s">
        <v>3056</v>
      </c>
      <c r="N1280" s="83" t="s">
        <v>3056</v>
      </c>
      <c r="O1280" s="89" t="s">
        <v>3056</v>
      </c>
      <c r="P1280" s="90" t="s">
        <v>3056</v>
      </c>
      <c r="Q1280" s="80" t="s">
        <v>3056</v>
      </c>
      <c r="R1280" s="83" t="s">
        <v>3056</v>
      </c>
      <c r="S1280" s="91" t="s">
        <v>3056</v>
      </c>
      <c r="T1280" s="27" t="s">
        <v>4126</v>
      </c>
    </row>
    <row r="1281" spans="1:20" s="40" customFormat="1" ht="30">
      <c r="A1281" s="115"/>
      <c r="B1281" s="22">
        <v>1058</v>
      </c>
      <c r="C1281" s="78">
        <v>1071</v>
      </c>
      <c r="D1281" s="85" t="s">
        <v>3096</v>
      </c>
      <c r="E1281" s="86" t="s">
        <v>3053</v>
      </c>
      <c r="F1281" s="93" t="s">
        <v>4280</v>
      </c>
      <c r="G1281" s="86" t="s">
        <v>3056</v>
      </c>
      <c r="H1281" s="90" t="s">
        <v>1240</v>
      </c>
      <c r="I1281" s="86" t="s">
        <v>3097</v>
      </c>
      <c r="J1281" s="86" t="s">
        <v>3056</v>
      </c>
      <c r="K1281" s="90">
        <v>1071</v>
      </c>
      <c r="L1281" s="85" t="s">
        <v>3096</v>
      </c>
      <c r="M1281" s="86" t="s">
        <v>3056</v>
      </c>
      <c r="N1281" s="83" t="s">
        <v>3056</v>
      </c>
      <c r="O1281" s="89" t="s">
        <v>3056</v>
      </c>
      <c r="P1281" s="90" t="s">
        <v>3056</v>
      </c>
      <c r="Q1281" s="80" t="s">
        <v>3056</v>
      </c>
      <c r="R1281" s="83" t="s">
        <v>3056</v>
      </c>
      <c r="S1281" s="91" t="s">
        <v>3056</v>
      </c>
      <c r="T1281" s="27" t="s">
        <v>4126</v>
      </c>
    </row>
    <row r="1282" spans="1:20" s="40" customFormat="1" ht="45">
      <c r="A1282" s="115"/>
      <c r="B1282" s="22">
        <v>1059</v>
      </c>
      <c r="C1282" s="78">
        <v>1070</v>
      </c>
      <c r="D1282" s="85" t="s">
        <v>3099</v>
      </c>
      <c r="E1282" s="86" t="s">
        <v>3053</v>
      </c>
      <c r="F1282" s="87" t="s">
        <v>3100</v>
      </c>
      <c r="G1282" s="86" t="s">
        <v>512</v>
      </c>
      <c r="H1282" s="90" t="s">
        <v>3101</v>
      </c>
      <c r="I1282" s="86" t="s">
        <v>3056</v>
      </c>
      <c r="J1282" s="86" t="s">
        <v>3056</v>
      </c>
      <c r="K1282" s="83">
        <v>554</v>
      </c>
      <c r="L1282" s="89" t="s">
        <v>4195</v>
      </c>
      <c r="M1282" s="86" t="s">
        <v>3056</v>
      </c>
      <c r="N1282" s="83" t="s">
        <v>3056</v>
      </c>
      <c r="O1282" s="89" t="s">
        <v>3056</v>
      </c>
      <c r="P1282" s="90" t="s">
        <v>3056</v>
      </c>
      <c r="Q1282" s="91" t="s">
        <v>3056</v>
      </c>
      <c r="R1282" s="83" t="s">
        <v>3056</v>
      </c>
      <c r="S1282" s="91" t="s">
        <v>3056</v>
      </c>
      <c r="T1282" s="27" t="s">
        <v>4388</v>
      </c>
    </row>
    <row r="1283" spans="1:20" s="40" customFormat="1" ht="45">
      <c r="A1283" s="115"/>
      <c r="B1283" s="22">
        <v>1060</v>
      </c>
      <c r="C1283" s="78">
        <v>1069</v>
      </c>
      <c r="D1283" s="85" t="s">
        <v>3099</v>
      </c>
      <c r="E1283" s="86" t="s">
        <v>3053</v>
      </c>
      <c r="F1283" s="87" t="s">
        <v>3102</v>
      </c>
      <c r="G1283" s="86" t="s">
        <v>512</v>
      </c>
      <c r="H1283" s="90" t="s">
        <v>3070</v>
      </c>
      <c r="I1283" s="86" t="s">
        <v>3056</v>
      </c>
      <c r="J1283" s="86" t="s">
        <v>3056</v>
      </c>
      <c r="K1283" s="83">
        <v>554</v>
      </c>
      <c r="L1283" s="89" t="s">
        <v>4195</v>
      </c>
      <c r="M1283" s="86" t="s">
        <v>3056</v>
      </c>
      <c r="N1283" s="83" t="s">
        <v>3056</v>
      </c>
      <c r="O1283" s="89" t="s">
        <v>3056</v>
      </c>
      <c r="P1283" s="90" t="s">
        <v>3056</v>
      </c>
      <c r="Q1283" s="91" t="s">
        <v>3056</v>
      </c>
      <c r="R1283" s="83" t="s">
        <v>3056</v>
      </c>
      <c r="S1283" s="91" t="s">
        <v>3056</v>
      </c>
      <c r="T1283" s="27" t="s">
        <v>4388</v>
      </c>
    </row>
    <row r="1284" spans="1:20" s="40" customFormat="1" ht="45">
      <c r="A1284" s="115"/>
      <c r="B1284" s="22">
        <v>1061</v>
      </c>
      <c r="C1284" s="78">
        <v>1068</v>
      </c>
      <c r="D1284" s="85" t="s">
        <v>3103</v>
      </c>
      <c r="E1284" s="86" t="s">
        <v>3053</v>
      </c>
      <c r="F1284" s="87" t="s">
        <v>3104</v>
      </c>
      <c r="G1284" s="86" t="s">
        <v>512</v>
      </c>
      <c r="H1284" s="90" t="s">
        <v>3105</v>
      </c>
      <c r="I1284" s="86" t="s">
        <v>3056</v>
      </c>
      <c r="J1284" s="86" t="s">
        <v>3056</v>
      </c>
      <c r="K1284" s="86" t="s">
        <v>3106</v>
      </c>
      <c r="L1284" s="89" t="s">
        <v>4196</v>
      </c>
      <c r="M1284" s="86" t="s">
        <v>3056</v>
      </c>
      <c r="N1284" s="78" t="s">
        <v>3056</v>
      </c>
      <c r="O1284" s="89" t="s">
        <v>3056</v>
      </c>
      <c r="P1284" s="83" t="s">
        <v>3056</v>
      </c>
      <c r="Q1284" s="80" t="s">
        <v>3056</v>
      </c>
      <c r="R1284" s="83" t="s">
        <v>3056</v>
      </c>
      <c r="S1284" s="80" t="s">
        <v>3056</v>
      </c>
      <c r="T1284" s="27" t="s">
        <v>4388</v>
      </c>
    </row>
    <row r="1285" spans="1:20" s="40" customFormat="1" ht="45">
      <c r="A1285" s="115"/>
      <c r="B1285" s="22">
        <v>1062</v>
      </c>
      <c r="C1285" s="78">
        <v>1067</v>
      </c>
      <c r="D1285" s="85" t="s">
        <v>3107</v>
      </c>
      <c r="E1285" s="86" t="s">
        <v>3053</v>
      </c>
      <c r="F1285" s="87" t="s">
        <v>3108</v>
      </c>
      <c r="G1285" s="86" t="s">
        <v>3109</v>
      </c>
      <c r="H1285" s="90" t="s">
        <v>3110</v>
      </c>
      <c r="I1285" s="86" t="s">
        <v>3056</v>
      </c>
      <c r="J1285" s="86" t="s">
        <v>3056</v>
      </c>
      <c r="K1285" s="86" t="s">
        <v>3111</v>
      </c>
      <c r="L1285" s="75" t="s">
        <v>3056</v>
      </c>
      <c r="M1285" s="78" t="s">
        <v>3056</v>
      </c>
      <c r="N1285" s="78" t="s">
        <v>3056</v>
      </c>
      <c r="O1285" s="89" t="s">
        <v>3056</v>
      </c>
      <c r="P1285" s="90" t="s">
        <v>3056</v>
      </c>
      <c r="Q1285" s="91" t="s">
        <v>3056</v>
      </c>
      <c r="R1285" s="83" t="s">
        <v>3056</v>
      </c>
      <c r="S1285" s="91" t="s">
        <v>3056</v>
      </c>
      <c r="T1285" s="27" t="s">
        <v>4388</v>
      </c>
    </row>
    <row r="1286" spans="1:20" s="40" customFormat="1" ht="45">
      <c r="A1286" s="115"/>
      <c r="B1286" s="22">
        <v>1063</v>
      </c>
      <c r="C1286" s="78">
        <v>1066</v>
      </c>
      <c r="D1286" s="89" t="s">
        <v>4279</v>
      </c>
      <c r="E1286" s="86" t="s">
        <v>3053</v>
      </c>
      <c r="F1286" s="87" t="s">
        <v>4278</v>
      </c>
      <c r="G1286" s="86" t="s">
        <v>512</v>
      </c>
      <c r="H1286" s="90" t="s">
        <v>3113</v>
      </c>
      <c r="I1286" s="86" t="s">
        <v>3056</v>
      </c>
      <c r="J1286" s="86" t="s">
        <v>3056</v>
      </c>
      <c r="K1286" s="78" t="s">
        <v>3056</v>
      </c>
      <c r="L1286" s="95" t="s">
        <v>3056</v>
      </c>
      <c r="M1286" s="86" t="s">
        <v>3056</v>
      </c>
      <c r="N1286" s="78" t="s">
        <v>3056</v>
      </c>
      <c r="O1286" s="89" t="s">
        <v>3056</v>
      </c>
      <c r="P1286" s="90" t="s">
        <v>3056</v>
      </c>
      <c r="Q1286" s="91" t="s">
        <v>3056</v>
      </c>
      <c r="R1286" s="90" t="s">
        <v>3056</v>
      </c>
      <c r="S1286" s="91" t="s">
        <v>3056</v>
      </c>
      <c r="T1286" s="27" t="s">
        <v>4388</v>
      </c>
    </row>
    <row r="1287" spans="1:20" s="40" customFormat="1" ht="60">
      <c r="A1287" s="115"/>
      <c r="B1287" s="22">
        <v>1064</v>
      </c>
      <c r="C1287" s="78">
        <v>1065</v>
      </c>
      <c r="D1287" s="85" t="s">
        <v>3114</v>
      </c>
      <c r="E1287" s="86" t="s">
        <v>3053</v>
      </c>
      <c r="F1287" s="87" t="s">
        <v>3115</v>
      </c>
      <c r="G1287" s="86" t="s">
        <v>589</v>
      </c>
      <c r="H1287" s="90" t="s">
        <v>3116</v>
      </c>
      <c r="I1287" s="86" t="s">
        <v>3117</v>
      </c>
      <c r="J1287" s="86" t="s">
        <v>3056</v>
      </c>
      <c r="K1287" s="86" t="s">
        <v>3118</v>
      </c>
      <c r="L1287" s="95" t="s">
        <v>3056</v>
      </c>
      <c r="M1287" s="86" t="s">
        <v>3056</v>
      </c>
      <c r="N1287" s="78" t="s">
        <v>3056</v>
      </c>
      <c r="O1287" s="89" t="s">
        <v>3056</v>
      </c>
      <c r="P1287" s="90" t="s">
        <v>3056</v>
      </c>
      <c r="Q1287" s="80" t="s">
        <v>3056</v>
      </c>
      <c r="R1287" s="90" t="s">
        <v>3056</v>
      </c>
      <c r="S1287" s="91" t="s">
        <v>3056</v>
      </c>
      <c r="T1287" s="27" t="s">
        <v>4388</v>
      </c>
    </row>
    <row r="1288" spans="1:20" s="40" customFormat="1" ht="60">
      <c r="A1288" s="115"/>
      <c r="B1288" s="22">
        <v>1065</v>
      </c>
      <c r="C1288" s="78">
        <v>1064</v>
      </c>
      <c r="D1288" s="85" t="s">
        <v>3119</v>
      </c>
      <c r="E1288" s="86" t="s">
        <v>3053</v>
      </c>
      <c r="F1288" s="87" t="s">
        <v>4277</v>
      </c>
      <c r="G1288" s="86" t="s">
        <v>512</v>
      </c>
      <c r="H1288" s="90" t="s">
        <v>3121</v>
      </c>
      <c r="I1288" s="86" t="s">
        <v>3056</v>
      </c>
      <c r="J1288" s="86" t="s">
        <v>3056</v>
      </c>
      <c r="K1288" s="86" t="s">
        <v>3122</v>
      </c>
      <c r="L1288" s="85" t="s">
        <v>4216</v>
      </c>
      <c r="M1288" s="86" t="s">
        <v>3056</v>
      </c>
      <c r="N1288" s="78" t="s">
        <v>3056</v>
      </c>
      <c r="O1288" s="89" t="s">
        <v>3056</v>
      </c>
      <c r="P1288" s="90" t="s">
        <v>3056</v>
      </c>
      <c r="Q1288" s="80" t="s">
        <v>3056</v>
      </c>
      <c r="R1288" s="83" t="s">
        <v>3056</v>
      </c>
      <c r="S1288" s="91" t="s">
        <v>3056</v>
      </c>
      <c r="T1288" s="27" t="s">
        <v>4388</v>
      </c>
    </row>
    <row r="1289" spans="1:20" s="40" customFormat="1" ht="90">
      <c r="A1289" s="115"/>
      <c r="B1289" s="22">
        <v>1066</v>
      </c>
      <c r="C1289" s="78">
        <v>1063</v>
      </c>
      <c r="D1289" s="85" t="s">
        <v>3123</v>
      </c>
      <c r="E1289" s="86" t="s">
        <v>3053</v>
      </c>
      <c r="F1289" s="87" t="s">
        <v>3124</v>
      </c>
      <c r="G1289" s="86" t="s">
        <v>3125</v>
      </c>
      <c r="H1289" s="90" t="s">
        <v>4413</v>
      </c>
      <c r="I1289" s="86" t="s">
        <v>3056</v>
      </c>
      <c r="J1289" s="86" t="s">
        <v>3056</v>
      </c>
      <c r="K1289" s="83">
        <v>949</v>
      </c>
      <c r="L1289" s="95" t="s">
        <v>3056</v>
      </c>
      <c r="M1289" s="86" t="s">
        <v>3056</v>
      </c>
      <c r="N1289" s="83" t="s">
        <v>3056</v>
      </c>
      <c r="O1289" s="89" t="s">
        <v>3056</v>
      </c>
      <c r="P1289" s="90" t="s">
        <v>3056</v>
      </c>
      <c r="Q1289" s="80" t="s">
        <v>3056</v>
      </c>
      <c r="R1289" s="83" t="s">
        <v>3056</v>
      </c>
      <c r="S1289" s="91" t="s">
        <v>3056</v>
      </c>
      <c r="T1289" s="27" t="s">
        <v>4414</v>
      </c>
    </row>
    <row r="1290" spans="1:20" s="40" customFormat="1" ht="150">
      <c r="A1290" s="115"/>
      <c r="B1290" s="22">
        <v>1067</v>
      </c>
      <c r="C1290" s="78">
        <v>1062</v>
      </c>
      <c r="D1290" s="85" t="s">
        <v>3127</v>
      </c>
      <c r="E1290" s="86" t="s">
        <v>3053</v>
      </c>
      <c r="F1290" s="87" t="s">
        <v>3128</v>
      </c>
      <c r="G1290" s="86" t="s">
        <v>3129</v>
      </c>
      <c r="H1290" s="90" t="s">
        <v>3130</v>
      </c>
      <c r="I1290" s="86" t="s">
        <v>3056</v>
      </c>
      <c r="J1290" s="78" t="s">
        <v>3056</v>
      </c>
      <c r="K1290" s="83">
        <v>828</v>
      </c>
      <c r="L1290" s="95" t="s">
        <v>4215</v>
      </c>
      <c r="M1290" s="86" t="s">
        <v>3056</v>
      </c>
      <c r="N1290" s="83" t="s">
        <v>3056</v>
      </c>
      <c r="O1290" s="89" t="s">
        <v>3056</v>
      </c>
      <c r="P1290" s="90" t="s">
        <v>3056</v>
      </c>
      <c r="Q1290" s="80" t="s">
        <v>3056</v>
      </c>
      <c r="R1290" s="83" t="s">
        <v>3056</v>
      </c>
      <c r="S1290" s="91" t="s">
        <v>3056</v>
      </c>
      <c r="T1290" s="27" t="s">
        <v>4388</v>
      </c>
    </row>
    <row r="1291" spans="1:20" s="40" customFormat="1" ht="105">
      <c r="A1291" s="115"/>
      <c r="B1291" s="22">
        <v>1068</v>
      </c>
      <c r="C1291" s="78">
        <v>1061</v>
      </c>
      <c r="D1291" s="85" t="s">
        <v>3131</v>
      </c>
      <c r="E1291" s="86" t="s">
        <v>3053</v>
      </c>
      <c r="F1291" s="87" t="s">
        <v>3132</v>
      </c>
      <c r="G1291" s="86" t="s">
        <v>512</v>
      </c>
      <c r="H1291" s="90" t="s">
        <v>3133</v>
      </c>
      <c r="I1291" s="86" t="s">
        <v>3056</v>
      </c>
      <c r="J1291" s="78" t="s">
        <v>3056</v>
      </c>
      <c r="K1291" s="86" t="s">
        <v>3134</v>
      </c>
      <c r="L1291" s="95" t="s">
        <v>4214</v>
      </c>
      <c r="M1291" s="86" t="s">
        <v>3056</v>
      </c>
      <c r="N1291" s="78" t="s">
        <v>3056</v>
      </c>
      <c r="O1291" s="89" t="s">
        <v>3056</v>
      </c>
      <c r="P1291" s="90" t="s">
        <v>3056</v>
      </c>
      <c r="Q1291" s="80" t="s">
        <v>3056</v>
      </c>
      <c r="R1291" s="83" t="s">
        <v>3056</v>
      </c>
      <c r="S1291" s="91" t="s">
        <v>3056</v>
      </c>
      <c r="T1291" s="27" t="s">
        <v>4388</v>
      </c>
    </row>
    <row r="1292" spans="1:20" s="40" customFormat="1" ht="195">
      <c r="A1292" s="115"/>
      <c r="B1292" s="22">
        <v>1069</v>
      </c>
      <c r="C1292" s="78">
        <v>1060</v>
      </c>
      <c r="D1292" s="89" t="s">
        <v>3135</v>
      </c>
      <c r="E1292" s="86" t="s">
        <v>3053</v>
      </c>
      <c r="F1292" s="87" t="s">
        <v>3136</v>
      </c>
      <c r="G1292" s="86" t="s">
        <v>3137</v>
      </c>
      <c r="H1292" s="90" t="s">
        <v>3142</v>
      </c>
      <c r="I1292" s="86" t="s">
        <v>3056</v>
      </c>
      <c r="J1292" s="86" t="s">
        <v>3056</v>
      </c>
      <c r="K1292" s="86" t="s">
        <v>3139</v>
      </c>
      <c r="L1292" s="95" t="s">
        <v>4214</v>
      </c>
      <c r="M1292" s="86" t="s">
        <v>3056</v>
      </c>
      <c r="N1292" s="78" t="s">
        <v>3056</v>
      </c>
      <c r="O1292" s="89" t="s">
        <v>3056</v>
      </c>
      <c r="P1292" s="90" t="s">
        <v>3056</v>
      </c>
      <c r="Q1292" s="80" t="s">
        <v>3056</v>
      </c>
      <c r="R1292" s="83" t="s">
        <v>3056</v>
      </c>
      <c r="S1292" s="91" t="s">
        <v>3056</v>
      </c>
      <c r="T1292" s="27" t="s">
        <v>4388</v>
      </c>
    </row>
    <row r="1293" spans="1:20" s="40" customFormat="1" ht="195">
      <c r="A1293" s="115"/>
      <c r="B1293" s="22">
        <v>1070</v>
      </c>
      <c r="C1293" s="78">
        <v>1059</v>
      </c>
      <c r="D1293" s="89" t="s">
        <v>3135</v>
      </c>
      <c r="E1293" s="86" t="s">
        <v>3053</v>
      </c>
      <c r="F1293" s="87" t="s">
        <v>4276</v>
      </c>
      <c r="G1293" s="86" t="s">
        <v>3141</v>
      </c>
      <c r="H1293" s="90" t="s">
        <v>3142</v>
      </c>
      <c r="I1293" s="86" t="s">
        <v>3056</v>
      </c>
      <c r="J1293" s="86" t="s">
        <v>3056</v>
      </c>
      <c r="K1293" s="86">
        <v>1058</v>
      </c>
      <c r="L1293" s="95" t="s">
        <v>4213</v>
      </c>
      <c r="M1293" s="86" t="s">
        <v>3056</v>
      </c>
      <c r="N1293" s="78" t="s">
        <v>3056</v>
      </c>
      <c r="O1293" s="89" t="s">
        <v>3056</v>
      </c>
      <c r="P1293" s="90" t="s">
        <v>3056</v>
      </c>
      <c r="Q1293" s="80" t="s">
        <v>3056</v>
      </c>
      <c r="R1293" s="83" t="s">
        <v>3056</v>
      </c>
      <c r="S1293" s="91" t="s">
        <v>3056</v>
      </c>
      <c r="T1293" s="27" t="s">
        <v>4388</v>
      </c>
    </row>
    <row r="1294" spans="1:20" s="40" customFormat="1" ht="195">
      <c r="A1294" s="115"/>
      <c r="B1294" s="22">
        <v>1071</v>
      </c>
      <c r="C1294" s="78">
        <v>1058</v>
      </c>
      <c r="D1294" s="85" t="s">
        <v>3143</v>
      </c>
      <c r="E1294" s="86" t="s">
        <v>3053</v>
      </c>
      <c r="F1294" s="87" t="s">
        <v>3144</v>
      </c>
      <c r="G1294" s="86" t="s">
        <v>3145</v>
      </c>
      <c r="H1294" s="90" t="s">
        <v>3142</v>
      </c>
      <c r="I1294" s="86" t="s">
        <v>3056</v>
      </c>
      <c r="J1294" s="78" t="s">
        <v>3056</v>
      </c>
      <c r="K1294" s="78">
        <v>220</v>
      </c>
      <c r="L1294" s="95" t="s">
        <v>3056</v>
      </c>
      <c r="M1294" s="78" t="s">
        <v>3056</v>
      </c>
      <c r="N1294" s="78" t="s">
        <v>3056</v>
      </c>
      <c r="O1294" s="89" t="s">
        <v>3056</v>
      </c>
      <c r="P1294" s="90" t="s">
        <v>3056</v>
      </c>
      <c r="Q1294" s="91" t="s">
        <v>3056</v>
      </c>
      <c r="R1294" s="83" t="s">
        <v>3056</v>
      </c>
      <c r="S1294" s="91" t="s">
        <v>3056</v>
      </c>
      <c r="T1294" s="27" t="s">
        <v>4388</v>
      </c>
    </row>
    <row r="1295" spans="1:20" s="40" customFormat="1" ht="105">
      <c r="A1295" s="115"/>
      <c r="B1295" s="22">
        <v>1072</v>
      </c>
      <c r="C1295" s="78">
        <v>1057</v>
      </c>
      <c r="D1295" s="85" t="s">
        <v>3146</v>
      </c>
      <c r="E1295" s="86" t="s">
        <v>3053</v>
      </c>
      <c r="F1295" s="87" t="s">
        <v>3147</v>
      </c>
      <c r="G1295" s="86" t="s">
        <v>512</v>
      </c>
      <c r="H1295" s="90" t="s">
        <v>3133</v>
      </c>
      <c r="I1295" s="86" t="s">
        <v>3056</v>
      </c>
      <c r="J1295" s="86" t="s">
        <v>3056</v>
      </c>
      <c r="K1295" s="86">
        <v>810</v>
      </c>
      <c r="L1295" s="95" t="s">
        <v>4212</v>
      </c>
      <c r="M1295" s="86" t="s">
        <v>3056</v>
      </c>
      <c r="N1295" s="78" t="s">
        <v>3056</v>
      </c>
      <c r="O1295" s="96" t="s">
        <v>3056</v>
      </c>
      <c r="P1295" s="90" t="s">
        <v>3056</v>
      </c>
      <c r="Q1295" s="80" t="s">
        <v>3056</v>
      </c>
      <c r="R1295" s="83" t="s">
        <v>3056</v>
      </c>
      <c r="S1295" s="91" t="s">
        <v>3056</v>
      </c>
      <c r="T1295" s="27" t="s">
        <v>4388</v>
      </c>
    </row>
    <row r="1296" spans="1:20" s="40" customFormat="1" ht="409.5">
      <c r="A1296" s="115"/>
      <c r="B1296" s="22">
        <v>1073</v>
      </c>
      <c r="C1296" s="78">
        <v>1056</v>
      </c>
      <c r="D1296" s="85" t="s">
        <v>3148</v>
      </c>
      <c r="E1296" s="86" t="s">
        <v>3053</v>
      </c>
      <c r="F1296" s="87" t="s">
        <v>3149</v>
      </c>
      <c r="G1296" s="86" t="s">
        <v>4275</v>
      </c>
      <c r="H1296" s="90" t="s">
        <v>3151</v>
      </c>
      <c r="I1296" s="86" t="s">
        <v>3056</v>
      </c>
      <c r="J1296" s="78" t="s">
        <v>3056</v>
      </c>
      <c r="K1296" s="78">
        <v>714</v>
      </c>
      <c r="L1296" s="95" t="s">
        <v>4211</v>
      </c>
      <c r="M1296" s="78" t="s">
        <v>3056</v>
      </c>
      <c r="N1296" s="78" t="s">
        <v>3056</v>
      </c>
      <c r="O1296" s="96" t="s">
        <v>3056</v>
      </c>
      <c r="P1296" s="90" t="s">
        <v>3056</v>
      </c>
      <c r="Q1296" s="80" t="s">
        <v>3056</v>
      </c>
      <c r="R1296" s="83" t="s">
        <v>3056</v>
      </c>
      <c r="S1296" s="91" t="s">
        <v>3056</v>
      </c>
      <c r="T1296" s="27" t="s">
        <v>4388</v>
      </c>
    </row>
    <row r="1297" spans="1:20" s="40" customFormat="1" ht="60">
      <c r="A1297" s="115"/>
      <c r="B1297" s="22">
        <v>1074</v>
      </c>
      <c r="C1297" s="78">
        <v>1055</v>
      </c>
      <c r="D1297" s="85" t="s">
        <v>3152</v>
      </c>
      <c r="E1297" s="86" t="s">
        <v>3053</v>
      </c>
      <c r="F1297" s="87" t="s">
        <v>3153</v>
      </c>
      <c r="G1297" s="86" t="s">
        <v>3154</v>
      </c>
      <c r="H1297" s="90" t="s">
        <v>3110</v>
      </c>
      <c r="I1297" s="86" t="s">
        <v>3056</v>
      </c>
      <c r="J1297" s="78" t="s">
        <v>3056</v>
      </c>
      <c r="K1297" s="86" t="s">
        <v>3155</v>
      </c>
      <c r="L1297" s="97" t="s">
        <v>3056</v>
      </c>
      <c r="M1297" s="78" t="s">
        <v>3056</v>
      </c>
      <c r="N1297" s="78" t="s">
        <v>3056</v>
      </c>
      <c r="O1297" s="96" t="s">
        <v>3056</v>
      </c>
      <c r="P1297" s="90" t="s">
        <v>3056</v>
      </c>
      <c r="Q1297" s="91" t="s">
        <v>3056</v>
      </c>
      <c r="R1297" s="83" t="s">
        <v>3056</v>
      </c>
      <c r="S1297" s="91" t="s">
        <v>3056</v>
      </c>
      <c r="T1297" s="27" t="s">
        <v>4388</v>
      </c>
    </row>
    <row r="1298" spans="1:20" s="40" customFormat="1" ht="120">
      <c r="A1298" s="115"/>
      <c r="B1298" s="22">
        <v>1075</v>
      </c>
      <c r="C1298" s="78">
        <v>1054</v>
      </c>
      <c r="D1298" s="85" t="s">
        <v>3156</v>
      </c>
      <c r="E1298" s="86" t="s">
        <v>3053</v>
      </c>
      <c r="F1298" s="87" t="s">
        <v>3157</v>
      </c>
      <c r="G1298" s="86" t="s">
        <v>589</v>
      </c>
      <c r="H1298" s="90" t="s">
        <v>3158</v>
      </c>
      <c r="I1298" s="86" t="s">
        <v>3056</v>
      </c>
      <c r="J1298" s="86" t="s">
        <v>3056</v>
      </c>
      <c r="K1298" s="86">
        <v>651</v>
      </c>
      <c r="L1298" s="95" t="s">
        <v>3056</v>
      </c>
      <c r="M1298" s="78" t="s">
        <v>3056</v>
      </c>
      <c r="N1298" s="78" t="s">
        <v>3056</v>
      </c>
      <c r="O1298" s="96" t="s">
        <v>3056</v>
      </c>
      <c r="P1298" s="90" t="s">
        <v>3056</v>
      </c>
      <c r="Q1298" s="91" t="s">
        <v>3056</v>
      </c>
      <c r="R1298" s="90" t="s">
        <v>3056</v>
      </c>
      <c r="S1298" s="91" t="s">
        <v>3056</v>
      </c>
      <c r="T1298" s="27" t="s">
        <v>4388</v>
      </c>
    </row>
    <row r="1299" spans="1:20" s="40" customFormat="1" ht="120">
      <c r="A1299" s="115"/>
      <c r="B1299" s="22">
        <v>1076</v>
      </c>
      <c r="C1299" s="78">
        <v>1053</v>
      </c>
      <c r="D1299" s="85" t="s">
        <v>3156</v>
      </c>
      <c r="E1299" s="86" t="s">
        <v>3053</v>
      </c>
      <c r="F1299" s="87" t="s">
        <v>3157</v>
      </c>
      <c r="G1299" s="86" t="s">
        <v>3159</v>
      </c>
      <c r="H1299" s="90" t="s">
        <v>3160</v>
      </c>
      <c r="I1299" s="86" t="s">
        <v>3056</v>
      </c>
      <c r="J1299" s="86" t="s">
        <v>3056</v>
      </c>
      <c r="K1299" s="86">
        <v>499</v>
      </c>
      <c r="L1299" s="95" t="s">
        <v>3056</v>
      </c>
      <c r="M1299" s="78" t="s">
        <v>3056</v>
      </c>
      <c r="N1299" s="86" t="s">
        <v>3056</v>
      </c>
      <c r="O1299" s="89" t="s">
        <v>3056</v>
      </c>
      <c r="P1299" s="90" t="s">
        <v>3056</v>
      </c>
      <c r="Q1299" s="80" t="s">
        <v>3056</v>
      </c>
      <c r="R1299" s="90" t="s">
        <v>3056</v>
      </c>
      <c r="S1299" s="91" t="s">
        <v>3056</v>
      </c>
      <c r="T1299" s="27" t="s">
        <v>4388</v>
      </c>
    </row>
    <row r="1300" spans="1:20" s="40" customFormat="1" ht="120">
      <c r="A1300" s="115"/>
      <c r="B1300" s="22">
        <v>1077</v>
      </c>
      <c r="C1300" s="78">
        <v>1052</v>
      </c>
      <c r="D1300" s="85" t="s">
        <v>3156</v>
      </c>
      <c r="E1300" s="86" t="s">
        <v>3053</v>
      </c>
      <c r="F1300" s="87" t="s">
        <v>3161</v>
      </c>
      <c r="G1300" s="86" t="s">
        <v>589</v>
      </c>
      <c r="H1300" s="90" t="s">
        <v>4273</v>
      </c>
      <c r="I1300" s="86" t="s">
        <v>3056</v>
      </c>
      <c r="J1300" s="86" t="s">
        <v>3056</v>
      </c>
      <c r="K1300" s="86" t="s">
        <v>4274</v>
      </c>
      <c r="L1300" s="95" t="s">
        <v>3056</v>
      </c>
      <c r="M1300" s="78" t="s">
        <v>3056</v>
      </c>
      <c r="N1300" s="86" t="s">
        <v>3056</v>
      </c>
      <c r="O1300" s="96" t="s">
        <v>3056</v>
      </c>
      <c r="P1300" s="90" t="s">
        <v>3056</v>
      </c>
      <c r="Q1300" s="80" t="s">
        <v>3056</v>
      </c>
      <c r="R1300" s="90" t="s">
        <v>3056</v>
      </c>
      <c r="S1300" s="91" t="s">
        <v>3056</v>
      </c>
      <c r="T1300" s="27" t="s">
        <v>4388</v>
      </c>
    </row>
    <row r="1301" spans="1:20" s="40" customFormat="1" ht="225">
      <c r="A1301" s="115"/>
      <c r="B1301" s="22">
        <v>1078</v>
      </c>
      <c r="C1301" s="78">
        <v>1051</v>
      </c>
      <c r="D1301" s="85" t="s">
        <v>563</v>
      </c>
      <c r="E1301" s="86" t="s">
        <v>3053</v>
      </c>
      <c r="F1301" s="87" t="s">
        <v>3163</v>
      </c>
      <c r="G1301" s="86" t="s">
        <v>626</v>
      </c>
      <c r="H1301" s="90" t="s">
        <v>3164</v>
      </c>
      <c r="I1301" s="86" t="s">
        <v>3165</v>
      </c>
      <c r="J1301" s="86" t="s">
        <v>3056</v>
      </c>
      <c r="K1301" s="90" t="s">
        <v>3056</v>
      </c>
      <c r="L1301" s="95" t="s">
        <v>3056</v>
      </c>
      <c r="M1301" s="78" t="s">
        <v>3056</v>
      </c>
      <c r="N1301" s="83" t="s">
        <v>3056</v>
      </c>
      <c r="O1301" s="96" t="s">
        <v>3056</v>
      </c>
      <c r="P1301" s="90" t="s">
        <v>3056</v>
      </c>
      <c r="Q1301" s="80" t="s">
        <v>3056</v>
      </c>
      <c r="R1301" s="90" t="s">
        <v>3056</v>
      </c>
      <c r="S1301" s="91" t="s">
        <v>3056</v>
      </c>
      <c r="T1301" s="27" t="s">
        <v>4415</v>
      </c>
    </row>
    <row r="1302" spans="1:20" s="40" customFormat="1" ht="45">
      <c r="A1302" s="115"/>
      <c r="B1302" s="22">
        <v>1079</v>
      </c>
      <c r="C1302" s="78">
        <v>1050</v>
      </c>
      <c r="D1302" s="85" t="s">
        <v>563</v>
      </c>
      <c r="E1302" s="86" t="s">
        <v>3053</v>
      </c>
      <c r="F1302" s="87" t="s">
        <v>3166</v>
      </c>
      <c r="G1302" s="86" t="s">
        <v>630</v>
      </c>
      <c r="H1302" s="90" t="s">
        <v>3164</v>
      </c>
      <c r="I1302" s="86" t="s">
        <v>3165</v>
      </c>
      <c r="J1302" s="86" t="s">
        <v>3056</v>
      </c>
      <c r="K1302" s="90" t="s">
        <v>3056</v>
      </c>
      <c r="L1302" s="89" t="s">
        <v>3056</v>
      </c>
      <c r="M1302" s="86" t="s">
        <v>3056</v>
      </c>
      <c r="N1302" s="83" t="s">
        <v>3056</v>
      </c>
      <c r="O1302" s="89" t="s">
        <v>3056</v>
      </c>
      <c r="P1302" s="90" t="s">
        <v>3056</v>
      </c>
      <c r="Q1302" s="80" t="s">
        <v>3056</v>
      </c>
      <c r="R1302" s="83" t="s">
        <v>3056</v>
      </c>
      <c r="S1302" s="91" t="s">
        <v>3056</v>
      </c>
      <c r="T1302" s="27" t="s">
        <v>4415</v>
      </c>
    </row>
    <row r="1303" spans="1:20" s="40" customFormat="1" ht="45">
      <c r="A1303" s="115"/>
      <c r="B1303" s="22">
        <v>1080</v>
      </c>
      <c r="C1303" s="78">
        <v>1049</v>
      </c>
      <c r="D1303" s="85" t="s">
        <v>563</v>
      </c>
      <c r="E1303" s="86" t="s">
        <v>3053</v>
      </c>
      <c r="F1303" s="87" t="s">
        <v>3167</v>
      </c>
      <c r="G1303" s="86" t="s">
        <v>626</v>
      </c>
      <c r="H1303" s="90" t="s">
        <v>3164</v>
      </c>
      <c r="I1303" s="86" t="s">
        <v>3165</v>
      </c>
      <c r="J1303" s="86" t="s">
        <v>3056</v>
      </c>
      <c r="K1303" s="83">
        <v>274</v>
      </c>
      <c r="L1303" s="89" t="s">
        <v>3056</v>
      </c>
      <c r="M1303" s="86" t="s">
        <v>3056</v>
      </c>
      <c r="N1303" s="83" t="s">
        <v>3056</v>
      </c>
      <c r="O1303" s="89" t="s">
        <v>3056</v>
      </c>
      <c r="P1303" s="90" t="s">
        <v>3056</v>
      </c>
      <c r="Q1303" s="80" t="s">
        <v>3056</v>
      </c>
      <c r="R1303" s="83" t="s">
        <v>3056</v>
      </c>
      <c r="S1303" s="91" t="s">
        <v>3056</v>
      </c>
      <c r="T1303" s="27" t="s">
        <v>4415</v>
      </c>
    </row>
    <row r="1304" spans="1:20" s="40" customFormat="1" ht="45">
      <c r="A1304" s="115"/>
      <c r="B1304" s="22">
        <v>1081</v>
      </c>
      <c r="C1304" s="78">
        <v>1048</v>
      </c>
      <c r="D1304" s="85" t="s">
        <v>563</v>
      </c>
      <c r="E1304" s="86" t="s">
        <v>3053</v>
      </c>
      <c r="F1304" s="87" t="s">
        <v>3168</v>
      </c>
      <c r="G1304" s="86" t="s">
        <v>512</v>
      </c>
      <c r="H1304" s="90" t="s">
        <v>3121</v>
      </c>
      <c r="I1304" s="86" t="s">
        <v>3056</v>
      </c>
      <c r="J1304" s="86" t="s">
        <v>3056</v>
      </c>
      <c r="K1304" s="86" t="s">
        <v>3056</v>
      </c>
      <c r="L1304" s="89" t="s">
        <v>3056</v>
      </c>
      <c r="M1304" s="86" t="s">
        <v>3056</v>
      </c>
      <c r="N1304" s="90" t="s">
        <v>3056</v>
      </c>
      <c r="O1304" s="89" t="s">
        <v>3056</v>
      </c>
      <c r="P1304" s="90" t="s">
        <v>3056</v>
      </c>
      <c r="Q1304" s="80" t="s">
        <v>3056</v>
      </c>
      <c r="R1304" s="83" t="s">
        <v>3056</v>
      </c>
      <c r="S1304" s="91" t="s">
        <v>3056</v>
      </c>
      <c r="T1304" s="27" t="s">
        <v>4388</v>
      </c>
    </row>
    <row r="1305" spans="1:20" s="40" customFormat="1" ht="45">
      <c r="A1305" s="115"/>
      <c r="B1305" s="22">
        <v>1082</v>
      </c>
      <c r="C1305" s="78">
        <v>1047</v>
      </c>
      <c r="D1305" s="89" t="s">
        <v>3056</v>
      </c>
      <c r="E1305" s="86" t="s">
        <v>3053</v>
      </c>
      <c r="F1305" s="87" t="s">
        <v>4272</v>
      </c>
      <c r="G1305" s="86" t="s">
        <v>512</v>
      </c>
      <c r="H1305" s="86">
        <v>107</v>
      </c>
      <c r="I1305" s="86" t="s">
        <v>3056</v>
      </c>
      <c r="J1305" s="86" t="s">
        <v>3056</v>
      </c>
      <c r="K1305" s="86" t="s">
        <v>3056</v>
      </c>
      <c r="L1305" s="89" t="s">
        <v>3056</v>
      </c>
      <c r="M1305" s="86" t="s">
        <v>3056</v>
      </c>
      <c r="N1305" s="78" t="s">
        <v>3056</v>
      </c>
      <c r="O1305" s="89" t="s">
        <v>3056</v>
      </c>
      <c r="P1305" s="90" t="s">
        <v>3056</v>
      </c>
      <c r="Q1305" s="80" t="s">
        <v>3056</v>
      </c>
      <c r="R1305" s="83" t="s">
        <v>3056</v>
      </c>
      <c r="S1305" s="91" t="s">
        <v>3056</v>
      </c>
      <c r="T1305" s="27" t="s">
        <v>4388</v>
      </c>
    </row>
    <row r="1306" spans="1:20" s="40" customFormat="1" ht="120">
      <c r="A1306" s="115"/>
      <c r="B1306" s="22">
        <v>1083</v>
      </c>
      <c r="C1306" s="78">
        <v>1046</v>
      </c>
      <c r="D1306" s="85" t="s">
        <v>563</v>
      </c>
      <c r="E1306" s="86" t="s">
        <v>3053</v>
      </c>
      <c r="F1306" s="87" t="s">
        <v>3169</v>
      </c>
      <c r="G1306" s="86" t="s">
        <v>3170</v>
      </c>
      <c r="H1306" s="90" t="s">
        <v>3171</v>
      </c>
      <c r="I1306" s="86" t="s">
        <v>3056</v>
      </c>
      <c r="J1306" s="86" t="s">
        <v>3056</v>
      </c>
      <c r="K1306" s="86" t="s">
        <v>4271</v>
      </c>
      <c r="L1306" s="89" t="s">
        <v>3056</v>
      </c>
      <c r="M1306" s="86" t="s">
        <v>3056</v>
      </c>
      <c r="N1306" s="78" t="s">
        <v>3056</v>
      </c>
      <c r="O1306" s="89" t="s">
        <v>3056</v>
      </c>
      <c r="P1306" s="90" t="s">
        <v>3056</v>
      </c>
      <c r="Q1306" s="80" t="s">
        <v>3056</v>
      </c>
      <c r="R1306" s="90" t="s">
        <v>3056</v>
      </c>
      <c r="S1306" s="91" t="s">
        <v>3056</v>
      </c>
      <c r="T1306" s="27" t="s">
        <v>4388</v>
      </c>
    </row>
    <row r="1307" spans="1:20" s="40" customFormat="1" ht="120">
      <c r="A1307" s="115"/>
      <c r="B1307" s="22">
        <v>1084</v>
      </c>
      <c r="C1307" s="78">
        <v>1045</v>
      </c>
      <c r="D1307" s="85" t="s">
        <v>563</v>
      </c>
      <c r="E1307" s="86" t="s">
        <v>3053</v>
      </c>
      <c r="F1307" s="87" t="s">
        <v>3172</v>
      </c>
      <c r="G1307" s="86" t="s">
        <v>3173</v>
      </c>
      <c r="H1307" s="90" t="s">
        <v>3174</v>
      </c>
      <c r="I1307" s="86" t="s">
        <v>3056</v>
      </c>
      <c r="J1307" s="86" t="s">
        <v>3056</v>
      </c>
      <c r="K1307" s="86" t="s">
        <v>4271</v>
      </c>
      <c r="L1307" s="89" t="s">
        <v>3056</v>
      </c>
      <c r="M1307" s="86" t="s">
        <v>3056</v>
      </c>
      <c r="N1307" s="86" t="s">
        <v>3056</v>
      </c>
      <c r="O1307" s="89" t="s">
        <v>3056</v>
      </c>
      <c r="P1307" s="90" t="s">
        <v>3056</v>
      </c>
      <c r="Q1307" s="80" t="s">
        <v>3056</v>
      </c>
      <c r="R1307" s="90" t="s">
        <v>3056</v>
      </c>
      <c r="S1307" s="91" t="s">
        <v>3056</v>
      </c>
      <c r="T1307" s="27" t="s">
        <v>4388</v>
      </c>
    </row>
    <row r="1308" spans="1:20" s="40" customFormat="1" ht="150">
      <c r="A1308" s="115"/>
      <c r="B1308" s="22">
        <v>1085</v>
      </c>
      <c r="C1308" s="78">
        <v>1044</v>
      </c>
      <c r="D1308" s="85" t="s">
        <v>563</v>
      </c>
      <c r="E1308" s="86" t="s">
        <v>3053</v>
      </c>
      <c r="F1308" s="87" t="s">
        <v>3176</v>
      </c>
      <c r="G1308" s="86" t="s">
        <v>3129</v>
      </c>
      <c r="H1308" s="90" t="s">
        <v>3130</v>
      </c>
      <c r="I1308" s="86" t="s">
        <v>3056</v>
      </c>
      <c r="J1308" s="86" t="s">
        <v>3056</v>
      </c>
      <c r="K1308" s="86" t="s">
        <v>4270</v>
      </c>
      <c r="L1308" s="89" t="s">
        <v>3056</v>
      </c>
      <c r="M1308" s="86" t="s">
        <v>3056</v>
      </c>
      <c r="N1308" s="78" t="s">
        <v>3056</v>
      </c>
      <c r="O1308" s="89" t="s">
        <v>3056</v>
      </c>
      <c r="P1308" s="90" t="s">
        <v>3056</v>
      </c>
      <c r="Q1308" s="91" t="s">
        <v>3056</v>
      </c>
      <c r="R1308" s="90" t="s">
        <v>3056</v>
      </c>
      <c r="S1308" s="91" t="s">
        <v>3056</v>
      </c>
      <c r="T1308" s="27" t="s">
        <v>4388</v>
      </c>
    </row>
    <row r="1309" spans="1:20" s="40" customFormat="1" ht="45">
      <c r="A1309" s="115"/>
      <c r="B1309" s="22">
        <v>1086</v>
      </c>
      <c r="C1309" s="78">
        <v>1043</v>
      </c>
      <c r="D1309" s="89" t="s">
        <v>4269</v>
      </c>
      <c r="E1309" s="86" t="s">
        <v>3053</v>
      </c>
      <c r="F1309" s="87" t="s">
        <v>4267</v>
      </c>
      <c r="G1309" s="86" t="s">
        <v>1191</v>
      </c>
      <c r="H1309" s="86" t="s">
        <v>2716</v>
      </c>
      <c r="I1309" s="86" t="s">
        <v>3056</v>
      </c>
      <c r="J1309" s="86" t="s">
        <v>3056</v>
      </c>
      <c r="K1309" s="86" t="s">
        <v>3056</v>
      </c>
      <c r="L1309" s="89" t="s">
        <v>3056</v>
      </c>
      <c r="M1309" s="86" t="s">
        <v>3056</v>
      </c>
      <c r="N1309" s="78" t="s">
        <v>3056</v>
      </c>
      <c r="O1309" s="89" t="s">
        <v>3056</v>
      </c>
      <c r="P1309" s="90" t="s">
        <v>3056</v>
      </c>
      <c r="Q1309" s="80" t="s">
        <v>3056</v>
      </c>
      <c r="R1309" s="83" t="s">
        <v>3056</v>
      </c>
      <c r="S1309" s="91" t="s">
        <v>3056</v>
      </c>
      <c r="T1309" s="27" t="s">
        <v>4388</v>
      </c>
    </row>
    <row r="1310" spans="1:20" s="40" customFormat="1" ht="90">
      <c r="A1310" s="115"/>
      <c r="B1310" s="22">
        <v>1087</v>
      </c>
      <c r="C1310" s="78">
        <v>1042</v>
      </c>
      <c r="D1310" s="85" t="s">
        <v>3177</v>
      </c>
      <c r="E1310" s="86" t="s">
        <v>3053</v>
      </c>
      <c r="F1310" s="87" t="s">
        <v>3178</v>
      </c>
      <c r="G1310" s="86" t="s">
        <v>3179</v>
      </c>
      <c r="H1310" s="90" t="s">
        <v>3180</v>
      </c>
      <c r="I1310" s="86" t="s">
        <v>3056</v>
      </c>
      <c r="J1310" s="86" t="s">
        <v>3056</v>
      </c>
      <c r="K1310" s="78">
        <v>744</v>
      </c>
      <c r="L1310" s="89" t="s">
        <v>4199</v>
      </c>
      <c r="M1310" s="86" t="s">
        <v>3056</v>
      </c>
      <c r="N1310" s="78" t="s">
        <v>3056</v>
      </c>
      <c r="O1310" s="89" t="s">
        <v>3056</v>
      </c>
      <c r="P1310" s="90" t="s">
        <v>3056</v>
      </c>
      <c r="Q1310" s="91" t="s">
        <v>3056</v>
      </c>
      <c r="R1310" s="90" t="s">
        <v>3056</v>
      </c>
      <c r="S1310" s="91" t="s">
        <v>3056</v>
      </c>
      <c r="T1310" s="27" t="s">
        <v>4416</v>
      </c>
    </row>
    <row r="1311" spans="1:20" s="40" customFormat="1" ht="90">
      <c r="A1311" s="115"/>
      <c r="B1311" s="22">
        <v>1088</v>
      </c>
      <c r="C1311" s="78">
        <v>1041</v>
      </c>
      <c r="D1311" s="85" t="s">
        <v>3177</v>
      </c>
      <c r="E1311" s="86" t="s">
        <v>3053</v>
      </c>
      <c r="F1311" s="87" t="s">
        <v>3181</v>
      </c>
      <c r="G1311" s="86" t="s">
        <v>3125</v>
      </c>
      <c r="H1311" s="90" t="s">
        <v>3218</v>
      </c>
      <c r="I1311" s="86" t="s">
        <v>3056</v>
      </c>
      <c r="J1311" s="86" t="s">
        <v>3056</v>
      </c>
      <c r="K1311" s="90" t="s">
        <v>3182</v>
      </c>
      <c r="L1311" s="85" t="s">
        <v>4209</v>
      </c>
      <c r="M1311" s="86" t="s">
        <v>3056</v>
      </c>
      <c r="N1311" s="78" t="s">
        <v>3056</v>
      </c>
      <c r="O1311" s="89" t="s">
        <v>3056</v>
      </c>
      <c r="P1311" s="90" t="s">
        <v>3056</v>
      </c>
      <c r="Q1311" s="91" t="s">
        <v>3056</v>
      </c>
      <c r="R1311" s="90" t="s">
        <v>3056</v>
      </c>
      <c r="S1311" s="91" t="s">
        <v>3056</v>
      </c>
      <c r="T1311" s="27" t="s">
        <v>4416</v>
      </c>
    </row>
    <row r="1312" spans="1:20" s="40" customFormat="1" ht="45">
      <c r="A1312" s="115"/>
      <c r="B1312" s="22">
        <v>1089</v>
      </c>
      <c r="C1312" s="78">
        <v>1040</v>
      </c>
      <c r="D1312" s="89" t="s">
        <v>4264</v>
      </c>
      <c r="E1312" s="86" t="s">
        <v>3053</v>
      </c>
      <c r="F1312" s="87" t="s">
        <v>4265</v>
      </c>
      <c r="G1312" s="86" t="s">
        <v>589</v>
      </c>
      <c r="H1312" s="86">
        <v>352</v>
      </c>
      <c r="I1312" s="86" t="s">
        <v>3056</v>
      </c>
      <c r="J1312" s="78" t="s">
        <v>3056</v>
      </c>
      <c r="K1312" s="86" t="s">
        <v>4266</v>
      </c>
      <c r="L1312" s="89" t="s">
        <v>3056</v>
      </c>
      <c r="M1312" s="86" t="s">
        <v>3056</v>
      </c>
      <c r="N1312" s="78" t="s">
        <v>3056</v>
      </c>
      <c r="O1312" s="89" t="s">
        <v>3056</v>
      </c>
      <c r="P1312" s="90" t="s">
        <v>3056</v>
      </c>
      <c r="Q1312" s="91" t="s">
        <v>3056</v>
      </c>
      <c r="R1312" s="83" t="s">
        <v>3056</v>
      </c>
      <c r="S1312" s="91" t="s">
        <v>3056</v>
      </c>
      <c r="T1312" s="27" t="s">
        <v>4388</v>
      </c>
    </row>
    <row r="1313" spans="1:20" s="40" customFormat="1" ht="75">
      <c r="A1313" s="115"/>
      <c r="B1313" s="22">
        <v>1090</v>
      </c>
      <c r="C1313" s="78">
        <v>1039</v>
      </c>
      <c r="D1313" s="85" t="s">
        <v>3177</v>
      </c>
      <c r="E1313" s="86" t="s">
        <v>3053</v>
      </c>
      <c r="F1313" s="87" t="s">
        <v>3181</v>
      </c>
      <c r="G1313" s="90" t="s">
        <v>3183</v>
      </c>
      <c r="H1313" s="90" t="s">
        <v>3184</v>
      </c>
      <c r="I1313" s="86" t="s">
        <v>3056</v>
      </c>
      <c r="J1313" s="78" t="s">
        <v>3056</v>
      </c>
      <c r="K1313" s="86" t="s">
        <v>3185</v>
      </c>
      <c r="L1313" s="89" t="s">
        <v>4210</v>
      </c>
      <c r="M1313" s="86" t="s">
        <v>3056</v>
      </c>
      <c r="N1313" s="83" t="s">
        <v>3056</v>
      </c>
      <c r="O1313" s="89" t="s">
        <v>3056</v>
      </c>
      <c r="P1313" s="90" t="s">
        <v>3056</v>
      </c>
      <c r="Q1313" s="80" t="s">
        <v>3056</v>
      </c>
      <c r="R1313" s="90" t="s">
        <v>3056</v>
      </c>
      <c r="S1313" s="91" t="s">
        <v>3056</v>
      </c>
      <c r="T1313" s="27" t="s">
        <v>4388</v>
      </c>
    </row>
    <row r="1314" spans="1:20" s="40" customFormat="1" ht="120">
      <c r="A1314" s="115"/>
      <c r="B1314" s="22">
        <v>1091</v>
      </c>
      <c r="C1314" s="78">
        <v>1038</v>
      </c>
      <c r="D1314" s="85" t="s">
        <v>3177</v>
      </c>
      <c r="E1314" s="86" t="s">
        <v>3053</v>
      </c>
      <c r="F1314" s="87" t="s">
        <v>3181</v>
      </c>
      <c r="G1314" s="90" t="s">
        <v>3186</v>
      </c>
      <c r="H1314" s="86" t="s">
        <v>4262</v>
      </c>
      <c r="I1314" s="86" t="s">
        <v>3056</v>
      </c>
      <c r="J1314" s="78" t="s">
        <v>3056</v>
      </c>
      <c r="K1314" s="86" t="s">
        <v>4263</v>
      </c>
      <c r="L1314" s="89" t="s">
        <v>3056</v>
      </c>
      <c r="M1314" s="86" t="s">
        <v>3056</v>
      </c>
      <c r="N1314" s="83" t="s">
        <v>3056</v>
      </c>
      <c r="O1314" s="89" t="s">
        <v>3056</v>
      </c>
      <c r="P1314" s="90" t="s">
        <v>3056</v>
      </c>
      <c r="Q1314" s="75" t="s">
        <v>3056</v>
      </c>
      <c r="R1314" s="91" t="s">
        <v>3056</v>
      </c>
      <c r="S1314" s="91" t="s">
        <v>3056</v>
      </c>
      <c r="T1314" s="27" t="s">
        <v>4388</v>
      </c>
    </row>
    <row r="1315" spans="1:20" s="40" customFormat="1" ht="45">
      <c r="A1315" s="115"/>
      <c r="B1315" s="22">
        <v>1092</v>
      </c>
      <c r="C1315" s="78">
        <v>1037</v>
      </c>
      <c r="D1315" s="85" t="s">
        <v>3177</v>
      </c>
      <c r="E1315" s="86" t="s">
        <v>3053</v>
      </c>
      <c r="F1315" s="87" t="s">
        <v>3188</v>
      </c>
      <c r="G1315" s="75" t="s">
        <v>589</v>
      </c>
      <c r="H1315" s="86" t="s">
        <v>3189</v>
      </c>
      <c r="I1315" s="86" t="s">
        <v>3056</v>
      </c>
      <c r="J1315" s="78" t="s">
        <v>3056</v>
      </c>
      <c r="K1315" s="78">
        <v>913</v>
      </c>
      <c r="L1315" s="89" t="s">
        <v>3056</v>
      </c>
      <c r="M1315" s="86" t="s">
        <v>3056</v>
      </c>
      <c r="N1315" s="83" t="s">
        <v>3056</v>
      </c>
      <c r="O1315" s="89" t="s">
        <v>3056</v>
      </c>
      <c r="P1315" s="90" t="s">
        <v>3056</v>
      </c>
      <c r="Q1315" s="80" t="s">
        <v>3056</v>
      </c>
      <c r="R1315" s="90" t="s">
        <v>3056</v>
      </c>
      <c r="S1315" s="91" t="s">
        <v>3056</v>
      </c>
      <c r="T1315" s="27" t="s">
        <v>4388</v>
      </c>
    </row>
    <row r="1316" spans="1:20" s="40" customFormat="1" ht="45">
      <c r="A1316" s="115"/>
      <c r="B1316" s="22">
        <v>1093</v>
      </c>
      <c r="C1316" s="78">
        <v>1036</v>
      </c>
      <c r="D1316" s="85" t="s">
        <v>3177</v>
      </c>
      <c r="E1316" s="86" t="s">
        <v>3053</v>
      </c>
      <c r="F1316" s="87" t="s">
        <v>3190</v>
      </c>
      <c r="G1316" s="75" t="s">
        <v>662</v>
      </c>
      <c r="H1316" s="86" t="s">
        <v>3191</v>
      </c>
      <c r="I1316" s="86" t="s">
        <v>3056</v>
      </c>
      <c r="J1316" s="78" t="s">
        <v>3056</v>
      </c>
      <c r="K1316" s="86" t="s">
        <v>3192</v>
      </c>
      <c r="L1316" s="85" t="s">
        <v>4209</v>
      </c>
      <c r="M1316" s="86" t="s">
        <v>3056</v>
      </c>
      <c r="N1316" s="83" t="s">
        <v>3056</v>
      </c>
      <c r="O1316" s="89" t="s">
        <v>3056</v>
      </c>
      <c r="P1316" s="90" t="s">
        <v>3056</v>
      </c>
      <c r="Q1316" s="91" t="s">
        <v>3056</v>
      </c>
      <c r="R1316" s="83" t="s">
        <v>3056</v>
      </c>
      <c r="S1316" s="91" t="s">
        <v>3056</v>
      </c>
      <c r="T1316" s="27" t="s">
        <v>4388</v>
      </c>
    </row>
    <row r="1317" spans="1:20" s="40" customFormat="1" ht="60">
      <c r="A1317" s="115"/>
      <c r="B1317" s="22">
        <v>1094</v>
      </c>
      <c r="C1317" s="78">
        <v>1035</v>
      </c>
      <c r="D1317" s="85" t="s">
        <v>3177</v>
      </c>
      <c r="E1317" s="86" t="s">
        <v>3053</v>
      </c>
      <c r="F1317" s="87" t="s">
        <v>3181</v>
      </c>
      <c r="G1317" s="75" t="s">
        <v>626</v>
      </c>
      <c r="H1317" s="86" t="s">
        <v>3193</v>
      </c>
      <c r="I1317" s="86" t="s">
        <v>3056</v>
      </c>
      <c r="J1317" s="86" t="s">
        <v>3056</v>
      </c>
      <c r="K1317" s="86" t="s">
        <v>3194</v>
      </c>
      <c r="L1317" s="85" t="s">
        <v>4208</v>
      </c>
      <c r="M1317" s="86" t="s">
        <v>3056</v>
      </c>
      <c r="N1317" s="78" t="s">
        <v>3056</v>
      </c>
      <c r="O1317" s="89" t="s">
        <v>3056</v>
      </c>
      <c r="P1317" s="90" t="s">
        <v>3056</v>
      </c>
      <c r="Q1317" s="80" t="s">
        <v>3056</v>
      </c>
      <c r="R1317" s="90" t="s">
        <v>3056</v>
      </c>
      <c r="S1317" s="91" t="s">
        <v>3056</v>
      </c>
      <c r="T1317" s="27" t="s">
        <v>4388</v>
      </c>
    </row>
    <row r="1318" spans="1:20" s="40" customFormat="1" ht="45">
      <c r="A1318" s="115"/>
      <c r="B1318" s="22">
        <v>1095</v>
      </c>
      <c r="C1318" s="78">
        <v>1034</v>
      </c>
      <c r="D1318" s="85" t="s">
        <v>3195</v>
      </c>
      <c r="E1318" s="86" t="s">
        <v>3053</v>
      </c>
      <c r="F1318" s="87" t="s">
        <v>3196</v>
      </c>
      <c r="G1318" s="75" t="s">
        <v>626</v>
      </c>
      <c r="H1318" s="86" t="s">
        <v>3197</v>
      </c>
      <c r="I1318" s="86" t="s">
        <v>3056</v>
      </c>
      <c r="J1318" s="78" t="s">
        <v>3056</v>
      </c>
      <c r="K1318" s="78">
        <v>525</v>
      </c>
      <c r="L1318" s="89" t="s">
        <v>4207</v>
      </c>
      <c r="M1318" s="86" t="s">
        <v>3056</v>
      </c>
      <c r="N1318" s="78" t="s">
        <v>3056</v>
      </c>
      <c r="O1318" s="89" t="s">
        <v>3056</v>
      </c>
      <c r="P1318" s="90" t="s">
        <v>3056</v>
      </c>
      <c r="Q1318" s="80" t="s">
        <v>3056</v>
      </c>
      <c r="R1318" s="90" t="s">
        <v>3056</v>
      </c>
      <c r="S1318" s="91" t="s">
        <v>3056</v>
      </c>
      <c r="T1318" s="27" t="s">
        <v>4388</v>
      </c>
    </row>
    <row r="1319" spans="1:20" s="40" customFormat="1" ht="45">
      <c r="A1319" s="115"/>
      <c r="B1319" s="22">
        <v>1096</v>
      </c>
      <c r="C1319" s="78">
        <v>1033</v>
      </c>
      <c r="D1319" s="85" t="s">
        <v>3195</v>
      </c>
      <c r="E1319" s="86" t="s">
        <v>3053</v>
      </c>
      <c r="F1319" s="87" t="s">
        <v>2449</v>
      </c>
      <c r="G1319" s="75" t="s">
        <v>626</v>
      </c>
      <c r="H1319" s="86" t="s">
        <v>4260</v>
      </c>
      <c r="I1319" s="86" t="s">
        <v>3056</v>
      </c>
      <c r="J1319" s="86" t="s">
        <v>3056</v>
      </c>
      <c r="K1319" s="86" t="s">
        <v>4261</v>
      </c>
      <c r="L1319" s="89" t="s">
        <v>3056</v>
      </c>
      <c r="M1319" s="86" t="s">
        <v>3056</v>
      </c>
      <c r="N1319" s="83" t="s">
        <v>3056</v>
      </c>
      <c r="O1319" s="89" t="s">
        <v>3056</v>
      </c>
      <c r="P1319" s="90" t="s">
        <v>3056</v>
      </c>
      <c r="Q1319" s="80" t="s">
        <v>3056</v>
      </c>
      <c r="R1319" s="90" t="s">
        <v>3056</v>
      </c>
      <c r="S1319" s="91" t="s">
        <v>3056</v>
      </c>
      <c r="T1319" s="27" t="s">
        <v>4388</v>
      </c>
    </row>
    <row r="1320" spans="1:20" s="40" customFormat="1" ht="105">
      <c r="A1320" s="115"/>
      <c r="B1320" s="22">
        <v>1097</v>
      </c>
      <c r="C1320" s="78">
        <v>1032</v>
      </c>
      <c r="D1320" s="85" t="s">
        <v>3195</v>
      </c>
      <c r="E1320" s="86" t="s">
        <v>3053</v>
      </c>
      <c r="F1320" s="87" t="s">
        <v>3198</v>
      </c>
      <c r="G1320" s="90" t="s">
        <v>3199</v>
      </c>
      <c r="H1320" s="86" t="s">
        <v>3200</v>
      </c>
      <c r="I1320" s="86" t="s">
        <v>3056</v>
      </c>
      <c r="J1320" s="86" t="s">
        <v>3056</v>
      </c>
      <c r="K1320" s="86" t="s">
        <v>3201</v>
      </c>
      <c r="L1320" s="89" t="s">
        <v>3056</v>
      </c>
      <c r="M1320" s="86" t="s">
        <v>3056</v>
      </c>
      <c r="N1320" s="78" t="s">
        <v>3056</v>
      </c>
      <c r="O1320" s="89" t="s">
        <v>3056</v>
      </c>
      <c r="P1320" s="90" t="s">
        <v>3056</v>
      </c>
      <c r="Q1320" s="83" t="s">
        <v>3056</v>
      </c>
      <c r="R1320" s="90" t="s">
        <v>3056</v>
      </c>
      <c r="S1320" s="90" t="s">
        <v>3056</v>
      </c>
      <c r="T1320" s="27" t="s">
        <v>4388</v>
      </c>
    </row>
    <row r="1321" spans="1:20" s="40" customFormat="1" ht="45">
      <c r="A1321" s="115"/>
      <c r="B1321" s="22">
        <v>1098</v>
      </c>
      <c r="C1321" s="78">
        <v>1031</v>
      </c>
      <c r="D1321" s="85" t="s">
        <v>3202</v>
      </c>
      <c r="E1321" s="86" t="s">
        <v>3053</v>
      </c>
      <c r="F1321" s="87" t="s">
        <v>4259</v>
      </c>
      <c r="G1321" s="75" t="s">
        <v>3204</v>
      </c>
      <c r="H1321" s="86" t="s">
        <v>3110</v>
      </c>
      <c r="I1321" s="86" t="s">
        <v>3056</v>
      </c>
      <c r="J1321" s="78" t="s">
        <v>3056</v>
      </c>
      <c r="K1321" s="86" t="s">
        <v>3205</v>
      </c>
      <c r="L1321" s="89" t="s">
        <v>3056</v>
      </c>
      <c r="M1321" s="86" t="s">
        <v>3056</v>
      </c>
      <c r="N1321" s="78" t="s">
        <v>3056</v>
      </c>
      <c r="O1321" s="89" t="s">
        <v>3056</v>
      </c>
      <c r="P1321" s="90" t="s">
        <v>3056</v>
      </c>
      <c r="Q1321" s="80" t="s">
        <v>3056</v>
      </c>
      <c r="R1321" s="83" t="s">
        <v>3056</v>
      </c>
      <c r="S1321" s="91" t="s">
        <v>3056</v>
      </c>
      <c r="T1321" s="27" t="s">
        <v>4388</v>
      </c>
    </row>
    <row r="1322" spans="1:20" s="40" customFormat="1" ht="45">
      <c r="A1322" s="115"/>
      <c r="B1322" s="22">
        <v>1099</v>
      </c>
      <c r="C1322" s="78">
        <v>1030</v>
      </c>
      <c r="D1322" s="89" t="s">
        <v>3206</v>
      </c>
      <c r="E1322" s="86" t="s">
        <v>3053</v>
      </c>
      <c r="F1322" s="87" t="s">
        <v>3066</v>
      </c>
      <c r="G1322" s="90" t="s">
        <v>589</v>
      </c>
      <c r="H1322" s="86" t="s">
        <v>3207</v>
      </c>
      <c r="I1322" s="86" t="s">
        <v>3208</v>
      </c>
      <c r="J1322" s="78" t="s">
        <v>3056</v>
      </c>
      <c r="K1322" s="78">
        <v>951</v>
      </c>
      <c r="L1322" s="89" t="s">
        <v>3056</v>
      </c>
      <c r="M1322" s="86" t="s">
        <v>3056</v>
      </c>
      <c r="N1322" s="78" t="s">
        <v>3056</v>
      </c>
      <c r="O1322" s="89" t="s">
        <v>3056</v>
      </c>
      <c r="P1322" s="90" t="s">
        <v>3056</v>
      </c>
      <c r="Q1322" s="91" t="s">
        <v>3056</v>
      </c>
      <c r="R1322" s="83" t="s">
        <v>3056</v>
      </c>
      <c r="S1322" s="91" t="s">
        <v>3056</v>
      </c>
      <c r="T1322" s="27" t="s">
        <v>4388</v>
      </c>
    </row>
    <row r="1323" spans="1:20" s="40" customFormat="1" ht="120">
      <c r="A1323" s="115"/>
      <c r="B1323" s="22">
        <v>1100</v>
      </c>
      <c r="C1323" s="78">
        <v>1029</v>
      </c>
      <c r="D1323" s="85" t="s">
        <v>3209</v>
      </c>
      <c r="E1323" s="86" t="s">
        <v>3053</v>
      </c>
      <c r="F1323" s="87" t="s">
        <v>3210</v>
      </c>
      <c r="G1323" s="90" t="s">
        <v>3211</v>
      </c>
      <c r="H1323" s="86" t="s">
        <v>4258</v>
      </c>
      <c r="I1323" s="86" t="s">
        <v>3056</v>
      </c>
      <c r="J1323" s="78" t="s">
        <v>3056</v>
      </c>
      <c r="K1323" s="86" t="s">
        <v>132</v>
      </c>
      <c r="L1323" s="89" t="s">
        <v>3056</v>
      </c>
      <c r="M1323" s="86" t="s">
        <v>3056</v>
      </c>
      <c r="N1323" s="78" t="s">
        <v>3056</v>
      </c>
      <c r="O1323" s="89" t="s">
        <v>3056</v>
      </c>
      <c r="P1323" s="90" t="s">
        <v>3056</v>
      </c>
      <c r="Q1323" s="91" t="s">
        <v>3056</v>
      </c>
      <c r="R1323" s="83" t="s">
        <v>3056</v>
      </c>
      <c r="S1323" s="91" t="s">
        <v>3056</v>
      </c>
      <c r="T1323" s="27" t="s">
        <v>4388</v>
      </c>
    </row>
    <row r="1324" spans="1:20" s="40" customFormat="1" ht="90">
      <c r="A1324" s="115"/>
      <c r="B1324" s="22">
        <v>1101</v>
      </c>
      <c r="C1324" s="78">
        <v>1028</v>
      </c>
      <c r="D1324" s="85" t="s">
        <v>3209</v>
      </c>
      <c r="E1324" s="86" t="s">
        <v>3053</v>
      </c>
      <c r="F1324" s="87" t="s">
        <v>3213</v>
      </c>
      <c r="G1324" s="90" t="s">
        <v>4257</v>
      </c>
      <c r="H1324" s="86" t="s">
        <v>3218</v>
      </c>
      <c r="I1324" s="86" t="s">
        <v>3056</v>
      </c>
      <c r="J1324" s="86" t="s">
        <v>3056</v>
      </c>
      <c r="K1324" s="86" t="s">
        <v>3215</v>
      </c>
      <c r="L1324" s="89" t="s">
        <v>4206</v>
      </c>
      <c r="M1324" s="86" t="s">
        <v>3056</v>
      </c>
      <c r="N1324" s="78" t="s">
        <v>3056</v>
      </c>
      <c r="O1324" s="89" t="s">
        <v>3056</v>
      </c>
      <c r="P1324" s="90" t="s">
        <v>3056</v>
      </c>
      <c r="Q1324" s="80" t="s">
        <v>3056</v>
      </c>
      <c r="R1324" s="90" t="s">
        <v>3056</v>
      </c>
      <c r="S1324" s="91" t="s">
        <v>3056</v>
      </c>
      <c r="T1324" s="27" t="s">
        <v>4388</v>
      </c>
    </row>
    <row r="1325" spans="1:20" s="40" customFormat="1" ht="90">
      <c r="A1325" s="115"/>
      <c r="B1325" s="22">
        <v>1102</v>
      </c>
      <c r="C1325" s="78">
        <v>1027</v>
      </c>
      <c r="D1325" s="85" t="s">
        <v>3209</v>
      </c>
      <c r="E1325" s="86" t="s">
        <v>3053</v>
      </c>
      <c r="F1325" s="87" t="s">
        <v>3216</v>
      </c>
      <c r="G1325" s="90" t="s">
        <v>3217</v>
      </c>
      <c r="H1325" s="86" t="s">
        <v>3218</v>
      </c>
      <c r="I1325" s="86" t="s">
        <v>3056</v>
      </c>
      <c r="J1325" s="78" t="s">
        <v>3056</v>
      </c>
      <c r="K1325" s="86" t="s">
        <v>3219</v>
      </c>
      <c r="L1325" s="89" t="s">
        <v>4205</v>
      </c>
      <c r="M1325" s="86" t="s">
        <v>3056</v>
      </c>
      <c r="N1325" s="78" t="s">
        <v>3056</v>
      </c>
      <c r="O1325" s="89" t="s">
        <v>3056</v>
      </c>
      <c r="P1325" s="90" t="s">
        <v>3056</v>
      </c>
      <c r="Q1325" s="80" t="s">
        <v>3056</v>
      </c>
      <c r="R1325" s="90" t="s">
        <v>3056</v>
      </c>
      <c r="S1325" s="91" t="s">
        <v>3056</v>
      </c>
      <c r="T1325" s="27" t="s">
        <v>4388</v>
      </c>
    </row>
    <row r="1326" spans="1:20" s="40" customFormat="1" ht="90">
      <c r="A1326" s="115"/>
      <c r="B1326" s="22">
        <v>1103</v>
      </c>
      <c r="C1326" s="78">
        <v>1026</v>
      </c>
      <c r="D1326" s="85" t="s">
        <v>3209</v>
      </c>
      <c r="E1326" s="86" t="s">
        <v>3053</v>
      </c>
      <c r="F1326" s="87" t="s">
        <v>4256</v>
      </c>
      <c r="G1326" s="90" t="s">
        <v>3221</v>
      </c>
      <c r="H1326" s="86" t="s">
        <v>3218</v>
      </c>
      <c r="I1326" s="86" t="s">
        <v>3056</v>
      </c>
      <c r="J1326" s="86" t="s">
        <v>3056</v>
      </c>
      <c r="K1326" s="86" t="s">
        <v>3222</v>
      </c>
      <c r="L1326" s="89" t="s">
        <v>3056</v>
      </c>
      <c r="M1326" s="86" t="s">
        <v>3056</v>
      </c>
      <c r="N1326" s="83" t="s">
        <v>3056</v>
      </c>
      <c r="O1326" s="89" t="s">
        <v>3056</v>
      </c>
      <c r="P1326" s="90" t="s">
        <v>3056</v>
      </c>
      <c r="Q1326" s="91" t="s">
        <v>3056</v>
      </c>
      <c r="R1326" s="83" t="s">
        <v>3056</v>
      </c>
      <c r="S1326" s="91" t="s">
        <v>3056</v>
      </c>
      <c r="T1326" s="27" t="s">
        <v>4388</v>
      </c>
    </row>
    <row r="1327" spans="1:20" s="40" customFormat="1" ht="60">
      <c r="A1327" s="115"/>
      <c r="B1327" s="22">
        <v>1104</v>
      </c>
      <c r="C1327" s="78">
        <v>1025</v>
      </c>
      <c r="D1327" s="85" t="s">
        <v>3223</v>
      </c>
      <c r="E1327" s="86" t="s">
        <v>3053</v>
      </c>
      <c r="F1327" s="87" t="s">
        <v>4255</v>
      </c>
      <c r="G1327" s="75" t="s">
        <v>3225</v>
      </c>
      <c r="H1327" s="86" t="s">
        <v>3226</v>
      </c>
      <c r="I1327" s="86" t="s">
        <v>3056</v>
      </c>
      <c r="J1327" s="86" t="s">
        <v>3056</v>
      </c>
      <c r="K1327" s="78">
        <v>994</v>
      </c>
      <c r="L1327" s="89" t="s">
        <v>3056</v>
      </c>
      <c r="M1327" s="86" t="s">
        <v>3056</v>
      </c>
      <c r="N1327" s="83" t="s">
        <v>3056</v>
      </c>
      <c r="O1327" s="89" t="s">
        <v>3056</v>
      </c>
      <c r="P1327" s="90" t="s">
        <v>3056</v>
      </c>
      <c r="Q1327" s="80" t="s">
        <v>3056</v>
      </c>
      <c r="R1327" s="83" t="s">
        <v>3056</v>
      </c>
      <c r="S1327" s="91" t="s">
        <v>3056</v>
      </c>
      <c r="T1327" s="27" t="s">
        <v>4388</v>
      </c>
    </row>
    <row r="1328" spans="1:20" s="40" customFormat="1" ht="180">
      <c r="A1328" s="115"/>
      <c r="B1328" s="22">
        <v>1105</v>
      </c>
      <c r="C1328" s="78">
        <v>1024</v>
      </c>
      <c r="D1328" s="85" t="s">
        <v>3227</v>
      </c>
      <c r="E1328" s="86" t="s">
        <v>3053</v>
      </c>
      <c r="F1328" s="98" t="s">
        <v>3228</v>
      </c>
      <c r="G1328" s="90" t="s">
        <v>3229</v>
      </c>
      <c r="H1328" s="86" t="s">
        <v>4254</v>
      </c>
      <c r="I1328" s="99" t="s">
        <v>3056</v>
      </c>
      <c r="J1328" s="99" t="s">
        <v>3056</v>
      </c>
      <c r="K1328" s="99" t="s">
        <v>4251</v>
      </c>
      <c r="L1328" s="99" t="s">
        <v>3056</v>
      </c>
      <c r="M1328" s="99" t="s">
        <v>3056</v>
      </c>
      <c r="N1328" s="99" t="s">
        <v>3056</v>
      </c>
      <c r="O1328" s="89" t="s">
        <v>3056</v>
      </c>
      <c r="P1328" s="99" t="s">
        <v>3056</v>
      </c>
      <c r="Q1328" s="99" t="s">
        <v>3056</v>
      </c>
      <c r="R1328" s="99" t="s">
        <v>3056</v>
      </c>
      <c r="S1328" s="99" t="s">
        <v>3056</v>
      </c>
      <c r="T1328" s="27" t="s">
        <v>4388</v>
      </c>
    </row>
    <row r="1329" spans="1:20" s="40" customFormat="1" ht="45">
      <c r="A1329" s="115"/>
      <c r="B1329" s="22">
        <v>1106</v>
      </c>
      <c r="C1329" s="78">
        <v>1023</v>
      </c>
      <c r="D1329" s="85" t="s">
        <v>3231</v>
      </c>
      <c r="E1329" s="86" t="s">
        <v>3053</v>
      </c>
      <c r="F1329" s="87" t="s">
        <v>3232</v>
      </c>
      <c r="G1329" s="75" t="s">
        <v>3233</v>
      </c>
      <c r="H1329" s="86" t="s">
        <v>3191</v>
      </c>
      <c r="I1329" s="86" t="s">
        <v>3056</v>
      </c>
      <c r="J1329" s="78" t="s">
        <v>3056</v>
      </c>
      <c r="K1329" s="78">
        <v>1022</v>
      </c>
      <c r="L1329" s="89" t="s">
        <v>3231</v>
      </c>
      <c r="M1329" s="86" t="s">
        <v>3056</v>
      </c>
      <c r="N1329" s="83" t="s">
        <v>3056</v>
      </c>
      <c r="O1329" s="89" t="s">
        <v>3056</v>
      </c>
      <c r="P1329" s="90" t="s">
        <v>3056</v>
      </c>
      <c r="Q1329" s="91" t="s">
        <v>3056</v>
      </c>
      <c r="R1329" s="83" t="s">
        <v>3056</v>
      </c>
      <c r="S1329" s="91" t="s">
        <v>3056</v>
      </c>
      <c r="T1329" s="27" t="s">
        <v>4388</v>
      </c>
    </row>
    <row r="1330" spans="1:20" s="40" customFormat="1" ht="45">
      <c r="A1330" s="115"/>
      <c r="B1330" s="22">
        <v>1107</v>
      </c>
      <c r="C1330" s="78">
        <v>1022</v>
      </c>
      <c r="D1330" s="85" t="s">
        <v>3231</v>
      </c>
      <c r="E1330" s="86" t="s">
        <v>3053</v>
      </c>
      <c r="F1330" s="87" t="s">
        <v>3234</v>
      </c>
      <c r="G1330" s="75" t="s">
        <v>662</v>
      </c>
      <c r="H1330" s="86" t="s">
        <v>3191</v>
      </c>
      <c r="I1330" s="86" t="s">
        <v>3056</v>
      </c>
      <c r="J1330" s="86" t="s">
        <v>3056</v>
      </c>
      <c r="K1330" s="86">
        <v>1021</v>
      </c>
      <c r="L1330" s="89" t="s">
        <v>3231</v>
      </c>
      <c r="M1330" s="86" t="s">
        <v>3056</v>
      </c>
      <c r="N1330" s="83" t="s">
        <v>3056</v>
      </c>
      <c r="O1330" s="89" t="s">
        <v>3056</v>
      </c>
      <c r="P1330" s="90" t="s">
        <v>3056</v>
      </c>
      <c r="Q1330" s="80" t="s">
        <v>3056</v>
      </c>
      <c r="R1330" s="90" t="s">
        <v>3056</v>
      </c>
      <c r="S1330" s="91" t="s">
        <v>3056</v>
      </c>
      <c r="T1330" s="27" t="s">
        <v>4388</v>
      </c>
    </row>
    <row r="1331" spans="1:20" s="40" customFormat="1" ht="45">
      <c r="A1331" s="115"/>
      <c r="B1331" s="22">
        <v>1108</v>
      </c>
      <c r="C1331" s="78">
        <v>1021</v>
      </c>
      <c r="D1331" s="85" t="s">
        <v>3231</v>
      </c>
      <c r="E1331" s="86" t="s">
        <v>3053</v>
      </c>
      <c r="F1331" s="87" t="s">
        <v>4253</v>
      </c>
      <c r="G1331" s="75" t="s">
        <v>662</v>
      </c>
      <c r="H1331" s="86" t="s">
        <v>3191</v>
      </c>
      <c r="I1331" s="86" t="s">
        <v>3056</v>
      </c>
      <c r="J1331" s="78" t="s">
        <v>3056</v>
      </c>
      <c r="K1331" s="78">
        <v>1020</v>
      </c>
      <c r="L1331" s="89" t="s">
        <v>3231</v>
      </c>
      <c r="M1331" s="86" t="s">
        <v>3056</v>
      </c>
      <c r="N1331" s="83" t="s">
        <v>3056</v>
      </c>
      <c r="O1331" s="89" t="s">
        <v>3056</v>
      </c>
      <c r="P1331" s="90" t="s">
        <v>3056</v>
      </c>
      <c r="Q1331" s="80" t="s">
        <v>3056</v>
      </c>
      <c r="R1331" s="90" t="s">
        <v>3056</v>
      </c>
      <c r="S1331" s="91" t="s">
        <v>3056</v>
      </c>
      <c r="T1331" s="27" t="s">
        <v>4388</v>
      </c>
    </row>
    <row r="1332" spans="1:20" s="40" customFormat="1" ht="45">
      <c r="A1332" s="115"/>
      <c r="B1332" s="22">
        <v>1109</v>
      </c>
      <c r="C1332" s="78">
        <v>1020</v>
      </c>
      <c r="D1332" s="85" t="s">
        <v>3231</v>
      </c>
      <c r="E1332" s="86" t="s">
        <v>3053</v>
      </c>
      <c r="F1332" s="87" t="s">
        <v>4252</v>
      </c>
      <c r="G1332" s="75" t="s">
        <v>662</v>
      </c>
      <c r="H1332" s="86" t="s">
        <v>3191</v>
      </c>
      <c r="I1332" s="86" t="s">
        <v>3056</v>
      </c>
      <c r="J1332" s="86" t="s">
        <v>3056</v>
      </c>
      <c r="K1332" s="86" t="s">
        <v>4251</v>
      </c>
      <c r="L1332" s="89" t="s">
        <v>3056</v>
      </c>
      <c r="M1332" s="86" t="s">
        <v>3056</v>
      </c>
      <c r="N1332" s="83" t="s">
        <v>3056</v>
      </c>
      <c r="O1332" s="89" t="s">
        <v>3056</v>
      </c>
      <c r="P1332" s="90" t="s">
        <v>3056</v>
      </c>
      <c r="Q1332" s="80" t="s">
        <v>3056</v>
      </c>
      <c r="R1332" s="90" t="s">
        <v>3056</v>
      </c>
      <c r="S1332" s="91" t="s">
        <v>3056</v>
      </c>
      <c r="T1332" s="27" t="s">
        <v>4388</v>
      </c>
    </row>
    <row r="1333" spans="1:20" s="40" customFormat="1" ht="150">
      <c r="A1333" s="115"/>
      <c r="B1333" s="22">
        <v>1110</v>
      </c>
      <c r="C1333" s="78">
        <v>1019</v>
      </c>
      <c r="D1333" s="85" t="s">
        <v>3231</v>
      </c>
      <c r="E1333" s="86" t="s">
        <v>3053</v>
      </c>
      <c r="F1333" s="87" t="s">
        <v>3238</v>
      </c>
      <c r="G1333" s="90" t="s">
        <v>3239</v>
      </c>
      <c r="H1333" s="27" t="s">
        <v>3240</v>
      </c>
      <c r="I1333" s="86" t="s">
        <v>3056</v>
      </c>
      <c r="J1333" s="86" t="s">
        <v>3056</v>
      </c>
      <c r="K1333" s="78">
        <v>818</v>
      </c>
      <c r="L1333" s="89" t="s">
        <v>4204</v>
      </c>
      <c r="M1333" s="86" t="s">
        <v>3056</v>
      </c>
      <c r="N1333" s="83" t="s">
        <v>3056</v>
      </c>
      <c r="O1333" s="89" t="s">
        <v>3056</v>
      </c>
      <c r="P1333" s="90" t="s">
        <v>3056</v>
      </c>
      <c r="Q1333" s="80" t="s">
        <v>3056</v>
      </c>
      <c r="R1333" s="90" t="s">
        <v>3056</v>
      </c>
      <c r="S1333" s="91" t="s">
        <v>3056</v>
      </c>
      <c r="T1333" s="27" t="s">
        <v>4388</v>
      </c>
    </row>
    <row r="1334" spans="1:20" s="40" customFormat="1" ht="60">
      <c r="A1334" s="115"/>
      <c r="B1334" s="22">
        <v>1111</v>
      </c>
      <c r="C1334" s="78">
        <v>1018</v>
      </c>
      <c r="D1334" s="85" t="s">
        <v>3241</v>
      </c>
      <c r="E1334" s="86" t="s">
        <v>3053</v>
      </c>
      <c r="F1334" s="87" t="s">
        <v>3181</v>
      </c>
      <c r="G1334" s="75" t="s">
        <v>589</v>
      </c>
      <c r="H1334" s="27" t="s">
        <v>3242</v>
      </c>
      <c r="I1334" s="86" t="s">
        <v>3056</v>
      </c>
      <c r="J1334" s="78" t="s">
        <v>3056</v>
      </c>
      <c r="K1334" s="86" t="s">
        <v>3243</v>
      </c>
      <c r="L1334" s="89" t="s">
        <v>3056</v>
      </c>
      <c r="M1334" s="86" t="s">
        <v>3056</v>
      </c>
      <c r="N1334" s="78" t="s">
        <v>3056</v>
      </c>
      <c r="O1334" s="89" t="s">
        <v>3056</v>
      </c>
      <c r="P1334" s="86" t="s">
        <v>3056</v>
      </c>
      <c r="Q1334" s="91" t="s">
        <v>3056</v>
      </c>
      <c r="R1334" s="90" t="s">
        <v>3056</v>
      </c>
      <c r="S1334" s="91" t="s">
        <v>3056</v>
      </c>
      <c r="T1334" s="27" t="s">
        <v>4388</v>
      </c>
    </row>
    <row r="1335" spans="1:20" s="40" customFormat="1" ht="30">
      <c r="A1335" s="115"/>
      <c r="B1335" s="22">
        <v>1112</v>
      </c>
      <c r="C1335" s="78">
        <v>1017</v>
      </c>
      <c r="D1335" s="85" t="s">
        <v>3244</v>
      </c>
      <c r="E1335" s="86" t="s">
        <v>3053</v>
      </c>
      <c r="F1335" s="87" t="s">
        <v>3245</v>
      </c>
      <c r="G1335" s="75" t="s">
        <v>3056</v>
      </c>
      <c r="H1335" s="86" t="s">
        <v>3246</v>
      </c>
      <c r="I1335" s="86" t="s">
        <v>3247</v>
      </c>
      <c r="J1335" s="78" t="s">
        <v>3056</v>
      </c>
      <c r="K1335" s="78" t="s">
        <v>3056</v>
      </c>
      <c r="L1335" s="89" t="s">
        <v>3056</v>
      </c>
      <c r="M1335" s="86" t="s">
        <v>3056</v>
      </c>
      <c r="N1335" s="83" t="s">
        <v>3056</v>
      </c>
      <c r="O1335" s="89" t="s">
        <v>3056</v>
      </c>
      <c r="P1335" s="90" t="s">
        <v>3056</v>
      </c>
      <c r="Q1335" s="80" t="s">
        <v>3056</v>
      </c>
      <c r="R1335" s="90" t="s">
        <v>3056</v>
      </c>
      <c r="S1335" s="91" t="s">
        <v>3056</v>
      </c>
      <c r="T1335" s="27" t="s">
        <v>4126</v>
      </c>
    </row>
    <row r="1336" spans="1:20" s="40" customFormat="1" ht="60">
      <c r="A1336" s="115"/>
      <c r="B1336" s="22">
        <v>1113</v>
      </c>
      <c r="C1336" s="78">
        <v>1016</v>
      </c>
      <c r="D1336" s="85" t="s">
        <v>3248</v>
      </c>
      <c r="E1336" s="86" t="s">
        <v>3053</v>
      </c>
      <c r="F1336" s="87" t="s">
        <v>3181</v>
      </c>
      <c r="G1336" s="90" t="s">
        <v>589</v>
      </c>
      <c r="H1336" s="27" t="s">
        <v>4250</v>
      </c>
      <c r="I1336" s="86" t="s">
        <v>3056</v>
      </c>
      <c r="J1336" s="86" t="s">
        <v>3056</v>
      </c>
      <c r="K1336" s="86" t="s">
        <v>3251</v>
      </c>
      <c r="L1336" s="89" t="s">
        <v>3056</v>
      </c>
      <c r="M1336" s="86" t="s">
        <v>3056</v>
      </c>
      <c r="N1336" s="83" t="s">
        <v>3056</v>
      </c>
      <c r="O1336" s="89" t="s">
        <v>3056</v>
      </c>
      <c r="P1336" s="86" t="s">
        <v>3056</v>
      </c>
      <c r="Q1336" s="83" t="s">
        <v>3056</v>
      </c>
      <c r="R1336" s="90" t="s">
        <v>3056</v>
      </c>
      <c r="S1336" s="90" t="s">
        <v>3056</v>
      </c>
      <c r="T1336" s="27" t="s">
        <v>4388</v>
      </c>
    </row>
    <row r="1337" spans="1:20" s="120" customFormat="1" ht="45">
      <c r="B1337" s="22">
        <v>1114</v>
      </c>
      <c r="C1337" s="78">
        <v>1015</v>
      </c>
      <c r="D1337" s="85">
        <v>29861</v>
      </c>
      <c r="E1337" s="86" t="s">
        <v>4245</v>
      </c>
      <c r="F1337" s="87" t="s">
        <v>4246</v>
      </c>
      <c r="G1337" s="90" t="s">
        <v>4247</v>
      </c>
      <c r="H1337" s="90" t="s">
        <v>4248</v>
      </c>
      <c r="I1337" s="86" t="s">
        <v>3056</v>
      </c>
      <c r="J1337" s="86" t="s">
        <v>3056</v>
      </c>
      <c r="K1337" s="86" t="s">
        <v>4249</v>
      </c>
      <c r="L1337" s="89" t="s">
        <v>3056</v>
      </c>
      <c r="M1337" s="86" t="s">
        <v>3056</v>
      </c>
      <c r="N1337" s="83" t="s">
        <v>3056</v>
      </c>
      <c r="O1337" s="89" t="s">
        <v>3056</v>
      </c>
      <c r="P1337" s="90" t="s">
        <v>3056</v>
      </c>
      <c r="Q1337" s="91" t="s">
        <v>3056</v>
      </c>
      <c r="R1337" s="90" t="s">
        <v>3056</v>
      </c>
      <c r="S1337" s="91" t="s">
        <v>3056</v>
      </c>
      <c r="T1337" s="27" t="s">
        <v>4388</v>
      </c>
    </row>
    <row r="1338" spans="1:20" s="40" customFormat="1" ht="330">
      <c r="A1338" s="115"/>
      <c r="B1338" s="22"/>
      <c r="C1338" s="78">
        <v>1015</v>
      </c>
      <c r="D1338" s="85" t="s">
        <v>3252</v>
      </c>
      <c r="E1338" s="86" t="s">
        <v>3053</v>
      </c>
      <c r="F1338" s="87" t="s">
        <v>3066</v>
      </c>
      <c r="G1338" s="75" t="s">
        <v>3253</v>
      </c>
      <c r="H1338" s="90" t="s">
        <v>3254</v>
      </c>
      <c r="I1338" s="86" t="s">
        <v>3056</v>
      </c>
      <c r="J1338" s="86" t="s">
        <v>3056</v>
      </c>
      <c r="K1338" s="86" t="s">
        <v>3255</v>
      </c>
      <c r="L1338" s="89" t="s">
        <v>4203</v>
      </c>
      <c r="M1338" s="86" t="s">
        <v>3056</v>
      </c>
      <c r="N1338" s="83" t="s">
        <v>3056</v>
      </c>
      <c r="O1338" s="89" t="s">
        <v>3056</v>
      </c>
      <c r="P1338" s="90" t="s">
        <v>3056</v>
      </c>
      <c r="Q1338" s="91" t="s">
        <v>3056</v>
      </c>
      <c r="R1338" s="90" t="s">
        <v>3056</v>
      </c>
      <c r="S1338" s="91" t="s">
        <v>3056</v>
      </c>
      <c r="T1338" s="27" t="s">
        <v>4388</v>
      </c>
    </row>
    <row r="1339" spans="1:20" s="40" customFormat="1" ht="165">
      <c r="A1339" s="115"/>
      <c r="B1339" s="22">
        <v>1115</v>
      </c>
      <c r="C1339" s="78">
        <v>1014</v>
      </c>
      <c r="D1339" s="85" t="s">
        <v>3252</v>
      </c>
      <c r="E1339" s="86" t="s">
        <v>3053</v>
      </c>
      <c r="F1339" s="87" t="s">
        <v>3256</v>
      </c>
      <c r="G1339" s="90" t="s">
        <v>4243</v>
      </c>
      <c r="H1339" s="90" t="s">
        <v>4244</v>
      </c>
      <c r="I1339" s="86" t="s">
        <v>3056</v>
      </c>
      <c r="J1339" s="86" t="s">
        <v>3056</v>
      </c>
      <c r="K1339" s="86" t="s">
        <v>3259</v>
      </c>
      <c r="L1339" s="89" t="s">
        <v>4202</v>
      </c>
      <c r="M1339" s="86" t="s">
        <v>3056</v>
      </c>
      <c r="N1339" s="78" t="s">
        <v>3056</v>
      </c>
      <c r="O1339" s="96" t="s">
        <v>3056</v>
      </c>
      <c r="P1339" s="90" t="s">
        <v>3056</v>
      </c>
      <c r="Q1339" s="80" t="s">
        <v>3056</v>
      </c>
      <c r="R1339" s="90" t="s">
        <v>3056</v>
      </c>
      <c r="S1339" s="91" t="s">
        <v>3056</v>
      </c>
      <c r="T1339" s="27" t="s">
        <v>4388</v>
      </c>
    </row>
    <row r="1340" spans="1:20" s="40" customFormat="1" ht="330">
      <c r="A1340" s="115"/>
      <c r="B1340" s="22">
        <v>1116</v>
      </c>
      <c r="C1340" s="78">
        <v>1013</v>
      </c>
      <c r="D1340" s="85" t="s">
        <v>3260</v>
      </c>
      <c r="E1340" s="86" t="s">
        <v>3053</v>
      </c>
      <c r="F1340" s="87" t="s">
        <v>3261</v>
      </c>
      <c r="G1340" s="75" t="s">
        <v>3262</v>
      </c>
      <c r="H1340" s="90" t="s">
        <v>3254</v>
      </c>
      <c r="I1340" s="86" t="s">
        <v>3056</v>
      </c>
      <c r="J1340" s="86" t="s">
        <v>3056</v>
      </c>
      <c r="K1340" s="86" t="s">
        <v>3263</v>
      </c>
      <c r="L1340" s="89" t="s">
        <v>4201</v>
      </c>
      <c r="M1340" s="86" t="s">
        <v>3056</v>
      </c>
      <c r="N1340" s="83" t="s">
        <v>3056</v>
      </c>
      <c r="O1340" s="89" t="s">
        <v>3056</v>
      </c>
      <c r="P1340" s="90" t="s">
        <v>3056</v>
      </c>
      <c r="Q1340" s="80" t="s">
        <v>3056</v>
      </c>
      <c r="R1340" s="90" t="s">
        <v>3056</v>
      </c>
      <c r="S1340" s="91" t="s">
        <v>3056</v>
      </c>
      <c r="T1340" s="27" t="s">
        <v>4388</v>
      </c>
    </row>
    <row r="1341" spans="1:20" s="40" customFormat="1" ht="45">
      <c r="A1341" s="115"/>
      <c r="B1341" s="22">
        <v>1117</v>
      </c>
      <c r="C1341" s="78">
        <v>1012</v>
      </c>
      <c r="D1341" s="89" t="s">
        <v>3264</v>
      </c>
      <c r="E1341" s="86" t="s">
        <v>3053</v>
      </c>
      <c r="F1341" s="87" t="s">
        <v>3265</v>
      </c>
      <c r="G1341" s="75" t="s">
        <v>3266</v>
      </c>
      <c r="H1341" s="90" t="s">
        <v>3110</v>
      </c>
      <c r="I1341" s="86" t="s">
        <v>3056</v>
      </c>
      <c r="J1341" s="86" t="s">
        <v>3056</v>
      </c>
      <c r="K1341" s="86">
        <v>827</v>
      </c>
      <c r="L1341" s="89" t="s">
        <v>4200</v>
      </c>
      <c r="M1341" s="86" t="s">
        <v>3056</v>
      </c>
      <c r="N1341" s="83" t="s">
        <v>3056</v>
      </c>
      <c r="O1341" s="89" t="s">
        <v>3056</v>
      </c>
      <c r="P1341" s="90" t="s">
        <v>3056</v>
      </c>
      <c r="Q1341" s="80" t="s">
        <v>3056</v>
      </c>
      <c r="R1341" s="90" t="s">
        <v>3056</v>
      </c>
      <c r="S1341" s="91" t="s">
        <v>3056</v>
      </c>
      <c r="T1341" s="27" t="s">
        <v>4388</v>
      </c>
    </row>
    <row r="1342" spans="1:20" s="40" customFormat="1" ht="150">
      <c r="A1342" s="115"/>
      <c r="B1342" s="22">
        <v>1118</v>
      </c>
      <c r="C1342" s="78">
        <v>1011</v>
      </c>
      <c r="D1342" s="85" t="s">
        <v>3267</v>
      </c>
      <c r="E1342" s="86" t="s">
        <v>3053</v>
      </c>
      <c r="F1342" s="87" t="s">
        <v>3268</v>
      </c>
      <c r="G1342" s="75" t="s">
        <v>3269</v>
      </c>
      <c r="H1342" s="90" t="s">
        <v>4241</v>
      </c>
      <c r="I1342" s="86" t="s">
        <v>3056</v>
      </c>
      <c r="J1342" s="86" t="s">
        <v>3056</v>
      </c>
      <c r="K1342" s="86" t="s">
        <v>4242</v>
      </c>
      <c r="L1342" s="89" t="s">
        <v>3056</v>
      </c>
      <c r="M1342" s="86" t="s">
        <v>3056</v>
      </c>
      <c r="N1342" s="78" t="s">
        <v>3056</v>
      </c>
      <c r="O1342" s="89" t="s">
        <v>3056</v>
      </c>
      <c r="P1342" s="90" t="s">
        <v>3056</v>
      </c>
      <c r="Q1342" s="80" t="s">
        <v>3056</v>
      </c>
      <c r="R1342" s="90" t="s">
        <v>3056</v>
      </c>
      <c r="S1342" s="91" t="s">
        <v>3056</v>
      </c>
      <c r="T1342" s="27" t="s">
        <v>4388</v>
      </c>
    </row>
    <row r="1343" spans="1:20" s="40" customFormat="1" ht="45">
      <c r="A1343" s="115"/>
      <c r="B1343" s="22">
        <v>1119</v>
      </c>
      <c r="C1343" s="78">
        <v>1010</v>
      </c>
      <c r="D1343" s="85" t="s">
        <v>3271</v>
      </c>
      <c r="E1343" s="86" t="s">
        <v>3053</v>
      </c>
      <c r="F1343" s="87" t="s">
        <v>4239</v>
      </c>
      <c r="G1343" s="90" t="s">
        <v>4240</v>
      </c>
      <c r="H1343" s="90">
        <v>129</v>
      </c>
      <c r="I1343" s="86" t="s">
        <v>3056</v>
      </c>
      <c r="J1343" s="78" t="s">
        <v>3056</v>
      </c>
      <c r="K1343" s="78">
        <v>44</v>
      </c>
      <c r="L1343" s="89" t="s">
        <v>3056</v>
      </c>
      <c r="M1343" s="86" t="s">
        <v>3056</v>
      </c>
      <c r="N1343" s="86" t="s">
        <v>3056</v>
      </c>
      <c r="O1343" s="89" t="s">
        <v>3056</v>
      </c>
      <c r="P1343" s="90" t="s">
        <v>3056</v>
      </c>
      <c r="Q1343" s="80" t="s">
        <v>3056</v>
      </c>
      <c r="R1343" s="90" t="s">
        <v>3056</v>
      </c>
      <c r="S1343" s="91" t="s">
        <v>3056</v>
      </c>
      <c r="T1343" s="27" t="s">
        <v>4388</v>
      </c>
    </row>
    <row r="1344" spans="1:20" s="40" customFormat="1" ht="45">
      <c r="A1344" s="115"/>
      <c r="B1344" s="22">
        <v>1120</v>
      </c>
      <c r="C1344" s="78">
        <v>1009</v>
      </c>
      <c r="D1344" s="85" t="s">
        <v>3271</v>
      </c>
      <c r="E1344" s="86" t="s">
        <v>3053</v>
      </c>
      <c r="F1344" s="87" t="s">
        <v>4238</v>
      </c>
      <c r="G1344" s="75" t="s">
        <v>3273</v>
      </c>
      <c r="H1344" s="90" t="s">
        <v>3193</v>
      </c>
      <c r="I1344" s="86" t="s">
        <v>3056</v>
      </c>
      <c r="J1344" s="78" t="s">
        <v>3056</v>
      </c>
      <c r="K1344" s="78">
        <v>44</v>
      </c>
      <c r="L1344" s="89" t="s">
        <v>3056</v>
      </c>
      <c r="M1344" s="86" t="s">
        <v>3056</v>
      </c>
      <c r="N1344" s="78" t="s">
        <v>3056</v>
      </c>
      <c r="O1344" s="89" t="s">
        <v>3056</v>
      </c>
      <c r="P1344" s="90" t="s">
        <v>3056</v>
      </c>
      <c r="Q1344" s="80" t="s">
        <v>3056</v>
      </c>
      <c r="R1344" s="90" t="s">
        <v>3056</v>
      </c>
      <c r="S1344" s="91" t="s">
        <v>3056</v>
      </c>
      <c r="T1344" s="27" t="s">
        <v>4388</v>
      </c>
    </row>
    <row r="1345" spans="1:20" s="40" customFormat="1" ht="45">
      <c r="A1345" s="115"/>
      <c r="B1345" s="22">
        <v>1121</v>
      </c>
      <c r="C1345" s="78">
        <v>1008</v>
      </c>
      <c r="D1345" s="85" t="s">
        <v>3271</v>
      </c>
      <c r="E1345" s="86" t="s">
        <v>3053</v>
      </c>
      <c r="F1345" s="87" t="s">
        <v>3274</v>
      </c>
      <c r="G1345" s="75" t="s">
        <v>3275</v>
      </c>
      <c r="H1345" s="90" t="s">
        <v>3193</v>
      </c>
      <c r="I1345" s="86" t="s">
        <v>3056</v>
      </c>
      <c r="J1345" s="86" t="s">
        <v>3056</v>
      </c>
      <c r="K1345" s="78">
        <v>44</v>
      </c>
      <c r="L1345" s="89" t="s">
        <v>3056</v>
      </c>
      <c r="M1345" s="86" t="s">
        <v>3056</v>
      </c>
      <c r="N1345" s="78" t="s">
        <v>3056</v>
      </c>
      <c r="O1345" s="89" t="s">
        <v>3056</v>
      </c>
      <c r="P1345" s="90" t="s">
        <v>3056</v>
      </c>
      <c r="Q1345" s="80" t="s">
        <v>3056</v>
      </c>
      <c r="R1345" s="90" t="s">
        <v>3056</v>
      </c>
      <c r="S1345" s="91" t="s">
        <v>3056</v>
      </c>
      <c r="T1345" s="27" t="s">
        <v>4388</v>
      </c>
    </row>
    <row r="1346" spans="1:20" s="40" customFormat="1" ht="60">
      <c r="A1346" s="115"/>
      <c r="B1346" s="22">
        <v>1122</v>
      </c>
      <c r="C1346" s="78">
        <v>1007</v>
      </c>
      <c r="D1346" s="85" t="s">
        <v>3271</v>
      </c>
      <c r="E1346" s="86" t="s">
        <v>3053</v>
      </c>
      <c r="F1346" s="87" t="s">
        <v>3276</v>
      </c>
      <c r="G1346" s="75" t="s">
        <v>3277</v>
      </c>
      <c r="H1346" s="90" t="s">
        <v>3193</v>
      </c>
      <c r="I1346" s="86" t="s">
        <v>3056</v>
      </c>
      <c r="J1346" s="78" t="s">
        <v>3056</v>
      </c>
      <c r="K1346" s="78">
        <v>44</v>
      </c>
      <c r="L1346" s="89" t="s">
        <v>3056</v>
      </c>
      <c r="M1346" s="86" t="s">
        <v>3056</v>
      </c>
      <c r="N1346" s="78" t="s">
        <v>3056</v>
      </c>
      <c r="O1346" s="89" t="s">
        <v>3056</v>
      </c>
      <c r="P1346" s="90" t="s">
        <v>3056</v>
      </c>
      <c r="Q1346" s="80" t="s">
        <v>3056</v>
      </c>
      <c r="R1346" s="83" t="s">
        <v>3056</v>
      </c>
      <c r="S1346" s="91" t="s">
        <v>3056</v>
      </c>
      <c r="T1346" s="27" t="s">
        <v>4388</v>
      </c>
    </row>
    <row r="1347" spans="1:20" s="40" customFormat="1" ht="210">
      <c r="A1347" s="115"/>
      <c r="B1347" s="22">
        <v>1123</v>
      </c>
      <c r="C1347" s="78">
        <v>1006</v>
      </c>
      <c r="D1347" s="85" t="s">
        <v>540</v>
      </c>
      <c r="E1347" s="86" t="s">
        <v>3053</v>
      </c>
      <c r="F1347" s="87" t="s">
        <v>3278</v>
      </c>
      <c r="G1347" s="90" t="s">
        <v>3279</v>
      </c>
      <c r="H1347" s="90" t="s">
        <v>3283</v>
      </c>
      <c r="I1347" s="86" t="s">
        <v>3056</v>
      </c>
      <c r="J1347" s="78" t="s">
        <v>3056</v>
      </c>
      <c r="K1347" s="78">
        <v>1002</v>
      </c>
      <c r="L1347" s="89" t="s">
        <v>4198</v>
      </c>
      <c r="M1347" s="86" t="s">
        <v>3056</v>
      </c>
      <c r="N1347" s="83" t="s">
        <v>3056</v>
      </c>
      <c r="O1347" s="89" t="s">
        <v>3056</v>
      </c>
      <c r="P1347" s="90" t="s">
        <v>3056</v>
      </c>
      <c r="Q1347" s="80" t="s">
        <v>3056</v>
      </c>
      <c r="R1347" s="83" t="s">
        <v>3056</v>
      </c>
      <c r="S1347" s="91" t="s">
        <v>3056</v>
      </c>
      <c r="T1347" s="27" t="s">
        <v>4388</v>
      </c>
    </row>
    <row r="1348" spans="1:20" s="40" customFormat="1" ht="210">
      <c r="A1348" s="115"/>
      <c r="B1348" s="22">
        <v>1124</v>
      </c>
      <c r="C1348" s="78">
        <v>1005</v>
      </c>
      <c r="D1348" s="85" t="s">
        <v>540</v>
      </c>
      <c r="E1348" s="86" t="s">
        <v>3053</v>
      </c>
      <c r="F1348" s="87" t="s">
        <v>3281</v>
      </c>
      <c r="G1348" s="90" t="s">
        <v>3282</v>
      </c>
      <c r="H1348" s="90" t="s">
        <v>3283</v>
      </c>
      <c r="I1348" s="86" t="s">
        <v>3056</v>
      </c>
      <c r="J1348" s="86" t="s">
        <v>3056</v>
      </c>
      <c r="K1348" s="78">
        <v>1001</v>
      </c>
      <c r="L1348" s="89" t="s">
        <v>4198</v>
      </c>
      <c r="M1348" s="86" t="s">
        <v>3056</v>
      </c>
      <c r="N1348" s="78" t="s">
        <v>3056</v>
      </c>
      <c r="O1348" s="89" t="s">
        <v>3056</v>
      </c>
      <c r="P1348" s="90" t="s">
        <v>3056</v>
      </c>
      <c r="Q1348" s="80" t="s">
        <v>3056</v>
      </c>
      <c r="R1348" s="83" t="s">
        <v>3056</v>
      </c>
      <c r="S1348" s="91" t="s">
        <v>3056</v>
      </c>
      <c r="T1348" s="27" t="s">
        <v>4388</v>
      </c>
    </row>
    <row r="1349" spans="1:20" s="40" customFormat="1" ht="210">
      <c r="A1349" s="115"/>
      <c r="B1349" s="22">
        <v>1125</v>
      </c>
      <c r="C1349" s="78">
        <v>1004</v>
      </c>
      <c r="D1349" s="85" t="s">
        <v>540</v>
      </c>
      <c r="E1349" s="86" t="s">
        <v>3053</v>
      </c>
      <c r="F1349" s="87" t="s">
        <v>4237</v>
      </c>
      <c r="G1349" s="90" t="s">
        <v>4236</v>
      </c>
      <c r="H1349" s="90" t="s">
        <v>3283</v>
      </c>
      <c r="I1349" s="86" t="s">
        <v>3056</v>
      </c>
      <c r="J1349" s="78" t="s">
        <v>3056</v>
      </c>
      <c r="K1349" s="78">
        <v>1001</v>
      </c>
      <c r="L1349" s="89" t="s">
        <v>4198</v>
      </c>
      <c r="M1349" s="86" t="s">
        <v>3056</v>
      </c>
      <c r="N1349" s="83" t="s">
        <v>3056</v>
      </c>
      <c r="O1349" s="89" t="s">
        <v>3056</v>
      </c>
      <c r="P1349" s="90" t="s">
        <v>3056</v>
      </c>
      <c r="Q1349" s="91" t="s">
        <v>3056</v>
      </c>
      <c r="R1349" s="83" t="s">
        <v>3056</v>
      </c>
      <c r="S1349" s="91" t="s">
        <v>3056</v>
      </c>
      <c r="T1349" s="27" t="s">
        <v>4388</v>
      </c>
    </row>
    <row r="1350" spans="1:20" s="40" customFormat="1" ht="210">
      <c r="A1350" s="115"/>
      <c r="B1350" s="22">
        <v>1126</v>
      </c>
      <c r="C1350" s="78">
        <v>1003</v>
      </c>
      <c r="D1350" s="85" t="s">
        <v>540</v>
      </c>
      <c r="E1350" s="86" t="s">
        <v>3053</v>
      </c>
      <c r="F1350" s="87" t="s">
        <v>3287</v>
      </c>
      <c r="G1350" s="90" t="s">
        <v>3288</v>
      </c>
      <c r="H1350" s="90" t="s">
        <v>3283</v>
      </c>
      <c r="I1350" s="86" t="s">
        <v>3056</v>
      </c>
      <c r="J1350" s="78" t="s">
        <v>3056</v>
      </c>
      <c r="K1350" s="78">
        <v>1002</v>
      </c>
      <c r="L1350" s="89" t="s">
        <v>4198</v>
      </c>
      <c r="M1350" s="86" t="s">
        <v>3056</v>
      </c>
      <c r="N1350" s="78" t="s">
        <v>3056</v>
      </c>
      <c r="O1350" s="89" t="s">
        <v>3056</v>
      </c>
      <c r="P1350" s="90" t="s">
        <v>3056</v>
      </c>
      <c r="Q1350" s="80" t="s">
        <v>3056</v>
      </c>
      <c r="R1350" s="90" t="s">
        <v>3056</v>
      </c>
      <c r="S1350" s="91" t="s">
        <v>3056</v>
      </c>
      <c r="T1350" s="27" t="s">
        <v>4388</v>
      </c>
    </row>
    <row r="1351" spans="1:20" s="40" customFormat="1" ht="195">
      <c r="A1351" s="115"/>
      <c r="B1351" s="22">
        <v>1127</v>
      </c>
      <c r="C1351" s="78">
        <v>1002</v>
      </c>
      <c r="D1351" s="85" t="s">
        <v>540</v>
      </c>
      <c r="E1351" s="86" t="s">
        <v>3053</v>
      </c>
      <c r="F1351" s="93" t="s">
        <v>4234</v>
      </c>
      <c r="G1351" s="90" t="s">
        <v>4236</v>
      </c>
      <c r="H1351" s="90" t="s">
        <v>4235</v>
      </c>
      <c r="I1351" s="86" t="s">
        <v>3056</v>
      </c>
      <c r="J1351" s="78" t="s">
        <v>3056</v>
      </c>
      <c r="K1351" s="78">
        <v>1001</v>
      </c>
      <c r="L1351" s="89" t="s">
        <v>4198</v>
      </c>
      <c r="M1351" s="86" t="s">
        <v>3056</v>
      </c>
      <c r="N1351" s="78" t="s">
        <v>3056</v>
      </c>
      <c r="O1351" s="89" t="s">
        <v>3056</v>
      </c>
      <c r="P1351" s="90" t="s">
        <v>3056</v>
      </c>
      <c r="Q1351" s="80" t="s">
        <v>3056</v>
      </c>
      <c r="R1351" s="90" t="s">
        <v>3056</v>
      </c>
      <c r="S1351" s="91" t="s">
        <v>3056</v>
      </c>
      <c r="T1351" s="27" t="s">
        <v>4388</v>
      </c>
    </row>
    <row r="1352" spans="1:20" s="40" customFormat="1" ht="210">
      <c r="A1352" s="115"/>
      <c r="B1352" s="22">
        <v>1128</v>
      </c>
      <c r="C1352" s="78">
        <v>1001</v>
      </c>
      <c r="D1352" s="85" t="s">
        <v>540</v>
      </c>
      <c r="E1352" s="86" t="s">
        <v>3053</v>
      </c>
      <c r="F1352" s="87" t="s">
        <v>3290</v>
      </c>
      <c r="G1352" s="90" t="s">
        <v>4417</v>
      </c>
      <c r="H1352" s="90" t="s">
        <v>3283</v>
      </c>
      <c r="I1352" s="86" t="s">
        <v>3056</v>
      </c>
      <c r="J1352" s="78" t="s">
        <v>3056</v>
      </c>
      <c r="K1352" s="86" t="s">
        <v>4233</v>
      </c>
      <c r="L1352" s="89" t="s">
        <v>3056</v>
      </c>
      <c r="M1352" s="86" t="s">
        <v>3056</v>
      </c>
      <c r="N1352" s="86" t="s">
        <v>3056</v>
      </c>
      <c r="O1352" s="89" t="s">
        <v>3056</v>
      </c>
      <c r="P1352" s="90" t="s">
        <v>3056</v>
      </c>
      <c r="Q1352" s="80" t="s">
        <v>3056</v>
      </c>
      <c r="R1352" s="83" t="s">
        <v>3056</v>
      </c>
      <c r="S1352" s="91" t="s">
        <v>3056</v>
      </c>
      <c r="T1352" s="27" t="s">
        <v>4388</v>
      </c>
    </row>
    <row r="1353" spans="1:20" s="40" customFormat="1" ht="105">
      <c r="A1353" s="115"/>
      <c r="B1353" s="22">
        <v>1129</v>
      </c>
      <c r="C1353" s="78">
        <v>1000</v>
      </c>
      <c r="D1353" s="85" t="s">
        <v>3292</v>
      </c>
      <c r="E1353" s="86" t="s">
        <v>3053</v>
      </c>
      <c r="F1353" s="87" t="s">
        <v>3293</v>
      </c>
      <c r="G1353" s="75" t="s">
        <v>626</v>
      </c>
      <c r="H1353" s="90" t="s">
        <v>4232</v>
      </c>
      <c r="I1353" s="86" t="s">
        <v>3056</v>
      </c>
      <c r="J1353" s="86" t="s">
        <v>3056</v>
      </c>
      <c r="K1353" s="78">
        <v>116</v>
      </c>
      <c r="L1353" s="89" t="s">
        <v>3056</v>
      </c>
      <c r="M1353" s="86" t="s">
        <v>3056</v>
      </c>
      <c r="N1353" s="86" t="s">
        <v>3056</v>
      </c>
      <c r="O1353" s="89" t="s">
        <v>3056</v>
      </c>
      <c r="P1353" s="90" t="s">
        <v>3056</v>
      </c>
      <c r="Q1353" s="80" t="s">
        <v>3056</v>
      </c>
      <c r="R1353" s="83" t="s">
        <v>3056</v>
      </c>
      <c r="S1353" s="91" t="s">
        <v>3056</v>
      </c>
      <c r="T1353" s="27" t="s">
        <v>4388</v>
      </c>
    </row>
    <row r="1354" spans="1:20" s="40" customFormat="1" ht="105">
      <c r="A1354" s="115"/>
      <c r="B1354" s="22">
        <v>1130</v>
      </c>
      <c r="C1354" s="78">
        <v>999</v>
      </c>
      <c r="D1354" s="85" t="s">
        <v>3292</v>
      </c>
      <c r="E1354" s="86" t="s">
        <v>3053</v>
      </c>
      <c r="F1354" s="87" t="s">
        <v>4230</v>
      </c>
      <c r="G1354" s="75" t="s">
        <v>3296</v>
      </c>
      <c r="H1354" s="90" t="s">
        <v>3226</v>
      </c>
      <c r="I1354" s="86" t="s">
        <v>3056</v>
      </c>
      <c r="J1354" s="86" t="s">
        <v>3056</v>
      </c>
      <c r="K1354" s="89" t="s">
        <v>4231</v>
      </c>
      <c r="L1354" s="131" t="s">
        <v>3056</v>
      </c>
      <c r="M1354" s="86" t="s">
        <v>3056</v>
      </c>
      <c r="N1354" s="83" t="s">
        <v>3056</v>
      </c>
      <c r="O1354" s="89" t="s">
        <v>3056</v>
      </c>
      <c r="P1354" s="83" t="s">
        <v>3056</v>
      </c>
      <c r="Q1354" s="80" t="s">
        <v>3056</v>
      </c>
      <c r="R1354" s="90" t="s">
        <v>3056</v>
      </c>
      <c r="S1354" s="91" t="s">
        <v>3056</v>
      </c>
      <c r="T1354" s="27" t="s">
        <v>4388</v>
      </c>
    </row>
    <row r="1355" spans="1:20" s="40" customFormat="1" ht="60">
      <c r="A1355" s="115"/>
      <c r="B1355" s="22">
        <v>1131</v>
      </c>
      <c r="C1355" s="78">
        <v>998</v>
      </c>
      <c r="D1355" s="85" t="s">
        <v>3297</v>
      </c>
      <c r="E1355" s="86" t="s">
        <v>3053</v>
      </c>
      <c r="F1355" s="87" t="s">
        <v>3298</v>
      </c>
      <c r="G1355" s="75" t="s">
        <v>3299</v>
      </c>
      <c r="H1355" s="90" t="s">
        <v>3226</v>
      </c>
      <c r="I1355" s="86" t="s">
        <v>3056</v>
      </c>
      <c r="J1355" s="86" t="s">
        <v>3056</v>
      </c>
      <c r="K1355" s="78">
        <v>996</v>
      </c>
      <c r="L1355" s="85" t="s">
        <v>4418</v>
      </c>
      <c r="M1355" s="86" t="s">
        <v>3056</v>
      </c>
      <c r="N1355" s="90" t="s">
        <v>3056</v>
      </c>
      <c r="O1355" s="89" t="s">
        <v>3056</v>
      </c>
      <c r="P1355" s="90" t="s">
        <v>3056</v>
      </c>
      <c r="Q1355" s="75" t="s">
        <v>3056</v>
      </c>
      <c r="R1355" s="91" t="s">
        <v>3056</v>
      </c>
      <c r="S1355" s="91" t="s">
        <v>3056</v>
      </c>
      <c r="T1355" s="27" t="s">
        <v>4388</v>
      </c>
    </row>
    <row r="1356" spans="1:20" s="40" customFormat="1" ht="90">
      <c r="A1356" s="115"/>
      <c r="B1356" s="22">
        <v>1132</v>
      </c>
      <c r="C1356" s="78">
        <v>997</v>
      </c>
      <c r="D1356" s="85" t="s">
        <v>3297</v>
      </c>
      <c r="E1356" s="86" t="s">
        <v>3053</v>
      </c>
      <c r="F1356" s="87" t="s">
        <v>3232</v>
      </c>
      <c r="G1356" s="90" t="s">
        <v>3300</v>
      </c>
      <c r="H1356" s="90" t="s">
        <v>3301</v>
      </c>
      <c r="I1356" s="90" t="s">
        <v>3056</v>
      </c>
      <c r="J1356" s="86" t="s">
        <v>3056</v>
      </c>
      <c r="K1356" s="90" t="s">
        <v>3302</v>
      </c>
      <c r="L1356" s="89" t="s">
        <v>4197</v>
      </c>
      <c r="M1356" s="86" t="s">
        <v>3056</v>
      </c>
      <c r="N1356" s="78" t="s">
        <v>3056</v>
      </c>
      <c r="O1356" s="89" t="s">
        <v>3056</v>
      </c>
      <c r="P1356" s="83" t="s">
        <v>3056</v>
      </c>
      <c r="Q1356" s="80" t="s">
        <v>3056</v>
      </c>
      <c r="R1356" s="90" t="s">
        <v>3056</v>
      </c>
      <c r="S1356" s="91" t="s">
        <v>3056</v>
      </c>
      <c r="T1356" s="27" t="s">
        <v>4388</v>
      </c>
    </row>
    <row r="1357" spans="1:20" s="40" customFormat="1" ht="60">
      <c r="A1357" s="115"/>
      <c r="B1357" s="22">
        <v>1133</v>
      </c>
      <c r="C1357" s="78">
        <v>996</v>
      </c>
      <c r="D1357" s="85" t="s">
        <v>3297</v>
      </c>
      <c r="E1357" s="86" t="s">
        <v>3053</v>
      </c>
      <c r="F1357" s="87" t="s">
        <v>3303</v>
      </c>
      <c r="G1357" s="75" t="s">
        <v>3304</v>
      </c>
      <c r="H1357" s="90" t="s">
        <v>3226</v>
      </c>
      <c r="I1357" s="86" t="s">
        <v>3056</v>
      </c>
      <c r="J1357" s="86" t="s">
        <v>3056</v>
      </c>
      <c r="K1357" s="78" t="s">
        <v>3056</v>
      </c>
      <c r="L1357" s="89" t="s">
        <v>3056</v>
      </c>
      <c r="M1357" s="86" t="s">
        <v>3056</v>
      </c>
      <c r="N1357" s="78" t="s">
        <v>3056</v>
      </c>
      <c r="O1357" s="89" t="s">
        <v>3056</v>
      </c>
      <c r="P1357" s="83" t="s">
        <v>3056</v>
      </c>
      <c r="Q1357" s="80" t="s">
        <v>3056</v>
      </c>
      <c r="R1357" s="90" t="s">
        <v>3056</v>
      </c>
      <c r="S1357" s="91" t="s">
        <v>3056</v>
      </c>
      <c r="T1357" s="27" t="s">
        <v>4388</v>
      </c>
    </row>
    <row r="1358" spans="1:20" s="40" customFormat="1" ht="90">
      <c r="A1358" s="115"/>
      <c r="B1358" s="22">
        <v>1134</v>
      </c>
      <c r="C1358" s="78">
        <v>995</v>
      </c>
      <c r="D1358" s="85" t="s">
        <v>3297</v>
      </c>
      <c r="E1358" s="86" t="s">
        <v>3053</v>
      </c>
      <c r="F1358" s="87" t="s">
        <v>3306</v>
      </c>
      <c r="G1358" s="90" t="s">
        <v>3307</v>
      </c>
      <c r="H1358" s="90" t="s">
        <v>3301</v>
      </c>
      <c r="I1358" s="86" t="s">
        <v>3056</v>
      </c>
      <c r="J1358" s="86" t="s">
        <v>3056</v>
      </c>
      <c r="K1358" s="78">
        <v>993</v>
      </c>
      <c r="L1358" s="85" t="s">
        <v>4418</v>
      </c>
      <c r="M1358" s="86" t="s">
        <v>3056</v>
      </c>
      <c r="N1358" s="83" t="s">
        <v>3056</v>
      </c>
      <c r="O1358" s="89" t="s">
        <v>3056</v>
      </c>
      <c r="P1358" s="83" t="s">
        <v>3056</v>
      </c>
      <c r="Q1358" s="80" t="s">
        <v>3056</v>
      </c>
      <c r="R1358" s="90" t="s">
        <v>3056</v>
      </c>
      <c r="S1358" s="91" t="s">
        <v>3056</v>
      </c>
      <c r="T1358" s="27" t="s">
        <v>4388</v>
      </c>
    </row>
    <row r="1359" spans="1:20" s="40" customFormat="1" ht="75">
      <c r="A1359" s="115"/>
      <c r="B1359" s="22">
        <v>1135</v>
      </c>
      <c r="C1359" s="78">
        <v>994</v>
      </c>
      <c r="D1359" s="85" t="s">
        <v>3297</v>
      </c>
      <c r="E1359" s="86" t="s">
        <v>3053</v>
      </c>
      <c r="F1359" s="87" t="s">
        <v>3308</v>
      </c>
      <c r="G1359" s="75" t="s">
        <v>1440</v>
      </c>
      <c r="H1359" s="90" t="s">
        <v>3226</v>
      </c>
      <c r="I1359" s="86" t="s">
        <v>3056</v>
      </c>
      <c r="J1359" s="86" t="s">
        <v>3056</v>
      </c>
      <c r="K1359" s="78" t="s">
        <v>3056</v>
      </c>
      <c r="L1359" s="89" t="s">
        <v>3056</v>
      </c>
      <c r="M1359" s="86" t="s">
        <v>3056</v>
      </c>
      <c r="N1359" s="83" t="s">
        <v>3056</v>
      </c>
      <c r="O1359" s="89" t="s">
        <v>3056</v>
      </c>
      <c r="P1359" s="83" t="s">
        <v>3056</v>
      </c>
      <c r="Q1359" s="80" t="s">
        <v>3056</v>
      </c>
      <c r="R1359" s="90" t="s">
        <v>3056</v>
      </c>
      <c r="S1359" s="91" t="s">
        <v>3056</v>
      </c>
      <c r="T1359" s="27" t="s">
        <v>4388</v>
      </c>
    </row>
    <row r="1360" spans="1:20" s="40" customFormat="1" ht="75">
      <c r="A1360" s="115"/>
      <c r="B1360" s="22">
        <v>1136</v>
      </c>
      <c r="C1360" s="78">
        <v>993</v>
      </c>
      <c r="D1360" s="85" t="s">
        <v>3297</v>
      </c>
      <c r="E1360" s="86" t="s">
        <v>3053</v>
      </c>
      <c r="F1360" s="87" t="s">
        <v>3309</v>
      </c>
      <c r="G1360" s="75" t="s">
        <v>3310</v>
      </c>
      <c r="H1360" s="90" t="s">
        <v>3226</v>
      </c>
      <c r="I1360" s="86" t="s">
        <v>3056</v>
      </c>
      <c r="J1360" s="86" t="s">
        <v>3056</v>
      </c>
      <c r="K1360" s="86" t="s">
        <v>3311</v>
      </c>
      <c r="L1360" s="89" t="s">
        <v>3056</v>
      </c>
      <c r="M1360" s="86" t="s">
        <v>3056</v>
      </c>
      <c r="N1360" s="83" t="s">
        <v>3056</v>
      </c>
      <c r="O1360" s="89" t="s">
        <v>3056</v>
      </c>
      <c r="P1360" s="83" t="s">
        <v>3056</v>
      </c>
      <c r="Q1360" s="80" t="s">
        <v>3056</v>
      </c>
      <c r="R1360" s="90" t="s">
        <v>3056</v>
      </c>
      <c r="S1360" s="91" t="s">
        <v>3056</v>
      </c>
      <c r="T1360" s="27" t="s">
        <v>4388</v>
      </c>
    </row>
    <row r="1361" spans="1:20" s="40" customFormat="1" ht="195">
      <c r="A1361" s="115"/>
      <c r="B1361" s="22">
        <v>1137</v>
      </c>
      <c r="C1361" s="78">
        <v>992</v>
      </c>
      <c r="D1361" s="85" t="s">
        <v>3297</v>
      </c>
      <c r="E1361" s="86" t="s">
        <v>3053</v>
      </c>
      <c r="F1361" s="87" t="s">
        <v>3312</v>
      </c>
      <c r="G1361" s="90" t="s">
        <v>3313</v>
      </c>
      <c r="H1361" s="90" t="s">
        <v>3314</v>
      </c>
      <c r="I1361" s="86" t="s">
        <v>3056</v>
      </c>
      <c r="J1361" s="86" t="s">
        <v>3056</v>
      </c>
      <c r="K1361" s="86" t="s">
        <v>3315</v>
      </c>
      <c r="L1361" s="89" t="s">
        <v>3056</v>
      </c>
      <c r="M1361" s="86" t="s">
        <v>3056</v>
      </c>
      <c r="N1361" s="78" t="s">
        <v>3056</v>
      </c>
      <c r="O1361" s="89" t="s">
        <v>3056</v>
      </c>
      <c r="P1361" s="90" t="s">
        <v>3056</v>
      </c>
      <c r="Q1361" s="91" t="s">
        <v>3056</v>
      </c>
      <c r="R1361" s="83" t="s">
        <v>3056</v>
      </c>
      <c r="S1361" s="91" t="s">
        <v>3056</v>
      </c>
      <c r="T1361" s="27" t="s">
        <v>4388</v>
      </c>
    </row>
    <row r="1362" spans="1:20" s="40" customFormat="1" ht="120">
      <c r="A1362" s="115"/>
      <c r="B1362" s="22">
        <v>1138</v>
      </c>
      <c r="C1362" s="78">
        <v>991</v>
      </c>
      <c r="D1362" s="85" t="s">
        <v>3297</v>
      </c>
      <c r="E1362" s="86" t="s">
        <v>3053</v>
      </c>
      <c r="F1362" s="87" t="s">
        <v>3316</v>
      </c>
      <c r="G1362" s="90" t="s">
        <v>3317</v>
      </c>
      <c r="H1362" s="90" t="s">
        <v>3318</v>
      </c>
      <c r="I1362" s="86" t="s">
        <v>3056</v>
      </c>
      <c r="J1362" s="86" t="s">
        <v>3056</v>
      </c>
      <c r="K1362" s="86" t="s">
        <v>3319</v>
      </c>
      <c r="L1362" s="89" t="s">
        <v>3056</v>
      </c>
      <c r="M1362" s="86" t="s">
        <v>3056</v>
      </c>
      <c r="N1362" s="78" t="s">
        <v>3056</v>
      </c>
      <c r="O1362" s="89" t="s">
        <v>3056</v>
      </c>
      <c r="P1362" s="83" t="s">
        <v>3056</v>
      </c>
      <c r="Q1362" s="80" t="s">
        <v>3056</v>
      </c>
      <c r="R1362" s="90" t="s">
        <v>3056</v>
      </c>
      <c r="S1362" s="91" t="s">
        <v>3056</v>
      </c>
      <c r="T1362" s="27" t="s">
        <v>4388</v>
      </c>
    </row>
    <row r="1363" spans="1:20" s="40" customFormat="1" ht="75">
      <c r="A1363" s="115"/>
      <c r="B1363" s="22">
        <v>1139</v>
      </c>
      <c r="C1363" s="78">
        <v>990</v>
      </c>
      <c r="D1363" s="85" t="s">
        <v>3297</v>
      </c>
      <c r="E1363" s="86" t="s">
        <v>3053</v>
      </c>
      <c r="F1363" s="87" t="s">
        <v>3320</v>
      </c>
      <c r="G1363" s="90" t="s">
        <v>3317</v>
      </c>
      <c r="H1363" s="90" t="s">
        <v>3318</v>
      </c>
      <c r="I1363" s="86" t="s">
        <v>3056</v>
      </c>
      <c r="J1363" s="86" t="s">
        <v>3056</v>
      </c>
      <c r="K1363" s="78">
        <v>98</v>
      </c>
      <c r="L1363" s="89" t="s">
        <v>3056</v>
      </c>
      <c r="M1363" s="86" t="s">
        <v>3056</v>
      </c>
      <c r="N1363" s="78" t="s">
        <v>3056</v>
      </c>
      <c r="O1363" s="89" t="s">
        <v>3056</v>
      </c>
      <c r="P1363" s="90" t="s">
        <v>3056</v>
      </c>
      <c r="Q1363" s="80" t="s">
        <v>3056</v>
      </c>
      <c r="R1363" s="90" t="s">
        <v>3056</v>
      </c>
      <c r="S1363" s="91" t="s">
        <v>3056</v>
      </c>
      <c r="T1363" s="27" t="s">
        <v>4388</v>
      </c>
    </row>
    <row r="1364" spans="1:20" s="40" customFormat="1" ht="75">
      <c r="A1364" s="115"/>
      <c r="B1364" s="22">
        <v>1140</v>
      </c>
      <c r="C1364" s="78">
        <v>989</v>
      </c>
      <c r="D1364" s="85" t="s">
        <v>3297</v>
      </c>
      <c r="E1364" s="86" t="s">
        <v>3053</v>
      </c>
      <c r="F1364" s="87" t="s">
        <v>3321</v>
      </c>
      <c r="G1364" s="90" t="s">
        <v>3322</v>
      </c>
      <c r="H1364" s="90" t="s">
        <v>3318</v>
      </c>
      <c r="I1364" s="86" t="s">
        <v>3056</v>
      </c>
      <c r="J1364" s="86" t="s">
        <v>3056</v>
      </c>
      <c r="K1364" s="78">
        <v>44</v>
      </c>
      <c r="L1364" s="89" t="s">
        <v>3056</v>
      </c>
      <c r="M1364" s="86" t="s">
        <v>3056</v>
      </c>
      <c r="N1364" s="78" t="s">
        <v>3056</v>
      </c>
      <c r="O1364" s="89" t="s">
        <v>3056</v>
      </c>
      <c r="P1364" s="90" t="s">
        <v>3056</v>
      </c>
      <c r="Q1364" s="91" t="s">
        <v>3056</v>
      </c>
      <c r="R1364" s="90" t="s">
        <v>3056</v>
      </c>
      <c r="S1364" s="91" t="s">
        <v>3056</v>
      </c>
      <c r="T1364" s="27" t="s">
        <v>4388</v>
      </c>
    </row>
    <row r="1365" spans="1:20" s="40" customFormat="1" ht="45">
      <c r="A1365" s="115"/>
      <c r="B1365" s="22">
        <v>1141</v>
      </c>
      <c r="C1365" s="78">
        <v>988</v>
      </c>
      <c r="D1365" s="85" t="s">
        <v>3297</v>
      </c>
      <c r="E1365" s="86" t="s">
        <v>3053</v>
      </c>
      <c r="F1365" s="87" t="s">
        <v>3323</v>
      </c>
      <c r="G1365" s="75" t="s">
        <v>844</v>
      </c>
      <c r="H1365" s="90" t="s">
        <v>3324</v>
      </c>
      <c r="I1365" s="86" t="s">
        <v>3056</v>
      </c>
      <c r="J1365" s="86" t="s">
        <v>3056</v>
      </c>
      <c r="K1365" s="78">
        <v>305</v>
      </c>
      <c r="L1365" s="89" t="s">
        <v>3056</v>
      </c>
      <c r="M1365" s="86" t="s">
        <v>3056</v>
      </c>
      <c r="N1365" s="78" t="s">
        <v>3056</v>
      </c>
      <c r="O1365" s="89" t="s">
        <v>3056</v>
      </c>
      <c r="P1365" s="90" t="s">
        <v>3056</v>
      </c>
      <c r="Q1365" s="80" t="s">
        <v>3056</v>
      </c>
      <c r="R1365" s="90" t="s">
        <v>3056</v>
      </c>
      <c r="S1365" s="91" t="s">
        <v>3056</v>
      </c>
      <c r="T1365" s="27" t="s">
        <v>4388</v>
      </c>
    </row>
    <row r="1366" spans="1:20" s="40" customFormat="1" ht="330">
      <c r="A1366" s="115"/>
      <c r="B1366" s="22">
        <v>1142</v>
      </c>
      <c r="C1366" s="78">
        <v>987</v>
      </c>
      <c r="D1366" s="85" t="s">
        <v>3056</v>
      </c>
      <c r="E1366" s="86" t="s">
        <v>3053</v>
      </c>
      <c r="F1366" s="87" t="s">
        <v>3325</v>
      </c>
      <c r="G1366" s="75" t="s">
        <v>844</v>
      </c>
      <c r="H1366" s="86" t="s">
        <v>3326</v>
      </c>
      <c r="I1366" s="86" t="s">
        <v>3056</v>
      </c>
      <c r="J1366" s="86" t="s">
        <v>3056</v>
      </c>
      <c r="K1366" s="78" t="s">
        <v>3056</v>
      </c>
      <c r="L1366" s="89" t="s">
        <v>3056</v>
      </c>
      <c r="M1366" s="86" t="s">
        <v>3056</v>
      </c>
      <c r="N1366" s="78" t="s">
        <v>3056</v>
      </c>
      <c r="O1366" s="89" t="s">
        <v>3056</v>
      </c>
      <c r="P1366" s="90" t="s">
        <v>3056</v>
      </c>
      <c r="Q1366" s="91" t="s">
        <v>3056</v>
      </c>
      <c r="R1366" s="90" t="s">
        <v>3056</v>
      </c>
      <c r="S1366" s="91" t="s">
        <v>3056</v>
      </c>
      <c r="T1366" s="27" t="s">
        <v>4388</v>
      </c>
    </row>
    <row r="1367" spans="1:20" s="40" customFormat="1" ht="105">
      <c r="A1367" s="115"/>
      <c r="B1367" s="22">
        <v>1143</v>
      </c>
      <c r="C1367" s="78">
        <v>986</v>
      </c>
      <c r="D1367" s="85" t="s">
        <v>3056</v>
      </c>
      <c r="E1367" s="86" t="s">
        <v>3053</v>
      </c>
      <c r="F1367" s="87" t="s">
        <v>3327</v>
      </c>
      <c r="G1367" s="75" t="s">
        <v>3328</v>
      </c>
      <c r="H1367" s="90" t="s">
        <v>3329</v>
      </c>
      <c r="I1367" s="86">
        <v>968</v>
      </c>
      <c r="J1367" s="86" t="s">
        <v>3056</v>
      </c>
      <c r="K1367" s="78" t="s">
        <v>3056</v>
      </c>
      <c r="L1367" s="89" t="s">
        <v>3056</v>
      </c>
      <c r="M1367" s="86" t="s">
        <v>3056</v>
      </c>
      <c r="N1367" s="78" t="s">
        <v>3056</v>
      </c>
      <c r="O1367" s="89" t="s">
        <v>3056</v>
      </c>
      <c r="P1367" s="90" t="s">
        <v>3056</v>
      </c>
      <c r="Q1367" s="80" t="s">
        <v>3056</v>
      </c>
      <c r="R1367" s="83" t="s">
        <v>3056</v>
      </c>
      <c r="S1367" s="91" t="s">
        <v>3056</v>
      </c>
      <c r="T1367" s="27" t="s">
        <v>4388</v>
      </c>
    </row>
    <row r="1368" spans="1:20" s="40" customFormat="1" ht="45">
      <c r="A1368" s="115"/>
      <c r="B1368" s="22">
        <v>1144</v>
      </c>
      <c r="C1368" s="78">
        <v>985</v>
      </c>
      <c r="D1368" s="85" t="s">
        <v>3056</v>
      </c>
      <c r="E1368" s="86" t="s">
        <v>3053</v>
      </c>
      <c r="F1368" s="87" t="s">
        <v>3330</v>
      </c>
      <c r="G1368" s="75" t="s">
        <v>3331</v>
      </c>
      <c r="H1368" s="90" t="s">
        <v>3332</v>
      </c>
      <c r="I1368" s="86" t="s">
        <v>3056</v>
      </c>
      <c r="J1368" s="86" t="s">
        <v>3056</v>
      </c>
      <c r="K1368" s="78" t="s">
        <v>3056</v>
      </c>
      <c r="L1368" s="89" t="s">
        <v>3056</v>
      </c>
      <c r="M1368" s="86" t="s">
        <v>3056</v>
      </c>
      <c r="N1368" s="78" t="s">
        <v>3056</v>
      </c>
      <c r="O1368" s="89" t="s">
        <v>3056</v>
      </c>
      <c r="P1368" s="90" t="s">
        <v>3056</v>
      </c>
      <c r="Q1368" s="80" t="s">
        <v>3056</v>
      </c>
      <c r="R1368" s="83" t="s">
        <v>3056</v>
      </c>
      <c r="S1368" s="91" t="s">
        <v>3056</v>
      </c>
      <c r="T1368" s="27" t="s">
        <v>4388</v>
      </c>
    </row>
    <row r="1369" spans="1:20" s="40" customFormat="1" ht="90">
      <c r="A1369" s="115"/>
      <c r="B1369" s="22">
        <v>1145</v>
      </c>
      <c r="C1369" s="78">
        <v>984</v>
      </c>
      <c r="D1369" s="85" t="s">
        <v>3333</v>
      </c>
      <c r="E1369" s="86" t="s">
        <v>3053</v>
      </c>
      <c r="F1369" s="87" t="s">
        <v>3334</v>
      </c>
      <c r="G1369" s="75" t="s">
        <v>3335</v>
      </c>
      <c r="H1369" s="90" t="s">
        <v>3332</v>
      </c>
      <c r="I1369" s="86" t="s">
        <v>3056</v>
      </c>
      <c r="J1369" s="86" t="s">
        <v>3056</v>
      </c>
      <c r="K1369" s="78">
        <v>980</v>
      </c>
      <c r="L1369" s="89" t="s">
        <v>3333</v>
      </c>
      <c r="M1369" s="86" t="s">
        <v>3056</v>
      </c>
      <c r="N1369" s="78" t="s">
        <v>3056</v>
      </c>
      <c r="O1369" s="89" t="s">
        <v>3056</v>
      </c>
      <c r="P1369" s="90" t="s">
        <v>3056</v>
      </c>
      <c r="Q1369" s="91" t="s">
        <v>3056</v>
      </c>
      <c r="R1369" s="75" t="s">
        <v>3056</v>
      </c>
      <c r="S1369" s="100" t="s">
        <v>3056</v>
      </c>
      <c r="T1369" s="27" t="s">
        <v>4388</v>
      </c>
    </row>
    <row r="1370" spans="1:20" s="40" customFormat="1" ht="75">
      <c r="A1370" s="115"/>
      <c r="B1370" s="22">
        <v>1146</v>
      </c>
      <c r="C1370" s="78">
        <v>983</v>
      </c>
      <c r="D1370" s="85" t="s">
        <v>3333</v>
      </c>
      <c r="E1370" s="86" t="s">
        <v>3053</v>
      </c>
      <c r="F1370" s="87" t="s">
        <v>3336</v>
      </c>
      <c r="G1370" s="75" t="s">
        <v>3337</v>
      </c>
      <c r="H1370" s="90" t="s">
        <v>3332</v>
      </c>
      <c r="I1370" s="86" t="s">
        <v>3056</v>
      </c>
      <c r="J1370" s="86" t="s">
        <v>3056</v>
      </c>
      <c r="K1370" s="78" t="s">
        <v>3056</v>
      </c>
      <c r="L1370" s="89" t="s">
        <v>3056</v>
      </c>
      <c r="M1370" s="86" t="s">
        <v>3056</v>
      </c>
      <c r="N1370" s="78" t="s">
        <v>3056</v>
      </c>
      <c r="O1370" s="89" t="s">
        <v>3056</v>
      </c>
      <c r="P1370" s="90" t="s">
        <v>3056</v>
      </c>
      <c r="Q1370" s="91" t="s">
        <v>3056</v>
      </c>
      <c r="R1370" s="83" t="s">
        <v>3056</v>
      </c>
      <c r="S1370" s="91" t="s">
        <v>3056</v>
      </c>
      <c r="T1370" s="27" t="s">
        <v>4388</v>
      </c>
    </row>
    <row r="1371" spans="1:20" s="40" customFormat="1" ht="75">
      <c r="A1371" s="115"/>
      <c r="B1371" s="22">
        <v>1147</v>
      </c>
      <c r="C1371" s="78">
        <v>982</v>
      </c>
      <c r="D1371" s="85" t="s">
        <v>3333</v>
      </c>
      <c r="E1371" s="86" t="s">
        <v>3053</v>
      </c>
      <c r="F1371" s="87" t="s">
        <v>3338</v>
      </c>
      <c r="G1371" s="75" t="s">
        <v>3337</v>
      </c>
      <c r="H1371" s="90" t="s">
        <v>3332</v>
      </c>
      <c r="I1371" s="86" t="s">
        <v>3056</v>
      </c>
      <c r="J1371" s="86" t="s">
        <v>3056</v>
      </c>
      <c r="K1371" s="78">
        <v>979</v>
      </c>
      <c r="L1371" s="89" t="s">
        <v>3333</v>
      </c>
      <c r="M1371" s="86" t="s">
        <v>3056</v>
      </c>
      <c r="N1371" s="83" t="s">
        <v>3056</v>
      </c>
      <c r="O1371" s="89" t="s">
        <v>3056</v>
      </c>
      <c r="P1371" s="90" t="s">
        <v>3056</v>
      </c>
      <c r="Q1371" s="80" t="s">
        <v>3056</v>
      </c>
      <c r="R1371" s="90" t="s">
        <v>3056</v>
      </c>
      <c r="S1371" s="91" t="s">
        <v>3056</v>
      </c>
      <c r="T1371" s="27" t="s">
        <v>4388</v>
      </c>
    </row>
    <row r="1372" spans="1:20" s="40" customFormat="1" ht="75">
      <c r="A1372" s="115"/>
      <c r="B1372" s="22">
        <v>1148</v>
      </c>
      <c r="C1372" s="78">
        <v>981</v>
      </c>
      <c r="D1372" s="85" t="s">
        <v>3333</v>
      </c>
      <c r="E1372" s="86" t="s">
        <v>3053</v>
      </c>
      <c r="F1372" s="87" t="s">
        <v>3336</v>
      </c>
      <c r="G1372" s="86" t="s">
        <v>3339</v>
      </c>
      <c r="H1372" s="90" t="s">
        <v>3332</v>
      </c>
      <c r="I1372" s="86" t="s">
        <v>3056</v>
      </c>
      <c r="J1372" s="86" t="s">
        <v>3056</v>
      </c>
      <c r="K1372" s="78" t="s">
        <v>3056</v>
      </c>
      <c r="L1372" s="89" t="s">
        <v>3056</v>
      </c>
      <c r="M1372" s="86" t="s">
        <v>3056</v>
      </c>
      <c r="N1372" s="78" t="s">
        <v>3056</v>
      </c>
      <c r="O1372" s="89" t="s">
        <v>3056</v>
      </c>
      <c r="P1372" s="90" t="s">
        <v>3056</v>
      </c>
      <c r="Q1372" s="91" t="s">
        <v>3056</v>
      </c>
      <c r="R1372" s="90" t="s">
        <v>3056</v>
      </c>
      <c r="S1372" s="91" t="s">
        <v>3056</v>
      </c>
      <c r="T1372" s="27" t="s">
        <v>4388</v>
      </c>
    </row>
    <row r="1373" spans="1:20" s="40" customFormat="1" ht="45">
      <c r="A1373" s="115"/>
      <c r="B1373" s="22">
        <v>1149</v>
      </c>
      <c r="C1373" s="78">
        <v>980</v>
      </c>
      <c r="D1373" s="85" t="s">
        <v>3333</v>
      </c>
      <c r="E1373" s="86" t="s">
        <v>3053</v>
      </c>
      <c r="F1373" s="87" t="s">
        <v>3340</v>
      </c>
      <c r="G1373" s="86" t="s">
        <v>3341</v>
      </c>
      <c r="H1373" s="90" t="s">
        <v>3332</v>
      </c>
      <c r="I1373" s="86" t="s">
        <v>3056</v>
      </c>
      <c r="J1373" s="86" t="s">
        <v>3056</v>
      </c>
      <c r="K1373" s="86">
        <v>976</v>
      </c>
      <c r="L1373" s="89" t="s">
        <v>3333</v>
      </c>
      <c r="M1373" s="86" t="s">
        <v>3056</v>
      </c>
      <c r="N1373" s="78" t="s">
        <v>3056</v>
      </c>
      <c r="O1373" s="89" t="s">
        <v>3056</v>
      </c>
      <c r="P1373" s="90" t="s">
        <v>3056</v>
      </c>
      <c r="Q1373" s="80" t="s">
        <v>3056</v>
      </c>
      <c r="R1373" s="94" t="s">
        <v>3056</v>
      </c>
      <c r="S1373" s="91" t="s">
        <v>3056</v>
      </c>
      <c r="T1373" s="27" t="s">
        <v>4388</v>
      </c>
    </row>
    <row r="1374" spans="1:20" s="40" customFormat="1" ht="90">
      <c r="A1374" s="115"/>
      <c r="B1374" s="22">
        <v>1150</v>
      </c>
      <c r="C1374" s="78">
        <v>979</v>
      </c>
      <c r="D1374" s="85" t="s">
        <v>3333</v>
      </c>
      <c r="E1374" s="86" t="s">
        <v>3053</v>
      </c>
      <c r="F1374" s="87" t="s">
        <v>3342</v>
      </c>
      <c r="G1374" s="86" t="s">
        <v>3339</v>
      </c>
      <c r="H1374" s="90" t="s">
        <v>3332</v>
      </c>
      <c r="I1374" s="86" t="s">
        <v>3056</v>
      </c>
      <c r="J1374" s="86" t="s">
        <v>3056</v>
      </c>
      <c r="K1374" s="86">
        <v>976</v>
      </c>
      <c r="L1374" s="89" t="s">
        <v>3333</v>
      </c>
      <c r="M1374" s="86" t="s">
        <v>3056</v>
      </c>
      <c r="N1374" s="83" t="s">
        <v>3056</v>
      </c>
      <c r="O1374" s="89" t="s">
        <v>3056</v>
      </c>
      <c r="P1374" s="90" t="s">
        <v>3056</v>
      </c>
      <c r="Q1374" s="80" t="s">
        <v>3056</v>
      </c>
      <c r="R1374" s="83" t="s">
        <v>3056</v>
      </c>
      <c r="S1374" s="91" t="s">
        <v>3056</v>
      </c>
      <c r="T1374" s="27" t="s">
        <v>4388</v>
      </c>
    </row>
    <row r="1375" spans="1:20" s="40" customFormat="1" ht="45">
      <c r="A1375" s="115"/>
      <c r="B1375" s="22">
        <v>1151</v>
      </c>
      <c r="C1375" s="78">
        <v>978</v>
      </c>
      <c r="D1375" s="85" t="s">
        <v>3333</v>
      </c>
      <c r="E1375" s="86" t="s">
        <v>3053</v>
      </c>
      <c r="F1375" s="87" t="s">
        <v>3343</v>
      </c>
      <c r="G1375" s="86" t="s">
        <v>3339</v>
      </c>
      <c r="H1375" s="90" t="s">
        <v>3332</v>
      </c>
      <c r="I1375" s="86" t="s">
        <v>3056</v>
      </c>
      <c r="J1375" s="86" t="s">
        <v>3056</v>
      </c>
      <c r="K1375" s="86">
        <v>976</v>
      </c>
      <c r="L1375" s="89" t="s">
        <v>3333</v>
      </c>
      <c r="M1375" s="86" t="s">
        <v>3056</v>
      </c>
      <c r="N1375" s="78" t="s">
        <v>3056</v>
      </c>
      <c r="O1375" s="89" t="s">
        <v>3056</v>
      </c>
      <c r="P1375" s="90" t="s">
        <v>3056</v>
      </c>
      <c r="Q1375" s="91" t="s">
        <v>3056</v>
      </c>
      <c r="R1375" s="90" t="s">
        <v>3056</v>
      </c>
      <c r="S1375" s="91" t="s">
        <v>3056</v>
      </c>
      <c r="T1375" s="27" t="s">
        <v>4388</v>
      </c>
    </row>
    <row r="1376" spans="1:20" s="40" customFormat="1" ht="30">
      <c r="A1376" s="115"/>
      <c r="B1376" s="22">
        <v>1152</v>
      </c>
      <c r="C1376" s="27">
        <v>837</v>
      </c>
      <c r="D1376" s="66" t="s">
        <v>3344</v>
      </c>
      <c r="E1376" s="27" t="s">
        <v>3053</v>
      </c>
      <c r="F1376" s="57" t="s">
        <v>3345</v>
      </c>
      <c r="G1376" s="27" t="s">
        <v>3056</v>
      </c>
      <c r="H1376" s="27" t="s">
        <v>3346</v>
      </c>
      <c r="I1376" s="27" t="s">
        <v>3097</v>
      </c>
      <c r="J1376" s="27" t="s">
        <v>3056</v>
      </c>
      <c r="K1376" s="27">
        <v>849</v>
      </c>
      <c r="L1376" s="24" t="s">
        <v>3056</v>
      </c>
      <c r="M1376" s="22" t="s">
        <v>3056</v>
      </c>
      <c r="N1376" s="22" t="s">
        <v>3056</v>
      </c>
      <c r="O1376" s="22" t="s">
        <v>3056</v>
      </c>
      <c r="P1376" s="27" t="s">
        <v>3056</v>
      </c>
      <c r="Q1376" s="27" t="s">
        <v>3056</v>
      </c>
      <c r="R1376" s="27" t="s">
        <v>3056</v>
      </c>
      <c r="S1376" s="27" t="s">
        <v>3056</v>
      </c>
      <c r="T1376" s="27" t="s">
        <v>4501</v>
      </c>
    </row>
    <row r="1377" spans="1:20" s="40" customFormat="1" ht="75">
      <c r="A1377" s="115"/>
      <c r="B1377" s="22">
        <v>1153</v>
      </c>
      <c r="C1377" s="27">
        <v>836</v>
      </c>
      <c r="D1377" s="66">
        <v>38848</v>
      </c>
      <c r="E1377" s="27" t="s">
        <v>3053</v>
      </c>
      <c r="F1377" s="57" t="s">
        <v>3347</v>
      </c>
      <c r="G1377" s="27" t="s">
        <v>3348</v>
      </c>
      <c r="H1377" s="27" t="s">
        <v>3189</v>
      </c>
      <c r="I1377" s="27" t="s">
        <v>3056</v>
      </c>
      <c r="J1377" s="27" t="s">
        <v>3056</v>
      </c>
      <c r="K1377" s="27" t="s">
        <v>3349</v>
      </c>
      <c r="L1377" s="24" t="s">
        <v>4188</v>
      </c>
      <c r="M1377" s="52" t="s">
        <v>3056</v>
      </c>
      <c r="N1377" s="52" t="s">
        <v>3056</v>
      </c>
      <c r="O1377" s="52" t="s">
        <v>3056</v>
      </c>
      <c r="P1377" s="52" t="s">
        <v>3056</v>
      </c>
      <c r="Q1377" s="52" t="s">
        <v>3056</v>
      </c>
      <c r="R1377" s="52" t="s">
        <v>3056</v>
      </c>
      <c r="S1377" s="52" t="s">
        <v>3056</v>
      </c>
      <c r="T1377" s="27" t="s">
        <v>4388</v>
      </c>
    </row>
    <row r="1378" spans="1:20" s="40" customFormat="1" ht="90">
      <c r="A1378" s="115"/>
      <c r="B1378" s="22">
        <v>1154</v>
      </c>
      <c r="C1378" s="27">
        <v>835</v>
      </c>
      <c r="D1378" s="66">
        <v>38848</v>
      </c>
      <c r="E1378" s="27" t="s">
        <v>3053</v>
      </c>
      <c r="F1378" s="57" t="s">
        <v>3350</v>
      </c>
      <c r="G1378" s="27" t="s">
        <v>3351</v>
      </c>
      <c r="H1378" s="27" t="s">
        <v>3189</v>
      </c>
      <c r="I1378" s="27" t="s">
        <v>3056</v>
      </c>
      <c r="J1378" s="27" t="s">
        <v>3056</v>
      </c>
      <c r="K1378" s="22">
        <v>834</v>
      </c>
      <c r="L1378" s="24">
        <v>28069</v>
      </c>
      <c r="M1378" s="22" t="s">
        <v>3056</v>
      </c>
      <c r="N1378" s="22" t="s">
        <v>3056</v>
      </c>
      <c r="O1378" s="22" t="s">
        <v>3056</v>
      </c>
      <c r="P1378" s="22" t="s">
        <v>3056</v>
      </c>
      <c r="Q1378" s="27" t="s">
        <v>3056</v>
      </c>
      <c r="R1378" s="101" t="s">
        <v>3056</v>
      </c>
      <c r="S1378" s="101" t="s">
        <v>3056</v>
      </c>
      <c r="T1378" s="27" t="s">
        <v>4388</v>
      </c>
    </row>
    <row r="1379" spans="1:20" s="40" customFormat="1" ht="60">
      <c r="A1379" s="115"/>
      <c r="B1379" s="22">
        <v>1155</v>
      </c>
      <c r="C1379" s="27">
        <v>834</v>
      </c>
      <c r="D1379" s="66">
        <v>38848</v>
      </c>
      <c r="E1379" s="27" t="s">
        <v>3053</v>
      </c>
      <c r="F1379" s="57" t="s">
        <v>3352</v>
      </c>
      <c r="G1379" s="27" t="s">
        <v>589</v>
      </c>
      <c r="H1379" s="27" t="s">
        <v>3189</v>
      </c>
      <c r="I1379" s="27" t="s">
        <v>3056</v>
      </c>
      <c r="J1379" s="27" t="s">
        <v>3056</v>
      </c>
      <c r="K1379" s="27">
        <v>96</v>
      </c>
      <c r="L1379" s="22" t="s">
        <v>3056</v>
      </c>
      <c r="M1379" s="22" t="s">
        <v>3056</v>
      </c>
      <c r="N1379" s="22" t="s">
        <v>3056</v>
      </c>
      <c r="O1379" s="22" t="s">
        <v>3056</v>
      </c>
      <c r="P1379" s="22" t="s">
        <v>3056</v>
      </c>
      <c r="Q1379" s="27" t="s">
        <v>3056</v>
      </c>
      <c r="R1379" s="101" t="s">
        <v>3056</v>
      </c>
      <c r="S1379" s="101" t="s">
        <v>3056</v>
      </c>
      <c r="T1379" s="27" t="s">
        <v>4388</v>
      </c>
    </row>
    <row r="1380" spans="1:20" s="40" customFormat="1" ht="60">
      <c r="A1380" s="115"/>
      <c r="B1380" s="22">
        <v>1156</v>
      </c>
      <c r="C1380" s="27">
        <v>833</v>
      </c>
      <c r="D1380" s="66">
        <v>27885</v>
      </c>
      <c r="E1380" s="27" t="s">
        <v>3053</v>
      </c>
      <c r="F1380" s="57" t="s">
        <v>3353</v>
      </c>
      <c r="G1380" s="27" t="s">
        <v>3354</v>
      </c>
      <c r="H1380" s="27" t="s">
        <v>3355</v>
      </c>
      <c r="I1380" s="27" t="s">
        <v>3056</v>
      </c>
      <c r="J1380" s="27" t="s">
        <v>3056</v>
      </c>
      <c r="K1380" s="22" t="s">
        <v>3356</v>
      </c>
      <c r="L1380" s="24" t="s">
        <v>4187</v>
      </c>
      <c r="M1380" s="27" t="s">
        <v>3056</v>
      </c>
      <c r="N1380" s="22" t="s">
        <v>3056</v>
      </c>
      <c r="O1380" s="22" t="s">
        <v>3056</v>
      </c>
      <c r="P1380" s="27" t="s">
        <v>3056</v>
      </c>
      <c r="Q1380" s="22" t="s">
        <v>3056</v>
      </c>
      <c r="R1380" s="101" t="s">
        <v>3056</v>
      </c>
      <c r="S1380" s="101" t="s">
        <v>3056</v>
      </c>
      <c r="T1380" s="27" t="s">
        <v>4388</v>
      </c>
    </row>
    <row r="1381" spans="1:20" s="40" customFormat="1" ht="135">
      <c r="A1381" s="115"/>
      <c r="B1381" s="22">
        <v>1157</v>
      </c>
      <c r="C1381" s="27">
        <v>832</v>
      </c>
      <c r="D1381" s="66">
        <v>27872</v>
      </c>
      <c r="E1381" s="27" t="s">
        <v>3053</v>
      </c>
      <c r="F1381" s="57" t="s">
        <v>3357</v>
      </c>
      <c r="G1381" s="27" t="s">
        <v>626</v>
      </c>
      <c r="H1381" s="27" t="s">
        <v>3358</v>
      </c>
      <c r="I1381" s="27" t="s">
        <v>3056</v>
      </c>
      <c r="J1381" s="27" t="s">
        <v>3056</v>
      </c>
      <c r="K1381" s="22">
        <v>225</v>
      </c>
      <c r="L1381" s="24" t="s">
        <v>3056</v>
      </c>
      <c r="M1381" s="27" t="s">
        <v>3056</v>
      </c>
      <c r="N1381" s="22" t="s">
        <v>3056</v>
      </c>
      <c r="O1381" s="22" t="s">
        <v>3056</v>
      </c>
      <c r="P1381" s="27" t="s">
        <v>3056</v>
      </c>
      <c r="Q1381" s="22" t="s">
        <v>3056</v>
      </c>
      <c r="R1381" s="101" t="s">
        <v>3056</v>
      </c>
      <c r="S1381" s="101" t="s">
        <v>3056</v>
      </c>
      <c r="T1381" s="27" t="s">
        <v>4388</v>
      </c>
    </row>
    <row r="1382" spans="1:20" s="40" customFormat="1" ht="45">
      <c r="A1382" s="115"/>
      <c r="B1382" s="22">
        <v>1158</v>
      </c>
      <c r="C1382" s="27">
        <v>831</v>
      </c>
      <c r="D1382" s="66">
        <v>27832</v>
      </c>
      <c r="E1382" s="27" t="s">
        <v>3053</v>
      </c>
      <c r="F1382" s="57" t="s">
        <v>3359</v>
      </c>
      <c r="G1382" s="27" t="s">
        <v>3360</v>
      </c>
      <c r="H1382" s="27" t="s">
        <v>3361</v>
      </c>
      <c r="I1382" s="27" t="s">
        <v>3056</v>
      </c>
      <c r="J1382" s="27" t="s">
        <v>3056</v>
      </c>
      <c r="K1382" s="22">
        <v>819</v>
      </c>
      <c r="L1382" s="24" t="s">
        <v>3386</v>
      </c>
      <c r="M1382" s="27" t="s">
        <v>3056</v>
      </c>
      <c r="N1382" s="22" t="s">
        <v>3056</v>
      </c>
      <c r="O1382" s="22" t="s">
        <v>3056</v>
      </c>
      <c r="P1382" s="27" t="s">
        <v>3056</v>
      </c>
      <c r="Q1382" s="22" t="s">
        <v>3056</v>
      </c>
      <c r="R1382" s="101" t="s">
        <v>3056</v>
      </c>
      <c r="S1382" s="101" t="s">
        <v>3056</v>
      </c>
      <c r="T1382" s="27" t="s">
        <v>4388</v>
      </c>
    </row>
    <row r="1383" spans="1:20" s="40" customFormat="1" ht="90">
      <c r="A1383" s="115"/>
      <c r="B1383" s="22">
        <v>1159</v>
      </c>
      <c r="C1383" s="27">
        <v>830</v>
      </c>
      <c r="D1383" s="66">
        <v>27811</v>
      </c>
      <c r="E1383" s="27" t="s">
        <v>3053</v>
      </c>
      <c r="F1383" s="57" t="s">
        <v>3362</v>
      </c>
      <c r="G1383" s="27" t="s">
        <v>626</v>
      </c>
      <c r="H1383" s="27" t="s">
        <v>3363</v>
      </c>
      <c r="I1383" s="27" t="s">
        <v>3056</v>
      </c>
      <c r="J1383" s="27" t="s">
        <v>3056</v>
      </c>
      <c r="K1383" s="27">
        <v>62</v>
      </c>
      <c r="L1383" s="22" t="s">
        <v>3056</v>
      </c>
      <c r="M1383" s="27" t="s">
        <v>3056</v>
      </c>
      <c r="N1383" s="22" t="s">
        <v>3056</v>
      </c>
      <c r="O1383" s="22" t="s">
        <v>3056</v>
      </c>
      <c r="P1383" s="27" t="s">
        <v>3056</v>
      </c>
      <c r="Q1383" s="22" t="s">
        <v>3056</v>
      </c>
      <c r="R1383" s="101" t="s">
        <v>3056</v>
      </c>
      <c r="S1383" s="101" t="s">
        <v>3056</v>
      </c>
      <c r="T1383" s="27" t="s">
        <v>4388</v>
      </c>
    </row>
    <row r="1384" spans="1:20" s="40" customFormat="1" ht="90">
      <c r="A1384" s="115"/>
      <c r="B1384" s="22">
        <v>1160</v>
      </c>
      <c r="C1384" s="27">
        <v>829</v>
      </c>
      <c r="D1384" s="66">
        <v>27811</v>
      </c>
      <c r="E1384" s="27" t="s">
        <v>3053</v>
      </c>
      <c r="F1384" s="57" t="s">
        <v>3362</v>
      </c>
      <c r="G1384" s="27" t="s">
        <v>512</v>
      </c>
      <c r="H1384" s="27" t="s">
        <v>3364</v>
      </c>
      <c r="I1384" s="27" t="s">
        <v>3056</v>
      </c>
      <c r="J1384" s="27" t="s">
        <v>3056</v>
      </c>
      <c r="K1384" s="27">
        <v>85</v>
      </c>
      <c r="L1384" s="22" t="s">
        <v>3056</v>
      </c>
      <c r="M1384" s="27" t="s">
        <v>3056</v>
      </c>
      <c r="N1384" s="27" t="s">
        <v>3056</v>
      </c>
      <c r="O1384" s="27" t="s">
        <v>3056</v>
      </c>
      <c r="P1384" s="27" t="s">
        <v>3056</v>
      </c>
      <c r="Q1384" s="22" t="s">
        <v>3056</v>
      </c>
      <c r="R1384" s="101" t="s">
        <v>3056</v>
      </c>
      <c r="S1384" s="101" t="s">
        <v>3056</v>
      </c>
      <c r="T1384" s="27" t="s">
        <v>4388</v>
      </c>
    </row>
    <row r="1385" spans="1:20" s="40" customFormat="1" ht="90">
      <c r="A1385" s="115"/>
      <c r="B1385" s="22">
        <v>1161</v>
      </c>
      <c r="C1385" s="27">
        <v>828</v>
      </c>
      <c r="D1385" s="66">
        <v>27811</v>
      </c>
      <c r="E1385" s="27" t="s">
        <v>3053</v>
      </c>
      <c r="F1385" s="57" t="s">
        <v>3362</v>
      </c>
      <c r="G1385" s="58" t="s">
        <v>589</v>
      </c>
      <c r="H1385" s="27" t="s">
        <v>3365</v>
      </c>
      <c r="I1385" s="27" t="s">
        <v>3056</v>
      </c>
      <c r="J1385" s="27" t="s">
        <v>3056</v>
      </c>
      <c r="K1385" s="27">
        <v>81</v>
      </c>
      <c r="L1385" s="22" t="s">
        <v>3056</v>
      </c>
      <c r="M1385" s="27" t="s">
        <v>3056</v>
      </c>
      <c r="N1385" s="27" t="s">
        <v>3056</v>
      </c>
      <c r="O1385" s="27" t="s">
        <v>3056</v>
      </c>
      <c r="P1385" s="27" t="s">
        <v>3056</v>
      </c>
      <c r="Q1385" s="22" t="s">
        <v>3056</v>
      </c>
      <c r="R1385" s="101" t="s">
        <v>3056</v>
      </c>
      <c r="S1385" s="101" t="s">
        <v>3056</v>
      </c>
      <c r="T1385" s="27" t="s">
        <v>4388</v>
      </c>
    </row>
    <row r="1386" spans="1:20" s="40" customFormat="1" ht="45">
      <c r="A1386" s="115"/>
      <c r="B1386" s="22">
        <v>1162</v>
      </c>
      <c r="C1386" s="27">
        <v>827</v>
      </c>
      <c r="D1386" s="66">
        <v>27760</v>
      </c>
      <c r="E1386" s="27" t="s">
        <v>3053</v>
      </c>
      <c r="F1386" s="57" t="s">
        <v>3366</v>
      </c>
      <c r="G1386" s="27" t="s">
        <v>3367</v>
      </c>
      <c r="H1386" s="27" t="s">
        <v>3110</v>
      </c>
      <c r="I1386" s="27" t="s">
        <v>3056</v>
      </c>
      <c r="J1386" s="27" t="s">
        <v>3056</v>
      </c>
      <c r="K1386" s="27">
        <v>121</v>
      </c>
      <c r="L1386" s="22" t="s">
        <v>3056</v>
      </c>
      <c r="M1386" s="27" t="s">
        <v>3056</v>
      </c>
      <c r="N1386" s="22" t="s">
        <v>3056</v>
      </c>
      <c r="O1386" s="27" t="s">
        <v>3056</v>
      </c>
      <c r="P1386" s="27" t="s">
        <v>3056</v>
      </c>
      <c r="Q1386" s="27" t="s">
        <v>3056</v>
      </c>
      <c r="R1386" s="27" t="s">
        <v>3056</v>
      </c>
      <c r="S1386" s="27" t="s">
        <v>3056</v>
      </c>
      <c r="T1386" s="27" t="s">
        <v>4388</v>
      </c>
    </row>
    <row r="1387" spans="1:20" s="40" customFormat="1" ht="105">
      <c r="A1387" s="115"/>
      <c r="B1387" s="22">
        <v>1163</v>
      </c>
      <c r="C1387" s="27">
        <v>826</v>
      </c>
      <c r="D1387" s="66">
        <v>27760</v>
      </c>
      <c r="E1387" s="27" t="s">
        <v>3053</v>
      </c>
      <c r="F1387" s="57" t="s">
        <v>3368</v>
      </c>
      <c r="G1387" s="27" t="s">
        <v>3367</v>
      </c>
      <c r="H1387" s="27" t="s">
        <v>3110</v>
      </c>
      <c r="I1387" s="27" t="s">
        <v>3056</v>
      </c>
      <c r="J1387" s="27" t="s">
        <v>3056</v>
      </c>
      <c r="K1387" s="27">
        <v>121</v>
      </c>
      <c r="L1387" s="22" t="s">
        <v>3056</v>
      </c>
      <c r="M1387" s="27" t="s">
        <v>3056</v>
      </c>
      <c r="N1387" s="22" t="s">
        <v>3056</v>
      </c>
      <c r="O1387" s="27" t="s">
        <v>3056</v>
      </c>
      <c r="P1387" s="27" t="s">
        <v>3056</v>
      </c>
      <c r="Q1387" s="27" t="s">
        <v>3056</v>
      </c>
      <c r="R1387" s="27" t="s">
        <v>3056</v>
      </c>
      <c r="S1387" s="27" t="s">
        <v>3056</v>
      </c>
      <c r="T1387" s="27" t="s">
        <v>4388</v>
      </c>
    </row>
    <row r="1388" spans="1:20" s="40" customFormat="1" ht="150">
      <c r="A1388" s="115"/>
      <c r="B1388" s="22">
        <v>1164</v>
      </c>
      <c r="C1388" s="27">
        <v>825</v>
      </c>
      <c r="D1388" s="66">
        <v>27677</v>
      </c>
      <c r="E1388" s="27" t="s">
        <v>3053</v>
      </c>
      <c r="F1388" s="57" t="s">
        <v>3369</v>
      </c>
      <c r="G1388" s="27" t="s">
        <v>3370</v>
      </c>
      <c r="H1388" s="27" t="s">
        <v>3371</v>
      </c>
      <c r="I1388" s="27" t="s">
        <v>3056</v>
      </c>
      <c r="J1388" s="27" t="s">
        <v>3056</v>
      </c>
      <c r="K1388" s="27" t="s">
        <v>3372</v>
      </c>
      <c r="L1388" s="24" t="s">
        <v>4186</v>
      </c>
      <c r="M1388" s="27" t="s">
        <v>3056</v>
      </c>
      <c r="N1388" s="22" t="s">
        <v>3056</v>
      </c>
      <c r="O1388" s="22" t="s">
        <v>3056</v>
      </c>
      <c r="P1388" s="27" t="s">
        <v>3056</v>
      </c>
      <c r="Q1388" s="27" t="s">
        <v>3056</v>
      </c>
      <c r="R1388" s="101" t="s">
        <v>3056</v>
      </c>
      <c r="S1388" s="101" t="s">
        <v>3056</v>
      </c>
      <c r="T1388" s="27" t="s">
        <v>4388</v>
      </c>
    </row>
    <row r="1389" spans="1:20" s="40" customFormat="1" ht="120">
      <c r="A1389" s="115"/>
      <c r="B1389" s="22">
        <v>1165</v>
      </c>
      <c r="C1389" s="27">
        <v>824</v>
      </c>
      <c r="D1389" s="66">
        <v>27677</v>
      </c>
      <c r="E1389" s="27" t="s">
        <v>3053</v>
      </c>
      <c r="F1389" s="57" t="s">
        <v>3373</v>
      </c>
      <c r="G1389" s="27" t="s">
        <v>3056</v>
      </c>
      <c r="H1389" s="27" t="s">
        <v>3374</v>
      </c>
      <c r="I1389" s="27" t="s">
        <v>3375</v>
      </c>
      <c r="J1389" s="68" t="s">
        <v>3056</v>
      </c>
      <c r="K1389" s="68">
        <v>717</v>
      </c>
      <c r="L1389" s="68" t="s">
        <v>3056</v>
      </c>
      <c r="M1389" s="24" t="s">
        <v>3056</v>
      </c>
      <c r="N1389" s="27" t="s">
        <v>3056</v>
      </c>
      <c r="O1389" s="24" t="s">
        <v>3056</v>
      </c>
      <c r="P1389" s="27" t="s">
        <v>3056</v>
      </c>
      <c r="Q1389" s="27" t="s">
        <v>3056</v>
      </c>
      <c r="R1389" s="101" t="s">
        <v>3056</v>
      </c>
      <c r="S1389" s="101" t="s">
        <v>3056</v>
      </c>
      <c r="T1389" s="27" t="s">
        <v>4126</v>
      </c>
    </row>
    <row r="1390" spans="1:20" s="40" customFormat="1" ht="60">
      <c r="A1390" s="115"/>
      <c r="B1390" s="22">
        <v>1166</v>
      </c>
      <c r="C1390" s="27">
        <v>823</v>
      </c>
      <c r="D1390" s="66" t="s">
        <v>3376</v>
      </c>
      <c r="E1390" s="27" t="s">
        <v>3053</v>
      </c>
      <c r="F1390" s="57" t="s">
        <v>3377</v>
      </c>
      <c r="G1390" s="27" t="s">
        <v>589</v>
      </c>
      <c r="H1390" s="27" t="s">
        <v>3207</v>
      </c>
      <c r="I1390" s="27" t="s">
        <v>3378</v>
      </c>
      <c r="J1390" s="68" t="s">
        <v>3056</v>
      </c>
      <c r="K1390" s="68">
        <v>523</v>
      </c>
      <c r="L1390" s="68" t="s">
        <v>3056</v>
      </c>
      <c r="M1390" s="24" t="s">
        <v>3056</v>
      </c>
      <c r="N1390" s="27" t="s">
        <v>3056</v>
      </c>
      <c r="O1390" s="24" t="s">
        <v>3056</v>
      </c>
      <c r="P1390" s="27" t="s">
        <v>3056</v>
      </c>
      <c r="Q1390" s="27" t="s">
        <v>3056</v>
      </c>
      <c r="R1390" s="27" t="s">
        <v>3056</v>
      </c>
      <c r="S1390" s="27" t="s">
        <v>3056</v>
      </c>
      <c r="T1390" s="27" t="s">
        <v>4388</v>
      </c>
    </row>
    <row r="1391" spans="1:20" s="40" customFormat="1" ht="90">
      <c r="A1391" s="115"/>
      <c r="B1391" s="22">
        <v>1167</v>
      </c>
      <c r="C1391" s="27">
        <v>822</v>
      </c>
      <c r="D1391" s="66" t="s">
        <v>3379</v>
      </c>
      <c r="E1391" s="27" t="s">
        <v>3053</v>
      </c>
      <c r="F1391" s="57" t="s">
        <v>3380</v>
      </c>
      <c r="G1391" s="27" t="s">
        <v>3381</v>
      </c>
      <c r="H1391" s="27" t="s">
        <v>3382</v>
      </c>
      <c r="I1391" s="27" t="s">
        <v>3056</v>
      </c>
      <c r="J1391" s="27" t="s">
        <v>3056</v>
      </c>
      <c r="K1391" s="22">
        <v>295</v>
      </c>
      <c r="L1391" s="22" t="s">
        <v>3056</v>
      </c>
      <c r="M1391" s="22" t="s">
        <v>3056</v>
      </c>
      <c r="N1391" s="27" t="s">
        <v>3056</v>
      </c>
      <c r="O1391" s="24" t="s">
        <v>3056</v>
      </c>
      <c r="P1391" s="22" t="s">
        <v>3056</v>
      </c>
      <c r="Q1391" s="22" t="s">
        <v>3056</v>
      </c>
      <c r="R1391" s="22" t="s">
        <v>3056</v>
      </c>
      <c r="S1391" s="22" t="s">
        <v>3056</v>
      </c>
      <c r="T1391" s="27" t="s">
        <v>4388</v>
      </c>
    </row>
    <row r="1392" spans="1:20" s="40" customFormat="1" ht="60">
      <c r="A1392" s="115"/>
      <c r="B1392" s="22">
        <v>1168</v>
      </c>
      <c r="C1392" s="27">
        <v>821</v>
      </c>
      <c r="D1392" s="66" t="s">
        <v>3379</v>
      </c>
      <c r="E1392" s="27" t="s">
        <v>3053</v>
      </c>
      <c r="F1392" s="57" t="s">
        <v>3383</v>
      </c>
      <c r="G1392" s="27" t="s">
        <v>3384</v>
      </c>
      <c r="H1392" s="27" t="s">
        <v>3382</v>
      </c>
      <c r="I1392" s="27" t="s">
        <v>3056</v>
      </c>
      <c r="J1392" s="27" t="s">
        <v>3056</v>
      </c>
      <c r="K1392" s="22">
        <v>820</v>
      </c>
      <c r="L1392" s="22" t="s">
        <v>3379</v>
      </c>
      <c r="M1392" s="27" t="s">
        <v>3056</v>
      </c>
      <c r="N1392" s="27" t="s">
        <v>3056</v>
      </c>
      <c r="O1392" s="24" t="s">
        <v>3056</v>
      </c>
      <c r="P1392" s="27" t="s">
        <v>3056</v>
      </c>
      <c r="Q1392" s="27" t="s">
        <v>3056</v>
      </c>
      <c r="R1392" s="27" t="s">
        <v>3056</v>
      </c>
      <c r="S1392" s="27" t="s">
        <v>3056</v>
      </c>
      <c r="T1392" s="27" t="s">
        <v>4388</v>
      </c>
    </row>
    <row r="1393" spans="1:20" s="40" customFormat="1" ht="75">
      <c r="A1393" s="115"/>
      <c r="B1393" s="22">
        <v>1169</v>
      </c>
      <c r="C1393" s="27">
        <v>820</v>
      </c>
      <c r="D1393" s="66" t="s">
        <v>3379</v>
      </c>
      <c r="E1393" s="27" t="s">
        <v>3053</v>
      </c>
      <c r="F1393" s="57" t="s">
        <v>3385</v>
      </c>
      <c r="G1393" s="27" t="s">
        <v>626</v>
      </c>
      <c r="H1393" s="27" t="s">
        <v>3382</v>
      </c>
      <c r="I1393" s="27" t="s">
        <v>3056</v>
      </c>
      <c r="J1393" s="27" t="s">
        <v>3056</v>
      </c>
      <c r="K1393" s="22">
        <v>295</v>
      </c>
      <c r="L1393" s="22" t="s">
        <v>3056</v>
      </c>
      <c r="M1393" s="27" t="s">
        <v>3056</v>
      </c>
      <c r="N1393" s="27" t="s">
        <v>3056</v>
      </c>
      <c r="O1393" s="24" t="s">
        <v>3056</v>
      </c>
      <c r="P1393" s="27" t="s">
        <v>3056</v>
      </c>
      <c r="Q1393" s="22" t="s">
        <v>3056</v>
      </c>
      <c r="R1393" s="27" t="s">
        <v>3056</v>
      </c>
      <c r="S1393" s="27" t="s">
        <v>3056</v>
      </c>
      <c r="T1393" s="27" t="s">
        <v>4388</v>
      </c>
    </row>
    <row r="1394" spans="1:20" s="40" customFormat="1" ht="150">
      <c r="A1394" s="115"/>
      <c r="B1394" s="22">
        <v>1170</v>
      </c>
      <c r="C1394" s="27">
        <v>819</v>
      </c>
      <c r="D1394" s="66" t="s">
        <v>3386</v>
      </c>
      <c r="E1394" s="27" t="s">
        <v>3053</v>
      </c>
      <c r="F1394" s="57" t="s">
        <v>3387</v>
      </c>
      <c r="G1394" s="27" t="s">
        <v>512</v>
      </c>
      <c r="H1394" s="27" t="s">
        <v>3361</v>
      </c>
      <c r="I1394" s="27" t="s">
        <v>3056</v>
      </c>
      <c r="J1394" s="27" t="s">
        <v>3056</v>
      </c>
      <c r="K1394" s="22" t="s">
        <v>3388</v>
      </c>
      <c r="L1394" s="27" t="s">
        <v>3056</v>
      </c>
      <c r="M1394" s="27" t="s">
        <v>3056</v>
      </c>
      <c r="N1394" s="27" t="s">
        <v>3056</v>
      </c>
      <c r="O1394" s="24" t="s">
        <v>3056</v>
      </c>
      <c r="P1394" s="27" t="s">
        <v>3056</v>
      </c>
      <c r="Q1394" s="22" t="s">
        <v>3056</v>
      </c>
      <c r="R1394" s="27" t="s">
        <v>3056</v>
      </c>
      <c r="S1394" s="27" t="s">
        <v>3056</v>
      </c>
      <c r="T1394" s="27" t="s">
        <v>4388</v>
      </c>
    </row>
    <row r="1395" spans="1:20" s="40" customFormat="1" ht="150">
      <c r="A1395" s="115"/>
      <c r="B1395" s="22">
        <v>1171</v>
      </c>
      <c r="C1395" s="27">
        <v>818</v>
      </c>
      <c r="D1395" s="66" t="s">
        <v>3389</v>
      </c>
      <c r="E1395" s="27" t="s">
        <v>3053</v>
      </c>
      <c r="F1395" s="57" t="s">
        <v>3390</v>
      </c>
      <c r="G1395" s="27" t="s">
        <v>3391</v>
      </c>
      <c r="H1395" s="27" t="s">
        <v>3240</v>
      </c>
      <c r="I1395" s="27" t="s">
        <v>3056</v>
      </c>
      <c r="J1395" s="27" t="s">
        <v>3056</v>
      </c>
      <c r="K1395" s="27">
        <v>817</v>
      </c>
      <c r="L1395" s="24">
        <v>27487</v>
      </c>
      <c r="M1395" s="22" t="s">
        <v>3056</v>
      </c>
      <c r="N1395" s="27" t="s">
        <v>3056</v>
      </c>
      <c r="O1395" s="24" t="s">
        <v>3056</v>
      </c>
      <c r="P1395" s="22" t="s">
        <v>3056</v>
      </c>
      <c r="Q1395" s="22" t="s">
        <v>3056</v>
      </c>
      <c r="R1395" s="22" t="s">
        <v>3056</v>
      </c>
      <c r="S1395" s="22" t="s">
        <v>3056</v>
      </c>
      <c r="T1395" s="27" t="s">
        <v>4388</v>
      </c>
    </row>
    <row r="1396" spans="1:20" s="40" customFormat="1" ht="90">
      <c r="A1396" s="115"/>
      <c r="B1396" s="22">
        <v>1172</v>
      </c>
      <c r="C1396" s="27">
        <v>817</v>
      </c>
      <c r="D1396" s="66" t="s">
        <v>3389</v>
      </c>
      <c r="E1396" s="27" t="s">
        <v>3053</v>
      </c>
      <c r="F1396" s="57" t="s">
        <v>3392</v>
      </c>
      <c r="G1396" s="27" t="s">
        <v>3393</v>
      </c>
      <c r="H1396" s="27" t="s">
        <v>3394</v>
      </c>
      <c r="I1396" s="27" t="s">
        <v>3056</v>
      </c>
      <c r="J1396" s="27" t="s">
        <v>3056</v>
      </c>
      <c r="K1396" s="27" t="s">
        <v>3395</v>
      </c>
      <c r="L1396" s="24" t="s">
        <v>3056</v>
      </c>
      <c r="M1396" s="22" t="s">
        <v>3056</v>
      </c>
      <c r="N1396" s="22" t="s">
        <v>3056</v>
      </c>
      <c r="O1396" s="22" t="s">
        <v>3056</v>
      </c>
      <c r="P1396" s="22" t="s">
        <v>3056</v>
      </c>
      <c r="Q1396" s="22" t="s">
        <v>3056</v>
      </c>
      <c r="R1396" s="22" t="s">
        <v>3056</v>
      </c>
      <c r="S1396" s="22" t="s">
        <v>3056</v>
      </c>
      <c r="T1396" s="27" t="s">
        <v>4388</v>
      </c>
    </row>
    <row r="1397" spans="1:20" s="40" customFormat="1" ht="300">
      <c r="A1397" s="115"/>
      <c r="B1397" s="22">
        <v>1173</v>
      </c>
      <c r="C1397" s="27">
        <v>816</v>
      </c>
      <c r="D1397" s="66" t="s">
        <v>3396</v>
      </c>
      <c r="E1397" s="27" t="s">
        <v>3053</v>
      </c>
      <c r="F1397" s="57" t="s">
        <v>3397</v>
      </c>
      <c r="G1397" s="27" t="s">
        <v>3398</v>
      </c>
      <c r="H1397" s="27" t="s">
        <v>3399</v>
      </c>
      <c r="I1397" s="59" t="s">
        <v>3056</v>
      </c>
      <c r="J1397" s="27" t="s">
        <v>3056</v>
      </c>
      <c r="K1397" s="27" t="s">
        <v>3400</v>
      </c>
      <c r="L1397" s="24" t="s">
        <v>4185</v>
      </c>
      <c r="M1397" s="27" t="s">
        <v>3056</v>
      </c>
      <c r="N1397" s="22" t="s">
        <v>3056</v>
      </c>
      <c r="O1397" s="22" t="s">
        <v>3056</v>
      </c>
      <c r="P1397" s="27" t="s">
        <v>3056</v>
      </c>
      <c r="Q1397" s="27" t="s">
        <v>3056</v>
      </c>
      <c r="R1397" s="27" t="s">
        <v>3056</v>
      </c>
      <c r="S1397" s="27" t="s">
        <v>3056</v>
      </c>
      <c r="T1397" s="27" t="s">
        <v>4388</v>
      </c>
    </row>
    <row r="1398" spans="1:20" s="40" customFormat="1" ht="60">
      <c r="A1398" s="115"/>
      <c r="B1398" s="22">
        <v>1174</v>
      </c>
      <c r="C1398" s="27">
        <v>815</v>
      </c>
      <c r="D1398" s="66">
        <v>27437</v>
      </c>
      <c r="E1398" s="27" t="s">
        <v>3053</v>
      </c>
      <c r="F1398" s="57" t="s">
        <v>3401</v>
      </c>
      <c r="G1398" s="27" t="s">
        <v>3056</v>
      </c>
      <c r="H1398" s="27" t="s">
        <v>3402</v>
      </c>
      <c r="I1398" s="59" t="s">
        <v>3403</v>
      </c>
      <c r="J1398" s="27" t="s">
        <v>3056</v>
      </c>
      <c r="K1398" s="22">
        <v>726</v>
      </c>
      <c r="L1398" s="24" t="s">
        <v>4184</v>
      </c>
      <c r="M1398" s="27" t="s">
        <v>3056</v>
      </c>
      <c r="N1398" s="27" t="s">
        <v>3056</v>
      </c>
      <c r="O1398" s="61" t="s">
        <v>3056</v>
      </c>
      <c r="P1398" s="27" t="s">
        <v>3056</v>
      </c>
      <c r="Q1398" s="27" t="s">
        <v>3056</v>
      </c>
      <c r="R1398" s="27" t="s">
        <v>3056</v>
      </c>
      <c r="S1398" s="27" t="s">
        <v>3056</v>
      </c>
      <c r="T1398" s="27" t="s">
        <v>4388</v>
      </c>
    </row>
    <row r="1399" spans="1:20" s="40" customFormat="1" ht="120">
      <c r="A1399" s="115"/>
      <c r="B1399" s="22">
        <v>1175</v>
      </c>
      <c r="C1399" s="27">
        <v>814</v>
      </c>
      <c r="D1399" s="66">
        <v>27410</v>
      </c>
      <c r="E1399" s="27" t="s">
        <v>3053</v>
      </c>
      <c r="F1399" s="57" t="s">
        <v>3404</v>
      </c>
      <c r="G1399" s="68" t="s">
        <v>3405</v>
      </c>
      <c r="H1399" s="27" t="s">
        <v>3406</v>
      </c>
      <c r="I1399" s="27" t="s">
        <v>3056</v>
      </c>
      <c r="J1399" s="27" t="s">
        <v>3056</v>
      </c>
      <c r="K1399" s="27" t="s">
        <v>3407</v>
      </c>
      <c r="L1399" s="24" t="s">
        <v>4183</v>
      </c>
      <c r="M1399" s="27" t="s">
        <v>3056</v>
      </c>
      <c r="N1399" s="27" t="s">
        <v>3056</v>
      </c>
      <c r="O1399" s="27" t="s">
        <v>3056</v>
      </c>
      <c r="P1399" s="27" t="s">
        <v>3056</v>
      </c>
      <c r="Q1399" s="27" t="s">
        <v>3056</v>
      </c>
      <c r="R1399" s="27" t="s">
        <v>3056</v>
      </c>
      <c r="S1399" s="27" t="s">
        <v>3056</v>
      </c>
      <c r="T1399" s="27" t="s">
        <v>4388</v>
      </c>
    </row>
    <row r="1400" spans="1:20" s="40" customFormat="1" ht="90">
      <c r="A1400" s="115"/>
      <c r="B1400" s="22">
        <v>1176</v>
      </c>
      <c r="C1400" s="27">
        <v>813</v>
      </c>
      <c r="D1400" s="66">
        <v>27410</v>
      </c>
      <c r="E1400" s="27" t="s">
        <v>3053</v>
      </c>
      <c r="F1400" s="57" t="s">
        <v>3408</v>
      </c>
      <c r="G1400" s="22" t="s">
        <v>589</v>
      </c>
      <c r="H1400" s="27" t="s">
        <v>3409</v>
      </c>
      <c r="I1400" s="22" t="s">
        <v>3410</v>
      </c>
      <c r="J1400" s="27" t="s">
        <v>3056</v>
      </c>
      <c r="K1400" s="27" t="s">
        <v>3411</v>
      </c>
      <c r="L1400" s="24" t="s">
        <v>3056</v>
      </c>
      <c r="M1400" s="27" t="s">
        <v>3056</v>
      </c>
      <c r="N1400" s="22" t="s">
        <v>3056</v>
      </c>
      <c r="O1400" s="24" t="s">
        <v>3056</v>
      </c>
      <c r="P1400" s="27" t="s">
        <v>3056</v>
      </c>
      <c r="Q1400" s="27" t="s">
        <v>3056</v>
      </c>
      <c r="R1400" s="27" t="s">
        <v>3056</v>
      </c>
      <c r="S1400" s="27" t="s">
        <v>3056</v>
      </c>
      <c r="T1400" s="27" t="s">
        <v>4388</v>
      </c>
    </row>
    <row r="1401" spans="1:20" s="40" customFormat="1" ht="45">
      <c r="A1401" s="115"/>
      <c r="B1401" s="22">
        <v>1177</v>
      </c>
      <c r="C1401" s="27">
        <v>812</v>
      </c>
      <c r="D1401" s="66">
        <v>27398</v>
      </c>
      <c r="E1401" s="27" t="s">
        <v>3053</v>
      </c>
      <c r="F1401" s="57" t="s">
        <v>3404</v>
      </c>
      <c r="G1401" s="102" t="s">
        <v>3412</v>
      </c>
      <c r="H1401" s="27" t="s">
        <v>3413</v>
      </c>
      <c r="I1401" s="27" t="s">
        <v>3056</v>
      </c>
      <c r="J1401" s="27" t="s">
        <v>3056</v>
      </c>
      <c r="K1401" s="27" t="s">
        <v>3414</v>
      </c>
      <c r="L1401" s="24" t="s">
        <v>4182</v>
      </c>
      <c r="M1401" s="27" t="s">
        <v>3056</v>
      </c>
      <c r="N1401" s="22" t="s">
        <v>3056</v>
      </c>
      <c r="O1401" s="24" t="s">
        <v>3056</v>
      </c>
      <c r="P1401" s="27" t="s">
        <v>3056</v>
      </c>
      <c r="Q1401" s="22" t="s">
        <v>3056</v>
      </c>
      <c r="R1401" s="27" t="s">
        <v>3056</v>
      </c>
      <c r="S1401" s="27" t="s">
        <v>3056</v>
      </c>
      <c r="T1401" s="27" t="s">
        <v>4388</v>
      </c>
    </row>
    <row r="1402" spans="1:20" s="40" customFormat="1" ht="45">
      <c r="A1402" s="115"/>
      <c r="B1402" s="22">
        <v>1178</v>
      </c>
      <c r="C1402" s="27">
        <v>811</v>
      </c>
      <c r="D1402" s="66">
        <v>27271</v>
      </c>
      <c r="E1402" s="27" t="s">
        <v>3053</v>
      </c>
      <c r="F1402" s="57" t="s">
        <v>3415</v>
      </c>
      <c r="G1402" s="102" t="s">
        <v>512</v>
      </c>
      <c r="H1402" s="27" t="s">
        <v>3101</v>
      </c>
      <c r="I1402" s="27" t="s">
        <v>3056</v>
      </c>
      <c r="J1402" s="27" t="s">
        <v>3056</v>
      </c>
      <c r="K1402" s="22">
        <v>631</v>
      </c>
      <c r="L1402" s="24" t="s">
        <v>4181</v>
      </c>
      <c r="M1402" s="27" t="s">
        <v>3056</v>
      </c>
      <c r="N1402" s="22" t="s">
        <v>3056</v>
      </c>
      <c r="O1402" s="24" t="s">
        <v>3056</v>
      </c>
      <c r="P1402" s="27" t="s">
        <v>3056</v>
      </c>
      <c r="Q1402" s="27" t="s">
        <v>3056</v>
      </c>
      <c r="R1402" s="27" t="s">
        <v>3056</v>
      </c>
      <c r="S1402" s="27" t="s">
        <v>3056</v>
      </c>
      <c r="T1402" s="27" t="s">
        <v>4388</v>
      </c>
    </row>
    <row r="1403" spans="1:20" s="40" customFormat="1" ht="105">
      <c r="A1403" s="115"/>
      <c r="B1403" s="22">
        <v>1179</v>
      </c>
      <c r="C1403" s="27">
        <v>810</v>
      </c>
      <c r="D1403" s="66">
        <v>27270</v>
      </c>
      <c r="E1403" s="27" t="s">
        <v>3053</v>
      </c>
      <c r="F1403" s="57" t="s">
        <v>3066</v>
      </c>
      <c r="G1403" s="22" t="s">
        <v>512</v>
      </c>
      <c r="H1403" s="27" t="s">
        <v>3416</v>
      </c>
      <c r="I1403" s="27" t="s">
        <v>3056</v>
      </c>
      <c r="J1403" s="27" t="s">
        <v>3056</v>
      </c>
      <c r="K1403" s="27">
        <v>535</v>
      </c>
      <c r="L1403" s="24">
        <v>25904</v>
      </c>
      <c r="M1403" s="27" t="s">
        <v>3056</v>
      </c>
      <c r="N1403" s="22" t="s">
        <v>3056</v>
      </c>
      <c r="O1403" s="24" t="s">
        <v>3056</v>
      </c>
      <c r="P1403" s="27" t="s">
        <v>3056</v>
      </c>
      <c r="Q1403" s="22" t="s">
        <v>3056</v>
      </c>
      <c r="R1403" s="22" t="s">
        <v>3056</v>
      </c>
      <c r="S1403" s="22" t="s">
        <v>3056</v>
      </c>
      <c r="T1403" s="27" t="s">
        <v>4388</v>
      </c>
    </row>
    <row r="1404" spans="1:20" s="40" customFormat="1" ht="135">
      <c r="A1404" s="115"/>
      <c r="B1404" s="22">
        <v>1180</v>
      </c>
      <c r="C1404" s="27">
        <v>809</v>
      </c>
      <c r="D1404" s="66">
        <v>27218</v>
      </c>
      <c r="E1404" s="27" t="s">
        <v>3053</v>
      </c>
      <c r="F1404" s="57" t="s">
        <v>3066</v>
      </c>
      <c r="G1404" s="22" t="s">
        <v>589</v>
      </c>
      <c r="H1404" s="27" t="s">
        <v>3417</v>
      </c>
      <c r="I1404" s="22" t="s">
        <v>3418</v>
      </c>
      <c r="J1404" s="27" t="s">
        <v>3056</v>
      </c>
      <c r="K1404" s="27" t="s">
        <v>3419</v>
      </c>
      <c r="L1404" s="24" t="s">
        <v>4180</v>
      </c>
      <c r="M1404" s="22" t="s">
        <v>3056</v>
      </c>
      <c r="N1404" s="27" t="s">
        <v>3056</v>
      </c>
      <c r="O1404" s="22" t="s">
        <v>3056</v>
      </c>
      <c r="P1404" s="22" t="s">
        <v>3056</v>
      </c>
      <c r="Q1404" s="22" t="s">
        <v>3056</v>
      </c>
      <c r="R1404" s="22" t="s">
        <v>3056</v>
      </c>
      <c r="S1404" s="22" t="s">
        <v>3056</v>
      </c>
      <c r="T1404" s="27" t="s">
        <v>4388</v>
      </c>
    </row>
    <row r="1405" spans="1:20" s="40" customFormat="1" ht="30">
      <c r="A1405" s="115"/>
      <c r="B1405" s="22">
        <v>1181</v>
      </c>
      <c r="C1405" s="27">
        <v>808</v>
      </c>
      <c r="D1405" s="24" t="s">
        <v>3056</v>
      </c>
      <c r="E1405" s="27" t="s">
        <v>3053</v>
      </c>
      <c r="F1405" s="57" t="s">
        <v>3420</v>
      </c>
      <c r="G1405" s="27" t="s">
        <v>3056</v>
      </c>
      <c r="H1405" s="68" t="s">
        <v>3056</v>
      </c>
      <c r="I1405" s="27" t="s">
        <v>3056</v>
      </c>
      <c r="J1405" s="27" t="s">
        <v>3056</v>
      </c>
      <c r="K1405" s="22" t="s">
        <v>3056</v>
      </c>
      <c r="L1405" s="24" t="s">
        <v>3056</v>
      </c>
      <c r="M1405" s="27" t="s">
        <v>3056</v>
      </c>
      <c r="N1405" s="27" t="s">
        <v>3056</v>
      </c>
      <c r="O1405" s="27" t="s">
        <v>3056</v>
      </c>
      <c r="P1405" s="27" t="s">
        <v>3056</v>
      </c>
      <c r="Q1405" s="27" t="s">
        <v>3056</v>
      </c>
      <c r="R1405" s="27" t="s">
        <v>3056</v>
      </c>
      <c r="S1405" s="27" t="s">
        <v>3056</v>
      </c>
      <c r="T1405" s="27" t="s">
        <v>3421</v>
      </c>
    </row>
    <row r="1406" spans="1:20" s="40" customFormat="1" ht="30">
      <c r="A1406" s="115"/>
      <c r="B1406" s="22">
        <v>1182</v>
      </c>
      <c r="C1406" s="27">
        <v>807</v>
      </c>
      <c r="D1406" s="24" t="s">
        <v>3056</v>
      </c>
      <c r="E1406" s="27" t="s">
        <v>3053</v>
      </c>
      <c r="F1406" s="57" t="s">
        <v>3420</v>
      </c>
      <c r="G1406" s="27" t="s">
        <v>3056</v>
      </c>
      <c r="H1406" s="68" t="s">
        <v>3056</v>
      </c>
      <c r="I1406" s="27" t="s">
        <v>3056</v>
      </c>
      <c r="J1406" s="27" t="s">
        <v>3056</v>
      </c>
      <c r="K1406" s="27" t="s">
        <v>3056</v>
      </c>
      <c r="L1406" s="24" t="s">
        <v>3056</v>
      </c>
      <c r="M1406" s="27" t="s">
        <v>3056</v>
      </c>
      <c r="N1406" s="27" t="s">
        <v>3056</v>
      </c>
      <c r="O1406" s="27" t="s">
        <v>3056</v>
      </c>
      <c r="P1406" s="27" t="s">
        <v>3056</v>
      </c>
      <c r="Q1406" s="22" t="s">
        <v>3056</v>
      </c>
      <c r="R1406" s="27" t="s">
        <v>3056</v>
      </c>
      <c r="S1406" s="27" t="s">
        <v>3056</v>
      </c>
      <c r="T1406" s="27" t="s">
        <v>3421</v>
      </c>
    </row>
    <row r="1407" spans="1:20" s="40" customFormat="1" ht="30">
      <c r="A1407" s="115"/>
      <c r="B1407" s="22">
        <v>1183</v>
      </c>
      <c r="C1407" s="27">
        <v>806</v>
      </c>
      <c r="D1407" s="66">
        <v>27214</v>
      </c>
      <c r="E1407" s="27" t="s">
        <v>3053</v>
      </c>
      <c r="F1407" s="57" t="s">
        <v>3422</v>
      </c>
      <c r="G1407" s="27" t="s">
        <v>3056</v>
      </c>
      <c r="H1407" s="27" t="s">
        <v>3083</v>
      </c>
      <c r="I1407" s="27" t="s">
        <v>3247</v>
      </c>
      <c r="J1407" s="27" t="s">
        <v>3056</v>
      </c>
      <c r="K1407" s="27" t="s">
        <v>3056</v>
      </c>
      <c r="L1407" s="24" t="s">
        <v>3056</v>
      </c>
      <c r="M1407" s="27" t="s">
        <v>3056</v>
      </c>
      <c r="N1407" s="27" t="s">
        <v>3056</v>
      </c>
      <c r="O1407" s="24" t="s">
        <v>3056</v>
      </c>
      <c r="P1407" s="27" t="s">
        <v>3056</v>
      </c>
      <c r="Q1407" s="27" t="s">
        <v>3056</v>
      </c>
      <c r="R1407" s="22" t="s">
        <v>3056</v>
      </c>
      <c r="S1407" s="22" t="s">
        <v>3056</v>
      </c>
      <c r="T1407" s="22" t="s">
        <v>3423</v>
      </c>
    </row>
    <row r="1408" spans="1:20" s="40" customFormat="1" ht="30">
      <c r="A1408" s="115"/>
      <c r="B1408" s="22">
        <v>1184</v>
      </c>
      <c r="C1408" s="27">
        <v>805</v>
      </c>
      <c r="D1408" s="66">
        <v>27214</v>
      </c>
      <c r="E1408" s="27" t="s">
        <v>3053</v>
      </c>
      <c r="F1408" s="57" t="s">
        <v>3424</v>
      </c>
      <c r="G1408" s="27" t="s">
        <v>3056</v>
      </c>
      <c r="H1408" s="27" t="s">
        <v>3425</v>
      </c>
      <c r="I1408" s="27" t="s">
        <v>3247</v>
      </c>
      <c r="J1408" s="27" t="s">
        <v>3056</v>
      </c>
      <c r="K1408" s="27" t="s">
        <v>3056</v>
      </c>
      <c r="L1408" s="24" t="s">
        <v>3056</v>
      </c>
      <c r="M1408" s="27" t="s">
        <v>3056</v>
      </c>
      <c r="N1408" s="27" t="s">
        <v>3056</v>
      </c>
      <c r="O1408" s="24" t="s">
        <v>3056</v>
      </c>
      <c r="P1408" s="27" t="s">
        <v>3056</v>
      </c>
      <c r="Q1408" s="27" t="s">
        <v>3056</v>
      </c>
      <c r="R1408" s="27" t="s">
        <v>3056</v>
      </c>
      <c r="S1408" s="27" t="s">
        <v>3056</v>
      </c>
      <c r="T1408" s="22" t="s">
        <v>3423</v>
      </c>
    </row>
    <row r="1409" spans="1:20" s="40" customFormat="1" ht="30">
      <c r="A1409" s="115"/>
      <c r="B1409" s="22">
        <v>1185</v>
      </c>
      <c r="C1409" s="27">
        <v>804</v>
      </c>
      <c r="D1409" s="66">
        <v>27214</v>
      </c>
      <c r="E1409" s="27" t="s">
        <v>3053</v>
      </c>
      <c r="F1409" s="57" t="s">
        <v>3426</v>
      </c>
      <c r="G1409" s="27" t="s">
        <v>3056</v>
      </c>
      <c r="H1409" s="27" t="s">
        <v>3427</v>
      </c>
      <c r="I1409" s="27" t="s">
        <v>3428</v>
      </c>
      <c r="J1409" s="27" t="s">
        <v>3056</v>
      </c>
      <c r="K1409" s="27" t="s">
        <v>3056</v>
      </c>
      <c r="L1409" s="27" t="s">
        <v>3056</v>
      </c>
      <c r="M1409" s="27" t="s">
        <v>3056</v>
      </c>
      <c r="N1409" s="27" t="s">
        <v>3056</v>
      </c>
      <c r="O1409" s="24" t="s">
        <v>3056</v>
      </c>
      <c r="P1409" s="27" t="s">
        <v>3056</v>
      </c>
      <c r="Q1409" s="22" t="s">
        <v>3056</v>
      </c>
      <c r="R1409" s="22" t="s">
        <v>3056</v>
      </c>
      <c r="S1409" s="58" t="s">
        <v>3056</v>
      </c>
      <c r="T1409" s="22" t="s">
        <v>3423</v>
      </c>
    </row>
    <row r="1410" spans="1:20" s="40" customFormat="1" ht="30">
      <c r="A1410" s="115"/>
      <c r="B1410" s="22">
        <v>1186</v>
      </c>
      <c r="C1410" s="27">
        <v>803</v>
      </c>
      <c r="D1410" s="66">
        <v>27214</v>
      </c>
      <c r="E1410" s="27" t="s">
        <v>3053</v>
      </c>
      <c r="F1410" s="57" t="s">
        <v>3429</v>
      </c>
      <c r="G1410" s="27" t="s">
        <v>3056</v>
      </c>
      <c r="H1410" s="27" t="s">
        <v>3083</v>
      </c>
      <c r="I1410" s="27" t="s">
        <v>3247</v>
      </c>
      <c r="J1410" s="27" t="s">
        <v>3056</v>
      </c>
      <c r="K1410" s="27" t="s">
        <v>3056</v>
      </c>
      <c r="L1410" s="27" t="s">
        <v>3056</v>
      </c>
      <c r="M1410" s="27" t="s">
        <v>3056</v>
      </c>
      <c r="N1410" s="27" t="s">
        <v>3056</v>
      </c>
      <c r="O1410" s="24" t="s">
        <v>3056</v>
      </c>
      <c r="P1410" s="27" t="s">
        <v>3056</v>
      </c>
      <c r="Q1410" s="27" t="s">
        <v>3056</v>
      </c>
      <c r="R1410" s="22" t="s">
        <v>3056</v>
      </c>
      <c r="S1410" s="22" t="s">
        <v>3056</v>
      </c>
      <c r="T1410" s="22" t="s">
        <v>3423</v>
      </c>
    </row>
    <row r="1411" spans="1:20" s="40" customFormat="1" ht="30">
      <c r="A1411" s="115"/>
      <c r="B1411" s="22">
        <v>1187</v>
      </c>
      <c r="C1411" s="27">
        <v>802</v>
      </c>
      <c r="D1411" s="66">
        <v>27214</v>
      </c>
      <c r="E1411" s="27" t="s">
        <v>3053</v>
      </c>
      <c r="F1411" s="57" t="s">
        <v>3430</v>
      </c>
      <c r="G1411" s="27" t="s">
        <v>3056</v>
      </c>
      <c r="H1411" s="27" t="s">
        <v>3246</v>
      </c>
      <c r="I1411" s="27" t="s">
        <v>3056</v>
      </c>
      <c r="J1411" s="27" t="s">
        <v>3056</v>
      </c>
      <c r="K1411" s="27" t="s">
        <v>3056</v>
      </c>
      <c r="L1411" s="24" t="s">
        <v>3056</v>
      </c>
      <c r="M1411" s="27" t="s">
        <v>3056</v>
      </c>
      <c r="N1411" s="27" t="s">
        <v>3056</v>
      </c>
      <c r="O1411" s="27" t="s">
        <v>3056</v>
      </c>
      <c r="P1411" s="27" t="s">
        <v>3056</v>
      </c>
      <c r="Q1411" s="27" t="s">
        <v>3056</v>
      </c>
      <c r="R1411" s="27" t="s">
        <v>3056</v>
      </c>
      <c r="S1411" s="27" t="s">
        <v>3056</v>
      </c>
      <c r="T1411" s="22" t="s">
        <v>3423</v>
      </c>
    </row>
    <row r="1412" spans="1:20" s="40" customFormat="1" ht="30">
      <c r="A1412" s="115"/>
      <c r="B1412" s="22">
        <v>1188</v>
      </c>
      <c r="C1412" s="27">
        <v>801</v>
      </c>
      <c r="D1412" s="66">
        <v>27214</v>
      </c>
      <c r="E1412" s="27" t="s">
        <v>3053</v>
      </c>
      <c r="F1412" s="57" t="s">
        <v>3431</v>
      </c>
      <c r="G1412" s="27" t="s">
        <v>3056</v>
      </c>
      <c r="H1412" s="27" t="s">
        <v>3432</v>
      </c>
      <c r="I1412" s="27" t="s">
        <v>3433</v>
      </c>
      <c r="J1412" s="27" t="s">
        <v>3056</v>
      </c>
      <c r="K1412" s="27" t="s">
        <v>3056</v>
      </c>
      <c r="L1412" s="27" t="s">
        <v>3056</v>
      </c>
      <c r="M1412" s="27" t="s">
        <v>3056</v>
      </c>
      <c r="N1412" s="27" t="s">
        <v>3056</v>
      </c>
      <c r="O1412" s="27" t="s">
        <v>3056</v>
      </c>
      <c r="P1412" s="27" t="s">
        <v>3056</v>
      </c>
      <c r="Q1412" s="27" t="s">
        <v>3056</v>
      </c>
      <c r="R1412" s="27" t="s">
        <v>3056</v>
      </c>
      <c r="S1412" s="27" t="s">
        <v>3056</v>
      </c>
      <c r="T1412" s="22" t="s">
        <v>3423</v>
      </c>
    </row>
    <row r="1413" spans="1:20" s="40" customFormat="1" ht="30">
      <c r="A1413" s="115"/>
      <c r="B1413" s="22">
        <v>1189</v>
      </c>
      <c r="C1413" s="27">
        <v>800</v>
      </c>
      <c r="D1413" s="66">
        <v>27214</v>
      </c>
      <c r="E1413" s="27" t="s">
        <v>3053</v>
      </c>
      <c r="F1413" s="57" t="s">
        <v>3434</v>
      </c>
      <c r="G1413" s="68" t="s">
        <v>3056</v>
      </c>
      <c r="H1413" s="27" t="s">
        <v>3435</v>
      </c>
      <c r="I1413" s="27" t="s">
        <v>3436</v>
      </c>
      <c r="J1413" s="27" t="s">
        <v>3056</v>
      </c>
      <c r="K1413" s="27" t="s">
        <v>3056</v>
      </c>
      <c r="L1413" s="24" t="s">
        <v>3056</v>
      </c>
      <c r="M1413" s="22" t="s">
        <v>3056</v>
      </c>
      <c r="N1413" s="22" t="s">
        <v>3056</v>
      </c>
      <c r="O1413" s="24" t="s">
        <v>3056</v>
      </c>
      <c r="P1413" s="27" t="s">
        <v>3056</v>
      </c>
      <c r="Q1413" s="27" t="s">
        <v>3056</v>
      </c>
      <c r="R1413" s="27" t="s">
        <v>3056</v>
      </c>
      <c r="S1413" s="27" t="s">
        <v>3056</v>
      </c>
      <c r="T1413" s="22" t="s">
        <v>3423</v>
      </c>
    </row>
    <row r="1414" spans="1:20" s="40" customFormat="1" ht="30">
      <c r="A1414" s="115"/>
      <c r="B1414" s="22">
        <v>1190</v>
      </c>
      <c r="C1414" s="27">
        <v>799</v>
      </c>
      <c r="D1414" s="66">
        <v>27214</v>
      </c>
      <c r="E1414" s="27" t="s">
        <v>3053</v>
      </c>
      <c r="F1414" s="57" t="s">
        <v>3437</v>
      </c>
      <c r="G1414" s="64" t="s">
        <v>3056</v>
      </c>
      <c r="H1414" s="27" t="s">
        <v>3083</v>
      </c>
      <c r="I1414" s="27" t="s">
        <v>3438</v>
      </c>
      <c r="J1414" s="27" t="s">
        <v>3056</v>
      </c>
      <c r="K1414" s="27" t="s">
        <v>3056</v>
      </c>
      <c r="L1414" s="24" t="s">
        <v>3056</v>
      </c>
      <c r="M1414" s="27" t="s">
        <v>3056</v>
      </c>
      <c r="N1414" s="27" t="s">
        <v>3056</v>
      </c>
      <c r="O1414" s="27" t="s">
        <v>3056</v>
      </c>
      <c r="P1414" s="27" t="s">
        <v>3056</v>
      </c>
      <c r="Q1414" s="27" t="s">
        <v>3056</v>
      </c>
      <c r="R1414" s="27" t="s">
        <v>3056</v>
      </c>
      <c r="S1414" s="27" t="s">
        <v>3056</v>
      </c>
      <c r="T1414" s="22" t="s">
        <v>3423</v>
      </c>
    </row>
    <row r="1415" spans="1:20" s="40" customFormat="1" ht="60">
      <c r="A1415" s="115"/>
      <c r="B1415" s="22">
        <v>1191</v>
      </c>
      <c r="C1415" s="27">
        <v>798</v>
      </c>
      <c r="D1415" s="66">
        <v>27214</v>
      </c>
      <c r="E1415" s="27" t="s">
        <v>3053</v>
      </c>
      <c r="F1415" s="57" t="s">
        <v>3439</v>
      </c>
      <c r="G1415" s="27" t="s">
        <v>3056</v>
      </c>
      <c r="H1415" s="27" t="s">
        <v>3440</v>
      </c>
      <c r="I1415" s="27" t="s">
        <v>3441</v>
      </c>
      <c r="J1415" s="27" t="s">
        <v>3056</v>
      </c>
      <c r="K1415" s="27" t="s">
        <v>3056</v>
      </c>
      <c r="L1415" s="22" t="s">
        <v>3056</v>
      </c>
      <c r="M1415" s="22" t="s">
        <v>3056</v>
      </c>
      <c r="N1415" s="22" t="s">
        <v>3056</v>
      </c>
      <c r="O1415" s="22" t="s">
        <v>3056</v>
      </c>
      <c r="P1415" s="27" t="s">
        <v>3056</v>
      </c>
      <c r="Q1415" s="22" t="s">
        <v>3056</v>
      </c>
      <c r="R1415" s="22" t="s">
        <v>3056</v>
      </c>
      <c r="S1415" s="22" t="s">
        <v>3056</v>
      </c>
      <c r="T1415" s="22" t="s">
        <v>3423</v>
      </c>
    </row>
    <row r="1416" spans="1:20" s="40" customFormat="1" ht="30">
      <c r="A1416" s="115"/>
      <c r="B1416" s="22">
        <v>1192</v>
      </c>
      <c r="C1416" s="27">
        <v>797</v>
      </c>
      <c r="D1416" s="66">
        <v>27214</v>
      </c>
      <c r="E1416" s="27" t="s">
        <v>3053</v>
      </c>
      <c r="F1416" s="57" t="s">
        <v>3442</v>
      </c>
      <c r="G1416" s="27" t="s">
        <v>3056</v>
      </c>
      <c r="H1416" s="27" t="s">
        <v>3083</v>
      </c>
      <c r="I1416" s="27" t="s">
        <v>3443</v>
      </c>
      <c r="J1416" s="27" t="s">
        <v>3056</v>
      </c>
      <c r="K1416" s="27" t="s">
        <v>3056</v>
      </c>
      <c r="L1416" s="22" t="s">
        <v>3056</v>
      </c>
      <c r="M1416" s="27" t="s">
        <v>3056</v>
      </c>
      <c r="N1416" s="22" t="s">
        <v>3056</v>
      </c>
      <c r="O1416" s="22" t="s">
        <v>3056</v>
      </c>
      <c r="P1416" s="27" t="s">
        <v>3056</v>
      </c>
      <c r="Q1416" s="27" t="s">
        <v>3056</v>
      </c>
      <c r="R1416" s="27" t="s">
        <v>3056</v>
      </c>
      <c r="S1416" s="27" t="s">
        <v>3056</v>
      </c>
      <c r="T1416" s="22" t="s">
        <v>3423</v>
      </c>
    </row>
    <row r="1417" spans="1:20" s="40" customFormat="1" ht="30">
      <c r="A1417" s="115"/>
      <c r="B1417" s="22">
        <v>1193</v>
      </c>
      <c r="C1417" s="27">
        <v>796</v>
      </c>
      <c r="D1417" s="66">
        <v>27214</v>
      </c>
      <c r="E1417" s="27" t="s">
        <v>3053</v>
      </c>
      <c r="F1417" s="57" t="s">
        <v>3444</v>
      </c>
      <c r="G1417" s="27" t="s">
        <v>3056</v>
      </c>
      <c r="H1417" s="27" t="s">
        <v>3246</v>
      </c>
      <c r="I1417" s="27" t="s">
        <v>3445</v>
      </c>
      <c r="J1417" s="27" t="s">
        <v>3056</v>
      </c>
      <c r="K1417" s="27" t="s">
        <v>3056</v>
      </c>
      <c r="L1417" s="24" t="s">
        <v>3056</v>
      </c>
      <c r="M1417" s="22" t="s">
        <v>3056</v>
      </c>
      <c r="N1417" s="22" t="s">
        <v>3056</v>
      </c>
      <c r="O1417" s="22" t="s">
        <v>3056</v>
      </c>
      <c r="P1417" s="27" t="s">
        <v>3056</v>
      </c>
      <c r="Q1417" s="22" t="s">
        <v>3056</v>
      </c>
      <c r="R1417" s="22" t="s">
        <v>3056</v>
      </c>
      <c r="S1417" s="22" t="s">
        <v>3056</v>
      </c>
      <c r="T1417" s="22" t="s">
        <v>3423</v>
      </c>
    </row>
    <row r="1418" spans="1:20" s="40" customFormat="1" ht="30">
      <c r="A1418" s="115"/>
      <c r="B1418" s="22">
        <v>1194</v>
      </c>
      <c r="C1418" s="27">
        <v>795</v>
      </c>
      <c r="D1418" s="66">
        <v>27214</v>
      </c>
      <c r="E1418" s="27" t="s">
        <v>3053</v>
      </c>
      <c r="F1418" s="57" t="s">
        <v>3446</v>
      </c>
      <c r="G1418" s="64" t="s">
        <v>3056</v>
      </c>
      <c r="H1418" s="27" t="s">
        <v>3083</v>
      </c>
      <c r="I1418" s="27" t="s">
        <v>3445</v>
      </c>
      <c r="J1418" s="24" t="s">
        <v>3056</v>
      </c>
      <c r="K1418" s="27" t="s">
        <v>3056</v>
      </c>
      <c r="L1418" s="24" t="s">
        <v>3056</v>
      </c>
      <c r="M1418" s="22" t="s">
        <v>3056</v>
      </c>
      <c r="N1418" s="22" t="s">
        <v>3056</v>
      </c>
      <c r="O1418" s="22" t="s">
        <v>3056</v>
      </c>
      <c r="P1418" s="27" t="s">
        <v>3056</v>
      </c>
      <c r="Q1418" s="22" t="s">
        <v>3056</v>
      </c>
      <c r="R1418" s="27" t="s">
        <v>3056</v>
      </c>
      <c r="S1418" s="27" t="s">
        <v>3056</v>
      </c>
      <c r="T1418" s="22" t="s">
        <v>3423</v>
      </c>
    </row>
    <row r="1419" spans="1:20" s="40" customFormat="1" ht="30">
      <c r="A1419" s="115"/>
      <c r="B1419" s="22">
        <v>1195</v>
      </c>
      <c r="C1419" s="27">
        <v>794</v>
      </c>
      <c r="D1419" s="66">
        <v>27214</v>
      </c>
      <c r="E1419" s="27" t="s">
        <v>3053</v>
      </c>
      <c r="F1419" s="57" t="s">
        <v>3447</v>
      </c>
      <c r="G1419" s="27" t="s">
        <v>3056</v>
      </c>
      <c r="H1419" s="27" t="s">
        <v>3448</v>
      </c>
      <c r="I1419" s="27" t="s">
        <v>3449</v>
      </c>
      <c r="J1419" s="24" t="s">
        <v>3056</v>
      </c>
      <c r="K1419" s="27" t="s">
        <v>3056</v>
      </c>
      <c r="L1419" s="24" t="s">
        <v>3056</v>
      </c>
      <c r="M1419" s="27" t="s">
        <v>3056</v>
      </c>
      <c r="N1419" s="27" t="s">
        <v>3056</v>
      </c>
      <c r="O1419" s="24" t="s">
        <v>3056</v>
      </c>
      <c r="P1419" s="27" t="s">
        <v>3056</v>
      </c>
      <c r="Q1419" s="27" t="s">
        <v>3056</v>
      </c>
      <c r="R1419" s="27" t="s">
        <v>3056</v>
      </c>
      <c r="S1419" s="61" t="s">
        <v>3056</v>
      </c>
      <c r="T1419" s="22" t="s">
        <v>3423</v>
      </c>
    </row>
    <row r="1420" spans="1:20" s="40" customFormat="1" ht="30">
      <c r="A1420" s="115"/>
      <c r="B1420" s="22">
        <v>1196</v>
      </c>
      <c r="C1420" s="27">
        <v>793</v>
      </c>
      <c r="D1420" s="66">
        <v>27214</v>
      </c>
      <c r="E1420" s="27" t="s">
        <v>3053</v>
      </c>
      <c r="F1420" s="57" t="s">
        <v>3450</v>
      </c>
      <c r="G1420" s="27" t="s">
        <v>3056</v>
      </c>
      <c r="H1420" s="27" t="s">
        <v>3083</v>
      </c>
      <c r="I1420" s="27" t="s">
        <v>3247</v>
      </c>
      <c r="J1420" s="27" t="s">
        <v>3056</v>
      </c>
      <c r="K1420" s="27" t="s">
        <v>3056</v>
      </c>
      <c r="L1420" s="24" t="s">
        <v>3056</v>
      </c>
      <c r="M1420" s="22" t="s">
        <v>3056</v>
      </c>
      <c r="N1420" s="22" t="s">
        <v>3056</v>
      </c>
      <c r="O1420" s="22" t="s">
        <v>3056</v>
      </c>
      <c r="P1420" s="27" t="s">
        <v>3056</v>
      </c>
      <c r="Q1420" s="27" t="s">
        <v>3056</v>
      </c>
      <c r="R1420" s="27" t="s">
        <v>3056</v>
      </c>
      <c r="S1420" s="27" t="s">
        <v>3056</v>
      </c>
      <c r="T1420" s="22" t="s">
        <v>3423</v>
      </c>
    </row>
    <row r="1421" spans="1:20" s="40" customFormat="1" ht="30">
      <c r="A1421" s="115"/>
      <c r="B1421" s="22">
        <v>1197</v>
      </c>
      <c r="C1421" s="27">
        <v>792</v>
      </c>
      <c r="D1421" s="66">
        <v>27214</v>
      </c>
      <c r="E1421" s="27" t="s">
        <v>3053</v>
      </c>
      <c r="F1421" s="57" t="s">
        <v>3451</v>
      </c>
      <c r="G1421" s="58" t="s">
        <v>3056</v>
      </c>
      <c r="H1421" s="27" t="s">
        <v>3452</v>
      </c>
      <c r="I1421" s="27" t="s">
        <v>3247</v>
      </c>
      <c r="J1421" s="27" t="s">
        <v>3056</v>
      </c>
      <c r="K1421" s="27" t="s">
        <v>3056</v>
      </c>
      <c r="L1421" s="24" t="s">
        <v>3056</v>
      </c>
      <c r="M1421" s="22" t="s">
        <v>3056</v>
      </c>
      <c r="N1421" s="22" t="s">
        <v>3056</v>
      </c>
      <c r="O1421" s="24" t="s">
        <v>3056</v>
      </c>
      <c r="P1421" s="27" t="s">
        <v>3056</v>
      </c>
      <c r="Q1421" s="27" t="s">
        <v>3056</v>
      </c>
      <c r="R1421" s="27" t="s">
        <v>3056</v>
      </c>
      <c r="S1421" s="27" t="s">
        <v>3056</v>
      </c>
      <c r="T1421" s="22" t="s">
        <v>3423</v>
      </c>
    </row>
    <row r="1422" spans="1:20" s="40" customFormat="1" ht="30">
      <c r="A1422" s="115"/>
      <c r="B1422" s="22">
        <v>1198</v>
      </c>
      <c r="C1422" s="27">
        <v>791</v>
      </c>
      <c r="D1422" s="66">
        <v>27214</v>
      </c>
      <c r="E1422" s="27" t="s">
        <v>3053</v>
      </c>
      <c r="F1422" s="57" t="s">
        <v>3453</v>
      </c>
      <c r="G1422" s="58" t="s">
        <v>3056</v>
      </c>
      <c r="H1422" s="27" t="s">
        <v>3452</v>
      </c>
      <c r="I1422" s="27" t="s">
        <v>3247</v>
      </c>
      <c r="J1422" s="27" t="s">
        <v>3056</v>
      </c>
      <c r="K1422" s="27" t="s">
        <v>3056</v>
      </c>
      <c r="L1422" s="27" t="s">
        <v>3056</v>
      </c>
      <c r="M1422" s="22" t="s">
        <v>3056</v>
      </c>
      <c r="N1422" s="22" t="s">
        <v>3056</v>
      </c>
      <c r="O1422" s="22" t="s">
        <v>3056</v>
      </c>
      <c r="P1422" s="27" t="s">
        <v>3056</v>
      </c>
      <c r="Q1422" s="27" t="s">
        <v>3056</v>
      </c>
      <c r="R1422" s="27" t="s">
        <v>3056</v>
      </c>
      <c r="S1422" s="59" t="s">
        <v>3056</v>
      </c>
      <c r="T1422" s="22" t="s">
        <v>3423</v>
      </c>
    </row>
    <row r="1423" spans="1:20" s="40" customFormat="1" ht="30">
      <c r="A1423" s="115"/>
      <c r="B1423" s="22">
        <v>1199</v>
      </c>
      <c r="C1423" s="27">
        <v>790</v>
      </c>
      <c r="D1423" s="66">
        <v>27214</v>
      </c>
      <c r="E1423" s="27" t="s">
        <v>3053</v>
      </c>
      <c r="F1423" s="57" t="s">
        <v>3447</v>
      </c>
      <c r="G1423" s="58" t="s">
        <v>3056</v>
      </c>
      <c r="H1423" s="27" t="s">
        <v>3452</v>
      </c>
      <c r="I1423" s="27" t="s">
        <v>3247</v>
      </c>
      <c r="J1423" s="27" t="s">
        <v>3056</v>
      </c>
      <c r="K1423" s="27" t="s">
        <v>3056</v>
      </c>
      <c r="L1423" s="24" t="s">
        <v>3056</v>
      </c>
      <c r="M1423" s="22" t="s">
        <v>3056</v>
      </c>
      <c r="N1423" s="22" t="s">
        <v>3056</v>
      </c>
      <c r="O1423" s="24" t="s">
        <v>3056</v>
      </c>
      <c r="P1423" s="27" t="s">
        <v>3056</v>
      </c>
      <c r="Q1423" s="27" t="s">
        <v>3056</v>
      </c>
      <c r="R1423" s="27" t="s">
        <v>3056</v>
      </c>
      <c r="S1423" s="27" t="s">
        <v>3056</v>
      </c>
      <c r="T1423" s="22" t="s">
        <v>3423</v>
      </c>
    </row>
    <row r="1424" spans="1:20" s="40" customFormat="1" ht="30">
      <c r="A1424" s="115"/>
      <c r="B1424" s="22">
        <v>1200</v>
      </c>
      <c r="C1424" s="27">
        <v>789</v>
      </c>
      <c r="D1424" s="66">
        <v>27214</v>
      </c>
      <c r="E1424" s="27" t="s">
        <v>3053</v>
      </c>
      <c r="F1424" s="57" t="s">
        <v>3454</v>
      </c>
      <c r="G1424" s="58" t="s">
        <v>3056</v>
      </c>
      <c r="H1424" s="27" t="s">
        <v>3246</v>
      </c>
      <c r="I1424" s="27" t="s">
        <v>3455</v>
      </c>
      <c r="J1424" s="27" t="s">
        <v>3056</v>
      </c>
      <c r="K1424" s="27" t="s">
        <v>3056</v>
      </c>
      <c r="L1424" s="24" t="s">
        <v>3056</v>
      </c>
      <c r="M1424" s="27" t="s">
        <v>3056</v>
      </c>
      <c r="N1424" s="22" t="s">
        <v>3056</v>
      </c>
      <c r="O1424" s="22" t="s">
        <v>3056</v>
      </c>
      <c r="P1424" s="27" t="s">
        <v>3056</v>
      </c>
      <c r="Q1424" s="27" t="s">
        <v>3056</v>
      </c>
      <c r="R1424" s="27" t="s">
        <v>3056</v>
      </c>
      <c r="S1424" s="27" t="s">
        <v>3056</v>
      </c>
      <c r="T1424" s="22" t="s">
        <v>3423</v>
      </c>
    </row>
    <row r="1425" spans="1:20" s="40" customFormat="1" ht="30">
      <c r="A1425" s="115"/>
      <c r="B1425" s="22">
        <v>1201</v>
      </c>
      <c r="C1425" s="27">
        <v>788</v>
      </c>
      <c r="D1425" s="66">
        <v>27214</v>
      </c>
      <c r="E1425" s="27" t="s">
        <v>3053</v>
      </c>
      <c r="F1425" s="57" t="s">
        <v>3456</v>
      </c>
      <c r="G1425" s="58" t="s">
        <v>3056</v>
      </c>
      <c r="H1425" s="27" t="s">
        <v>3083</v>
      </c>
      <c r="I1425" s="27" t="s">
        <v>3445</v>
      </c>
      <c r="J1425" s="27" t="s">
        <v>3056</v>
      </c>
      <c r="K1425" s="27" t="s">
        <v>3056</v>
      </c>
      <c r="L1425" s="24" t="s">
        <v>3056</v>
      </c>
      <c r="M1425" s="27" t="s">
        <v>3056</v>
      </c>
      <c r="N1425" s="22" t="s">
        <v>3056</v>
      </c>
      <c r="O1425" s="22" t="s">
        <v>3056</v>
      </c>
      <c r="P1425" s="27" t="s">
        <v>3056</v>
      </c>
      <c r="Q1425" s="27" t="s">
        <v>3056</v>
      </c>
      <c r="R1425" s="27" t="s">
        <v>3056</v>
      </c>
      <c r="S1425" s="27" t="s">
        <v>3056</v>
      </c>
      <c r="T1425" s="22" t="s">
        <v>3423</v>
      </c>
    </row>
    <row r="1426" spans="1:20" s="40" customFormat="1" ht="30">
      <c r="A1426" s="115"/>
      <c r="B1426" s="22">
        <v>1202</v>
      </c>
      <c r="C1426" s="27">
        <v>787</v>
      </c>
      <c r="D1426" s="66">
        <v>27214</v>
      </c>
      <c r="E1426" s="27" t="s">
        <v>3053</v>
      </c>
      <c r="F1426" s="57" t="s">
        <v>3457</v>
      </c>
      <c r="G1426" s="69" t="s">
        <v>3056</v>
      </c>
      <c r="H1426" s="27" t="s">
        <v>3458</v>
      </c>
      <c r="I1426" s="27" t="s">
        <v>3459</v>
      </c>
      <c r="J1426" s="27" t="s">
        <v>3056</v>
      </c>
      <c r="K1426" s="27" t="s">
        <v>3056</v>
      </c>
      <c r="L1426" s="24" t="s">
        <v>3056</v>
      </c>
      <c r="M1426" s="27" t="s">
        <v>3056</v>
      </c>
      <c r="N1426" s="22" t="s">
        <v>3056</v>
      </c>
      <c r="O1426" s="27" t="s">
        <v>3056</v>
      </c>
      <c r="P1426" s="27" t="s">
        <v>3056</v>
      </c>
      <c r="Q1426" s="27" t="s">
        <v>3056</v>
      </c>
      <c r="R1426" s="27" t="s">
        <v>3056</v>
      </c>
      <c r="S1426" s="27" t="s">
        <v>3056</v>
      </c>
      <c r="T1426" s="22" t="s">
        <v>3423</v>
      </c>
    </row>
    <row r="1427" spans="1:20" s="40" customFormat="1" ht="30">
      <c r="A1427" s="115"/>
      <c r="B1427" s="22">
        <v>1203</v>
      </c>
      <c r="C1427" s="27">
        <v>786</v>
      </c>
      <c r="D1427" s="66">
        <v>27214</v>
      </c>
      <c r="E1427" s="27" t="s">
        <v>3053</v>
      </c>
      <c r="F1427" s="57" t="s">
        <v>3460</v>
      </c>
      <c r="G1427" s="69" t="s">
        <v>3056</v>
      </c>
      <c r="H1427" s="27" t="s">
        <v>3083</v>
      </c>
      <c r="I1427" s="27" t="s">
        <v>3247</v>
      </c>
      <c r="J1427" s="27" t="s">
        <v>3056</v>
      </c>
      <c r="K1427" s="27" t="s">
        <v>3056</v>
      </c>
      <c r="L1427" s="27" t="s">
        <v>3056</v>
      </c>
      <c r="M1427" s="22" t="s">
        <v>3056</v>
      </c>
      <c r="N1427" s="22" t="s">
        <v>3056</v>
      </c>
      <c r="O1427" s="22" t="s">
        <v>3056</v>
      </c>
      <c r="P1427" s="27" t="s">
        <v>3056</v>
      </c>
      <c r="Q1427" s="27" t="s">
        <v>3056</v>
      </c>
      <c r="R1427" s="27" t="s">
        <v>3056</v>
      </c>
      <c r="S1427" s="27" t="s">
        <v>3056</v>
      </c>
      <c r="T1427" s="22" t="s">
        <v>3423</v>
      </c>
    </row>
    <row r="1428" spans="1:20" s="40" customFormat="1" ht="30">
      <c r="A1428" s="115"/>
      <c r="B1428" s="22">
        <v>1204</v>
      </c>
      <c r="C1428" s="27">
        <v>785</v>
      </c>
      <c r="D1428" s="66">
        <v>27214</v>
      </c>
      <c r="E1428" s="27" t="s">
        <v>3053</v>
      </c>
      <c r="F1428" s="57" t="s">
        <v>3461</v>
      </c>
      <c r="G1428" s="68" t="s">
        <v>3056</v>
      </c>
      <c r="H1428" s="27" t="s">
        <v>3462</v>
      </c>
      <c r="I1428" s="27" t="s">
        <v>3463</v>
      </c>
      <c r="J1428" s="27" t="s">
        <v>3056</v>
      </c>
      <c r="K1428" s="27" t="s">
        <v>3056</v>
      </c>
      <c r="L1428" s="24" t="s">
        <v>3056</v>
      </c>
      <c r="M1428" s="27" t="s">
        <v>3056</v>
      </c>
      <c r="N1428" s="27" t="s">
        <v>3056</v>
      </c>
      <c r="O1428" s="27" t="s">
        <v>3056</v>
      </c>
      <c r="P1428" s="27" t="s">
        <v>3056</v>
      </c>
      <c r="Q1428" s="27" t="s">
        <v>3056</v>
      </c>
      <c r="R1428" s="27" t="s">
        <v>3056</v>
      </c>
      <c r="S1428" s="27" t="s">
        <v>3056</v>
      </c>
      <c r="T1428" s="22" t="s">
        <v>3423</v>
      </c>
    </row>
    <row r="1429" spans="1:20" s="40" customFormat="1" ht="30">
      <c r="A1429" s="115"/>
      <c r="B1429" s="22">
        <v>1205</v>
      </c>
      <c r="C1429" s="27">
        <v>784</v>
      </c>
      <c r="D1429" s="66">
        <v>27214</v>
      </c>
      <c r="E1429" s="27" t="s">
        <v>3053</v>
      </c>
      <c r="F1429" s="57" t="s">
        <v>3464</v>
      </c>
      <c r="G1429" s="27" t="s">
        <v>3056</v>
      </c>
      <c r="H1429" s="27" t="s">
        <v>3083</v>
      </c>
      <c r="I1429" s="27" t="s">
        <v>3247</v>
      </c>
      <c r="J1429" s="27" t="s">
        <v>3056</v>
      </c>
      <c r="K1429" s="27" t="s">
        <v>3056</v>
      </c>
      <c r="L1429" s="27" t="s">
        <v>3056</v>
      </c>
      <c r="M1429" s="27" t="s">
        <v>3056</v>
      </c>
      <c r="N1429" s="27" t="s">
        <v>3056</v>
      </c>
      <c r="O1429" s="27" t="s">
        <v>3056</v>
      </c>
      <c r="P1429" s="27" t="s">
        <v>3056</v>
      </c>
      <c r="Q1429" s="27" t="s">
        <v>3056</v>
      </c>
      <c r="R1429" s="27" t="s">
        <v>3056</v>
      </c>
      <c r="S1429" s="27" t="s">
        <v>3056</v>
      </c>
      <c r="T1429" s="22" t="s">
        <v>3423</v>
      </c>
    </row>
    <row r="1430" spans="1:20" s="40" customFormat="1" ht="30">
      <c r="A1430" s="115"/>
      <c r="B1430" s="22">
        <v>1206</v>
      </c>
      <c r="C1430" s="27">
        <v>783</v>
      </c>
      <c r="D1430" s="66">
        <v>27214</v>
      </c>
      <c r="E1430" s="27" t="s">
        <v>3053</v>
      </c>
      <c r="F1430" s="57" t="s">
        <v>3465</v>
      </c>
      <c r="G1430" s="69" t="s">
        <v>3056</v>
      </c>
      <c r="H1430" s="27" t="s">
        <v>3083</v>
      </c>
      <c r="I1430" s="27" t="s">
        <v>3443</v>
      </c>
      <c r="J1430" s="27" t="s">
        <v>3056</v>
      </c>
      <c r="K1430" s="27" t="s">
        <v>3056</v>
      </c>
      <c r="L1430" s="27" t="s">
        <v>3056</v>
      </c>
      <c r="M1430" s="27" t="s">
        <v>3056</v>
      </c>
      <c r="N1430" s="22" t="s">
        <v>3056</v>
      </c>
      <c r="O1430" s="24" t="s">
        <v>3056</v>
      </c>
      <c r="P1430" s="27" t="s">
        <v>3056</v>
      </c>
      <c r="Q1430" s="27" t="s">
        <v>3056</v>
      </c>
      <c r="R1430" s="27" t="s">
        <v>3056</v>
      </c>
      <c r="S1430" s="27" t="s">
        <v>3056</v>
      </c>
      <c r="T1430" s="22" t="s">
        <v>3423</v>
      </c>
    </row>
    <row r="1431" spans="1:20" s="40" customFormat="1" ht="30">
      <c r="A1431" s="115"/>
      <c r="B1431" s="22">
        <v>1207</v>
      </c>
      <c r="C1431" s="27">
        <v>782</v>
      </c>
      <c r="D1431" s="66">
        <v>27214</v>
      </c>
      <c r="E1431" s="27" t="s">
        <v>3053</v>
      </c>
      <c r="F1431" s="57" t="s">
        <v>3466</v>
      </c>
      <c r="G1431" s="69" t="s">
        <v>3056</v>
      </c>
      <c r="H1431" s="27" t="s">
        <v>3246</v>
      </c>
      <c r="I1431" s="27" t="s">
        <v>3438</v>
      </c>
      <c r="J1431" s="27" t="s">
        <v>3056</v>
      </c>
      <c r="K1431" s="27" t="s">
        <v>3056</v>
      </c>
      <c r="L1431" s="27" t="s">
        <v>3056</v>
      </c>
      <c r="M1431" s="22" t="s">
        <v>3056</v>
      </c>
      <c r="N1431" s="22" t="s">
        <v>3056</v>
      </c>
      <c r="O1431" s="24" t="s">
        <v>3056</v>
      </c>
      <c r="P1431" s="24" t="s">
        <v>3056</v>
      </c>
      <c r="Q1431" s="24" t="s">
        <v>3056</v>
      </c>
      <c r="R1431" s="24" t="s">
        <v>3056</v>
      </c>
      <c r="S1431" s="27" t="s">
        <v>3056</v>
      </c>
      <c r="T1431" s="22" t="s">
        <v>3423</v>
      </c>
    </row>
    <row r="1432" spans="1:20" s="40" customFormat="1" ht="30">
      <c r="A1432" s="115"/>
      <c r="B1432" s="22">
        <v>1208</v>
      </c>
      <c r="C1432" s="27">
        <v>781</v>
      </c>
      <c r="D1432" s="66">
        <v>27214</v>
      </c>
      <c r="E1432" s="27" t="s">
        <v>3053</v>
      </c>
      <c r="F1432" s="57" t="s">
        <v>3467</v>
      </c>
      <c r="G1432" s="103" t="s">
        <v>3056</v>
      </c>
      <c r="H1432" s="27" t="s">
        <v>3083</v>
      </c>
      <c r="I1432" s="27" t="s">
        <v>3468</v>
      </c>
      <c r="J1432" s="27" t="s">
        <v>3056</v>
      </c>
      <c r="K1432" s="27" t="s">
        <v>3056</v>
      </c>
      <c r="L1432" s="24" t="s">
        <v>3056</v>
      </c>
      <c r="M1432" s="27" t="s">
        <v>3056</v>
      </c>
      <c r="N1432" s="22" t="s">
        <v>3056</v>
      </c>
      <c r="O1432" s="27" t="s">
        <v>3056</v>
      </c>
      <c r="P1432" s="27" t="s">
        <v>3056</v>
      </c>
      <c r="Q1432" s="27" t="s">
        <v>3056</v>
      </c>
      <c r="R1432" s="27" t="s">
        <v>3056</v>
      </c>
      <c r="S1432" s="27" t="s">
        <v>3056</v>
      </c>
      <c r="T1432" s="22" t="s">
        <v>3423</v>
      </c>
    </row>
    <row r="1433" spans="1:20" s="40" customFormat="1" ht="30">
      <c r="A1433" s="115"/>
      <c r="B1433" s="22">
        <v>1209</v>
      </c>
      <c r="C1433" s="27">
        <v>780</v>
      </c>
      <c r="D1433" s="66">
        <v>27214</v>
      </c>
      <c r="E1433" s="27" t="s">
        <v>3053</v>
      </c>
      <c r="F1433" s="57" t="s">
        <v>3469</v>
      </c>
      <c r="G1433" s="58" t="s">
        <v>3056</v>
      </c>
      <c r="H1433" s="27" t="s">
        <v>3083</v>
      </c>
      <c r="I1433" s="27" t="s">
        <v>3247</v>
      </c>
      <c r="J1433" s="27" t="s">
        <v>3056</v>
      </c>
      <c r="K1433" s="27" t="s">
        <v>3056</v>
      </c>
      <c r="L1433" s="24" t="s">
        <v>3056</v>
      </c>
      <c r="M1433" s="27" t="s">
        <v>3056</v>
      </c>
      <c r="N1433" s="22" t="s">
        <v>3056</v>
      </c>
      <c r="O1433" s="27" t="s">
        <v>3056</v>
      </c>
      <c r="P1433" s="27" t="s">
        <v>3056</v>
      </c>
      <c r="Q1433" s="27" t="s">
        <v>3056</v>
      </c>
      <c r="R1433" s="27" t="s">
        <v>3056</v>
      </c>
      <c r="S1433" s="27" t="s">
        <v>3056</v>
      </c>
      <c r="T1433" s="22" t="s">
        <v>3423</v>
      </c>
    </row>
    <row r="1434" spans="1:20" s="40" customFormat="1" ht="30">
      <c r="A1434" s="115"/>
      <c r="B1434" s="22">
        <v>1210</v>
      </c>
      <c r="C1434" s="27">
        <v>779</v>
      </c>
      <c r="D1434" s="66">
        <v>27214</v>
      </c>
      <c r="E1434" s="27" t="s">
        <v>3053</v>
      </c>
      <c r="F1434" s="57" t="s">
        <v>3470</v>
      </c>
      <c r="G1434" s="58" t="s">
        <v>3056</v>
      </c>
      <c r="H1434" s="27" t="s">
        <v>3083</v>
      </c>
      <c r="I1434" s="27" t="s">
        <v>3247</v>
      </c>
      <c r="J1434" s="27" t="s">
        <v>3056</v>
      </c>
      <c r="K1434" s="27" t="s">
        <v>3056</v>
      </c>
      <c r="L1434" s="27" t="s">
        <v>3056</v>
      </c>
      <c r="M1434" s="27" t="s">
        <v>3056</v>
      </c>
      <c r="N1434" s="22" t="s">
        <v>3056</v>
      </c>
      <c r="O1434" s="27" t="s">
        <v>3056</v>
      </c>
      <c r="P1434" s="27" t="s">
        <v>3056</v>
      </c>
      <c r="Q1434" s="27" t="s">
        <v>3056</v>
      </c>
      <c r="R1434" s="27" t="s">
        <v>3056</v>
      </c>
      <c r="S1434" s="27" t="s">
        <v>3056</v>
      </c>
      <c r="T1434" s="22" t="s">
        <v>3423</v>
      </c>
    </row>
    <row r="1435" spans="1:20" s="40" customFormat="1" ht="30">
      <c r="A1435" s="115"/>
      <c r="B1435" s="22">
        <v>1211</v>
      </c>
      <c r="C1435" s="27">
        <v>778</v>
      </c>
      <c r="D1435" s="66">
        <v>27214</v>
      </c>
      <c r="E1435" s="27" t="s">
        <v>3053</v>
      </c>
      <c r="F1435" s="57" t="s">
        <v>3471</v>
      </c>
      <c r="G1435" s="58" t="s">
        <v>3056</v>
      </c>
      <c r="H1435" s="27" t="s">
        <v>3083</v>
      </c>
      <c r="I1435" s="27" t="s">
        <v>3247</v>
      </c>
      <c r="J1435" s="27" t="s">
        <v>3056</v>
      </c>
      <c r="K1435" s="27" t="s">
        <v>3056</v>
      </c>
      <c r="L1435" s="24" t="s">
        <v>3056</v>
      </c>
      <c r="M1435" s="27" t="s">
        <v>3056</v>
      </c>
      <c r="N1435" s="27" t="s">
        <v>3056</v>
      </c>
      <c r="O1435" s="27" t="s">
        <v>3056</v>
      </c>
      <c r="P1435" s="27" t="s">
        <v>3056</v>
      </c>
      <c r="Q1435" s="27" t="s">
        <v>3056</v>
      </c>
      <c r="R1435" s="27" t="s">
        <v>3056</v>
      </c>
      <c r="S1435" s="27" t="s">
        <v>3056</v>
      </c>
      <c r="T1435" s="22" t="s">
        <v>3423</v>
      </c>
    </row>
    <row r="1436" spans="1:20" s="40" customFormat="1" ht="30">
      <c r="A1436" s="115"/>
      <c r="B1436" s="22">
        <v>1212</v>
      </c>
      <c r="C1436" s="27">
        <v>777</v>
      </c>
      <c r="D1436" s="66">
        <v>27214</v>
      </c>
      <c r="E1436" s="27" t="s">
        <v>3053</v>
      </c>
      <c r="F1436" s="57" t="s">
        <v>3472</v>
      </c>
      <c r="G1436" s="58" t="s">
        <v>3056</v>
      </c>
      <c r="H1436" s="27" t="s">
        <v>3083</v>
      </c>
      <c r="I1436" s="27" t="s">
        <v>3247</v>
      </c>
      <c r="J1436" s="27" t="s">
        <v>3056</v>
      </c>
      <c r="K1436" s="27" t="s">
        <v>3056</v>
      </c>
      <c r="L1436" s="27" t="s">
        <v>3056</v>
      </c>
      <c r="M1436" s="27" t="s">
        <v>3056</v>
      </c>
      <c r="N1436" s="27" t="s">
        <v>3056</v>
      </c>
      <c r="O1436" s="27" t="s">
        <v>3056</v>
      </c>
      <c r="P1436" s="27" t="s">
        <v>3056</v>
      </c>
      <c r="Q1436" s="27" t="s">
        <v>3056</v>
      </c>
      <c r="R1436" s="27" t="s">
        <v>3056</v>
      </c>
      <c r="S1436" s="27" t="s">
        <v>3056</v>
      </c>
      <c r="T1436" s="22" t="s">
        <v>3423</v>
      </c>
    </row>
    <row r="1437" spans="1:20" s="40" customFormat="1" ht="30">
      <c r="A1437" s="115"/>
      <c r="B1437" s="22">
        <v>1213</v>
      </c>
      <c r="C1437" s="27">
        <v>776</v>
      </c>
      <c r="D1437" s="66">
        <v>27214</v>
      </c>
      <c r="E1437" s="27" t="s">
        <v>3053</v>
      </c>
      <c r="F1437" s="57" t="s">
        <v>3473</v>
      </c>
      <c r="G1437" s="58" t="s">
        <v>3056</v>
      </c>
      <c r="H1437" s="27" t="s">
        <v>3083</v>
      </c>
      <c r="I1437" s="27" t="s">
        <v>3247</v>
      </c>
      <c r="J1437" s="27" t="s">
        <v>3056</v>
      </c>
      <c r="K1437" s="27" t="s">
        <v>3056</v>
      </c>
      <c r="L1437" s="27" t="s">
        <v>3056</v>
      </c>
      <c r="M1437" s="27" t="s">
        <v>3056</v>
      </c>
      <c r="N1437" s="27" t="s">
        <v>3056</v>
      </c>
      <c r="O1437" s="27" t="s">
        <v>3056</v>
      </c>
      <c r="P1437" s="27" t="s">
        <v>3056</v>
      </c>
      <c r="Q1437" s="27" t="s">
        <v>3056</v>
      </c>
      <c r="R1437" s="27" t="s">
        <v>3056</v>
      </c>
      <c r="S1437" s="27" t="s">
        <v>3056</v>
      </c>
      <c r="T1437" s="22" t="s">
        <v>3423</v>
      </c>
    </row>
    <row r="1438" spans="1:20" s="40" customFormat="1" ht="30">
      <c r="A1438" s="115"/>
      <c r="B1438" s="22">
        <v>1214</v>
      </c>
      <c r="C1438" s="27">
        <v>775</v>
      </c>
      <c r="D1438" s="66">
        <v>27214</v>
      </c>
      <c r="E1438" s="27" t="s">
        <v>3053</v>
      </c>
      <c r="F1438" s="57" t="s">
        <v>3474</v>
      </c>
      <c r="G1438" s="58" t="s">
        <v>3056</v>
      </c>
      <c r="H1438" s="27" t="s">
        <v>3083</v>
      </c>
      <c r="I1438" s="27" t="s">
        <v>3247</v>
      </c>
      <c r="J1438" s="27" t="s">
        <v>3056</v>
      </c>
      <c r="K1438" s="27" t="s">
        <v>3056</v>
      </c>
      <c r="L1438" s="24" t="s">
        <v>3056</v>
      </c>
      <c r="M1438" s="22" t="s">
        <v>3056</v>
      </c>
      <c r="N1438" s="27" t="s">
        <v>3056</v>
      </c>
      <c r="O1438" s="27" t="s">
        <v>3056</v>
      </c>
      <c r="P1438" s="27" t="s">
        <v>3056</v>
      </c>
      <c r="Q1438" s="27" t="s">
        <v>3056</v>
      </c>
      <c r="R1438" s="27" t="s">
        <v>3056</v>
      </c>
      <c r="S1438" s="27" t="s">
        <v>3056</v>
      </c>
      <c r="T1438" s="22" t="s">
        <v>3423</v>
      </c>
    </row>
    <row r="1439" spans="1:20" s="40" customFormat="1" ht="30">
      <c r="A1439" s="115"/>
      <c r="B1439" s="22">
        <v>1215</v>
      </c>
      <c r="C1439" s="27">
        <v>774</v>
      </c>
      <c r="D1439" s="66">
        <v>27214</v>
      </c>
      <c r="E1439" s="27" t="s">
        <v>3053</v>
      </c>
      <c r="F1439" s="57" t="s">
        <v>3475</v>
      </c>
      <c r="G1439" s="58" t="s">
        <v>3056</v>
      </c>
      <c r="H1439" s="27" t="s">
        <v>3083</v>
      </c>
      <c r="I1439" s="27" t="s">
        <v>3247</v>
      </c>
      <c r="J1439" s="27" t="s">
        <v>3056</v>
      </c>
      <c r="K1439" s="27" t="s">
        <v>3056</v>
      </c>
      <c r="L1439" s="27" t="s">
        <v>3056</v>
      </c>
      <c r="M1439" s="22" t="s">
        <v>3056</v>
      </c>
      <c r="N1439" s="27" t="s">
        <v>3056</v>
      </c>
      <c r="O1439" s="27" t="s">
        <v>3056</v>
      </c>
      <c r="P1439" s="22" t="s">
        <v>3056</v>
      </c>
      <c r="Q1439" s="22" t="s">
        <v>3056</v>
      </c>
      <c r="R1439" s="22" t="s">
        <v>3056</v>
      </c>
      <c r="S1439" s="22" t="s">
        <v>3056</v>
      </c>
      <c r="T1439" s="22" t="s">
        <v>3423</v>
      </c>
    </row>
    <row r="1440" spans="1:20" s="40" customFormat="1" ht="30">
      <c r="A1440" s="115"/>
      <c r="B1440" s="22">
        <v>1216</v>
      </c>
      <c r="C1440" s="27">
        <v>773</v>
      </c>
      <c r="D1440" s="66">
        <v>27214</v>
      </c>
      <c r="E1440" s="27" t="s">
        <v>3053</v>
      </c>
      <c r="F1440" s="57" t="s">
        <v>3476</v>
      </c>
      <c r="G1440" s="58" t="s">
        <v>3056</v>
      </c>
      <c r="H1440" s="27" t="s">
        <v>3083</v>
      </c>
      <c r="I1440" s="27" t="s">
        <v>3247</v>
      </c>
      <c r="J1440" s="27" t="s">
        <v>3056</v>
      </c>
      <c r="K1440" s="27" t="s">
        <v>3056</v>
      </c>
      <c r="L1440" s="24" t="s">
        <v>3056</v>
      </c>
      <c r="M1440" s="22" t="s">
        <v>3056</v>
      </c>
      <c r="N1440" s="27" t="s">
        <v>3056</v>
      </c>
      <c r="O1440" s="27" t="s">
        <v>3056</v>
      </c>
      <c r="P1440" s="22" t="s">
        <v>3056</v>
      </c>
      <c r="Q1440" s="22" t="s">
        <v>3056</v>
      </c>
      <c r="R1440" s="22" t="s">
        <v>3056</v>
      </c>
      <c r="S1440" s="22" t="s">
        <v>3056</v>
      </c>
      <c r="T1440" s="22" t="s">
        <v>3423</v>
      </c>
    </row>
    <row r="1441" spans="1:20" s="40" customFormat="1" ht="30">
      <c r="A1441" s="115"/>
      <c r="B1441" s="22">
        <v>1217</v>
      </c>
      <c r="C1441" s="27">
        <v>772</v>
      </c>
      <c r="D1441" s="66">
        <v>27214</v>
      </c>
      <c r="E1441" s="27" t="s">
        <v>3053</v>
      </c>
      <c r="F1441" s="57" t="s">
        <v>3477</v>
      </c>
      <c r="G1441" s="103" t="s">
        <v>3056</v>
      </c>
      <c r="H1441" s="27" t="s">
        <v>3425</v>
      </c>
      <c r="I1441" s="27" t="s">
        <v>3247</v>
      </c>
      <c r="J1441" s="27" t="s">
        <v>3056</v>
      </c>
      <c r="K1441" s="27" t="s">
        <v>3056</v>
      </c>
      <c r="L1441" s="24" t="s">
        <v>3056</v>
      </c>
      <c r="M1441" s="27" t="s">
        <v>3056</v>
      </c>
      <c r="N1441" s="27" t="s">
        <v>3056</v>
      </c>
      <c r="O1441" s="27" t="s">
        <v>3056</v>
      </c>
      <c r="P1441" s="27" t="s">
        <v>3056</v>
      </c>
      <c r="Q1441" s="27" t="s">
        <v>3056</v>
      </c>
      <c r="R1441" s="27" t="s">
        <v>3056</v>
      </c>
      <c r="S1441" s="27" t="s">
        <v>3056</v>
      </c>
      <c r="T1441" s="22" t="s">
        <v>3423</v>
      </c>
    </row>
    <row r="1442" spans="1:20" s="40" customFormat="1" ht="30">
      <c r="A1442" s="115"/>
      <c r="B1442" s="22">
        <v>1218</v>
      </c>
      <c r="C1442" s="27">
        <v>771</v>
      </c>
      <c r="D1442" s="66">
        <v>27214</v>
      </c>
      <c r="E1442" s="27" t="s">
        <v>3053</v>
      </c>
      <c r="F1442" s="57" t="s">
        <v>1406</v>
      </c>
      <c r="G1442" s="103" t="s">
        <v>3056</v>
      </c>
      <c r="H1442" s="27" t="s">
        <v>3478</v>
      </c>
      <c r="I1442" s="27" t="s">
        <v>3403</v>
      </c>
      <c r="J1442" s="27" t="s">
        <v>3056</v>
      </c>
      <c r="K1442" s="27" t="s">
        <v>3056</v>
      </c>
      <c r="L1442" s="24" t="s">
        <v>3056</v>
      </c>
      <c r="M1442" s="27" t="s">
        <v>3056</v>
      </c>
      <c r="N1442" s="27" t="s">
        <v>3056</v>
      </c>
      <c r="O1442" s="27" t="s">
        <v>3056</v>
      </c>
      <c r="P1442" s="22" t="s">
        <v>3056</v>
      </c>
      <c r="Q1442" s="22" t="s">
        <v>3056</v>
      </c>
      <c r="R1442" s="22" t="s">
        <v>3056</v>
      </c>
      <c r="S1442" s="22" t="s">
        <v>3056</v>
      </c>
      <c r="T1442" s="22" t="s">
        <v>3423</v>
      </c>
    </row>
    <row r="1443" spans="1:20" s="40" customFormat="1" ht="30">
      <c r="A1443" s="115"/>
      <c r="B1443" s="22">
        <v>1219</v>
      </c>
      <c r="C1443" s="27">
        <v>770</v>
      </c>
      <c r="D1443" s="66">
        <v>27214</v>
      </c>
      <c r="E1443" s="27" t="s">
        <v>3053</v>
      </c>
      <c r="F1443" s="57" t="s">
        <v>3479</v>
      </c>
      <c r="G1443" s="103" t="s">
        <v>3056</v>
      </c>
      <c r="H1443" s="27" t="s">
        <v>3083</v>
      </c>
      <c r="I1443" s="27" t="s">
        <v>3247</v>
      </c>
      <c r="J1443" s="27" t="s">
        <v>3056</v>
      </c>
      <c r="K1443" s="27" t="s">
        <v>3056</v>
      </c>
      <c r="L1443" s="24" t="s">
        <v>3056</v>
      </c>
      <c r="M1443" s="27" t="s">
        <v>3056</v>
      </c>
      <c r="N1443" s="27" t="s">
        <v>3056</v>
      </c>
      <c r="O1443" s="27" t="s">
        <v>3056</v>
      </c>
      <c r="P1443" s="22" t="s">
        <v>3056</v>
      </c>
      <c r="Q1443" s="22" t="s">
        <v>3056</v>
      </c>
      <c r="R1443" s="22" t="s">
        <v>3056</v>
      </c>
      <c r="S1443" s="22" t="s">
        <v>3056</v>
      </c>
      <c r="T1443" s="22" t="s">
        <v>3423</v>
      </c>
    </row>
    <row r="1444" spans="1:20" s="40" customFormat="1" ht="30">
      <c r="A1444" s="115"/>
      <c r="B1444" s="22">
        <v>1220</v>
      </c>
      <c r="C1444" s="27">
        <v>769</v>
      </c>
      <c r="D1444" s="66">
        <v>27214</v>
      </c>
      <c r="E1444" s="27" t="s">
        <v>3053</v>
      </c>
      <c r="F1444" s="57" t="s">
        <v>3480</v>
      </c>
      <c r="G1444" s="103" t="s">
        <v>3056</v>
      </c>
      <c r="H1444" s="27" t="s">
        <v>3083</v>
      </c>
      <c r="I1444" s="27" t="s">
        <v>3247</v>
      </c>
      <c r="J1444" s="27" t="s">
        <v>3056</v>
      </c>
      <c r="K1444" s="27" t="s">
        <v>3056</v>
      </c>
      <c r="L1444" s="24" t="s">
        <v>3056</v>
      </c>
      <c r="M1444" s="27" t="s">
        <v>3056</v>
      </c>
      <c r="N1444" s="27" t="s">
        <v>3056</v>
      </c>
      <c r="O1444" s="27" t="s">
        <v>3056</v>
      </c>
      <c r="P1444" s="22" t="s">
        <v>3056</v>
      </c>
      <c r="Q1444" s="22" t="s">
        <v>3056</v>
      </c>
      <c r="R1444" s="22" t="s">
        <v>3056</v>
      </c>
      <c r="S1444" s="22" t="s">
        <v>3056</v>
      </c>
      <c r="T1444" s="22" t="s">
        <v>3423</v>
      </c>
    </row>
    <row r="1445" spans="1:20" s="40" customFormat="1" ht="30">
      <c r="A1445" s="115"/>
      <c r="B1445" s="22">
        <v>1221</v>
      </c>
      <c r="C1445" s="27">
        <v>768</v>
      </c>
      <c r="D1445" s="66">
        <v>27214</v>
      </c>
      <c r="E1445" s="27" t="s">
        <v>3053</v>
      </c>
      <c r="F1445" s="57" t="s">
        <v>3481</v>
      </c>
      <c r="G1445" s="27" t="s">
        <v>3056</v>
      </c>
      <c r="H1445" s="27" t="s">
        <v>3083</v>
      </c>
      <c r="I1445" s="27" t="s">
        <v>3247</v>
      </c>
      <c r="J1445" s="27" t="s">
        <v>3056</v>
      </c>
      <c r="K1445" s="27" t="s">
        <v>3056</v>
      </c>
      <c r="L1445" s="24" t="s">
        <v>3056</v>
      </c>
      <c r="M1445" s="27" t="s">
        <v>3056</v>
      </c>
      <c r="N1445" s="27" t="s">
        <v>3056</v>
      </c>
      <c r="O1445" s="27" t="s">
        <v>3056</v>
      </c>
      <c r="P1445" s="27" t="s">
        <v>3056</v>
      </c>
      <c r="Q1445" s="27" t="s">
        <v>3056</v>
      </c>
      <c r="R1445" s="27" t="s">
        <v>3056</v>
      </c>
      <c r="S1445" s="27" t="s">
        <v>3056</v>
      </c>
      <c r="T1445" s="22" t="s">
        <v>3423</v>
      </c>
    </row>
    <row r="1446" spans="1:20" s="40" customFormat="1" ht="60">
      <c r="A1446" s="115"/>
      <c r="B1446" s="22">
        <v>1222</v>
      </c>
      <c r="C1446" s="27">
        <v>767</v>
      </c>
      <c r="D1446" s="66">
        <v>27214</v>
      </c>
      <c r="E1446" s="27" t="s">
        <v>3053</v>
      </c>
      <c r="F1446" s="57" t="s">
        <v>3482</v>
      </c>
      <c r="G1446" s="27" t="s">
        <v>3056</v>
      </c>
      <c r="H1446" s="27" t="s">
        <v>3483</v>
      </c>
      <c r="I1446" s="27" t="s">
        <v>3247</v>
      </c>
      <c r="J1446" s="27" t="s">
        <v>3056</v>
      </c>
      <c r="K1446" s="27" t="s">
        <v>3056</v>
      </c>
      <c r="L1446" s="27" t="s">
        <v>3056</v>
      </c>
      <c r="M1446" s="27" t="s">
        <v>3056</v>
      </c>
      <c r="N1446" s="27" t="s">
        <v>3056</v>
      </c>
      <c r="O1446" s="27" t="s">
        <v>3056</v>
      </c>
      <c r="P1446" s="27" t="s">
        <v>3056</v>
      </c>
      <c r="Q1446" s="27" t="s">
        <v>3056</v>
      </c>
      <c r="R1446" s="27" t="s">
        <v>3056</v>
      </c>
      <c r="S1446" s="27" t="s">
        <v>3056</v>
      </c>
      <c r="T1446" s="22" t="s">
        <v>3423</v>
      </c>
    </row>
    <row r="1447" spans="1:20" s="40" customFormat="1" ht="60">
      <c r="A1447" s="115"/>
      <c r="B1447" s="22">
        <v>1223</v>
      </c>
      <c r="C1447" s="27">
        <v>766</v>
      </c>
      <c r="D1447" s="66">
        <v>27214</v>
      </c>
      <c r="E1447" s="27" t="s">
        <v>3053</v>
      </c>
      <c r="F1447" s="57" t="s">
        <v>3484</v>
      </c>
      <c r="G1447" s="27" t="s">
        <v>3056</v>
      </c>
      <c r="H1447" s="27" t="s">
        <v>3485</v>
      </c>
      <c r="I1447" s="27" t="s">
        <v>3486</v>
      </c>
      <c r="J1447" s="27" t="s">
        <v>3056</v>
      </c>
      <c r="K1447" s="27" t="s">
        <v>3056</v>
      </c>
      <c r="L1447" s="27" t="s">
        <v>3056</v>
      </c>
      <c r="M1447" s="22" t="s">
        <v>3056</v>
      </c>
      <c r="N1447" s="22" t="s">
        <v>3056</v>
      </c>
      <c r="O1447" s="22" t="s">
        <v>3056</v>
      </c>
      <c r="P1447" s="27" t="s">
        <v>3056</v>
      </c>
      <c r="Q1447" s="22" t="s">
        <v>3056</v>
      </c>
      <c r="R1447" s="22" t="s">
        <v>3056</v>
      </c>
      <c r="S1447" s="22" t="s">
        <v>3056</v>
      </c>
      <c r="T1447" s="22" t="s">
        <v>3423</v>
      </c>
    </row>
    <row r="1448" spans="1:20" s="40" customFormat="1" ht="30">
      <c r="A1448" s="115"/>
      <c r="B1448" s="22">
        <v>1224</v>
      </c>
      <c r="C1448" s="27">
        <v>765</v>
      </c>
      <c r="D1448" s="66">
        <v>27214</v>
      </c>
      <c r="E1448" s="27" t="s">
        <v>3053</v>
      </c>
      <c r="F1448" s="57" t="s">
        <v>3487</v>
      </c>
      <c r="G1448" s="27" t="s">
        <v>3056</v>
      </c>
      <c r="H1448" s="27" t="s">
        <v>3488</v>
      </c>
      <c r="I1448" s="27" t="s">
        <v>3489</v>
      </c>
      <c r="J1448" s="27" t="s">
        <v>3056</v>
      </c>
      <c r="K1448" s="27" t="s">
        <v>3056</v>
      </c>
      <c r="L1448" s="27" t="s">
        <v>3056</v>
      </c>
      <c r="M1448" s="22" t="s">
        <v>3056</v>
      </c>
      <c r="N1448" s="22" t="s">
        <v>3056</v>
      </c>
      <c r="O1448" s="22" t="s">
        <v>3056</v>
      </c>
      <c r="P1448" s="22" t="s">
        <v>3056</v>
      </c>
      <c r="Q1448" s="22" t="s">
        <v>3056</v>
      </c>
      <c r="R1448" s="22" t="s">
        <v>3056</v>
      </c>
      <c r="S1448" s="22" t="s">
        <v>3056</v>
      </c>
      <c r="T1448" s="22" t="s">
        <v>3423</v>
      </c>
    </row>
    <row r="1449" spans="1:20" s="40" customFormat="1" ht="30">
      <c r="A1449" s="115"/>
      <c r="B1449" s="22">
        <v>1225</v>
      </c>
      <c r="C1449" s="27">
        <v>764</v>
      </c>
      <c r="D1449" s="66">
        <v>27214</v>
      </c>
      <c r="E1449" s="27" t="s">
        <v>3053</v>
      </c>
      <c r="F1449" s="57" t="s">
        <v>3490</v>
      </c>
      <c r="G1449" s="27" t="s">
        <v>3056</v>
      </c>
      <c r="H1449" s="27" t="s">
        <v>3083</v>
      </c>
      <c r="I1449" s="27" t="s">
        <v>3403</v>
      </c>
      <c r="J1449" s="27" t="s">
        <v>3056</v>
      </c>
      <c r="K1449" s="27" t="s">
        <v>3056</v>
      </c>
      <c r="L1449" s="27" t="s">
        <v>3056</v>
      </c>
      <c r="M1449" s="22" t="s">
        <v>3056</v>
      </c>
      <c r="N1449" s="22" t="s">
        <v>3056</v>
      </c>
      <c r="O1449" s="22" t="s">
        <v>3056</v>
      </c>
      <c r="P1449" s="22" t="s">
        <v>3056</v>
      </c>
      <c r="Q1449" s="22" t="s">
        <v>3056</v>
      </c>
      <c r="R1449" s="22" t="s">
        <v>3056</v>
      </c>
      <c r="S1449" s="22" t="s">
        <v>3056</v>
      </c>
      <c r="T1449" s="22" t="s">
        <v>3423</v>
      </c>
    </row>
    <row r="1450" spans="1:20" s="40" customFormat="1" ht="30">
      <c r="A1450" s="115"/>
      <c r="B1450" s="22">
        <v>1226</v>
      </c>
      <c r="C1450" s="27">
        <v>763</v>
      </c>
      <c r="D1450" s="66">
        <v>27214</v>
      </c>
      <c r="E1450" s="27" t="s">
        <v>3053</v>
      </c>
      <c r="F1450" s="57" t="s">
        <v>3491</v>
      </c>
      <c r="G1450" s="27" t="s">
        <v>3056</v>
      </c>
      <c r="H1450" s="27" t="s">
        <v>3492</v>
      </c>
      <c r="I1450" s="27" t="s">
        <v>3443</v>
      </c>
      <c r="J1450" s="27" t="s">
        <v>3056</v>
      </c>
      <c r="K1450" s="27" t="s">
        <v>3056</v>
      </c>
      <c r="L1450" s="24" t="s">
        <v>3056</v>
      </c>
      <c r="M1450" s="22" t="s">
        <v>3056</v>
      </c>
      <c r="N1450" s="27" t="s">
        <v>3056</v>
      </c>
      <c r="O1450" s="27" t="s">
        <v>3056</v>
      </c>
      <c r="P1450" s="22" t="s">
        <v>3056</v>
      </c>
      <c r="Q1450" s="22" t="s">
        <v>3056</v>
      </c>
      <c r="R1450" s="22" t="s">
        <v>3056</v>
      </c>
      <c r="S1450" s="22" t="s">
        <v>3056</v>
      </c>
      <c r="T1450" s="22" t="s">
        <v>3423</v>
      </c>
    </row>
    <row r="1451" spans="1:20" s="40" customFormat="1" ht="30">
      <c r="A1451" s="115"/>
      <c r="B1451" s="22">
        <v>1227</v>
      </c>
      <c r="C1451" s="27">
        <v>762</v>
      </c>
      <c r="D1451" s="66">
        <v>27214</v>
      </c>
      <c r="E1451" s="27" t="s">
        <v>3053</v>
      </c>
      <c r="F1451" s="57" t="s">
        <v>3493</v>
      </c>
      <c r="G1451" s="101" t="s">
        <v>3056</v>
      </c>
      <c r="H1451" s="27" t="s">
        <v>3492</v>
      </c>
      <c r="I1451" s="27" t="s">
        <v>3494</v>
      </c>
      <c r="J1451" s="27" t="s">
        <v>3056</v>
      </c>
      <c r="K1451" s="27" t="s">
        <v>3056</v>
      </c>
      <c r="L1451" s="24" t="s">
        <v>3056</v>
      </c>
      <c r="M1451" s="27" t="s">
        <v>3056</v>
      </c>
      <c r="N1451" s="27" t="s">
        <v>3056</v>
      </c>
      <c r="O1451" s="27" t="s">
        <v>3056</v>
      </c>
      <c r="P1451" s="27" t="s">
        <v>3056</v>
      </c>
      <c r="Q1451" s="27" t="s">
        <v>3056</v>
      </c>
      <c r="R1451" s="27" t="s">
        <v>3056</v>
      </c>
      <c r="S1451" s="59" t="s">
        <v>3056</v>
      </c>
      <c r="T1451" s="22" t="s">
        <v>3423</v>
      </c>
    </row>
    <row r="1452" spans="1:20" s="40" customFormat="1" ht="30">
      <c r="A1452" s="115"/>
      <c r="B1452" s="22">
        <v>1228</v>
      </c>
      <c r="C1452" s="27">
        <v>761</v>
      </c>
      <c r="D1452" s="66">
        <v>27214</v>
      </c>
      <c r="E1452" s="27" t="s">
        <v>3053</v>
      </c>
      <c r="F1452" s="57" t="s">
        <v>3495</v>
      </c>
      <c r="G1452" s="22" t="s">
        <v>3056</v>
      </c>
      <c r="H1452" s="27" t="s">
        <v>3492</v>
      </c>
      <c r="I1452" s="27" t="s">
        <v>3494</v>
      </c>
      <c r="J1452" s="27" t="s">
        <v>3056</v>
      </c>
      <c r="K1452" s="27" t="s">
        <v>3056</v>
      </c>
      <c r="L1452" s="24" t="s">
        <v>3056</v>
      </c>
      <c r="M1452" s="27" t="s">
        <v>3056</v>
      </c>
      <c r="N1452" s="22" t="s">
        <v>3056</v>
      </c>
      <c r="O1452" s="22" t="s">
        <v>3056</v>
      </c>
      <c r="P1452" s="27" t="s">
        <v>3056</v>
      </c>
      <c r="Q1452" s="27" t="s">
        <v>3056</v>
      </c>
      <c r="R1452" s="27" t="s">
        <v>3056</v>
      </c>
      <c r="S1452" s="27" t="s">
        <v>3056</v>
      </c>
      <c r="T1452" s="22" t="s">
        <v>3423</v>
      </c>
    </row>
    <row r="1453" spans="1:20" s="40" customFormat="1" ht="30">
      <c r="A1453" s="115"/>
      <c r="B1453" s="22">
        <v>1229</v>
      </c>
      <c r="C1453" s="27">
        <v>760</v>
      </c>
      <c r="D1453" s="66">
        <v>27214</v>
      </c>
      <c r="E1453" s="27" t="s">
        <v>3053</v>
      </c>
      <c r="F1453" s="57" t="s">
        <v>3496</v>
      </c>
      <c r="G1453" s="27" t="s">
        <v>3056</v>
      </c>
      <c r="H1453" s="27" t="s">
        <v>3497</v>
      </c>
      <c r="I1453" s="27" t="s">
        <v>3084</v>
      </c>
      <c r="J1453" s="27" t="s">
        <v>3056</v>
      </c>
      <c r="K1453" s="27" t="s">
        <v>3056</v>
      </c>
      <c r="L1453" s="27" t="s">
        <v>3056</v>
      </c>
      <c r="M1453" s="22" t="s">
        <v>3056</v>
      </c>
      <c r="N1453" s="22" t="s">
        <v>3056</v>
      </c>
      <c r="O1453" s="22" t="s">
        <v>3056</v>
      </c>
      <c r="P1453" s="22" t="s">
        <v>3056</v>
      </c>
      <c r="Q1453" s="22" t="s">
        <v>3056</v>
      </c>
      <c r="R1453" s="22" t="s">
        <v>3056</v>
      </c>
      <c r="S1453" s="22" t="s">
        <v>3056</v>
      </c>
      <c r="T1453" s="22" t="s">
        <v>3423</v>
      </c>
    </row>
    <row r="1454" spans="1:20" s="40" customFormat="1" ht="30">
      <c r="A1454" s="115"/>
      <c r="B1454" s="22">
        <v>1230</v>
      </c>
      <c r="C1454" s="27">
        <v>759</v>
      </c>
      <c r="D1454" s="66">
        <v>27214</v>
      </c>
      <c r="E1454" s="27" t="s">
        <v>3053</v>
      </c>
      <c r="F1454" s="57" t="s">
        <v>3498</v>
      </c>
      <c r="G1454" s="27" t="s">
        <v>3056</v>
      </c>
      <c r="H1454" s="27" t="s">
        <v>3083</v>
      </c>
      <c r="I1454" s="27" t="s">
        <v>3499</v>
      </c>
      <c r="J1454" s="27" t="s">
        <v>3056</v>
      </c>
      <c r="K1454" s="27" t="s">
        <v>3056</v>
      </c>
      <c r="L1454" s="24" t="s">
        <v>3056</v>
      </c>
      <c r="M1454" s="22" t="s">
        <v>3056</v>
      </c>
      <c r="N1454" s="22" t="s">
        <v>3056</v>
      </c>
      <c r="O1454" s="22" t="s">
        <v>3056</v>
      </c>
      <c r="P1454" s="22" t="s">
        <v>3056</v>
      </c>
      <c r="Q1454" s="22" t="s">
        <v>3056</v>
      </c>
      <c r="R1454" s="22" t="s">
        <v>3056</v>
      </c>
      <c r="S1454" s="22" t="s">
        <v>3056</v>
      </c>
      <c r="T1454" s="22" t="s">
        <v>3423</v>
      </c>
    </row>
    <row r="1455" spans="1:20" s="40" customFormat="1" ht="30">
      <c r="A1455" s="115"/>
      <c r="B1455" s="22">
        <v>1231</v>
      </c>
      <c r="C1455" s="27">
        <v>758</v>
      </c>
      <c r="D1455" s="66">
        <v>27214</v>
      </c>
      <c r="E1455" s="27" t="s">
        <v>3053</v>
      </c>
      <c r="F1455" s="57" t="s">
        <v>3500</v>
      </c>
      <c r="G1455" s="27" t="s">
        <v>3056</v>
      </c>
      <c r="H1455" s="27" t="s">
        <v>3083</v>
      </c>
      <c r="I1455" s="27" t="s">
        <v>3247</v>
      </c>
      <c r="J1455" s="27" t="s">
        <v>3056</v>
      </c>
      <c r="K1455" s="27" t="s">
        <v>3056</v>
      </c>
      <c r="L1455" s="24" t="s">
        <v>3056</v>
      </c>
      <c r="M1455" s="27" t="s">
        <v>3056</v>
      </c>
      <c r="N1455" s="22" t="s">
        <v>3056</v>
      </c>
      <c r="O1455" s="24" t="s">
        <v>3056</v>
      </c>
      <c r="P1455" s="27" t="s">
        <v>3056</v>
      </c>
      <c r="Q1455" s="22" t="s">
        <v>3056</v>
      </c>
      <c r="R1455" s="22" t="s">
        <v>3056</v>
      </c>
      <c r="S1455" s="22" t="s">
        <v>3056</v>
      </c>
      <c r="T1455" s="22" t="s">
        <v>3423</v>
      </c>
    </row>
    <row r="1456" spans="1:20" s="40" customFormat="1" ht="30">
      <c r="A1456" s="115"/>
      <c r="B1456" s="22">
        <v>1232</v>
      </c>
      <c r="C1456" s="27">
        <v>757</v>
      </c>
      <c r="D1456" s="66">
        <v>27214</v>
      </c>
      <c r="E1456" s="27" t="s">
        <v>3053</v>
      </c>
      <c r="F1456" s="57" t="s">
        <v>3501</v>
      </c>
      <c r="G1456" s="27" t="s">
        <v>3056</v>
      </c>
      <c r="H1456" s="27" t="s">
        <v>3346</v>
      </c>
      <c r="I1456" s="27" t="s">
        <v>3494</v>
      </c>
      <c r="J1456" s="27" t="s">
        <v>3056</v>
      </c>
      <c r="K1456" s="27" t="s">
        <v>3056</v>
      </c>
      <c r="L1456" s="27" t="s">
        <v>3056</v>
      </c>
      <c r="M1456" s="27" t="s">
        <v>3056</v>
      </c>
      <c r="N1456" s="27" t="s">
        <v>3056</v>
      </c>
      <c r="O1456" s="27" t="s">
        <v>3056</v>
      </c>
      <c r="P1456" s="27" t="s">
        <v>3056</v>
      </c>
      <c r="Q1456" s="27" t="s">
        <v>3056</v>
      </c>
      <c r="R1456" s="22" t="s">
        <v>3056</v>
      </c>
      <c r="S1456" s="22" t="s">
        <v>3056</v>
      </c>
      <c r="T1456" s="22" t="s">
        <v>3423</v>
      </c>
    </row>
    <row r="1457" spans="1:20" s="40" customFormat="1" ht="30">
      <c r="A1457" s="115"/>
      <c r="B1457" s="22">
        <v>1233</v>
      </c>
      <c r="C1457" s="27">
        <v>756</v>
      </c>
      <c r="D1457" s="66">
        <v>27214</v>
      </c>
      <c r="E1457" s="27" t="s">
        <v>3053</v>
      </c>
      <c r="F1457" s="57" t="s">
        <v>3502</v>
      </c>
      <c r="G1457" s="27" t="s">
        <v>3056</v>
      </c>
      <c r="H1457" s="27" t="s">
        <v>3492</v>
      </c>
      <c r="I1457" s="27" t="s">
        <v>3503</v>
      </c>
      <c r="J1457" s="27" t="s">
        <v>3056</v>
      </c>
      <c r="K1457" s="27" t="s">
        <v>3056</v>
      </c>
      <c r="L1457" s="27" t="s">
        <v>3056</v>
      </c>
      <c r="M1457" s="22" t="s">
        <v>3056</v>
      </c>
      <c r="N1457" s="27" t="s">
        <v>3056</v>
      </c>
      <c r="O1457" s="22" t="s">
        <v>3056</v>
      </c>
      <c r="P1457" s="22" t="s">
        <v>3056</v>
      </c>
      <c r="Q1457" s="22" t="s">
        <v>3056</v>
      </c>
      <c r="R1457" s="22" t="s">
        <v>3056</v>
      </c>
      <c r="S1457" s="22" t="s">
        <v>3056</v>
      </c>
      <c r="T1457" s="22" t="s">
        <v>3423</v>
      </c>
    </row>
    <row r="1458" spans="1:20" s="40" customFormat="1" ht="45">
      <c r="A1458" s="115"/>
      <c r="B1458" s="22">
        <v>1234</v>
      </c>
      <c r="C1458" s="27">
        <v>755</v>
      </c>
      <c r="D1458" s="66">
        <v>27214</v>
      </c>
      <c r="E1458" s="27" t="s">
        <v>3053</v>
      </c>
      <c r="F1458" s="57" t="s">
        <v>3504</v>
      </c>
      <c r="G1458" s="104" t="s">
        <v>3056</v>
      </c>
      <c r="H1458" s="27" t="s">
        <v>3083</v>
      </c>
      <c r="I1458" s="27" t="s">
        <v>3455</v>
      </c>
      <c r="J1458" s="27" t="s">
        <v>3056</v>
      </c>
      <c r="K1458" s="27" t="s">
        <v>3056</v>
      </c>
      <c r="L1458" s="27" t="s">
        <v>3056</v>
      </c>
      <c r="M1458" s="22" t="s">
        <v>3056</v>
      </c>
      <c r="N1458" s="27" t="s">
        <v>3056</v>
      </c>
      <c r="O1458" s="22" t="s">
        <v>3056</v>
      </c>
      <c r="P1458" s="27" t="s">
        <v>3056</v>
      </c>
      <c r="Q1458" s="27" t="s">
        <v>3056</v>
      </c>
      <c r="R1458" s="27" t="s">
        <v>3056</v>
      </c>
      <c r="S1458" s="27" t="s">
        <v>3056</v>
      </c>
      <c r="T1458" s="22" t="s">
        <v>3423</v>
      </c>
    </row>
    <row r="1459" spans="1:20" s="40" customFormat="1" ht="30">
      <c r="A1459" s="115"/>
      <c r="B1459" s="22">
        <v>1235</v>
      </c>
      <c r="C1459" s="27">
        <v>754</v>
      </c>
      <c r="D1459" s="66">
        <v>27214</v>
      </c>
      <c r="E1459" s="27" t="s">
        <v>3053</v>
      </c>
      <c r="F1459" s="57" t="s">
        <v>3505</v>
      </c>
      <c r="G1459" s="27" t="s">
        <v>3056</v>
      </c>
      <c r="H1459" s="27" t="s">
        <v>3492</v>
      </c>
      <c r="I1459" s="27" t="s">
        <v>3455</v>
      </c>
      <c r="J1459" s="27" t="s">
        <v>3056</v>
      </c>
      <c r="K1459" s="27" t="s">
        <v>3056</v>
      </c>
      <c r="L1459" s="27" t="s">
        <v>3056</v>
      </c>
      <c r="M1459" s="27" t="s">
        <v>3056</v>
      </c>
      <c r="N1459" s="27" t="s">
        <v>3056</v>
      </c>
      <c r="O1459" s="22" t="s">
        <v>3056</v>
      </c>
      <c r="P1459" s="27" t="s">
        <v>3056</v>
      </c>
      <c r="Q1459" s="27" t="s">
        <v>3056</v>
      </c>
      <c r="R1459" s="27" t="s">
        <v>3056</v>
      </c>
      <c r="S1459" s="27" t="s">
        <v>3056</v>
      </c>
      <c r="T1459" s="22" t="s">
        <v>3423</v>
      </c>
    </row>
    <row r="1460" spans="1:20" s="40" customFormat="1" ht="30">
      <c r="A1460" s="115"/>
      <c r="B1460" s="22">
        <v>1236</v>
      </c>
      <c r="C1460" s="27">
        <v>753</v>
      </c>
      <c r="D1460" s="66">
        <v>27214</v>
      </c>
      <c r="E1460" s="27" t="s">
        <v>3053</v>
      </c>
      <c r="F1460" s="57" t="s">
        <v>3456</v>
      </c>
      <c r="G1460" s="27" t="s">
        <v>3056</v>
      </c>
      <c r="H1460" s="27" t="s">
        <v>3083</v>
      </c>
      <c r="I1460" s="27" t="s">
        <v>3455</v>
      </c>
      <c r="J1460" s="27" t="s">
        <v>3056</v>
      </c>
      <c r="K1460" s="27" t="s">
        <v>3056</v>
      </c>
      <c r="L1460" s="24" t="s">
        <v>3056</v>
      </c>
      <c r="M1460" s="27" t="s">
        <v>3056</v>
      </c>
      <c r="N1460" s="27" t="s">
        <v>3056</v>
      </c>
      <c r="O1460" s="22" t="s">
        <v>3056</v>
      </c>
      <c r="P1460" s="27" t="s">
        <v>3056</v>
      </c>
      <c r="Q1460" s="27" t="s">
        <v>3056</v>
      </c>
      <c r="R1460" s="27" t="s">
        <v>3056</v>
      </c>
      <c r="S1460" s="27" t="s">
        <v>3056</v>
      </c>
      <c r="T1460" s="22" t="s">
        <v>3423</v>
      </c>
    </row>
    <row r="1461" spans="1:20" s="40" customFormat="1" ht="30">
      <c r="A1461" s="115"/>
      <c r="B1461" s="22">
        <v>1237</v>
      </c>
      <c r="C1461" s="27">
        <v>752</v>
      </c>
      <c r="D1461" s="66">
        <v>27214</v>
      </c>
      <c r="E1461" s="27" t="s">
        <v>3053</v>
      </c>
      <c r="F1461" s="57" t="s">
        <v>3506</v>
      </c>
      <c r="G1461" s="27" t="s">
        <v>3056</v>
      </c>
      <c r="H1461" s="27" t="s">
        <v>3083</v>
      </c>
      <c r="I1461" s="27" t="s">
        <v>3507</v>
      </c>
      <c r="J1461" s="27" t="s">
        <v>3056</v>
      </c>
      <c r="K1461" s="27" t="s">
        <v>3056</v>
      </c>
      <c r="L1461" s="27" t="s">
        <v>3056</v>
      </c>
      <c r="M1461" s="27" t="s">
        <v>3056</v>
      </c>
      <c r="N1461" s="27" t="s">
        <v>3056</v>
      </c>
      <c r="O1461" s="27" t="s">
        <v>3056</v>
      </c>
      <c r="P1461" s="27" t="s">
        <v>3056</v>
      </c>
      <c r="Q1461" s="27" t="s">
        <v>3056</v>
      </c>
      <c r="R1461" s="27" t="s">
        <v>3056</v>
      </c>
      <c r="S1461" s="27" t="s">
        <v>3056</v>
      </c>
      <c r="T1461" s="22" t="s">
        <v>3423</v>
      </c>
    </row>
    <row r="1462" spans="1:20" s="40" customFormat="1" ht="30">
      <c r="A1462" s="115"/>
      <c r="B1462" s="22">
        <v>1238</v>
      </c>
      <c r="C1462" s="27">
        <v>751</v>
      </c>
      <c r="D1462" s="66">
        <v>27214</v>
      </c>
      <c r="E1462" s="27" t="s">
        <v>3053</v>
      </c>
      <c r="F1462" s="57" t="s">
        <v>3508</v>
      </c>
      <c r="G1462" s="27" t="s">
        <v>3056</v>
      </c>
      <c r="H1462" s="27" t="s">
        <v>3083</v>
      </c>
      <c r="I1462" s="27" t="s">
        <v>3509</v>
      </c>
      <c r="J1462" s="27" t="s">
        <v>3056</v>
      </c>
      <c r="K1462" s="27" t="s">
        <v>3056</v>
      </c>
      <c r="L1462" s="24" t="s">
        <v>3056</v>
      </c>
      <c r="M1462" s="27" t="s">
        <v>3056</v>
      </c>
      <c r="N1462" s="27" t="s">
        <v>3056</v>
      </c>
      <c r="O1462" s="22" t="s">
        <v>3056</v>
      </c>
      <c r="P1462" s="27" t="s">
        <v>3056</v>
      </c>
      <c r="Q1462" s="27" t="s">
        <v>3056</v>
      </c>
      <c r="R1462" s="27" t="s">
        <v>3056</v>
      </c>
      <c r="S1462" s="27" t="s">
        <v>3056</v>
      </c>
      <c r="T1462" s="22" t="s">
        <v>3423</v>
      </c>
    </row>
    <row r="1463" spans="1:20" s="40" customFormat="1" ht="30">
      <c r="A1463" s="115"/>
      <c r="B1463" s="22">
        <v>1239</v>
      </c>
      <c r="C1463" s="27">
        <v>750</v>
      </c>
      <c r="D1463" s="66">
        <v>27214</v>
      </c>
      <c r="E1463" s="27" t="s">
        <v>3053</v>
      </c>
      <c r="F1463" s="57" t="s">
        <v>3510</v>
      </c>
      <c r="G1463" s="27" t="s">
        <v>3056</v>
      </c>
      <c r="H1463" s="27" t="s">
        <v>3083</v>
      </c>
      <c r="I1463" s="27" t="s">
        <v>3494</v>
      </c>
      <c r="J1463" s="27" t="s">
        <v>3056</v>
      </c>
      <c r="K1463" s="27" t="s">
        <v>3056</v>
      </c>
      <c r="L1463" s="24" t="s">
        <v>3056</v>
      </c>
      <c r="M1463" s="27" t="s">
        <v>3056</v>
      </c>
      <c r="N1463" s="27" t="s">
        <v>3056</v>
      </c>
      <c r="O1463" s="22" t="s">
        <v>3056</v>
      </c>
      <c r="P1463" s="27" t="s">
        <v>3056</v>
      </c>
      <c r="Q1463" s="27" t="s">
        <v>3056</v>
      </c>
      <c r="R1463" s="27" t="s">
        <v>3056</v>
      </c>
      <c r="S1463" s="27" t="s">
        <v>3056</v>
      </c>
      <c r="T1463" s="22" t="s">
        <v>3423</v>
      </c>
    </row>
    <row r="1464" spans="1:20" s="40" customFormat="1" ht="45">
      <c r="A1464" s="115"/>
      <c r="B1464" s="22">
        <v>1240</v>
      </c>
      <c r="C1464" s="27">
        <v>749</v>
      </c>
      <c r="D1464" s="66">
        <v>27214</v>
      </c>
      <c r="E1464" s="27" t="s">
        <v>3053</v>
      </c>
      <c r="F1464" s="57" t="s">
        <v>3511</v>
      </c>
      <c r="G1464" s="27" t="s">
        <v>3056</v>
      </c>
      <c r="H1464" s="27" t="s">
        <v>3512</v>
      </c>
      <c r="I1464" s="27" t="s">
        <v>3513</v>
      </c>
      <c r="J1464" s="27" t="s">
        <v>3056</v>
      </c>
      <c r="K1464" s="27" t="s">
        <v>3056</v>
      </c>
      <c r="L1464" s="24" t="s">
        <v>3056</v>
      </c>
      <c r="M1464" s="27" t="s">
        <v>3056</v>
      </c>
      <c r="N1464" s="27" t="s">
        <v>3056</v>
      </c>
      <c r="O1464" s="22" t="s">
        <v>3056</v>
      </c>
      <c r="P1464" s="27" t="s">
        <v>3056</v>
      </c>
      <c r="Q1464" s="27" t="s">
        <v>3056</v>
      </c>
      <c r="R1464" s="27" t="s">
        <v>3056</v>
      </c>
      <c r="S1464" s="27" t="s">
        <v>3056</v>
      </c>
      <c r="T1464" s="22" t="s">
        <v>3423</v>
      </c>
    </row>
    <row r="1465" spans="1:20" s="40" customFormat="1" ht="30">
      <c r="A1465" s="115"/>
      <c r="B1465" s="22">
        <v>1241</v>
      </c>
      <c r="C1465" s="27">
        <v>748</v>
      </c>
      <c r="D1465" s="66">
        <v>27214</v>
      </c>
      <c r="E1465" s="27" t="s">
        <v>3053</v>
      </c>
      <c r="F1465" s="57" t="s">
        <v>3514</v>
      </c>
      <c r="G1465" s="64" t="s">
        <v>3056</v>
      </c>
      <c r="H1465" s="27" t="s">
        <v>3492</v>
      </c>
      <c r="I1465" s="27" t="s">
        <v>3494</v>
      </c>
      <c r="J1465" s="27" t="s">
        <v>3056</v>
      </c>
      <c r="K1465" s="27" t="s">
        <v>3056</v>
      </c>
      <c r="L1465" s="27" t="s">
        <v>3056</v>
      </c>
      <c r="M1465" s="27" t="s">
        <v>3056</v>
      </c>
      <c r="N1465" s="27" t="s">
        <v>3056</v>
      </c>
      <c r="O1465" s="22" t="s">
        <v>3056</v>
      </c>
      <c r="P1465" s="27" t="s">
        <v>3056</v>
      </c>
      <c r="Q1465" s="27" t="s">
        <v>3056</v>
      </c>
      <c r="R1465" s="27" t="s">
        <v>3056</v>
      </c>
      <c r="S1465" s="27" t="s">
        <v>3056</v>
      </c>
      <c r="T1465" s="22" t="s">
        <v>3423</v>
      </c>
    </row>
    <row r="1466" spans="1:20" s="40" customFormat="1" ht="60">
      <c r="A1466" s="115"/>
      <c r="B1466" s="22">
        <v>1242</v>
      </c>
      <c r="C1466" s="27">
        <v>747</v>
      </c>
      <c r="D1466" s="66">
        <v>27214</v>
      </c>
      <c r="E1466" s="27" t="s">
        <v>3053</v>
      </c>
      <c r="F1466" s="57" t="s">
        <v>3515</v>
      </c>
      <c r="G1466" s="27" t="s">
        <v>3056</v>
      </c>
      <c r="H1466" s="27" t="s">
        <v>3516</v>
      </c>
      <c r="I1466" s="27" t="s">
        <v>1309</v>
      </c>
      <c r="J1466" s="27" t="s">
        <v>3056</v>
      </c>
      <c r="K1466" s="27" t="s">
        <v>3056</v>
      </c>
      <c r="L1466" s="24" t="s">
        <v>3056</v>
      </c>
      <c r="M1466" s="27" t="s">
        <v>3056</v>
      </c>
      <c r="N1466" s="27" t="s">
        <v>3056</v>
      </c>
      <c r="O1466" s="22" t="s">
        <v>3056</v>
      </c>
      <c r="P1466" s="27" t="s">
        <v>3056</v>
      </c>
      <c r="Q1466" s="27" t="s">
        <v>3056</v>
      </c>
      <c r="R1466" s="27" t="s">
        <v>3056</v>
      </c>
      <c r="S1466" s="27" t="s">
        <v>3056</v>
      </c>
      <c r="T1466" s="22" t="s">
        <v>3423</v>
      </c>
    </row>
    <row r="1467" spans="1:20" s="40" customFormat="1" ht="30">
      <c r="A1467" s="115"/>
      <c r="B1467" s="22">
        <v>1243</v>
      </c>
      <c r="C1467" s="27">
        <v>746</v>
      </c>
      <c r="D1467" s="66">
        <v>27214</v>
      </c>
      <c r="E1467" s="27" t="s">
        <v>3053</v>
      </c>
      <c r="F1467" s="57" t="s">
        <v>3517</v>
      </c>
      <c r="G1467" s="27" t="s">
        <v>3056</v>
      </c>
      <c r="H1467" s="27" t="s">
        <v>3425</v>
      </c>
      <c r="I1467" s="27" t="s">
        <v>3455</v>
      </c>
      <c r="J1467" s="27" t="s">
        <v>3056</v>
      </c>
      <c r="K1467" s="27" t="s">
        <v>2436</v>
      </c>
      <c r="L1467" s="27" t="s">
        <v>3056</v>
      </c>
      <c r="M1467" s="27" t="s">
        <v>3056</v>
      </c>
      <c r="N1467" s="27" t="s">
        <v>3056</v>
      </c>
      <c r="O1467" s="22" t="s">
        <v>3056</v>
      </c>
      <c r="P1467" s="27" t="s">
        <v>3056</v>
      </c>
      <c r="Q1467" s="27" t="s">
        <v>3056</v>
      </c>
      <c r="R1467" s="27" t="s">
        <v>3056</v>
      </c>
      <c r="S1467" s="27" t="s">
        <v>3056</v>
      </c>
      <c r="T1467" s="22" t="s">
        <v>3423</v>
      </c>
    </row>
    <row r="1468" spans="1:20" s="40" customFormat="1" ht="30">
      <c r="A1468" s="115"/>
      <c r="B1468" s="22">
        <v>1244</v>
      </c>
      <c r="C1468" s="27">
        <v>745</v>
      </c>
      <c r="D1468" s="66">
        <v>27214</v>
      </c>
      <c r="E1468" s="27" t="s">
        <v>3053</v>
      </c>
      <c r="F1468" s="57" t="s">
        <v>3518</v>
      </c>
      <c r="G1468" s="27" t="s">
        <v>3056</v>
      </c>
      <c r="H1468" s="27" t="s">
        <v>3425</v>
      </c>
      <c r="I1468" s="27" t="s">
        <v>3445</v>
      </c>
      <c r="J1468" s="27" t="s">
        <v>3056</v>
      </c>
      <c r="K1468" s="27" t="s">
        <v>3056</v>
      </c>
      <c r="L1468" s="24" t="s">
        <v>3056</v>
      </c>
      <c r="M1468" s="27" t="s">
        <v>3056</v>
      </c>
      <c r="N1468" s="27" t="s">
        <v>3056</v>
      </c>
      <c r="O1468" s="22" t="s">
        <v>3056</v>
      </c>
      <c r="P1468" s="27" t="s">
        <v>3056</v>
      </c>
      <c r="Q1468" s="27" t="s">
        <v>3056</v>
      </c>
      <c r="R1468" s="27" t="s">
        <v>3056</v>
      </c>
      <c r="S1468" s="27" t="s">
        <v>3056</v>
      </c>
      <c r="T1468" s="22" t="s">
        <v>3423</v>
      </c>
    </row>
    <row r="1469" spans="1:20" s="40" customFormat="1" ht="30">
      <c r="A1469" s="115"/>
      <c r="B1469" s="22">
        <v>1245</v>
      </c>
      <c r="C1469" s="27">
        <v>744</v>
      </c>
      <c r="D1469" s="66">
        <v>27214</v>
      </c>
      <c r="E1469" s="27" t="s">
        <v>3053</v>
      </c>
      <c r="F1469" s="57" t="s">
        <v>3519</v>
      </c>
      <c r="G1469" s="27" t="s">
        <v>3056</v>
      </c>
      <c r="H1469" s="27" t="s">
        <v>3425</v>
      </c>
      <c r="I1469" s="27" t="s">
        <v>3455</v>
      </c>
      <c r="J1469" s="64" t="s">
        <v>3056</v>
      </c>
      <c r="K1469" s="64" t="s">
        <v>3056</v>
      </c>
      <c r="L1469" s="105" t="s">
        <v>3056</v>
      </c>
      <c r="M1469" s="27" t="s">
        <v>3056</v>
      </c>
      <c r="N1469" s="27" t="s">
        <v>3056</v>
      </c>
      <c r="O1469" s="22" t="s">
        <v>3056</v>
      </c>
      <c r="P1469" s="27" t="s">
        <v>3056</v>
      </c>
      <c r="Q1469" s="27" t="s">
        <v>3056</v>
      </c>
      <c r="R1469" s="27" t="s">
        <v>3056</v>
      </c>
      <c r="S1469" s="27" t="s">
        <v>3056</v>
      </c>
      <c r="T1469" s="22" t="s">
        <v>3423</v>
      </c>
    </row>
    <row r="1470" spans="1:20" s="40" customFormat="1" ht="30">
      <c r="A1470" s="115"/>
      <c r="B1470" s="22">
        <v>1246</v>
      </c>
      <c r="C1470" s="27">
        <v>743</v>
      </c>
      <c r="D1470" s="66">
        <v>27214</v>
      </c>
      <c r="E1470" s="27" t="s">
        <v>3053</v>
      </c>
      <c r="F1470" s="57" t="s">
        <v>3520</v>
      </c>
      <c r="G1470" s="27" t="s">
        <v>3056</v>
      </c>
      <c r="H1470" s="27" t="s">
        <v>3425</v>
      </c>
      <c r="I1470" s="27" t="s">
        <v>3455</v>
      </c>
      <c r="J1470" s="27" t="s">
        <v>3056</v>
      </c>
      <c r="K1470" s="64" t="s">
        <v>3056</v>
      </c>
      <c r="L1470" s="27" t="s">
        <v>3056</v>
      </c>
      <c r="M1470" s="27" t="s">
        <v>3056</v>
      </c>
      <c r="N1470" s="27" t="s">
        <v>3056</v>
      </c>
      <c r="O1470" s="22" t="s">
        <v>3056</v>
      </c>
      <c r="P1470" s="27" t="s">
        <v>3056</v>
      </c>
      <c r="Q1470" s="27" t="s">
        <v>3056</v>
      </c>
      <c r="R1470" s="27" t="s">
        <v>3056</v>
      </c>
      <c r="S1470" s="27" t="s">
        <v>3056</v>
      </c>
      <c r="T1470" s="22" t="s">
        <v>3423</v>
      </c>
    </row>
    <row r="1471" spans="1:20" s="40" customFormat="1" ht="30">
      <c r="A1471" s="115"/>
      <c r="B1471" s="22">
        <v>1247</v>
      </c>
      <c r="C1471" s="27">
        <v>742</v>
      </c>
      <c r="D1471" s="66">
        <v>27214</v>
      </c>
      <c r="E1471" s="27" t="s">
        <v>3053</v>
      </c>
      <c r="F1471" s="57" t="s">
        <v>3520</v>
      </c>
      <c r="G1471" s="27" t="s">
        <v>3056</v>
      </c>
      <c r="H1471" s="27" t="s">
        <v>3425</v>
      </c>
      <c r="I1471" s="27" t="s">
        <v>3455</v>
      </c>
      <c r="J1471" s="27" t="s">
        <v>3056</v>
      </c>
      <c r="K1471" s="27" t="s">
        <v>3056</v>
      </c>
      <c r="L1471" s="24" t="s">
        <v>3056</v>
      </c>
      <c r="M1471" s="27" t="s">
        <v>3056</v>
      </c>
      <c r="N1471" s="27" t="s">
        <v>3056</v>
      </c>
      <c r="O1471" s="22" t="s">
        <v>3056</v>
      </c>
      <c r="P1471" s="27" t="s">
        <v>3056</v>
      </c>
      <c r="Q1471" s="27" t="s">
        <v>3056</v>
      </c>
      <c r="R1471" s="27" t="s">
        <v>3056</v>
      </c>
      <c r="S1471" s="27" t="s">
        <v>3056</v>
      </c>
      <c r="T1471" s="22" t="s">
        <v>3423</v>
      </c>
    </row>
    <row r="1472" spans="1:20" s="40" customFormat="1" ht="30">
      <c r="A1472" s="115"/>
      <c r="B1472" s="22">
        <v>1248</v>
      </c>
      <c r="C1472" s="27">
        <v>741</v>
      </c>
      <c r="D1472" s="66">
        <v>27214</v>
      </c>
      <c r="E1472" s="27" t="s">
        <v>3053</v>
      </c>
      <c r="F1472" s="57" t="s">
        <v>3521</v>
      </c>
      <c r="G1472" s="27" t="s">
        <v>3056</v>
      </c>
      <c r="H1472" s="27" t="s">
        <v>3083</v>
      </c>
      <c r="I1472" s="27" t="s">
        <v>3522</v>
      </c>
      <c r="J1472" s="27" t="s">
        <v>3056</v>
      </c>
      <c r="K1472" s="27" t="s">
        <v>3056</v>
      </c>
      <c r="L1472" s="24" t="s">
        <v>3056</v>
      </c>
      <c r="M1472" s="27" t="s">
        <v>3056</v>
      </c>
      <c r="N1472" s="27" t="s">
        <v>3056</v>
      </c>
      <c r="O1472" s="22" t="s">
        <v>3056</v>
      </c>
      <c r="P1472" s="27" t="s">
        <v>3056</v>
      </c>
      <c r="Q1472" s="27" t="s">
        <v>3056</v>
      </c>
      <c r="R1472" s="27" t="s">
        <v>3056</v>
      </c>
      <c r="S1472" s="27" t="s">
        <v>3056</v>
      </c>
      <c r="T1472" s="22" t="s">
        <v>3423</v>
      </c>
    </row>
    <row r="1473" spans="1:20" s="40" customFormat="1" ht="90">
      <c r="A1473" s="115"/>
      <c r="B1473" s="22">
        <v>1249</v>
      </c>
      <c r="C1473" s="27">
        <v>740</v>
      </c>
      <c r="D1473" s="66">
        <v>27214</v>
      </c>
      <c r="E1473" s="27" t="s">
        <v>3053</v>
      </c>
      <c r="F1473" s="57" t="s">
        <v>3523</v>
      </c>
      <c r="G1473" s="64" t="s">
        <v>3056</v>
      </c>
      <c r="H1473" s="27" t="s">
        <v>3524</v>
      </c>
      <c r="I1473" s="27" t="s">
        <v>3503</v>
      </c>
      <c r="J1473" s="27" t="s">
        <v>3056</v>
      </c>
      <c r="K1473" s="27" t="s">
        <v>3056</v>
      </c>
      <c r="L1473" s="24" t="s">
        <v>3056</v>
      </c>
      <c r="M1473" s="27" t="s">
        <v>3056</v>
      </c>
      <c r="N1473" s="27" t="s">
        <v>3056</v>
      </c>
      <c r="O1473" s="22" t="s">
        <v>3056</v>
      </c>
      <c r="P1473" s="27" t="s">
        <v>3056</v>
      </c>
      <c r="Q1473" s="27" t="s">
        <v>3056</v>
      </c>
      <c r="R1473" s="27" t="s">
        <v>3056</v>
      </c>
      <c r="S1473" s="27" t="s">
        <v>3056</v>
      </c>
      <c r="T1473" s="22" t="s">
        <v>3423</v>
      </c>
    </row>
    <row r="1474" spans="1:20" s="40" customFormat="1" ht="90">
      <c r="A1474" s="115"/>
      <c r="B1474" s="22">
        <v>1250</v>
      </c>
      <c r="C1474" s="27">
        <v>739</v>
      </c>
      <c r="D1474" s="66">
        <v>27214</v>
      </c>
      <c r="E1474" s="27" t="s">
        <v>3053</v>
      </c>
      <c r="F1474" s="57" t="s">
        <v>3525</v>
      </c>
      <c r="G1474" s="27" t="s">
        <v>3056</v>
      </c>
      <c r="H1474" s="27" t="s">
        <v>3526</v>
      </c>
      <c r="I1474" s="27" t="s">
        <v>3503</v>
      </c>
      <c r="J1474" s="27" t="s">
        <v>3056</v>
      </c>
      <c r="K1474" s="27" t="s">
        <v>3056</v>
      </c>
      <c r="L1474" s="24" t="s">
        <v>3056</v>
      </c>
      <c r="M1474" s="27" t="s">
        <v>3056</v>
      </c>
      <c r="N1474" s="27" t="s">
        <v>3056</v>
      </c>
      <c r="O1474" s="22" t="s">
        <v>3056</v>
      </c>
      <c r="P1474" s="27" t="s">
        <v>3056</v>
      </c>
      <c r="Q1474" s="27" t="s">
        <v>3056</v>
      </c>
      <c r="R1474" s="27" t="s">
        <v>3056</v>
      </c>
      <c r="S1474" s="27" t="s">
        <v>3056</v>
      </c>
      <c r="T1474" s="22" t="s">
        <v>3423</v>
      </c>
    </row>
    <row r="1475" spans="1:20" s="40" customFormat="1" ht="30">
      <c r="A1475" s="115"/>
      <c r="B1475" s="22">
        <v>1251</v>
      </c>
      <c r="C1475" s="27">
        <v>738</v>
      </c>
      <c r="D1475" s="66">
        <v>27214</v>
      </c>
      <c r="E1475" s="27" t="s">
        <v>3053</v>
      </c>
      <c r="F1475" s="57" t="s">
        <v>3527</v>
      </c>
      <c r="G1475" s="27" t="s">
        <v>3056</v>
      </c>
      <c r="H1475" s="27" t="s">
        <v>3083</v>
      </c>
      <c r="I1475" s="27" t="s">
        <v>3503</v>
      </c>
      <c r="J1475" s="27" t="s">
        <v>3056</v>
      </c>
      <c r="K1475" s="27" t="s">
        <v>3056</v>
      </c>
      <c r="L1475" s="24" t="s">
        <v>3056</v>
      </c>
      <c r="M1475" s="27" t="s">
        <v>3056</v>
      </c>
      <c r="N1475" s="27" t="s">
        <v>3056</v>
      </c>
      <c r="O1475" s="22" t="s">
        <v>3056</v>
      </c>
      <c r="P1475" s="27" t="s">
        <v>3056</v>
      </c>
      <c r="Q1475" s="27" t="s">
        <v>3056</v>
      </c>
      <c r="R1475" s="27" t="s">
        <v>3056</v>
      </c>
      <c r="S1475" s="27" t="s">
        <v>3056</v>
      </c>
      <c r="T1475" s="22" t="s">
        <v>3423</v>
      </c>
    </row>
    <row r="1476" spans="1:20" s="40" customFormat="1" ht="60">
      <c r="A1476" s="115"/>
      <c r="B1476" s="22">
        <v>1252</v>
      </c>
      <c r="C1476" s="27">
        <v>737</v>
      </c>
      <c r="D1476" s="66">
        <v>27214</v>
      </c>
      <c r="E1476" s="27" t="s">
        <v>3053</v>
      </c>
      <c r="F1476" s="57" t="s">
        <v>3528</v>
      </c>
      <c r="G1476" s="27" t="s">
        <v>3056</v>
      </c>
      <c r="H1476" s="27" t="s">
        <v>3083</v>
      </c>
      <c r="I1476" s="27" t="s">
        <v>3165</v>
      </c>
      <c r="J1476" s="27" t="s">
        <v>3056</v>
      </c>
      <c r="K1476" s="27" t="s">
        <v>3056</v>
      </c>
      <c r="L1476" s="24" t="s">
        <v>3056</v>
      </c>
      <c r="M1476" s="27" t="s">
        <v>3056</v>
      </c>
      <c r="N1476" s="27" t="s">
        <v>3056</v>
      </c>
      <c r="O1476" s="22" t="s">
        <v>3056</v>
      </c>
      <c r="P1476" s="27" t="s">
        <v>3056</v>
      </c>
      <c r="Q1476" s="27" t="s">
        <v>3056</v>
      </c>
      <c r="R1476" s="27" t="s">
        <v>3056</v>
      </c>
      <c r="S1476" s="27" t="s">
        <v>3056</v>
      </c>
      <c r="T1476" s="22" t="s">
        <v>3423</v>
      </c>
    </row>
    <row r="1477" spans="1:20" s="40" customFormat="1" ht="60">
      <c r="A1477" s="115"/>
      <c r="B1477" s="22">
        <v>1253</v>
      </c>
      <c r="C1477" s="27">
        <v>736</v>
      </c>
      <c r="D1477" s="66">
        <v>27214</v>
      </c>
      <c r="E1477" s="27" t="s">
        <v>3053</v>
      </c>
      <c r="F1477" s="57" t="s">
        <v>3528</v>
      </c>
      <c r="G1477" s="27" t="s">
        <v>3056</v>
      </c>
      <c r="H1477" s="27" t="s">
        <v>3452</v>
      </c>
      <c r="I1477" s="27" t="s">
        <v>3165</v>
      </c>
      <c r="J1477" s="27" t="s">
        <v>3056</v>
      </c>
      <c r="K1477" s="27" t="s">
        <v>3056</v>
      </c>
      <c r="L1477" s="24" t="s">
        <v>3056</v>
      </c>
      <c r="M1477" s="27" t="s">
        <v>3056</v>
      </c>
      <c r="N1477" s="27" t="s">
        <v>3056</v>
      </c>
      <c r="O1477" s="22" t="s">
        <v>3056</v>
      </c>
      <c r="P1477" s="27" t="s">
        <v>3056</v>
      </c>
      <c r="Q1477" s="27" t="s">
        <v>3056</v>
      </c>
      <c r="R1477" s="27" t="s">
        <v>3056</v>
      </c>
      <c r="S1477" s="27" t="s">
        <v>3056</v>
      </c>
      <c r="T1477" s="22" t="s">
        <v>3423</v>
      </c>
    </row>
    <row r="1478" spans="1:20" s="40" customFormat="1" ht="30">
      <c r="A1478" s="115"/>
      <c r="B1478" s="22">
        <v>1254</v>
      </c>
      <c r="C1478" s="27">
        <v>735</v>
      </c>
      <c r="D1478" s="66">
        <v>27214</v>
      </c>
      <c r="E1478" s="27" t="s">
        <v>3053</v>
      </c>
      <c r="F1478" s="57" t="s">
        <v>3518</v>
      </c>
      <c r="G1478" s="27" t="s">
        <v>3056</v>
      </c>
      <c r="H1478" s="27" t="s">
        <v>3529</v>
      </c>
      <c r="I1478" s="27" t="s">
        <v>3530</v>
      </c>
      <c r="J1478" s="27" t="s">
        <v>3056</v>
      </c>
      <c r="K1478" s="27" t="s">
        <v>3056</v>
      </c>
      <c r="L1478" s="24" t="s">
        <v>3056</v>
      </c>
      <c r="M1478" s="27" t="s">
        <v>3056</v>
      </c>
      <c r="N1478" s="27" t="s">
        <v>3056</v>
      </c>
      <c r="O1478" s="22" t="s">
        <v>3056</v>
      </c>
      <c r="P1478" s="27" t="s">
        <v>3056</v>
      </c>
      <c r="Q1478" s="27" t="s">
        <v>3056</v>
      </c>
      <c r="R1478" s="27" t="s">
        <v>3056</v>
      </c>
      <c r="S1478" s="27" t="s">
        <v>3056</v>
      </c>
      <c r="T1478" s="22" t="s">
        <v>3423</v>
      </c>
    </row>
    <row r="1479" spans="1:20" s="40" customFormat="1" ht="30">
      <c r="A1479" s="115"/>
      <c r="B1479" s="22">
        <v>1255</v>
      </c>
      <c r="C1479" s="27">
        <v>734</v>
      </c>
      <c r="D1479" s="66">
        <v>27214</v>
      </c>
      <c r="E1479" s="27" t="s">
        <v>3053</v>
      </c>
      <c r="F1479" s="57" t="s">
        <v>3531</v>
      </c>
      <c r="G1479" s="27" t="s">
        <v>3056</v>
      </c>
      <c r="H1479" s="27" t="s">
        <v>3492</v>
      </c>
      <c r="I1479" s="27" t="s">
        <v>3503</v>
      </c>
      <c r="J1479" s="27" t="s">
        <v>3056</v>
      </c>
      <c r="K1479" s="27" t="s">
        <v>3056</v>
      </c>
      <c r="L1479" s="24" t="s">
        <v>3056</v>
      </c>
      <c r="M1479" s="27" t="s">
        <v>3056</v>
      </c>
      <c r="N1479" s="27" t="s">
        <v>3056</v>
      </c>
      <c r="O1479" s="22" t="s">
        <v>3056</v>
      </c>
      <c r="P1479" s="27" t="s">
        <v>3056</v>
      </c>
      <c r="Q1479" s="27" t="s">
        <v>3056</v>
      </c>
      <c r="R1479" s="27" t="s">
        <v>3056</v>
      </c>
      <c r="S1479" s="27" t="s">
        <v>3056</v>
      </c>
      <c r="T1479" s="22" t="s">
        <v>3423</v>
      </c>
    </row>
    <row r="1480" spans="1:20" s="40" customFormat="1" ht="240">
      <c r="A1480" s="115"/>
      <c r="B1480" s="22">
        <v>1256</v>
      </c>
      <c r="C1480" s="27">
        <v>733</v>
      </c>
      <c r="D1480" s="66">
        <v>27214</v>
      </c>
      <c r="E1480" s="27" t="s">
        <v>3053</v>
      </c>
      <c r="F1480" s="57" t="s">
        <v>3532</v>
      </c>
      <c r="G1480" s="27" t="s">
        <v>3056</v>
      </c>
      <c r="H1480" s="27" t="s">
        <v>3533</v>
      </c>
      <c r="I1480" s="27" t="s">
        <v>3534</v>
      </c>
      <c r="J1480" s="27" t="s">
        <v>3056</v>
      </c>
      <c r="K1480" s="27" t="s">
        <v>3056</v>
      </c>
      <c r="L1480" s="24" t="s">
        <v>3056</v>
      </c>
      <c r="M1480" s="27" t="s">
        <v>3056</v>
      </c>
      <c r="N1480" s="27" t="s">
        <v>3056</v>
      </c>
      <c r="O1480" s="22" t="s">
        <v>3056</v>
      </c>
      <c r="P1480" s="27" t="s">
        <v>3056</v>
      </c>
      <c r="Q1480" s="27" t="s">
        <v>3056</v>
      </c>
      <c r="R1480" s="27" t="s">
        <v>3056</v>
      </c>
      <c r="S1480" s="27" t="s">
        <v>3056</v>
      </c>
      <c r="T1480" s="22" t="s">
        <v>3423</v>
      </c>
    </row>
    <row r="1481" spans="1:20" s="40" customFormat="1" ht="30">
      <c r="A1481" s="115"/>
      <c r="B1481" s="22">
        <v>1257</v>
      </c>
      <c r="C1481" s="27">
        <v>732</v>
      </c>
      <c r="D1481" s="66">
        <v>27214</v>
      </c>
      <c r="E1481" s="27" t="s">
        <v>3053</v>
      </c>
      <c r="F1481" s="57" t="s">
        <v>3535</v>
      </c>
      <c r="G1481" s="27" t="s">
        <v>3056</v>
      </c>
      <c r="H1481" s="27" t="s">
        <v>3536</v>
      </c>
      <c r="I1481" s="27" t="s">
        <v>3537</v>
      </c>
      <c r="J1481" s="27" t="s">
        <v>3056</v>
      </c>
      <c r="K1481" s="27" t="s">
        <v>3056</v>
      </c>
      <c r="L1481" s="24" t="s">
        <v>3056</v>
      </c>
      <c r="M1481" s="27" t="s">
        <v>3056</v>
      </c>
      <c r="N1481" s="27" t="s">
        <v>3056</v>
      </c>
      <c r="O1481" s="22" t="s">
        <v>3056</v>
      </c>
      <c r="P1481" s="27" t="s">
        <v>3056</v>
      </c>
      <c r="Q1481" s="27" t="s">
        <v>3056</v>
      </c>
      <c r="R1481" s="27" t="s">
        <v>3056</v>
      </c>
      <c r="S1481" s="27" t="s">
        <v>3056</v>
      </c>
      <c r="T1481" s="22" t="s">
        <v>3423</v>
      </c>
    </row>
    <row r="1482" spans="1:20" s="40" customFormat="1" ht="30">
      <c r="A1482" s="115"/>
      <c r="B1482" s="22">
        <v>1258</v>
      </c>
      <c r="C1482" s="27">
        <v>731</v>
      </c>
      <c r="D1482" s="66">
        <v>27214</v>
      </c>
      <c r="E1482" s="27" t="s">
        <v>3053</v>
      </c>
      <c r="F1482" s="57" t="s">
        <v>3538</v>
      </c>
      <c r="G1482" s="27" t="s">
        <v>3056</v>
      </c>
      <c r="H1482" s="27" t="s">
        <v>3425</v>
      </c>
      <c r="I1482" s="27" t="s">
        <v>3443</v>
      </c>
      <c r="J1482" s="27" t="s">
        <v>3056</v>
      </c>
      <c r="K1482" s="27" t="s">
        <v>3056</v>
      </c>
      <c r="L1482" s="24" t="s">
        <v>3056</v>
      </c>
      <c r="M1482" s="27" t="s">
        <v>3056</v>
      </c>
      <c r="N1482" s="27" t="s">
        <v>3056</v>
      </c>
      <c r="O1482" s="22" t="s">
        <v>3056</v>
      </c>
      <c r="P1482" s="27" t="s">
        <v>3056</v>
      </c>
      <c r="Q1482" s="27" t="s">
        <v>3056</v>
      </c>
      <c r="R1482" s="27" t="s">
        <v>3056</v>
      </c>
      <c r="S1482" s="27" t="s">
        <v>3056</v>
      </c>
      <c r="T1482" s="22" t="s">
        <v>3423</v>
      </c>
    </row>
    <row r="1483" spans="1:20" s="40" customFormat="1" ht="30">
      <c r="A1483" s="115"/>
      <c r="B1483" s="22">
        <v>1259</v>
      </c>
      <c r="C1483" s="27">
        <v>730</v>
      </c>
      <c r="D1483" s="66">
        <v>27214</v>
      </c>
      <c r="E1483" s="27" t="s">
        <v>3053</v>
      </c>
      <c r="F1483" s="57" t="s">
        <v>3539</v>
      </c>
      <c r="G1483" s="27" t="s">
        <v>3056</v>
      </c>
      <c r="H1483" s="27" t="s">
        <v>3425</v>
      </c>
      <c r="I1483" s="27" t="s">
        <v>3540</v>
      </c>
      <c r="J1483" s="27" t="s">
        <v>3056</v>
      </c>
      <c r="K1483" s="27" t="s">
        <v>3056</v>
      </c>
      <c r="L1483" s="27" t="s">
        <v>3056</v>
      </c>
      <c r="M1483" s="27" t="s">
        <v>3056</v>
      </c>
      <c r="N1483" s="27" t="s">
        <v>3056</v>
      </c>
      <c r="O1483" s="22" t="s">
        <v>3056</v>
      </c>
      <c r="P1483" s="27" t="s">
        <v>3056</v>
      </c>
      <c r="Q1483" s="27" t="s">
        <v>3056</v>
      </c>
      <c r="R1483" s="27" t="s">
        <v>3056</v>
      </c>
      <c r="S1483" s="27" t="s">
        <v>3056</v>
      </c>
      <c r="T1483" s="22" t="s">
        <v>3423</v>
      </c>
    </row>
    <row r="1484" spans="1:20" s="40" customFormat="1" ht="30">
      <c r="A1484" s="115"/>
      <c r="B1484" s="22">
        <v>1260</v>
      </c>
      <c r="C1484" s="27">
        <v>729</v>
      </c>
      <c r="D1484" s="66">
        <v>27214</v>
      </c>
      <c r="E1484" s="27" t="s">
        <v>3053</v>
      </c>
      <c r="F1484" s="57" t="s">
        <v>3541</v>
      </c>
      <c r="G1484" s="27" t="s">
        <v>3056</v>
      </c>
      <c r="H1484" s="27" t="s">
        <v>3542</v>
      </c>
      <c r="I1484" s="27" t="s">
        <v>3543</v>
      </c>
      <c r="J1484" s="27" t="s">
        <v>3056</v>
      </c>
      <c r="K1484" s="27" t="s">
        <v>3056</v>
      </c>
      <c r="L1484" s="24" t="s">
        <v>3056</v>
      </c>
      <c r="M1484" s="27" t="s">
        <v>3056</v>
      </c>
      <c r="N1484" s="27" t="s">
        <v>3056</v>
      </c>
      <c r="O1484" s="22" t="s">
        <v>3056</v>
      </c>
      <c r="P1484" s="27" t="s">
        <v>3056</v>
      </c>
      <c r="Q1484" s="27" t="s">
        <v>3056</v>
      </c>
      <c r="R1484" s="27" t="s">
        <v>3056</v>
      </c>
      <c r="S1484" s="27" t="s">
        <v>3056</v>
      </c>
      <c r="T1484" s="22" t="s">
        <v>3423</v>
      </c>
    </row>
    <row r="1485" spans="1:20" s="40" customFormat="1" ht="30">
      <c r="A1485" s="115"/>
      <c r="B1485" s="22">
        <v>1261</v>
      </c>
      <c r="C1485" s="27">
        <v>728</v>
      </c>
      <c r="D1485" s="66">
        <v>27214</v>
      </c>
      <c r="E1485" s="27" t="s">
        <v>3053</v>
      </c>
      <c r="F1485" s="57" t="s">
        <v>3544</v>
      </c>
      <c r="G1485" s="27" t="s">
        <v>3056</v>
      </c>
      <c r="H1485" s="27" t="s">
        <v>3083</v>
      </c>
      <c r="I1485" s="27" t="s">
        <v>3165</v>
      </c>
      <c r="J1485" s="27" t="s">
        <v>3056</v>
      </c>
      <c r="K1485" s="27" t="s">
        <v>3056</v>
      </c>
      <c r="L1485" s="24" t="s">
        <v>3056</v>
      </c>
      <c r="M1485" s="27" t="s">
        <v>3056</v>
      </c>
      <c r="N1485" s="27" t="s">
        <v>3056</v>
      </c>
      <c r="O1485" s="22" t="s">
        <v>3056</v>
      </c>
      <c r="P1485" s="27" t="s">
        <v>3056</v>
      </c>
      <c r="Q1485" s="27" t="s">
        <v>3056</v>
      </c>
      <c r="R1485" s="27" t="s">
        <v>3056</v>
      </c>
      <c r="S1485" s="27" t="s">
        <v>3056</v>
      </c>
      <c r="T1485" s="22" t="s">
        <v>3423</v>
      </c>
    </row>
    <row r="1486" spans="1:20" s="40" customFormat="1" ht="30">
      <c r="A1486" s="115"/>
      <c r="B1486" s="22">
        <v>1262</v>
      </c>
      <c r="C1486" s="27">
        <v>727</v>
      </c>
      <c r="D1486" s="66">
        <v>27214</v>
      </c>
      <c r="E1486" s="27" t="s">
        <v>3053</v>
      </c>
      <c r="F1486" s="57" t="s">
        <v>3545</v>
      </c>
      <c r="G1486" s="27" t="s">
        <v>3056</v>
      </c>
      <c r="H1486" s="27" t="s">
        <v>3492</v>
      </c>
      <c r="I1486" s="27" t="s">
        <v>3438</v>
      </c>
      <c r="J1486" s="27" t="s">
        <v>3056</v>
      </c>
      <c r="K1486" s="27" t="s">
        <v>3056</v>
      </c>
      <c r="L1486" s="27" t="s">
        <v>3056</v>
      </c>
      <c r="M1486" s="27" t="s">
        <v>3056</v>
      </c>
      <c r="N1486" s="27" t="s">
        <v>3056</v>
      </c>
      <c r="O1486" s="22" t="s">
        <v>3056</v>
      </c>
      <c r="P1486" s="27" t="s">
        <v>3056</v>
      </c>
      <c r="Q1486" s="27" t="s">
        <v>3056</v>
      </c>
      <c r="R1486" s="27" t="s">
        <v>3056</v>
      </c>
      <c r="S1486" s="27" t="s">
        <v>3056</v>
      </c>
      <c r="T1486" s="22" t="s">
        <v>3423</v>
      </c>
    </row>
    <row r="1487" spans="1:20" s="40" customFormat="1" ht="60">
      <c r="A1487" s="115"/>
      <c r="B1487" s="22">
        <v>1263</v>
      </c>
      <c r="C1487" s="27">
        <v>726</v>
      </c>
      <c r="D1487" s="66" t="s">
        <v>3546</v>
      </c>
      <c r="E1487" s="27" t="s">
        <v>3053</v>
      </c>
      <c r="F1487" s="57" t="s">
        <v>3547</v>
      </c>
      <c r="G1487" s="27" t="s">
        <v>3056</v>
      </c>
      <c r="H1487" s="27" t="s">
        <v>3402</v>
      </c>
      <c r="I1487" s="27" t="s">
        <v>3403</v>
      </c>
      <c r="J1487" s="27" t="s">
        <v>3056</v>
      </c>
      <c r="K1487" s="27">
        <v>280</v>
      </c>
      <c r="L1487" s="27" t="s">
        <v>3056</v>
      </c>
      <c r="M1487" s="27" t="s">
        <v>3056</v>
      </c>
      <c r="N1487" s="27" t="s">
        <v>3056</v>
      </c>
      <c r="O1487" s="22" t="s">
        <v>3056</v>
      </c>
      <c r="P1487" s="27" t="s">
        <v>3056</v>
      </c>
      <c r="Q1487" s="27" t="s">
        <v>3056</v>
      </c>
      <c r="R1487" s="27" t="s">
        <v>3056</v>
      </c>
      <c r="S1487" s="27" t="s">
        <v>3056</v>
      </c>
      <c r="T1487" s="27" t="s">
        <v>4502</v>
      </c>
    </row>
    <row r="1488" spans="1:20" s="40" customFormat="1" ht="60">
      <c r="A1488" s="115"/>
      <c r="B1488" s="22">
        <v>1264</v>
      </c>
      <c r="C1488" s="27">
        <v>725</v>
      </c>
      <c r="D1488" s="66" t="s">
        <v>3548</v>
      </c>
      <c r="E1488" s="27" t="s">
        <v>3053</v>
      </c>
      <c r="F1488" s="57" t="s">
        <v>3547</v>
      </c>
      <c r="G1488" s="27" t="s">
        <v>589</v>
      </c>
      <c r="H1488" s="27" t="s">
        <v>3549</v>
      </c>
      <c r="I1488" s="27" t="s">
        <v>3550</v>
      </c>
      <c r="J1488" s="27" t="s">
        <v>3056</v>
      </c>
      <c r="K1488" s="27">
        <v>699</v>
      </c>
      <c r="L1488" s="27" t="s">
        <v>4179</v>
      </c>
      <c r="M1488" s="27" t="s">
        <v>3056</v>
      </c>
      <c r="N1488" s="27" t="s">
        <v>3056</v>
      </c>
      <c r="O1488" s="22" t="s">
        <v>3056</v>
      </c>
      <c r="P1488" s="27" t="s">
        <v>3056</v>
      </c>
      <c r="Q1488" s="27" t="s">
        <v>3056</v>
      </c>
      <c r="R1488" s="27" t="s">
        <v>3056</v>
      </c>
      <c r="S1488" s="27" t="s">
        <v>3056</v>
      </c>
      <c r="T1488" s="27" t="s">
        <v>4388</v>
      </c>
    </row>
    <row r="1489" spans="1:20" s="40" customFormat="1" ht="60">
      <c r="A1489" s="115"/>
      <c r="B1489" s="22">
        <v>1265</v>
      </c>
      <c r="C1489" s="27">
        <v>724</v>
      </c>
      <c r="D1489" s="66" t="s">
        <v>3551</v>
      </c>
      <c r="E1489" s="27" t="s">
        <v>3053</v>
      </c>
      <c r="F1489" s="57" t="s">
        <v>3552</v>
      </c>
      <c r="G1489" s="27" t="s">
        <v>626</v>
      </c>
      <c r="H1489" s="27" t="s">
        <v>3553</v>
      </c>
      <c r="I1489" s="24" t="s">
        <v>3056</v>
      </c>
      <c r="J1489" s="27" t="s">
        <v>3056</v>
      </c>
      <c r="K1489" s="27">
        <v>692</v>
      </c>
      <c r="L1489" s="24" t="s">
        <v>4167</v>
      </c>
      <c r="M1489" s="27" t="s">
        <v>3056</v>
      </c>
      <c r="N1489" s="27" t="s">
        <v>3056</v>
      </c>
      <c r="O1489" s="22" t="s">
        <v>3056</v>
      </c>
      <c r="P1489" s="27" t="s">
        <v>3056</v>
      </c>
      <c r="Q1489" s="27" t="s">
        <v>3056</v>
      </c>
      <c r="R1489" s="27" t="s">
        <v>3056</v>
      </c>
      <c r="S1489" s="27" t="s">
        <v>3056</v>
      </c>
      <c r="T1489" s="27" t="s">
        <v>4388</v>
      </c>
    </row>
    <row r="1490" spans="1:20" s="40" customFormat="1" ht="90">
      <c r="A1490" s="115"/>
      <c r="B1490" s="22">
        <v>1266</v>
      </c>
      <c r="C1490" s="27">
        <v>723</v>
      </c>
      <c r="D1490" s="66" t="s">
        <v>3551</v>
      </c>
      <c r="E1490" s="27" t="s">
        <v>3053</v>
      </c>
      <c r="F1490" s="57" t="s">
        <v>3554</v>
      </c>
      <c r="G1490" s="27" t="s">
        <v>1191</v>
      </c>
      <c r="H1490" s="27" t="s">
        <v>3555</v>
      </c>
      <c r="I1490" s="27" t="s">
        <v>3056</v>
      </c>
      <c r="J1490" s="27" t="s">
        <v>3056</v>
      </c>
      <c r="K1490" s="27" t="s">
        <v>3056</v>
      </c>
      <c r="L1490" s="27" t="s">
        <v>3056</v>
      </c>
      <c r="M1490" s="27" t="s">
        <v>3056</v>
      </c>
      <c r="N1490" s="27" t="s">
        <v>3056</v>
      </c>
      <c r="O1490" s="22" t="s">
        <v>3056</v>
      </c>
      <c r="P1490" s="27" t="s">
        <v>3056</v>
      </c>
      <c r="Q1490" s="27" t="s">
        <v>3056</v>
      </c>
      <c r="R1490" s="27" t="s">
        <v>3056</v>
      </c>
      <c r="S1490" s="27" t="s">
        <v>3056</v>
      </c>
      <c r="T1490" s="27" t="s">
        <v>4388</v>
      </c>
    </row>
    <row r="1491" spans="1:20" s="40" customFormat="1" ht="390">
      <c r="A1491" s="115"/>
      <c r="B1491" s="22">
        <v>1267</v>
      </c>
      <c r="C1491" s="27">
        <v>722</v>
      </c>
      <c r="D1491" s="66" t="s">
        <v>3556</v>
      </c>
      <c r="E1491" s="27" t="s">
        <v>3053</v>
      </c>
      <c r="F1491" s="57" t="s">
        <v>3552</v>
      </c>
      <c r="G1491" s="27" t="s">
        <v>3557</v>
      </c>
      <c r="H1491" s="27" t="s">
        <v>3558</v>
      </c>
      <c r="I1491" s="27" t="s">
        <v>3056</v>
      </c>
      <c r="J1491" s="27" t="s">
        <v>3056</v>
      </c>
      <c r="K1491" s="27">
        <v>657</v>
      </c>
      <c r="L1491" s="24">
        <v>26514</v>
      </c>
      <c r="M1491" s="27" t="s">
        <v>3056</v>
      </c>
      <c r="N1491" s="27" t="s">
        <v>3056</v>
      </c>
      <c r="O1491" s="22" t="s">
        <v>3056</v>
      </c>
      <c r="P1491" s="27" t="s">
        <v>3056</v>
      </c>
      <c r="Q1491" s="27" t="s">
        <v>3056</v>
      </c>
      <c r="R1491" s="27" t="s">
        <v>3056</v>
      </c>
      <c r="S1491" s="27" t="s">
        <v>3056</v>
      </c>
      <c r="T1491" s="27" t="s">
        <v>4388</v>
      </c>
    </row>
    <row r="1492" spans="1:20" s="40" customFormat="1" ht="90">
      <c r="A1492" s="115"/>
      <c r="B1492" s="22">
        <v>1268</v>
      </c>
      <c r="C1492" s="27">
        <v>721</v>
      </c>
      <c r="D1492" s="66" t="s">
        <v>3559</v>
      </c>
      <c r="E1492" s="27" t="s">
        <v>3053</v>
      </c>
      <c r="F1492" s="57" t="s">
        <v>3560</v>
      </c>
      <c r="G1492" s="27" t="s">
        <v>3561</v>
      </c>
      <c r="H1492" s="27" t="s">
        <v>3562</v>
      </c>
      <c r="I1492" s="27" t="s">
        <v>3056</v>
      </c>
      <c r="J1492" s="27" t="s">
        <v>3056</v>
      </c>
      <c r="K1492" s="27" t="s">
        <v>3563</v>
      </c>
      <c r="L1492" s="26" t="s">
        <v>4178</v>
      </c>
      <c r="M1492" s="27" t="s">
        <v>3056</v>
      </c>
      <c r="N1492" s="27" t="s">
        <v>3056</v>
      </c>
      <c r="O1492" s="22" t="s">
        <v>3056</v>
      </c>
      <c r="P1492" s="27" t="s">
        <v>3056</v>
      </c>
      <c r="Q1492" s="27" t="s">
        <v>3056</v>
      </c>
      <c r="R1492" s="27" t="s">
        <v>3056</v>
      </c>
      <c r="S1492" s="27" t="s">
        <v>3056</v>
      </c>
      <c r="T1492" s="27" t="s">
        <v>4388</v>
      </c>
    </row>
    <row r="1493" spans="1:20" s="40" customFormat="1" ht="90">
      <c r="A1493" s="115"/>
      <c r="B1493" s="22">
        <v>1269</v>
      </c>
      <c r="C1493" s="27">
        <v>720</v>
      </c>
      <c r="D1493" s="66" t="s">
        <v>3559</v>
      </c>
      <c r="E1493" s="27" t="s">
        <v>3053</v>
      </c>
      <c r="F1493" s="57" t="s">
        <v>3564</v>
      </c>
      <c r="G1493" s="27" t="s">
        <v>3565</v>
      </c>
      <c r="H1493" s="27" t="s">
        <v>3562</v>
      </c>
      <c r="I1493" s="27" t="s">
        <v>3056</v>
      </c>
      <c r="J1493" s="27" t="s">
        <v>3056</v>
      </c>
      <c r="K1493" s="27" t="s">
        <v>3566</v>
      </c>
      <c r="L1493" s="26" t="s">
        <v>4177</v>
      </c>
      <c r="M1493" s="27" t="s">
        <v>3056</v>
      </c>
      <c r="N1493" s="27" t="s">
        <v>3056</v>
      </c>
      <c r="O1493" s="22" t="s">
        <v>3056</v>
      </c>
      <c r="P1493" s="27" t="s">
        <v>3056</v>
      </c>
      <c r="Q1493" s="27" t="s">
        <v>3056</v>
      </c>
      <c r="R1493" s="27" t="s">
        <v>3056</v>
      </c>
      <c r="S1493" s="27" t="s">
        <v>3056</v>
      </c>
      <c r="T1493" s="27" t="s">
        <v>4388</v>
      </c>
    </row>
    <row r="1494" spans="1:20" s="40" customFormat="1" ht="90">
      <c r="A1494" s="115"/>
      <c r="B1494" s="22">
        <v>1270</v>
      </c>
      <c r="C1494" s="27">
        <v>719</v>
      </c>
      <c r="D1494" s="66" t="s">
        <v>3559</v>
      </c>
      <c r="E1494" s="27" t="s">
        <v>3053</v>
      </c>
      <c r="F1494" s="57" t="s">
        <v>3567</v>
      </c>
      <c r="G1494" s="27" t="s">
        <v>3568</v>
      </c>
      <c r="H1494" s="27" t="s">
        <v>3562</v>
      </c>
      <c r="I1494" s="24" t="s">
        <v>3056</v>
      </c>
      <c r="J1494" s="27" t="s">
        <v>3056</v>
      </c>
      <c r="K1494" s="27">
        <v>291</v>
      </c>
      <c r="L1494" s="24" t="s">
        <v>3056</v>
      </c>
      <c r="M1494" s="27" t="s">
        <v>3056</v>
      </c>
      <c r="N1494" s="27" t="s">
        <v>3056</v>
      </c>
      <c r="O1494" s="22" t="s">
        <v>3056</v>
      </c>
      <c r="P1494" s="27" t="s">
        <v>3056</v>
      </c>
      <c r="Q1494" s="27" t="s">
        <v>3056</v>
      </c>
      <c r="R1494" s="27" t="s">
        <v>3056</v>
      </c>
      <c r="S1494" s="27" t="s">
        <v>3056</v>
      </c>
      <c r="T1494" s="27" t="s">
        <v>4388</v>
      </c>
    </row>
    <row r="1495" spans="1:20" s="40" customFormat="1" ht="30">
      <c r="A1495" s="115"/>
      <c r="B1495" s="22">
        <v>1271</v>
      </c>
      <c r="C1495" s="27">
        <v>718</v>
      </c>
      <c r="D1495" s="66" t="s">
        <v>3569</v>
      </c>
      <c r="E1495" s="27" t="s">
        <v>3053</v>
      </c>
      <c r="F1495" s="57" t="s">
        <v>3062</v>
      </c>
      <c r="G1495" s="27" t="s">
        <v>3056</v>
      </c>
      <c r="H1495" s="27" t="s">
        <v>3346</v>
      </c>
      <c r="I1495" s="27" t="s">
        <v>3503</v>
      </c>
      <c r="J1495" s="27" t="s">
        <v>3056</v>
      </c>
      <c r="K1495" s="27">
        <v>373</v>
      </c>
      <c r="L1495" s="27" t="s">
        <v>3056</v>
      </c>
      <c r="M1495" s="27" t="s">
        <v>3056</v>
      </c>
      <c r="N1495" s="27" t="s">
        <v>3056</v>
      </c>
      <c r="O1495" s="22" t="s">
        <v>3056</v>
      </c>
      <c r="P1495" s="27" t="s">
        <v>3056</v>
      </c>
      <c r="Q1495" s="27" t="s">
        <v>3056</v>
      </c>
      <c r="R1495" s="27" t="s">
        <v>3056</v>
      </c>
      <c r="S1495" s="27" t="s">
        <v>3056</v>
      </c>
      <c r="T1495" s="22" t="s">
        <v>3423</v>
      </c>
    </row>
    <row r="1496" spans="1:20" s="40" customFormat="1" ht="30">
      <c r="A1496" s="115"/>
      <c r="B1496" s="22">
        <v>1272</v>
      </c>
      <c r="C1496" s="27">
        <v>717</v>
      </c>
      <c r="D1496" s="66" t="s">
        <v>3569</v>
      </c>
      <c r="E1496" s="27" t="s">
        <v>3053</v>
      </c>
      <c r="F1496" s="57" t="s">
        <v>3062</v>
      </c>
      <c r="G1496" s="27" t="s">
        <v>3056</v>
      </c>
      <c r="H1496" s="27" t="s">
        <v>3346</v>
      </c>
      <c r="I1496" s="27" t="s">
        <v>3494</v>
      </c>
      <c r="J1496" s="27" t="s">
        <v>3056</v>
      </c>
      <c r="K1496" s="27">
        <v>372</v>
      </c>
      <c r="L1496" s="27" t="s">
        <v>3056</v>
      </c>
      <c r="M1496" s="27" t="s">
        <v>3056</v>
      </c>
      <c r="N1496" s="27" t="s">
        <v>3056</v>
      </c>
      <c r="O1496" s="22" t="s">
        <v>3056</v>
      </c>
      <c r="P1496" s="27" t="s">
        <v>3056</v>
      </c>
      <c r="Q1496" s="27" t="s">
        <v>3056</v>
      </c>
      <c r="R1496" s="27" t="s">
        <v>3056</v>
      </c>
      <c r="S1496" s="27" t="s">
        <v>3056</v>
      </c>
      <c r="T1496" s="22" t="s">
        <v>3423</v>
      </c>
    </row>
    <row r="1497" spans="1:20" s="40" customFormat="1" ht="90">
      <c r="A1497" s="115"/>
      <c r="B1497" s="22">
        <v>1273</v>
      </c>
      <c r="C1497" s="27">
        <v>716</v>
      </c>
      <c r="D1497" s="66" t="s">
        <v>3570</v>
      </c>
      <c r="E1497" s="27" t="s">
        <v>3053</v>
      </c>
      <c r="F1497" s="57" t="s">
        <v>3457</v>
      </c>
      <c r="G1497" s="27" t="s">
        <v>3571</v>
      </c>
      <c r="H1497" s="27" t="s">
        <v>3562</v>
      </c>
      <c r="I1497" s="27" t="s">
        <v>3056</v>
      </c>
      <c r="J1497" s="27" t="s">
        <v>3056</v>
      </c>
      <c r="K1497" s="27" t="s">
        <v>3572</v>
      </c>
      <c r="L1497" s="26" t="s">
        <v>4176</v>
      </c>
      <c r="M1497" s="27" t="s">
        <v>3056</v>
      </c>
      <c r="N1497" s="27" t="s">
        <v>3056</v>
      </c>
      <c r="O1497" s="22" t="s">
        <v>3056</v>
      </c>
      <c r="P1497" s="27" t="s">
        <v>3056</v>
      </c>
      <c r="Q1497" s="27" t="s">
        <v>3056</v>
      </c>
      <c r="R1497" s="27" t="s">
        <v>3056</v>
      </c>
      <c r="S1497" s="27" t="s">
        <v>3056</v>
      </c>
      <c r="T1497" s="27" t="s">
        <v>4388</v>
      </c>
    </row>
    <row r="1498" spans="1:20" s="40" customFormat="1" ht="390">
      <c r="A1498" s="115"/>
      <c r="B1498" s="22">
        <v>1274</v>
      </c>
      <c r="C1498" s="27">
        <v>715</v>
      </c>
      <c r="D1498" s="66" t="s">
        <v>3573</v>
      </c>
      <c r="E1498" s="27" t="s">
        <v>3053</v>
      </c>
      <c r="F1498" s="57" t="s">
        <v>3574</v>
      </c>
      <c r="G1498" s="27" t="s">
        <v>3575</v>
      </c>
      <c r="H1498" s="27" t="s">
        <v>3576</v>
      </c>
      <c r="I1498" s="64" t="s">
        <v>3056</v>
      </c>
      <c r="J1498" s="27" t="s">
        <v>3056</v>
      </c>
      <c r="K1498" s="27" t="s">
        <v>3577</v>
      </c>
      <c r="L1498" s="24" t="s">
        <v>4175</v>
      </c>
      <c r="M1498" s="27" t="s">
        <v>3056</v>
      </c>
      <c r="N1498" s="27" t="s">
        <v>3056</v>
      </c>
      <c r="O1498" s="22" t="s">
        <v>3056</v>
      </c>
      <c r="P1498" s="27" t="s">
        <v>3056</v>
      </c>
      <c r="Q1498" s="27" t="s">
        <v>3056</v>
      </c>
      <c r="R1498" s="27" t="s">
        <v>3056</v>
      </c>
      <c r="S1498" s="27" t="s">
        <v>3056</v>
      </c>
      <c r="T1498" s="27" t="s">
        <v>4388</v>
      </c>
    </row>
    <row r="1499" spans="1:20" s="40" customFormat="1" ht="90">
      <c r="A1499" s="115"/>
      <c r="B1499" s="22">
        <v>1275</v>
      </c>
      <c r="C1499" s="27">
        <v>714</v>
      </c>
      <c r="D1499" s="66" t="s">
        <v>3578</v>
      </c>
      <c r="E1499" s="27" t="s">
        <v>3053</v>
      </c>
      <c r="F1499" s="57" t="s">
        <v>3552</v>
      </c>
      <c r="G1499" s="27" t="s">
        <v>3579</v>
      </c>
      <c r="H1499" s="27" t="s">
        <v>3580</v>
      </c>
      <c r="I1499" s="27" t="s">
        <v>3056</v>
      </c>
      <c r="J1499" s="27" t="s">
        <v>3056</v>
      </c>
      <c r="K1499" s="27" t="s">
        <v>3581</v>
      </c>
      <c r="L1499" s="27" t="s">
        <v>3056</v>
      </c>
      <c r="M1499" s="27" t="s">
        <v>3056</v>
      </c>
      <c r="N1499" s="27" t="s">
        <v>3056</v>
      </c>
      <c r="O1499" s="22" t="s">
        <v>3056</v>
      </c>
      <c r="P1499" s="27" t="s">
        <v>3056</v>
      </c>
      <c r="Q1499" s="27" t="s">
        <v>3056</v>
      </c>
      <c r="R1499" s="27" t="s">
        <v>3056</v>
      </c>
      <c r="S1499" s="27" t="s">
        <v>3056</v>
      </c>
      <c r="T1499" s="27" t="s">
        <v>4388</v>
      </c>
    </row>
    <row r="1500" spans="1:20" s="40" customFormat="1" ht="60">
      <c r="A1500" s="115"/>
      <c r="B1500" s="22">
        <v>1276</v>
      </c>
      <c r="C1500" s="27">
        <v>713</v>
      </c>
      <c r="D1500" s="66" t="s">
        <v>3582</v>
      </c>
      <c r="E1500" s="27" t="s">
        <v>3053</v>
      </c>
      <c r="F1500" s="57" t="s">
        <v>3583</v>
      </c>
      <c r="G1500" s="27" t="s">
        <v>589</v>
      </c>
      <c r="H1500" s="27" t="s">
        <v>3584</v>
      </c>
      <c r="I1500" s="27" t="s">
        <v>3585</v>
      </c>
      <c r="J1500" s="27" t="s">
        <v>3056</v>
      </c>
      <c r="K1500" s="27" t="s">
        <v>4503</v>
      </c>
      <c r="L1500" s="27" t="s">
        <v>4504</v>
      </c>
      <c r="M1500" s="27" t="s">
        <v>3056</v>
      </c>
      <c r="N1500" s="27" t="s">
        <v>3056</v>
      </c>
      <c r="O1500" s="22" t="s">
        <v>3056</v>
      </c>
      <c r="P1500" s="27" t="s">
        <v>3056</v>
      </c>
      <c r="Q1500" s="27" t="s">
        <v>3056</v>
      </c>
      <c r="R1500" s="27" t="s">
        <v>3056</v>
      </c>
      <c r="S1500" s="27" t="s">
        <v>3056</v>
      </c>
      <c r="T1500" s="27" t="s">
        <v>4505</v>
      </c>
    </row>
    <row r="1501" spans="1:20" s="40" customFormat="1" ht="60">
      <c r="A1501" s="115"/>
      <c r="B1501" s="22">
        <v>1277</v>
      </c>
      <c r="C1501" s="27">
        <v>712</v>
      </c>
      <c r="D1501" s="66" t="s">
        <v>3582</v>
      </c>
      <c r="E1501" s="27" t="s">
        <v>3053</v>
      </c>
      <c r="F1501" s="57" t="s">
        <v>3586</v>
      </c>
      <c r="G1501" s="27" t="s">
        <v>3056</v>
      </c>
      <c r="H1501" s="27" t="s">
        <v>3587</v>
      </c>
      <c r="I1501" s="27" t="s">
        <v>3585</v>
      </c>
      <c r="J1501" s="27" t="s">
        <v>3056</v>
      </c>
      <c r="K1501" s="27">
        <v>654</v>
      </c>
      <c r="L1501" s="27" t="s">
        <v>4173</v>
      </c>
      <c r="M1501" s="27" t="s">
        <v>3056</v>
      </c>
      <c r="N1501" s="27" t="s">
        <v>3056</v>
      </c>
      <c r="O1501" s="22" t="s">
        <v>3056</v>
      </c>
      <c r="P1501" s="27" t="s">
        <v>3056</v>
      </c>
      <c r="Q1501" s="27" t="s">
        <v>3056</v>
      </c>
      <c r="R1501" s="27" t="s">
        <v>3056</v>
      </c>
      <c r="S1501" s="27" t="s">
        <v>3056</v>
      </c>
      <c r="T1501" s="27" t="s">
        <v>4505</v>
      </c>
    </row>
    <row r="1502" spans="1:20" s="40" customFormat="1" ht="45">
      <c r="A1502" s="115"/>
      <c r="B1502" s="22">
        <v>1278</v>
      </c>
      <c r="C1502" s="27">
        <v>711</v>
      </c>
      <c r="D1502" s="66" t="s">
        <v>3588</v>
      </c>
      <c r="E1502" s="27" t="s">
        <v>3053</v>
      </c>
      <c r="F1502" s="57" t="s">
        <v>3589</v>
      </c>
      <c r="G1502" s="27" t="s">
        <v>846</v>
      </c>
      <c r="H1502" s="27" t="s">
        <v>3590</v>
      </c>
      <c r="I1502" s="27" t="s">
        <v>3056</v>
      </c>
      <c r="J1502" s="27" t="s">
        <v>3056</v>
      </c>
      <c r="K1502" s="27" t="s">
        <v>3591</v>
      </c>
      <c r="L1502" s="27" t="s">
        <v>4174</v>
      </c>
      <c r="M1502" s="27" t="s">
        <v>3056</v>
      </c>
      <c r="N1502" s="27" t="s">
        <v>3056</v>
      </c>
      <c r="O1502" s="22" t="s">
        <v>3056</v>
      </c>
      <c r="P1502" s="27" t="s">
        <v>3056</v>
      </c>
      <c r="Q1502" s="27" t="s">
        <v>3056</v>
      </c>
      <c r="R1502" s="27" t="s">
        <v>3056</v>
      </c>
      <c r="S1502" s="27" t="s">
        <v>3056</v>
      </c>
      <c r="T1502" s="27" t="s">
        <v>4388</v>
      </c>
    </row>
    <row r="1503" spans="1:20" s="40" customFormat="1" ht="45">
      <c r="A1503" s="115"/>
      <c r="B1503" s="22">
        <v>1279</v>
      </c>
      <c r="C1503" s="27">
        <v>710</v>
      </c>
      <c r="D1503" s="66" t="s">
        <v>3588</v>
      </c>
      <c r="E1503" s="27" t="s">
        <v>3053</v>
      </c>
      <c r="F1503" s="57" t="s">
        <v>3592</v>
      </c>
      <c r="G1503" s="27" t="s">
        <v>626</v>
      </c>
      <c r="H1503" s="27" t="s">
        <v>3593</v>
      </c>
      <c r="I1503" s="27" t="s">
        <v>3056</v>
      </c>
      <c r="J1503" s="27" t="s">
        <v>3056</v>
      </c>
      <c r="K1503" s="27" t="s">
        <v>3594</v>
      </c>
      <c r="L1503" s="27" t="s">
        <v>4172</v>
      </c>
      <c r="M1503" s="27" t="s">
        <v>3056</v>
      </c>
      <c r="N1503" s="27" t="s">
        <v>3056</v>
      </c>
      <c r="O1503" s="27" t="s">
        <v>3056</v>
      </c>
      <c r="P1503" s="27" t="s">
        <v>3056</v>
      </c>
      <c r="Q1503" s="27" t="s">
        <v>3056</v>
      </c>
      <c r="R1503" s="27" t="s">
        <v>3056</v>
      </c>
      <c r="S1503" s="27" t="s">
        <v>3056</v>
      </c>
      <c r="T1503" s="27" t="s">
        <v>4506</v>
      </c>
    </row>
    <row r="1504" spans="1:20" s="40" customFormat="1" ht="90">
      <c r="A1504" s="115"/>
      <c r="B1504" s="22">
        <v>1280</v>
      </c>
      <c r="C1504" s="27">
        <v>709</v>
      </c>
      <c r="D1504" s="66" t="s">
        <v>3595</v>
      </c>
      <c r="E1504" s="27" t="s">
        <v>3053</v>
      </c>
      <c r="F1504" s="57" t="s">
        <v>3596</v>
      </c>
      <c r="G1504" s="27" t="s">
        <v>3056</v>
      </c>
      <c r="H1504" s="27" t="s">
        <v>3597</v>
      </c>
      <c r="I1504" s="27" t="s">
        <v>3598</v>
      </c>
      <c r="J1504" s="27" t="s">
        <v>3056</v>
      </c>
      <c r="K1504" s="27">
        <v>379</v>
      </c>
      <c r="L1504" s="27" t="s">
        <v>3056</v>
      </c>
      <c r="M1504" s="27" t="s">
        <v>3056</v>
      </c>
      <c r="N1504" s="27" t="s">
        <v>3056</v>
      </c>
      <c r="O1504" s="27" t="s">
        <v>3056</v>
      </c>
      <c r="P1504" s="27" t="s">
        <v>3056</v>
      </c>
      <c r="Q1504" s="27" t="s">
        <v>3056</v>
      </c>
      <c r="R1504" s="27" t="s">
        <v>3056</v>
      </c>
      <c r="S1504" s="27" t="s">
        <v>3056</v>
      </c>
      <c r="T1504" s="22" t="s">
        <v>4126</v>
      </c>
    </row>
    <row r="1505" spans="1:20" s="40" customFormat="1" ht="45">
      <c r="A1505" s="115"/>
      <c r="B1505" s="22">
        <v>1281</v>
      </c>
      <c r="C1505" s="27">
        <v>708</v>
      </c>
      <c r="D1505" s="66" t="s">
        <v>3599</v>
      </c>
      <c r="E1505" s="27" t="s">
        <v>3053</v>
      </c>
      <c r="F1505" s="57" t="s">
        <v>3490</v>
      </c>
      <c r="G1505" s="27" t="s">
        <v>512</v>
      </c>
      <c r="H1505" s="27" t="s">
        <v>3600</v>
      </c>
      <c r="I1505" s="27" t="s">
        <v>3056</v>
      </c>
      <c r="J1505" s="27" t="s">
        <v>3056</v>
      </c>
      <c r="K1505" s="27" t="s">
        <v>3056</v>
      </c>
      <c r="L1505" s="27" t="s">
        <v>3056</v>
      </c>
      <c r="M1505" s="27" t="s">
        <v>3056</v>
      </c>
      <c r="N1505" s="27" t="s">
        <v>3056</v>
      </c>
      <c r="O1505" s="27" t="s">
        <v>3056</v>
      </c>
      <c r="P1505" s="27" t="s">
        <v>3056</v>
      </c>
      <c r="Q1505" s="27" t="s">
        <v>3056</v>
      </c>
      <c r="R1505" s="27" t="s">
        <v>3056</v>
      </c>
      <c r="S1505" s="27" t="s">
        <v>3056</v>
      </c>
      <c r="T1505" s="27" t="s">
        <v>4507</v>
      </c>
    </row>
    <row r="1506" spans="1:20" s="40" customFormat="1" ht="120">
      <c r="A1506" s="115"/>
      <c r="B1506" s="22">
        <v>1282</v>
      </c>
      <c r="C1506" s="27">
        <v>707</v>
      </c>
      <c r="D1506" s="66" t="s">
        <v>3601</v>
      </c>
      <c r="E1506" s="27" t="s">
        <v>3053</v>
      </c>
      <c r="F1506" s="57" t="s">
        <v>3602</v>
      </c>
      <c r="G1506" s="27" t="s">
        <v>512</v>
      </c>
      <c r="H1506" s="27" t="s">
        <v>3600</v>
      </c>
      <c r="I1506" s="27" t="s">
        <v>3056</v>
      </c>
      <c r="J1506" s="27" t="s">
        <v>3056</v>
      </c>
      <c r="K1506" s="27" t="s">
        <v>3056</v>
      </c>
      <c r="L1506" s="27" t="s">
        <v>3056</v>
      </c>
      <c r="M1506" s="27" t="s">
        <v>3056</v>
      </c>
      <c r="N1506" s="27" t="s">
        <v>3056</v>
      </c>
      <c r="O1506" s="27" t="s">
        <v>3056</v>
      </c>
      <c r="P1506" s="27" t="s">
        <v>3056</v>
      </c>
      <c r="Q1506" s="27" t="s">
        <v>3056</v>
      </c>
      <c r="R1506" s="27" t="s">
        <v>3056</v>
      </c>
      <c r="S1506" s="27" t="s">
        <v>3056</v>
      </c>
      <c r="T1506" s="27" t="s">
        <v>4507</v>
      </c>
    </row>
    <row r="1507" spans="1:20" s="40" customFormat="1" ht="135">
      <c r="A1507" s="115"/>
      <c r="B1507" s="22">
        <v>1283</v>
      </c>
      <c r="C1507" s="27">
        <v>706</v>
      </c>
      <c r="D1507" s="66" t="s">
        <v>3603</v>
      </c>
      <c r="E1507" s="27" t="s">
        <v>3053</v>
      </c>
      <c r="F1507" s="57" t="s">
        <v>3604</v>
      </c>
      <c r="G1507" s="27" t="s">
        <v>626</v>
      </c>
      <c r="H1507" s="27" t="s">
        <v>3593</v>
      </c>
      <c r="I1507" s="27" t="s">
        <v>3056</v>
      </c>
      <c r="J1507" s="27" t="s">
        <v>3056</v>
      </c>
      <c r="K1507" s="27">
        <v>16</v>
      </c>
      <c r="L1507" s="27" t="s">
        <v>3056</v>
      </c>
      <c r="M1507" s="27" t="s">
        <v>3056</v>
      </c>
      <c r="N1507" s="27" t="s">
        <v>3056</v>
      </c>
      <c r="O1507" s="22" t="s">
        <v>3056</v>
      </c>
      <c r="P1507" s="27" t="s">
        <v>3056</v>
      </c>
      <c r="Q1507" s="27" t="s">
        <v>3056</v>
      </c>
      <c r="R1507" s="27" t="s">
        <v>3056</v>
      </c>
      <c r="S1507" s="27" t="s">
        <v>3056</v>
      </c>
      <c r="T1507" s="27" t="s">
        <v>4506</v>
      </c>
    </row>
    <row r="1508" spans="1:20" s="40" customFormat="1" ht="409.5">
      <c r="A1508" s="115"/>
      <c r="B1508" s="22">
        <v>1284</v>
      </c>
      <c r="C1508" s="27">
        <v>705</v>
      </c>
      <c r="D1508" s="66" t="s">
        <v>3605</v>
      </c>
      <c r="E1508" s="27" t="s">
        <v>3053</v>
      </c>
      <c r="F1508" s="57" t="s">
        <v>3606</v>
      </c>
      <c r="G1508" s="27" t="s">
        <v>589</v>
      </c>
      <c r="H1508" s="27" t="s">
        <v>3607</v>
      </c>
      <c r="I1508" s="27" t="s">
        <v>3056</v>
      </c>
      <c r="J1508" s="27" t="s">
        <v>3056</v>
      </c>
      <c r="K1508" s="27">
        <v>617</v>
      </c>
      <c r="L1508" s="27" t="s">
        <v>4159</v>
      </c>
      <c r="M1508" s="27" t="s">
        <v>3056</v>
      </c>
      <c r="N1508" s="27" t="s">
        <v>3056</v>
      </c>
      <c r="O1508" s="22" t="s">
        <v>3056</v>
      </c>
      <c r="P1508" s="27" t="s">
        <v>3056</v>
      </c>
      <c r="Q1508" s="27" t="s">
        <v>3056</v>
      </c>
      <c r="R1508" s="27" t="s">
        <v>3056</v>
      </c>
      <c r="S1508" s="27" t="s">
        <v>3056</v>
      </c>
      <c r="T1508" s="27" t="s">
        <v>4388</v>
      </c>
    </row>
    <row r="1509" spans="1:20" s="40" customFormat="1" ht="60">
      <c r="A1509" s="115"/>
      <c r="B1509" s="22">
        <v>1285</v>
      </c>
      <c r="C1509" s="27">
        <v>704</v>
      </c>
      <c r="D1509" s="66" t="s">
        <v>3605</v>
      </c>
      <c r="E1509" s="27" t="s">
        <v>3053</v>
      </c>
      <c r="F1509" s="57" t="s">
        <v>3608</v>
      </c>
      <c r="G1509" s="27" t="s">
        <v>630</v>
      </c>
      <c r="H1509" s="27" t="s">
        <v>3609</v>
      </c>
      <c r="I1509" s="27" t="s">
        <v>3056</v>
      </c>
      <c r="J1509" s="27" t="s">
        <v>3056</v>
      </c>
      <c r="K1509" s="27" t="s">
        <v>3610</v>
      </c>
      <c r="L1509" s="27" t="s">
        <v>4171</v>
      </c>
      <c r="M1509" s="27" t="s">
        <v>3056</v>
      </c>
      <c r="N1509" s="27" t="s">
        <v>3056</v>
      </c>
      <c r="O1509" s="22" t="s">
        <v>3056</v>
      </c>
      <c r="P1509" s="27" t="s">
        <v>3056</v>
      </c>
      <c r="Q1509" s="27" t="s">
        <v>3056</v>
      </c>
      <c r="R1509" s="27" t="s">
        <v>3056</v>
      </c>
      <c r="S1509" s="27" t="s">
        <v>3056</v>
      </c>
      <c r="T1509" s="27" t="s">
        <v>4388</v>
      </c>
    </row>
    <row r="1510" spans="1:20" s="40" customFormat="1" ht="60">
      <c r="A1510" s="115"/>
      <c r="B1510" s="22">
        <v>1286</v>
      </c>
      <c r="C1510" s="27">
        <v>703</v>
      </c>
      <c r="D1510" s="66" t="s">
        <v>3605</v>
      </c>
      <c r="E1510" s="27" t="s">
        <v>3053</v>
      </c>
      <c r="F1510" s="57" t="s">
        <v>3611</v>
      </c>
      <c r="G1510" s="27" t="s">
        <v>1801</v>
      </c>
      <c r="H1510" s="27" t="s">
        <v>3609</v>
      </c>
      <c r="I1510" s="27" t="s">
        <v>3056</v>
      </c>
      <c r="J1510" s="27" t="s">
        <v>3056</v>
      </c>
      <c r="K1510" s="27" t="s">
        <v>3610</v>
      </c>
      <c r="L1510" s="27" t="s">
        <v>4171</v>
      </c>
      <c r="M1510" s="27" t="s">
        <v>3056</v>
      </c>
      <c r="N1510" s="27" t="s">
        <v>3056</v>
      </c>
      <c r="O1510" s="22" t="s">
        <v>3056</v>
      </c>
      <c r="P1510" s="27" t="s">
        <v>3056</v>
      </c>
      <c r="Q1510" s="27" t="s">
        <v>3056</v>
      </c>
      <c r="R1510" s="27" t="s">
        <v>3056</v>
      </c>
      <c r="S1510" s="27" t="s">
        <v>3056</v>
      </c>
      <c r="T1510" s="27" t="s">
        <v>4388</v>
      </c>
    </row>
    <row r="1511" spans="1:20" s="40" customFormat="1" ht="60">
      <c r="A1511" s="115"/>
      <c r="B1511" s="22">
        <v>1287</v>
      </c>
      <c r="C1511" s="27">
        <v>702</v>
      </c>
      <c r="D1511" s="66" t="s">
        <v>3605</v>
      </c>
      <c r="E1511" s="27" t="s">
        <v>3053</v>
      </c>
      <c r="F1511" s="57" t="s">
        <v>3612</v>
      </c>
      <c r="G1511" s="27" t="s">
        <v>626</v>
      </c>
      <c r="H1511" s="27" t="s">
        <v>3609</v>
      </c>
      <c r="I1511" s="27" t="s">
        <v>3056</v>
      </c>
      <c r="J1511" s="27" t="s">
        <v>3056</v>
      </c>
      <c r="K1511" s="27" t="s">
        <v>3613</v>
      </c>
      <c r="L1511" s="24" t="s">
        <v>3056</v>
      </c>
      <c r="M1511" s="27" t="s">
        <v>3056</v>
      </c>
      <c r="N1511" s="27" t="s">
        <v>3056</v>
      </c>
      <c r="O1511" s="22" t="s">
        <v>3056</v>
      </c>
      <c r="P1511" s="27" t="s">
        <v>3056</v>
      </c>
      <c r="Q1511" s="27" t="s">
        <v>3056</v>
      </c>
      <c r="R1511" s="27" t="s">
        <v>3056</v>
      </c>
      <c r="S1511" s="27" t="s">
        <v>3056</v>
      </c>
      <c r="T1511" s="27" t="s">
        <v>4388</v>
      </c>
    </row>
    <row r="1512" spans="1:20" s="40" customFormat="1" ht="135">
      <c r="A1512" s="115"/>
      <c r="B1512" s="22">
        <v>1288</v>
      </c>
      <c r="C1512" s="27">
        <v>701</v>
      </c>
      <c r="D1512" s="66" t="s">
        <v>3605</v>
      </c>
      <c r="E1512" s="27" t="s">
        <v>3053</v>
      </c>
      <c r="F1512" s="57" t="s">
        <v>3614</v>
      </c>
      <c r="G1512" s="27" t="s">
        <v>846</v>
      </c>
      <c r="H1512" s="27" t="s">
        <v>3615</v>
      </c>
      <c r="I1512" s="27" t="s">
        <v>3056</v>
      </c>
      <c r="J1512" s="27" t="s">
        <v>3056</v>
      </c>
      <c r="K1512" s="27" t="s">
        <v>3616</v>
      </c>
      <c r="L1512" s="24" t="s">
        <v>3056</v>
      </c>
      <c r="M1512" s="27" t="s">
        <v>3056</v>
      </c>
      <c r="N1512" s="27" t="s">
        <v>3056</v>
      </c>
      <c r="O1512" s="22" t="s">
        <v>3056</v>
      </c>
      <c r="P1512" s="27" t="s">
        <v>3056</v>
      </c>
      <c r="Q1512" s="27" t="s">
        <v>3056</v>
      </c>
      <c r="R1512" s="27" t="s">
        <v>3056</v>
      </c>
      <c r="S1512" s="27" t="s">
        <v>3056</v>
      </c>
      <c r="T1512" s="27" t="s">
        <v>4388</v>
      </c>
    </row>
    <row r="1513" spans="1:20" s="40" customFormat="1" ht="90">
      <c r="A1513" s="115"/>
      <c r="B1513" s="22">
        <v>1289</v>
      </c>
      <c r="C1513" s="27">
        <v>700</v>
      </c>
      <c r="D1513" s="66" t="s">
        <v>3617</v>
      </c>
      <c r="E1513" s="27" t="s">
        <v>3053</v>
      </c>
      <c r="F1513" s="57" t="s">
        <v>3618</v>
      </c>
      <c r="G1513" s="27" t="s">
        <v>662</v>
      </c>
      <c r="H1513" s="27" t="s">
        <v>3619</v>
      </c>
      <c r="I1513" s="27" t="s">
        <v>3056</v>
      </c>
      <c r="J1513" s="27" t="s">
        <v>3056</v>
      </c>
      <c r="K1513" s="27" t="s">
        <v>3620</v>
      </c>
      <c r="L1513" s="24" t="s">
        <v>4170</v>
      </c>
      <c r="M1513" s="27" t="s">
        <v>3056</v>
      </c>
      <c r="N1513" s="27" t="s">
        <v>3056</v>
      </c>
      <c r="O1513" s="22" t="s">
        <v>3056</v>
      </c>
      <c r="P1513" s="27" t="s">
        <v>3056</v>
      </c>
      <c r="Q1513" s="27" t="s">
        <v>3056</v>
      </c>
      <c r="R1513" s="27" t="s">
        <v>3056</v>
      </c>
      <c r="S1513" s="27" t="s">
        <v>3056</v>
      </c>
      <c r="T1513" s="27" t="s">
        <v>4508</v>
      </c>
    </row>
    <row r="1514" spans="1:20" s="40" customFormat="1" ht="135">
      <c r="A1514" s="115"/>
      <c r="B1514" s="22">
        <v>1290</v>
      </c>
      <c r="C1514" s="27">
        <v>699</v>
      </c>
      <c r="D1514" s="66" t="s">
        <v>3621</v>
      </c>
      <c r="E1514" s="27" t="s">
        <v>3053</v>
      </c>
      <c r="F1514" s="57" t="s">
        <v>3622</v>
      </c>
      <c r="G1514" s="27" t="s">
        <v>3623</v>
      </c>
      <c r="H1514" s="27" t="s">
        <v>3624</v>
      </c>
      <c r="I1514" s="27" t="s">
        <v>3625</v>
      </c>
      <c r="J1514" s="27" t="s">
        <v>3056</v>
      </c>
      <c r="K1514" s="27" t="s">
        <v>3626</v>
      </c>
      <c r="L1514" s="27" t="s">
        <v>4169</v>
      </c>
      <c r="M1514" s="27" t="s">
        <v>3056</v>
      </c>
      <c r="N1514" s="27" t="s">
        <v>3056</v>
      </c>
      <c r="O1514" s="22" t="s">
        <v>3056</v>
      </c>
      <c r="P1514" s="27" t="s">
        <v>3056</v>
      </c>
      <c r="Q1514" s="27" t="s">
        <v>3056</v>
      </c>
      <c r="R1514" s="27" t="s">
        <v>3056</v>
      </c>
      <c r="S1514" s="27" t="s">
        <v>3056</v>
      </c>
      <c r="T1514" s="27" t="s">
        <v>4388</v>
      </c>
    </row>
    <row r="1515" spans="1:20" s="40" customFormat="1" ht="60">
      <c r="A1515" s="115"/>
      <c r="B1515" s="22">
        <v>1291</v>
      </c>
      <c r="C1515" s="27">
        <v>698</v>
      </c>
      <c r="D1515" s="66" t="s">
        <v>3627</v>
      </c>
      <c r="E1515" s="27" t="s">
        <v>3053</v>
      </c>
      <c r="F1515" s="57" t="s">
        <v>3628</v>
      </c>
      <c r="G1515" s="27" t="s">
        <v>3629</v>
      </c>
      <c r="H1515" s="27" t="s">
        <v>3630</v>
      </c>
      <c r="I1515" s="68" t="s">
        <v>3056</v>
      </c>
      <c r="J1515" s="27" t="s">
        <v>3056</v>
      </c>
      <c r="K1515" s="27">
        <v>115</v>
      </c>
      <c r="L1515" s="27" t="s">
        <v>3056</v>
      </c>
      <c r="M1515" s="27" t="s">
        <v>3056</v>
      </c>
      <c r="N1515" s="27" t="s">
        <v>3056</v>
      </c>
      <c r="O1515" s="22" t="s">
        <v>3056</v>
      </c>
      <c r="P1515" s="27" t="s">
        <v>3056</v>
      </c>
      <c r="Q1515" s="27" t="s">
        <v>3056</v>
      </c>
      <c r="R1515" s="27" t="s">
        <v>3056</v>
      </c>
      <c r="S1515" s="27" t="s">
        <v>3056</v>
      </c>
      <c r="T1515" s="27" t="s">
        <v>4388</v>
      </c>
    </row>
    <row r="1516" spans="1:20" s="40" customFormat="1" ht="300">
      <c r="A1516" s="115"/>
      <c r="B1516" s="22">
        <v>1292</v>
      </c>
      <c r="C1516" s="27">
        <v>697</v>
      </c>
      <c r="D1516" s="66" t="s">
        <v>3631</v>
      </c>
      <c r="E1516" s="27" t="s">
        <v>3053</v>
      </c>
      <c r="F1516" s="57" t="s">
        <v>3632</v>
      </c>
      <c r="G1516" s="27" t="s">
        <v>3056</v>
      </c>
      <c r="H1516" s="27" t="s">
        <v>3633</v>
      </c>
      <c r="I1516" s="68" t="s">
        <v>3634</v>
      </c>
      <c r="J1516" s="27" t="s">
        <v>3056</v>
      </c>
      <c r="K1516" s="27">
        <v>620</v>
      </c>
      <c r="L1516" s="27" t="s">
        <v>4168</v>
      </c>
      <c r="M1516" s="27" t="s">
        <v>3056</v>
      </c>
      <c r="N1516" s="27" t="s">
        <v>3056</v>
      </c>
      <c r="O1516" s="22" t="s">
        <v>3056</v>
      </c>
      <c r="P1516" s="27" t="s">
        <v>3056</v>
      </c>
      <c r="Q1516" s="27" t="s">
        <v>3056</v>
      </c>
      <c r="R1516" s="27" t="s">
        <v>3056</v>
      </c>
      <c r="S1516" s="27" t="s">
        <v>3056</v>
      </c>
      <c r="T1516" s="27" t="s">
        <v>4388</v>
      </c>
    </row>
    <row r="1517" spans="1:20" s="40" customFormat="1" ht="60">
      <c r="A1517" s="115"/>
      <c r="B1517" s="22">
        <v>1293</v>
      </c>
      <c r="C1517" s="27">
        <v>696</v>
      </c>
      <c r="D1517" s="66" t="s">
        <v>3635</v>
      </c>
      <c r="E1517" s="27" t="s">
        <v>3053</v>
      </c>
      <c r="F1517" s="57" t="s">
        <v>3636</v>
      </c>
      <c r="G1517" s="27" t="s">
        <v>512</v>
      </c>
      <c r="H1517" s="27" t="s">
        <v>3637</v>
      </c>
      <c r="I1517" s="68" t="s">
        <v>3056</v>
      </c>
      <c r="J1517" s="27" t="s">
        <v>3056</v>
      </c>
      <c r="K1517" s="27">
        <v>637</v>
      </c>
      <c r="L1517" s="27" t="s">
        <v>4168</v>
      </c>
      <c r="M1517" s="27" t="s">
        <v>3056</v>
      </c>
      <c r="N1517" s="27" t="s">
        <v>3056</v>
      </c>
      <c r="O1517" s="22" t="s">
        <v>3056</v>
      </c>
      <c r="P1517" s="27" t="s">
        <v>3056</v>
      </c>
      <c r="Q1517" s="27" t="s">
        <v>3056</v>
      </c>
      <c r="R1517" s="27" t="s">
        <v>3056</v>
      </c>
      <c r="S1517" s="27" t="s">
        <v>3056</v>
      </c>
      <c r="T1517" s="27" t="s">
        <v>4388</v>
      </c>
    </row>
    <row r="1518" spans="1:20" s="40" customFormat="1" ht="60">
      <c r="A1518" s="115"/>
      <c r="B1518" s="22">
        <v>1294</v>
      </c>
      <c r="C1518" s="27">
        <v>695</v>
      </c>
      <c r="D1518" s="66" t="s">
        <v>3638</v>
      </c>
      <c r="E1518" s="27" t="s">
        <v>3053</v>
      </c>
      <c r="F1518" s="57" t="s">
        <v>3639</v>
      </c>
      <c r="G1518" s="27" t="s">
        <v>2545</v>
      </c>
      <c r="H1518" s="27" t="s">
        <v>3637</v>
      </c>
      <c r="I1518" s="68" t="s">
        <v>3056</v>
      </c>
      <c r="J1518" s="27" t="s">
        <v>3056</v>
      </c>
      <c r="K1518" s="27">
        <v>637</v>
      </c>
      <c r="L1518" s="24" t="s">
        <v>4168</v>
      </c>
      <c r="M1518" s="27" t="s">
        <v>3056</v>
      </c>
      <c r="N1518" s="27" t="s">
        <v>3056</v>
      </c>
      <c r="O1518" s="22" t="s">
        <v>3056</v>
      </c>
      <c r="P1518" s="27" t="s">
        <v>3056</v>
      </c>
      <c r="Q1518" s="27" t="s">
        <v>3056</v>
      </c>
      <c r="R1518" s="27" t="s">
        <v>3056</v>
      </c>
      <c r="S1518" s="27" t="s">
        <v>3056</v>
      </c>
      <c r="T1518" s="27" t="s">
        <v>4388</v>
      </c>
    </row>
    <row r="1519" spans="1:20" s="40" customFormat="1" ht="60">
      <c r="A1519" s="115"/>
      <c r="B1519" s="22">
        <v>1295</v>
      </c>
      <c r="C1519" s="27">
        <v>694</v>
      </c>
      <c r="D1519" s="66" t="s">
        <v>3640</v>
      </c>
      <c r="E1519" s="27" t="s">
        <v>3053</v>
      </c>
      <c r="F1519" s="57" t="s">
        <v>3528</v>
      </c>
      <c r="G1519" s="27" t="s">
        <v>589</v>
      </c>
      <c r="H1519" s="27" t="s">
        <v>3641</v>
      </c>
      <c r="I1519" s="27" t="s">
        <v>3642</v>
      </c>
      <c r="J1519" s="27" t="s">
        <v>3056</v>
      </c>
      <c r="K1519" s="27">
        <v>694</v>
      </c>
      <c r="L1519" s="24" t="s">
        <v>4167</v>
      </c>
      <c r="M1519" s="27" t="s">
        <v>3056</v>
      </c>
      <c r="N1519" s="27" t="s">
        <v>3056</v>
      </c>
      <c r="O1519" s="22" t="s">
        <v>3056</v>
      </c>
      <c r="P1519" s="27" t="s">
        <v>3056</v>
      </c>
      <c r="Q1519" s="27" t="s">
        <v>3056</v>
      </c>
      <c r="R1519" s="27" t="s">
        <v>3056</v>
      </c>
      <c r="S1519" s="27" t="s">
        <v>3056</v>
      </c>
      <c r="T1519" s="27" t="s">
        <v>4388</v>
      </c>
    </row>
    <row r="1520" spans="1:20" s="40" customFormat="1" ht="90">
      <c r="A1520" s="115"/>
      <c r="B1520" s="22">
        <v>1296</v>
      </c>
      <c r="C1520" s="27">
        <v>693</v>
      </c>
      <c r="D1520" s="66" t="s">
        <v>3640</v>
      </c>
      <c r="E1520" s="27" t="s">
        <v>3053</v>
      </c>
      <c r="F1520" s="57" t="s">
        <v>3528</v>
      </c>
      <c r="G1520" s="27" t="s">
        <v>589</v>
      </c>
      <c r="H1520" s="27" t="s">
        <v>3643</v>
      </c>
      <c r="I1520" s="27" t="s">
        <v>3644</v>
      </c>
      <c r="J1520" s="27" t="s">
        <v>3056</v>
      </c>
      <c r="K1520" s="27" t="s">
        <v>3645</v>
      </c>
      <c r="L1520" s="24" t="s">
        <v>3056</v>
      </c>
      <c r="M1520" s="27" t="s">
        <v>3056</v>
      </c>
      <c r="N1520" s="27" t="s">
        <v>3056</v>
      </c>
      <c r="O1520" s="22" t="s">
        <v>3056</v>
      </c>
      <c r="P1520" s="27" t="s">
        <v>3056</v>
      </c>
      <c r="Q1520" s="27" t="s">
        <v>3056</v>
      </c>
      <c r="R1520" s="27" t="s">
        <v>3056</v>
      </c>
      <c r="S1520" s="27" t="s">
        <v>3056</v>
      </c>
      <c r="T1520" s="27" t="s">
        <v>4388</v>
      </c>
    </row>
    <row r="1521" spans="1:20" s="40" customFormat="1" ht="90">
      <c r="A1521" s="115"/>
      <c r="B1521" s="22">
        <v>1297</v>
      </c>
      <c r="C1521" s="27">
        <v>692</v>
      </c>
      <c r="D1521" s="66" t="s">
        <v>3640</v>
      </c>
      <c r="E1521" s="27" t="s">
        <v>3053</v>
      </c>
      <c r="F1521" s="57" t="s">
        <v>3646</v>
      </c>
      <c r="G1521" s="27" t="s">
        <v>626</v>
      </c>
      <c r="H1521" s="27" t="s">
        <v>3553</v>
      </c>
      <c r="I1521" s="27" t="s">
        <v>3056</v>
      </c>
      <c r="J1521" s="27" t="s">
        <v>3056</v>
      </c>
      <c r="K1521" s="27">
        <v>141</v>
      </c>
      <c r="L1521" s="24" t="s">
        <v>3056</v>
      </c>
      <c r="M1521" s="27" t="s">
        <v>3056</v>
      </c>
      <c r="N1521" s="27" t="s">
        <v>3056</v>
      </c>
      <c r="O1521" s="22" t="s">
        <v>3056</v>
      </c>
      <c r="P1521" s="27" t="s">
        <v>3056</v>
      </c>
      <c r="Q1521" s="27" t="s">
        <v>3056</v>
      </c>
      <c r="R1521" s="27" t="s">
        <v>3056</v>
      </c>
      <c r="S1521" s="27" t="s">
        <v>3056</v>
      </c>
      <c r="T1521" s="27" t="s">
        <v>4388</v>
      </c>
    </row>
    <row r="1522" spans="1:20" s="40" customFormat="1" ht="75">
      <c r="A1522" s="115"/>
      <c r="B1522" s="22">
        <v>1298</v>
      </c>
      <c r="C1522" s="27">
        <v>691</v>
      </c>
      <c r="D1522" s="66" t="s">
        <v>3647</v>
      </c>
      <c r="E1522" s="27" t="s">
        <v>3053</v>
      </c>
      <c r="F1522" s="57" t="s">
        <v>3648</v>
      </c>
      <c r="G1522" s="27" t="s">
        <v>3649</v>
      </c>
      <c r="H1522" s="27" t="s">
        <v>3650</v>
      </c>
      <c r="I1522" s="27" t="s">
        <v>3056</v>
      </c>
      <c r="J1522" s="27" t="s">
        <v>3056</v>
      </c>
      <c r="K1522" s="27" t="s">
        <v>3651</v>
      </c>
      <c r="L1522" s="24" t="s">
        <v>3056</v>
      </c>
      <c r="M1522" s="27" t="s">
        <v>3056</v>
      </c>
      <c r="N1522" s="27" t="s">
        <v>3056</v>
      </c>
      <c r="O1522" s="22" t="s">
        <v>3056</v>
      </c>
      <c r="P1522" s="27" t="s">
        <v>3056</v>
      </c>
      <c r="Q1522" s="27" t="s">
        <v>3056</v>
      </c>
      <c r="R1522" s="27" t="s">
        <v>3056</v>
      </c>
      <c r="S1522" s="27" t="s">
        <v>3056</v>
      </c>
      <c r="T1522" s="27" t="s">
        <v>4388</v>
      </c>
    </row>
    <row r="1523" spans="1:20" s="40" customFormat="1" ht="45">
      <c r="A1523" s="115"/>
      <c r="B1523" s="22">
        <v>1299</v>
      </c>
      <c r="C1523" s="27">
        <v>690</v>
      </c>
      <c r="D1523" s="66" t="s">
        <v>3652</v>
      </c>
      <c r="E1523" s="27" t="s">
        <v>3053</v>
      </c>
      <c r="F1523" s="57" t="s">
        <v>3653</v>
      </c>
      <c r="G1523" s="27" t="s">
        <v>629</v>
      </c>
      <c r="H1523" s="27" t="s">
        <v>3654</v>
      </c>
      <c r="I1523" s="27" t="s">
        <v>3056</v>
      </c>
      <c r="J1523" s="27" t="s">
        <v>3056</v>
      </c>
      <c r="K1523" s="27" t="s">
        <v>3056</v>
      </c>
      <c r="L1523" s="24" t="s">
        <v>3056</v>
      </c>
      <c r="M1523" s="27" t="s">
        <v>3056</v>
      </c>
      <c r="N1523" s="27" t="s">
        <v>3056</v>
      </c>
      <c r="O1523" s="22" t="s">
        <v>3056</v>
      </c>
      <c r="P1523" s="27" t="s">
        <v>3056</v>
      </c>
      <c r="Q1523" s="27" t="s">
        <v>3056</v>
      </c>
      <c r="R1523" s="27" t="s">
        <v>3056</v>
      </c>
      <c r="S1523" s="27" t="s">
        <v>3056</v>
      </c>
      <c r="T1523" s="27" t="s">
        <v>4388</v>
      </c>
    </row>
    <row r="1524" spans="1:20" s="40" customFormat="1" ht="30">
      <c r="A1524" s="115"/>
      <c r="B1524" s="22">
        <v>1300</v>
      </c>
      <c r="C1524" s="27">
        <v>689</v>
      </c>
      <c r="D1524" s="66" t="s">
        <v>3655</v>
      </c>
      <c r="E1524" s="27" t="s">
        <v>3053</v>
      </c>
      <c r="F1524" s="57" t="s">
        <v>3656</v>
      </c>
      <c r="G1524" s="27" t="s">
        <v>3056</v>
      </c>
      <c r="H1524" s="27" t="s">
        <v>3083</v>
      </c>
      <c r="I1524" s="24" t="s">
        <v>3443</v>
      </c>
      <c r="J1524" s="27" t="s">
        <v>3056</v>
      </c>
      <c r="K1524" s="27" t="s">
        <v>3056</v>
      </c>
      <c r="L1524" s="24" t="s">
        <v>3056</v>
      </c>
      <c r="M1524" s="27" t="s">
        <v>3056</v>
      </c>
      <c r="N1524" s="27" t="s">
        <v>3056</v>
      </c>
      <c r="O1524" s="22" t="s">
        <v>3056</v>
      </c>
      <c r="P1524" s="27" t="s">
        <v>3056</v>
      </c>
      <c r="Q1524" s="27" t="s">
        <v>3056</v>
      </c>
      <c r="R1524" s="27" t="s">
        <v>3056</v>
      </c>
      <c r="S1524" s="27" t="s">
        <v>3056</v>
      </c>
      <c r="T1524" s="27" t="s">
        <v>4126</v>
      </c>
    </row>
    <row r="1525" spans="1:20" s="40" customFormat="1" ht="30">
      <c r="A1525" s="115"/>
      <c r="B1525" s="22">
        <v>1301</v>
      </c>
      <c r="C1525" s="27">
        <v>688</v>
      </c>
      <c r="D1525" s="66" t="s">
        <v>3655</v>
      </c>
      <c r="E1525" s="27" t="s">
        <v>3053</v>
      </c>
      <c r="F1525" s="57" t="s">
        <v>3535</v>
      </c>
      <c r="G1525" s="27" t="s">
        <v>3056</v>
      </c>
      <c r="H1525" s="27" t="s">
        <v>3083</v>
      </c>
      <c r="I1525" s="27" t="s">
        <v>3537</v>
      </c>
      <c r="J1525" s="64" t="s">
        <v>3056</v>
      </c>
      <c r="K1525" s="64" t="s">
        <v>3056</v>
      </c>
      <c r="L1525" s="105" t="s">
        <v>3056</v>
      </c>
      <c r="M1525" s="27" t="s">
        <v>3056</v>
      </c>
      <c r="N1525" s="27" t="s">
        <v>3056</v>
      </c>
      <c r="O1525" s="22" t="s">
        <v>3056</v>
      </c>
      <c r="P1525" s="27" t="s">
        <v>3056</v>
      </c>
      <c r="Q1525" s="27" t="s">
        <v>3056</v>
      </c>
      <c r="R1525" s="27" t="s">
        <v>3056</v>
      </c>
      <c r="S1525" s="27" t="s">
        <v>3056</v>
      </c>
      <c r="T1525" s="27" t="s">
        <v>4126</v>
      </c>
    </row>
    <row r="1526" spans="1:20" s="40" customFormat="1" ht="30">
      <c r="A1526" s="115"/>
      <c r="B1526" s="22">
        <v>1302</v>
      </c>
      <c r="C1526" s="27">
        <v>687</v>
      </c>
      <c r="D1526" s="66" t="s">
        <v>3655</v>
      </c>
      <c r="E1526" s="27" t="s">
        <v>3053</v>
      </c>
      <c r="F1526" s="57" t="s">
        <v>3658</v>
      </c>
      <c r="G1526" s="27" t="s">
        <v>3056</v>
      </c>
      <c r="H1526" s="27" t="s">
        <v>3659</v>
      </c>
      <c r="I1526" s="24" t="s">
        <v>3455</v>
      </c>
      <c r="J1526" s="64" t="s">
        <v>3056</v>
      </c>
      <c r="K1526" s="68" t="s">
        <v>3056</v>
      </c>
      <c r="L1526" s="105" t="s">
        <v>3056</v>
      </c>
      <c r="M1526" s="27" t="s">
        <v>3056</v>
      </c>
      <c r="N1526" s="27" t="s">
        <v>3056</v>
      </c>
      <c r="O1526" s="22" t="s">
        <v>3056</v>
      </c>
      <c r="P1526" s="27" t="s">
        <v>3056</v>
      </c>
      <c r="Q1526" s="27" t="s">
        <v>3056</v>
      </c>
      <c r="R1526" s="27" t="s">
        <v>3056</v>
      </c>
      <c r="S1526" s="27" t="s">
        <v>3056</v>
      </c>
      <c r="T1526" s="27" t="s">
        <v>4126</v>
      </c>
    </row>
    <row r="1527" spans="1:20" s="40" customFormat="1" ht="30">
      <c r="A1527" s="115"/>
      <c r="B1527" s="22">
        <v>1303</v>
      </c>
      <c r="C1527" s="27">
        <v>686</v>
      </c>
      <c r="D1527" s="66" t="s">
        <v>3655</v>
      </c>
      <c r="E1527" s="27" t="s">
        <v>3053</v>
      </c>
      <c r="F1527" s="57" t="s">
        <v>3660</v>
      </c>
      <c r="G1527" s="27" t="s">
        <v>3056</v>
      </c>
      <c r="H1527" s="27" t="s">
        <v>3083</v>
      </c>
      <c r="I1527" s="24" t="s">
        <v>3443</v>
      </c>
      <c r="J1527" s="64" t="s">
        <v>3056</v>
      </c>
      <c r="K1527" s="64" t="s">
        <v>3056</v>
      </c>
      <c r="L1527" s="105" t="s">
        <v>3056</v>
      </c>
      <c r="M1527" s="27" t="s">
        <v>3056</v>
      </c>
      <c r="N1527" s="27" t="s">
        <v>3056</v>
      </c>
      <c r="O1527" s="22" t="s">
        <v>3056</v>
      </c>
      <c r="P1527" s="27" t="s">
        <v>3056</v>
      </c>
      <c r="Q1527" s="27" t="s">
        <v>3056</v>
      </c>
      <c r="R1527" s="27" t="s">
        <v>3056</v>
      </c>
      <c r="S1527" s="27" t="s">
        <v>3056</v>
      </c>
      <c r="T1527" s="27" t="s">
        <v>4126</v>
      </c>
    </row>
    <row r="1528" spans="1:20" s="40" customFormat="1" ht="60">
      <c r="A1528" s="115"/>
      <c r="B1528" s="22">
        <v>1304</v>
      </c>
      <c r="C1528" s="27">
        <v>685</v>
      </c>
      <c r="D1528" s="66" t="s">
        <v>3655</v>
      </c>
      <c r="E1528" s="27" t="s">
        <v>3053</v>
      </c>
      <c r="F1528" s="57" t="s">
        <v>3661</v>
      </c>
      <c r="G1528" s="27" t="s">
        <v>3056</v>
      </c>
      <c r="H1528" s="27" t="s">
        <v>3662</v>
      </c>
      <c r="I1528" s="24" t="s">
        <v>3443</v>
      </c>
      <c r="J1528" s="27" t="s">
        <v>3056</v>
      </c>
      <c r="K1528" s="27" t="s">
        <v>3056</v>
      </c>
      <c r="L1528" s="27" t="s">
        <v>3056</v>
      </c>
      <c r="M1528" s="27" t="s">
        <v>3056</v>
      </c>
      <c r="N1528" s="27" t="s">
        <v>3056</v>
      </c>
      <c r="O1528" s="22" t="s">
        <v>3056</v>
      </c>
      <c r="P1528" s="27" t="s">
        <v>3056</v>
      </c>
      <c r="Q1528" s="27" t="s">
        <v>3056</v>
      </c>
      <c r="R1528" s="27" t="s">
        <v>3056</v>
      </c>
      <c r="S1528" s="27" t="s">
        <v>3056</v>
      </c>
      <c r="T1528" s="27" t="s">
        <v>4126</v>
      </c>
    </row>
    <row r="1529" spans="1:20" s="40" customFormat="1" ht="60">
      <c r="A1529" s="115"/>
      <c r="B1529" s="22">
        <v>1305</v>
      </c>
      <c r="C1529" s="27">
        <v>684</v>
      </c>
      <c r="D1529" s="66" t="s">
        <v>3655</v>
      </c>
      <c r="E1529" s="27" t="s">
        <v>3053</v>
      </c>
      <c r="F1529" s="57" t="s">
        <v>3439</v>
      </c>
      <c r="G1529" s="27" t="s">
        <v>3056</v>
      </c>
      <c r="H1529" s="27" t="s">
        <v>3663</v>
      </c>
      <c r="I1529" s="24" t="s">
        <v>3664</v>
      </c>
      <c r="J1529" s="27" t="s">
        <v>3056</v>
      </c>
      <c r="K1529" s="27" t="s">
        <v>3056</v>
      </c>
      <c r="L1529" s="27" t="s">
        <v>3056</v>
      </c>
      <c r="M1529" s="27" t="s">
        <v>3056</v>
      </c>
      <c r="N1529" s="27" t="s">
        <v>3056</v>
      </c>
      <c r="O1529" s="22" t="s">
        <v>3056</v>
      </c>
      <c r="P1529" s="27" t="s">
        <v>3056</v>
      </c>
      <c r="Q1529" s="27" t="s">
        <v>3056</v>
      </c>
      <c r="R1529" s="27" t="s">
        <v>3056</v>
      </c>
      <c r="S1529" s="27" t="s">
        <v>3056</v>
      </c>
      <c r="T1529" s="27" t="s">
        <v>4126</v>
      </c>
    </row>
    <row r="1530" spans="1:20" s="40" customFormat="1" ht="30">
      <c r="A1530" s="115"/>
      <c r="B1530" s="22">
        <v>1306</v>
      </c>
      <c r="C1530" s="27">
        <v>683</v>
      </c>
      <c r="D1530" s="66" t="s">
        <v>3655</v>
      </c>
      <c r="E1530" s="27" t="s">
        <v>3053</v>
      </c>
      <c r="F1530" s="57" t="s">
        <v>3665</v>
      </c>
      <c r="G1530" s="27" t="s">
        <v>3056</v>
      </c>
      <c r="H1530" s="27" t="s">
        <v>3083</v>
      </c>
      <c r="I1530" s="24" t="s">
        <v>3438</v>
      </c>
      <c r="J1530" s="27" t="s">
        <v>3056</v>
      </c>
      <c r="K1530" s="27" t="s">
        <v>3056</v>
      </c>
      <c r="L1530" s="27" t="s">
        <v>3056</v>
      </c>
      <c r="M1530" s="27" t="s">
        <v>3056</v>
      </c>
      <c r="N1530" s="27" t="s">
        <v>3056</v>
      </c>
      <c r="O1530" s="22" t="s">
        <v>3056</v>
      </c>
      <c r="P1530" s="27" t="s">
        <v>3056</v>
      </c>
      <c r="Q1530" s="27" t="s">
        <v>3056</v>
      </c>
      <c r="R1530" s="27" t="s">
        <v>3056</v>
      </c>
      <c r="S1530" s="27" t="s">
        <v>3056</v>
      </c>
      <c r="T1530" s="27" t="s">
        <v>4126</v>
      </c>
    </row>
    <row r="1531" spans="1:20" s="40" customFormat="1" ht="30">
      <c r="A1531" s="115"/>
      <c r="B1531" s="22">
        <v>1307</v>
      </c>
      <c r="C1531" s="27">
        <v>682</v>
      </c>
      <c r="D1531" s="66" t="s">
        <v>3655</v>
      </c>
      <c r="E1531" s="27" t="s">
        <v>3053</v>
      </c>
      <c r="F1531" s="57" t="s">
        <v>3666</v>
      </c>
      <c r="G1531" s="27" t="s">
        <v>3056</v>
      </c>
      <c r="H1531" s="27" t="s">
        <v>3083</v>
      </c>
      <c r="I1531" s="24" t="s">
        <v>3443</v>
      </c>
      <c r="J1531" s="27" t="s">
        <v>3056</v>
      </c>
      <c r="K1531" s="27" t="s">
        <v>3056</v>
      </c>
      <c r="L1531" s="27" t="s">
        <v>3056</v>
      </c>
      <c r="M1531" s="27" t="s">
        <v>3056</v>
      </c>
      <c r="N1531" s="27" t="s">
        <v>3056</v>
      </c>
      <c r="O1531" s="22" t="s">
        <v>3056</v>
      </c>
      <c r="P1531" s="27" t="s">
        <v>3056</v>
      </c>
      <c r="Q1531" s="27" t="s">
        <v>3056</v>
      </c>
      <c r="R1531" s="27" t="s">
        <v>3056</v>
      </c>
      <c r="S1531" s="27" t="s">
        <v>3056</v>
      </c>
      <c r="T1531" s="27" t="s">
        <v>4126</v>
      </c>
    </row>
    <row r="1532" spans="1:20" s="40" customFormat="1" ht="30">
      <c r="A1532" s="115"/>
      <c r="B1532" s="22">
        <v>1308</v>
      </c>
      <c r="C1532" s="27">
        <v>681</v>
      </c>
      <c r="D1532" s="66" t="s">
        <v>3655</v>
      </c>
      <c r="E1532" s="27" t="s">
        <v>3053</v>
      </c>
      <c r="F1532" s="57" t="s">
        <v>3667</v>
      </c>
      <c r="G1532" s="27" t="s">
        <v>3056</v>
      </c>
      <c r="H1532" s="27" t="s">
        <v>3083</v>
      </c>
      <c r="I1532" s="24" t="s">
        <v>3445</v>
      </c>
      <c r="J1532" s="27" t="s">
        <v>3056</v>
      </c>
      <c r="K1532" s="27" t="s">
        <v>3056</v>
      </c>
      <c r="L1532" s="24" t="s">
        <v>3056</v>
      </c>
      <c r="M1532" s="27" t="s">
        <v>3056</v>
      </c>
      <c r="N1532" s="27" t="s">
        <v>3056</v>
      </c>
      <c r="O1532" s="22" t="s">
        <v>3056</v>
      </c>
      <c r="P1532" s="27" t="s">
        <v>3056</v>
      </c>
      <c r="Q1532" s="27" t="s">
        <v>3056</v>
      </c>
      <c r="R1532" s="27" t="s">
        <v>3056</v>
      </c>
      <c r="S1532" s="27" t="s">
        <v>3056</v>
      </c>
      <c r="T1532" s="27" t="s">
        <v>4126</v>
      </c>
    </row>
    <row r="1533" spans="1:20" s="40" customFormat="1" ht="30">
      <c r="A1533" s="115"/>
      <c r="B1533" s="22">
        <v>1309</v>
      </c>
      <c r="C1533" s="27">
        <v>680</v>
      </c>
      <c r="D1533" s="66" t="s">
        <v>3655</v>
      </c>
      <c r="E1533" s="27" t="s">
        <v>3053</v>
      </c>
      <c r="F1533" s="57" t="s">
        <v>3583</v>
      </c>
      <c r="G1533" s="27" t="s">
        <v>3056</v>
      </c>
      <c r="H1533" s="27" t="s">
        <v>3432</v>
      </c>
      <c r="I1533" s="24" t="s">
        <v>3165</v>
      </c>
      <c r="J1533" s="27" t="s">
        <v>3056</v>
      </c>
      <c r="K1533" s="27" t="s">
        <v>3056</v>
      </c>
      <c r="L1533" s="27" t="s">
        <v>3056</v>
      </c>
      <c r="M1533" s="27" t="s">
        <v>3056</v>
      </c>
      <c r="N1533" s="27" t="s">
        <v>3056</v>
      </c>
      <c r="O1533" s="22" t="s">
        <v>3056</v>
      </c>
      <c r="P1533" s="27" t="s">
        <v>3056</v>
      </c>
      <c r="Q1533" s="27" t="s">
        <v>3056</v>
      </c>
      <c r="R1533" s="27" t="s">
        <v>3056</v>
      </c>
      <c r="S1533" s="27" t="s">
        <v>3056</v>
      </c>
      <c r="T1533" s="27" t="s">
        <v>4126</v>
      </c>
    </row>
    <row r="1534" spans="1:20" s="40" customFormat="1" ht="30">
      <c r="A1534" s="115"/>
      <c r="B1534" s="22">
        <v>1310</v>
      </c>
      <c r="C1534" s="27">
        <v>679</v>
      </c>
      <c r="D1534" s="66" t="s">
        <v>3655</v>
      </c>
      <c r="E1534" s="27" t="s">
        <v>3053</v>
      </c>
      <c r="F1534" s="57" t="s">
        <v>3668</v>
      </c>
      <c r="G1534" s="27" t="s">
        <v>3056</v>
      </c>
      <c r="H1534" s="27" t="s">
        <v>3669</v>
      </c>
      <c r="I1534" s="24" t="s">
        <v>3436</v>
      </c>
      <c r="J1534" s="27" t="s">
        <v>3056</v>
      </c>
      <c r="K1534" s="27" t="s">
        <v>3056</v>
      </c>
      <c r="L1534" s="24" t="s">
        <v>3056</v>
      </c>
      <c r="M1534" s="27" t="s">
        <v>3056</v>
      </c>
      <c r="N1534" s="27" t="s">
        <v>3056</v>
      </c>
      <c r="O1534" s="22" t="s">
        <v>3056</v>
      </c>
      <c r="P1534" s="27" t="s">
        <v>3056</v>
      </c>
      <c r="Q1534" s="27" t="s">
        <v>3056</v>
      </c>
      <c r="R1534" s="27" t="s">
        <v>3056</v>
      </c>
      <c r="S1534" s="27" t="s">
        <v>3056</v>
      </c>
      <c r="T1534" s="22" t="s">
        <v>3657</v>
      </c>
    </row>
    <row r="1535" spans="1:20" s="40" customFormat="1" ht="30">
      <c r="A1535" s="115"/>
      <c r="B1535" s="22">
        <v>1311</v>
      </c>
      <c r="C1535" s="27">
        <v>678</v>
      </c>
      <c r="D1535" s="66" t="s">
        <v>3655</v>
      </c>
      <c r="E1535" s="27" t="s">
        <v>3053</v>
      </c>
      <c r="F1535" s="57" t="s">
        <v>3670</v>
      </c>
      <c r="G1535" s="27" t="s">
        <v>3056</v>
      </c>
      <c r="H1535" s="27" t="s">
        <v>3083</v>
      </c>
      <c r="I1535" s="24" t="s">
        <v>3455</v>
      </c>
      <c r="J1535" s="27" t="s">
        <v>3056</v>
      </c>
      <c r="K1535" s="27" t="s">
        <v>3056</v>
      </c>
      <c r="L1535" s="27" t="s">
        <v>3056</v>
      </c>
      <c r="M1535" s="27" t="s">
        <v>3056</v>
      </c>
      <c r="N1535" s="27" t="s">
        <v>3056</v>
      </c>
      <c r="O1535" s="22" t="s">
        <v>3056</v>
      </c>
      <c r="P1535" s="27" t="s">
        <v>3056</v>
      </c>
      <c r="Q1535" s="27" t="s">
        <v>3056</v>
      </c>
      <c r="R1535" s="27" t="s">
        <v>3056</v>
      </c>
      <c r="S1535" s="27" t="s">
        <v>3056</v>
      </c>
      <c r="T1535" s="22" t="s">
        <v>3657</v>
      </c>
    </row>
    <row r="1536" spans="1:20" s="40" customFormat="1" ht="30">
      <c r="A1536" s="115"/>
      <c r="B1536" s="22">
        <v>1312</v>
      </c>
      <c r="C1536" s="27">
        <v>677</v>
      </c>
      <c r="D1536" s="66" t="s">
        <v>3655</v>
      </c>
      <c r="E1536" s="27" t="s">
        <v>3053</v>
      </c>
      <c r="F1536" s="57" t="s">
        <v>3539</v>
      </c>
      <c r="G1536" s="27" t="s">
        <v>3056</v>
      </c>
      <c r="H1536" s="27" t="s">
        <v>3083</v>
      </c>
      <c r="I1536" s="24" t="s">
        <v>3540</v>
      </c>
      <c r="J1536" s="27" t="s">
        <v>3056</v>
      </c>
      <c r="K1536" s="27" t="s">
        <v>3056</v>
      </c>
      <c r="L1536" s="24" t="s">
        <v>3056</v>
      </c>
      <c r="M1536" s="27" t="s">
        <v>3056</v>
      </c>
      <c r="N1536" s="27" t="s">
        <v>3056</v>
      </c>
      <c r="O1536" s="22" t="s">
        <v>3056</v>
      </c>
      <c r="P1536" s="27" t="s">
        <v>3056</v>
      </c>
      <c r="Q1536" s="27" t="s">
        <v>3056</v>
      </c>
      <c r="R1536" s="27" t="s">
        <v>3056</v>
      </c>
      <c r="S1536" s="27" t="s">
        <v>3056</v>
      </c>
      <c r="T1536" s="22" t="s">
        <v>3657</v>
      </c>
    </row>
    <row r="1537" spans="1:20" s="40" customFormat="1" ht="30">
      <c r="A1537" s="115"/>
      <c r="B1537" s="22">
        <v>1313</v>
      </c>
      <c r="C1537" s="27">
        <v>676</v>
      </c>
      <c r="D1537" s="66" t="s">
        <v>3655</v>
      </c>
      <c r="E1537" s="27" t="s">
        <v>3053</v>
      </c>
      <c r="F1537" s="57" t="s">
        <v>3496</v>
      </c>
      <c r="G1537" s="27" t="s">
        <v>3056</v>
      </c>
      <c r="H1537" s="27" t="s">
        <v>3083</v>
      </c>
      <c r="I1537" s="24" t="s">
        <v>3084</v>
      </c>
      <c r="J1537" s="27" t="s">
        <v>3056</v>
      </c>
      <c r="K1537" s="27" t="s">
        <v>3056</v>
      </c>
      <c r="L1537" s="24" t="s">
        <v>3056</v>
      </c>
      <c r="M1537" s="27" t="s">
        <v>3056</v>
      </c>
      <c r="N1537" s="27" t="s">
        <v>3056</v>
      </c>
      <c r="O1537" s="22" t="s">
        <v>3056</v>
      </c>
      <c r="P1537" s="27" t="s">
        <v>3056</v>
      </c>
      <c r="Q1537" s="27" t="s">
        <v>3056</v>
      </c>
      <c r="R1537" s="27" t="s">
        <v>3056</v>
      </c>
      <c r="S1537" s="27" t="s">
        <v>3056</v>
      </c>
      <c r="T1537" s="22" t="s">
        <v>3657</v>
      </c>
    </row>
    <row r="1538" spans="1:20" s="40" customFormat="1" ht="30">
      <c r="A1538" s="115"/>
      <c r="B1538" s="22">
        <v>1314</v>
      </c>
      <c r="C1538" s="27">
        <v>675</v>
      </c>
      <c r="D1538" s="66" t="s">
        <v>3655</v>
      </c>
      <c r="E1538" s="27" t="s">
        <v>3053</v>
      </c>
      <c r="F1538" s="57" t="s">
        <v>3671</v>
      </c>
      <c r="G1538" s="27" t="s">
        <v>3056</v>
      </c>
      <c r="H1538" s="27" t="s">
        <v>3083</v>
      </c>
      <c r="I1538" s="24" t="s">
        <v>3672</v>
      </c>
      <c r="J1538" s="27" t="s">
        <v>3056</v>
      </c>
      <c r="K1538" s="27" t="s">
        <v>3056</v>
      </c>
      <c r="L1538" s="24" t="s">
        <v>3056</v>
      </c>
      <c r="M1538" s="27" t="s">
        <v>3056</v>
      </c>
      <c r="N1538" s="27" t="s">
        <v>3056</v>
      </c>
      <c r="O1538" s="22" t="s">
        <v>3056</v>
      </c>
      <c r="P1538" s="27" t="s">
        <v>3056</v>
      </c>
      <c r="Q1538" s="27" t="s">
        <v>3056</v>
      </c>
      <c r="R1538" s="27" t="s">
        <v>3056</v>
      </c>
      <c r="S1538" s="27" t="s">
        <v>3056</v>
      </c>
      <c r="T1538" s="22" t="s">
        <v>3657</v>
      </c>
    </row>
    <row r="1539" spans="1:20" s="40" customFormat="1" ht="30">
      <c r="A1539" s="115"/>
      <c r="B1539" s="22">
        <v>1315</v>
      </c>
      <c r="C1539" s="27">
        <v>674</v>
      </c>
      <c r="D1539" s="66" t="s">
        <v>3655</v>
      </c>
      <c r="E1539" s="27" t="s">
        <v>3053</v>
      </c>
      <c r="F1539" s="57" t="s">
        <v>3671</v>
      </c>
      <c r="G1539" s="27" t="s">
        <v>3056</v>
      </c>
      <c r="H1539" s="27" t="s">
        <v>3083</v>
      </c>
      <c r="I1539" s="24" t="s">
        <v>3503</v>
      </c>
      <c r="J1539" s="27" t="s">
        <v>3056</v>
      </c>
      <c r="K1539" s="27" t="s">
        <v>3056</v>
      </c>
      <c r="L1539" s="27" t="s">
        <v>3056</v>
      </c>
      <c r="M1539" s="27" t="s">
        <v>3056</v>
      </c>
      <c r="N1539" s="27" t="s">
        <v>3056</v>
      </c>
      <c r="O1539" s="22" t="s">
        <v>3056</v>
      </c>
      <c r="P1539" s="27" t="s">
        <v>3056</v>
      </c>
      <c r="Q1539" s="27" t="s">
        <v>3056</v>
      </c>
      <c r="R1539" s="27" t="s">
        <v>3056</v>
      </c>
      <c r="S1539" s="27" t="s">
        <v>3056</v>
      </c>
      <c r="T1539" s="22" t="s">
        <v>3657</v>
      </c>
    </row>
    <row r="1540" spans="1:20" s="40" customFormat="1" ht="30">
      <c r="A1540" s="115"/>
      <c r="B1540" s="22">
        <v>1316</v>
      </c>
      <c r="C1540" s="27">
        <v>673</v>
      </c>
      <c r="D1540" s="66" t="s">
        <v>3655</v>
      </c>
      <c r="E1540" s="27" t="s">
        <v>3053</v>
      </c>
      <c r="F1540" s="57" t="s">
        <v>3673</v>
      </c>
      <c r="G1540" s="27" t="s">
        <v>3056</v>
      </c>
      <c r="H1540" s="27" t="s">
        <v>3083</v>
      </c>
      <c r="I1540" s="24" t="s">
        <v>3455</v>
      </c>
      <c r="J1540" s="27" t="s">
        <v>3056</v>
      </c>
      <c r="K1540" s="27" t="s">
        <v>3056</v>
      </c>
      <c r="L1540" s="24" t="s">
        <v>3056</v>
      </c>
      <c r="M1540" s="27" t="s">
        <v>3056</v>
      </c>
      <c r="N1540" s="27" t="s">
        <v>3056</v>
      </c>
      <c r="O1540" s="22" t="s">
        <v>3056</v>
      </c>
      <c r="P1540" s="27" t="s">
        <v>3056</v>
      </c>
      <c r="Q1540" s="27" t="s">
        <v>3056</v>
      </c>
      <c r="R1540" s="27" t="s">
        <v>3056</v>
      </c>
      <c r="S1540" s="27" t="s">
        <v>3056</v>
      </c>
      <c r="T1540" s="22" t="s">
        <v>3657</v>
      </c>
    </row>
    <row r="1541" spans="1:20" s="40" customFormat="1" ht="30">
      <c r="A1541" s="115"/>
      <c r="B1541" s="22">
        <v>1317</v>
      </c>
      <c r="C1541" s="27">
        <v>672</v>
      </c>
      <c r="D1541" s="66" t="s">
        <v>3655</v>
      </c>
      <c r="E1541" s="27" t="s">
        <v>3053</v>
      </c>
      <c r="F1541" s="57" t="s">
        <v>3670</v>
      </c>
      <c r="G1541" s="27" t="s">
        <v>3056</v>
      </c>
      <c r="H1541" s="27" t="s">
        <v>3083</v>
      </c>
      <c r="I1541" s="24" t="s">
        <v>3455</v>
      </c>
      <c r="J1541" s="27" t="s">
        <v>3056</v>
      </c>
      <c r="K1541" s="27" t="s">
        <v>3056</v>
      </c>
      <c r="L1541" s="24" t="s">
        <v>3056</v>
      </c>
      <c r="M1541" s="27" t="s">
        <v>3056</v>
      </c>
      <c r="N1541" s="27" t="s">
        <v>3056</v>
      </c>
      <c r="O1541" s="22" t="s">
        <v>3056</v>
      </c>
      <c r="P1541" s="27" t="s">
        <v>3056</v>
      </c>
      <c r="Q1541" s="27" t="s">
        <v>3056</v>
      </c>
      <c r="R1541" s="27" t="s">
        <v>3056</v>
      </c>
      <c r="S1541" s="27" t="s">
        <v>3056</v>
      </c>
      <c r="T1541" s="22" t="s">
        <v>3657</v>
      </c>
    </row>
    <row r="1542" spans="1:20" s="40" customFormat="1" ht="30">
      <c r="A1542" s="115"/>
      <c r="B1542" s="22">
        <v>1318</v>
      </c>
      <c r="C1542" s="27">
        <v>671</v>
      </c>
      <c r="D1542" s="66" t="s">
        <v>3655</v>
      </c>
      <c r="E1542" s="27" t="s">
        <v>3053</v>
      </c>
      <c r="F1542" s="57" t="s">
        <v>3670</v>
      </c>
      <c r="G1542" s="27" t="s">
        <v>3056</v>
      </c>
      <c r="H1542" s="27" t="s">
        <v>3083</v>
      </c>
      <c r="I1542" s="24" t="s">
        <v>3436</v>
      </c>
      <c r="J1542" s="27" t="s">
        <v>3056</v>
      </c>
      <c r="K1542" s="27" t="s">
        <v>3056</v>
      </c>
      <c r="L1542" s="24" t="s">
        <v>3056</v>
      </c>
      <c r="M1542" s="27" t="s">
        <v>3056</v>
      </c>
      <c r="N1542" s="27" t="s">
        <v>3056</v>
      </c>
      <c r="O1542" s="22" t="s">
        <v>3056</v>
      </c>
      <c r="P1542" s="27" t="s">
        <v>3056</v>
      </c>
      <c r="Q1542" s="27" t="s">
        <v>3056</v>
      </c>
      <c r="R1542" s="27" t="s">
        <v>3056</v>
      </c>
      <c r="S1542" s="27" t="s">
        <v>3056</v>
      </c>
      <c r="T1542" s="22" t="s">
        <v>3657</v>
      </c>
    </row>
    <row r="1543" spans="1:20" s="40" customFormat="1" ht="60">
      <c r="A1543" s="115"/>
      <c r="B1543" s="22">
        <v>1319</v>
      </c>
      <c r="C1543" s="27">
        <v>670</v>
      </c>
      <c r="D1543" s="66" t="s">
        <v>3655</v>
      </c>
      <c r="E1543" s="27" t="s">
        <v>3053</v>
      </c>
      <c r="F1543" s="57" t="s">
        <v>3670</v>
      </c>
      <c r="G1543" s="27" t="s">
        <v>3056</v>
      </c>
      <c r="H1543" s="27" t="s">
        <v>3674</v>
      </c>
      <c r="I1543" s="24" t="s">
        <v>3165</v>
      </c>
      <c r="J1543" s="27" t="s">
        <v>3056</v>
      </c>
      <c r="K1543" s="27" t="s">
        <v>3056</v>
      </c>
      <c r="L1543" s="24" t="s">
        <v>3056</v>
      </c>
      <c r="M1543" s="27" t="s">
        <v>3056</v>
      </c>
      <c r="N1543" s="27" t="s">
        <v>3056</v>
      </c>
      <c r="O1543" s="22" t="s">
        <v>3056</v>
      </c>
      <c r="P1543" s="27" t="s">
        <v>3056</v>
      </c>
      <c r="Q1543" s="27" t="s">
        <v>3056</v>
      </c>
      <c r="R1543" s="27" t="s">
        <v>3056</v>
      </c>
      <c r="S1543" s="27" t="s">
        <v>3056</v>
      </c>
      <c r="T1543" s="22" t="s">
        <v>3657</v>
      </c>
    </row>
    <row r="1544" spans="1:20" s="40" customFormat="1" ht="30">
      <c r="A1544" s="115"/>
      <c r="B1544" s="22">
        <v>1320</v>
      </c>
      <c r="C1544" s="27">
        <v>669</v>
      </c>
      <c r="D1544" s="66" t="s">
        <v>3655</v>
      </c>
      <c r="E1544" s="27" t="s">
        <v>3053</v>
      </c>
      <c r="F1544" s="57" t="s">
        <v>3490</v>
      </c>
      <c r="G1544" s="27" t="s">
        <v>3056</v>
      </c>
      <c r="H1544" s="27" t="s">
        <v>3083</v>
      </c>
      <c r="I1544" s="24" t="s">
        <v>3403</v>
      </c>
      <c r="J1544" s="27" t="s">
        <v>3056</v>
      </c>
      <c r="K1544" s="27" t="s">
        <v>3056</v>
      </c>
      <c r="L1544" s="24" t="s">
        <v>3056</v>
      </c>
      <c r="M1544" s="27" t="s">
        <v>3056</v>
      </c>
      <c r="N1544" s="27" t="s">
        <v>3056</v>
      </c>
      <c r="O1544" s="22" t="s">
        <v>3056</v>
      </c>
      <c r="P1544" s="27" t="s">
        <v>3056</v>
      </c>
      <c r="Q1544" s="27" t="s">
        <v>3056</v>
      </c>
      <c r="R1544" s="27" t="s">
        <v>3056</v>
      </c>
      <c r="S1544" s="27" t="s">
        <v>3056</v>
      </c>
      <c r="T1544" s="22" t="s">
        <v>3657</v>
      </c>
    </row>
    <row r="1545" spans="1:20" s="40" customFormat="1" ht="30">
      <c r="A1545" s="115"/>
      <c r="B1545" s="22">
        <v>1321</v>
      </c>
      <c r="C1545" s="27">
        <v>668</v>
      </c>
      <c r="D1545" s="66" t="s">
        <v>3655</v>
      </c>
      <c r="E1545" s="27" t="s">
        <v>3053</v>
      </c>
      <c r="F1545" s="57" t="s">
        <v>3675</v>
      </c>
      <c r="G1545" s="27" t="s">
        <v>3056</v>
      </c>
      <c r="H1545" s="27" t="s">
        <v>3083</v>
      </c>
      <c r="I1545" s="24" t="s">
        <v>3499</v>
      </c>
      <c r="J1545" s="27" t="s">
        <v>3056</v>
      </c>
      <c r="K1545" s="27" t="s">
        <v>3056</v>
      </c>
      <c r="L1545" s="24" t="s">
        <v>3056</v>
      </c>
      <c r="M1545" s="27" t="s">
        <v>3056</v>
      </c>
      <c r="N1545" s="27" t="s">
        <v>3056</v>
      </c>
      <c r="O1545" s="22" t="s">
        <v>3056</v>
      </c>
      <c r="P1545" s="27" t="s">
        <v>3056</v>
      </c>
      <c r="Q1545" s="27" t="s">
        <v>3056</v>
      </c>
      <c r="R1545" s="27" t="s">
        <v>3056</v>
      </c>
      <c r="S1545" s="27" t="s">
        <v>3056</v>
      </c>
      <c r="T1545" s="22" t="s">
        <v>3657</v>
      </c>
    </row>
    <row r="1546" spans="1:20" s="40" customFormat="1" ht="30">
      <c r="A1546" s="115"/>
      <c r="B1546" s="22">
        <v>1322</v>
      </c>
      <c r="C1546" s="27">
        <v>667</v>
      </c>
      <c r="D1546" s="66" t="s">
        <v>3655</v>
      </c>
      <c r="E1546" s="27" t="s">
        <v>3053</v>
      </c>
      <c r="F1546" s="57" t="s">
        <v>3676</v>
      </c>
      <c r="G1546" s="27" t="s">
        <v>3056</v>
      </c>
      <c r="H1546" s="27" t="s">
        <v>3492</v>
      </c>
      <c r="I1546" s="24" t="s">
        <v>3455</v>
      </c>
      <c r="J1546" s="27" t="s">
        <v>3056</v>
      </c>
      <c r="K1546" s="27" t="s">
        <v>3056</v>
      </c>
      <c r="L1546" s="24" t="s">
        <v>3056</v>
      </c>
      <c r="M1546" s="27" t="s">
        <v>3056</v>
      </c>
      <c r="N1546" s="27" t="s">
        <v>3056</v>
      </c>
      <c r="O1546" s="22" t="s">
        <v>3056</v>
      </c>
      <c r="P1546" s="27" t="s">
        <v>3056</v>
      </c>
      <c r="Q1546" s="27" t="s">
        <v>3056</v>
      </c>
      <c r="R1546" s="27" t="s">
        <v>3056</v>
      </c>
      <c r="S1546" s="27" t="s">
        <v>3056</v>
      </c>
      <c r="T1546" s="22" t="s">
        <v>3657</v>
      </c>
    </row>
    <row r="1547" spans="1:20" s="40" customFormat="1" ht="30">
      <c r="A1547" s="115"/>
      <c r="B1547" s="22">
        <v>1323</v>
      </c>
      <c r="C1547" s="27">
        <v>666</v>
      </c>
      <c r="D1547" s="66" t="s">
        <v>3655</v>
      </c>
      <c r="E1547" s="27" t="s">
        <v>3053</v>
      </c>
      <c r="F1547" s="57" t="s">
        <v>3518</v>
      </c>
      <c r="G1547" s="27" t="s">
        <v>3056</v>
      </c>
      <c r="H1547" s="27" t="s">
        <v>3677</v>
      </c>
      <c r="I1547" s="24" t="s">
        <v>3530</v>
      </c>
      <c r="J1547" s="27" t="s">
        <v>3056</v>
      </c>
      <c r="K1547" s="27" t="s">
        <v>3056</v>
      </c>
      <c r="L1547" s="24" t="s">
        <v>3056</v>
      </c>
      <c r="M1547" s="27" t="s">
        <v>3056</v>
      </c>
      <c r="N1547" s="27" t="s">
        <v>3056</v>
      </c>
      <c r="O1547" s="22" t="s">
        <v>3056</v>
      </c>
      <c r="P1547" s="27" t="s">
        <v>3056</v>
      </c>
      <c r="Q1547" s="27" t="s">
        <v>3056</v>
      </c>
      <c r="R1547" s="27" t="s">
        <v>3056</v>
      </c>
      <c r="S1547" s="27" t="s">
        <v>3056</v>
      </c>
      <c r="T1547" s="22" t="s">
        <v>3657</v>
      </c>
    </row>
    <row r="1548" spans="1:20" s="40" customFormat="1" ht="30">
      <c r="A1548" s="115"/>
      <c r="B1548" s="22">
        <v>1324</v>
      </c>
      <c r="C1548" s="27">
        <v>665</v>
      </c>
      <c r="D1548" s="66" t="s">
        <v>3655</v>
      </c>
      <c r="E1548" s="27" t="s">
        <v>3053</v>
      </c>
      <c r="F1548" s="57" t="s">
        <v>3678</v>
      </c>
      <c r="G1548" s="27" t="s">
        <v>3056</v>
      </c>
      <c r="H1548" s="27" t="s">
        <v>3492</v>
      </c>
      <c r="I1548" s="24" t="s">
        <v>3494</v>
      </c>
      <c r="J1548" s="27" t="s">
        <v>3056</v>
      </c>
      <c r="K1548" s="27" t="s">
        <v>3056</v>
      </c>
      <c r="L1548" s="24" t="s">
        <v>3056</v>
      </c>
      <c r="M1548" s="27" t="s">
        <v>3056</v>
      </c>
      <c r="N1548" s="27" t="s">
        <v>3056</v>
      </c>
      <c r="O1548" s="22" t="s">
        <v>3056</v>
      </c>
      <c r="P1548" s="27" t="s">
        <v>3056</v>
      </c>
      <c r="Q1548" s="27" t="s">
        <v>3056</v>
      </c>
      <c r="R1548" s="27" t="s">
        <v>3056</v>
      </c>
      <c r="S1548" s="27" t="s">
        <v>3056</v>
      </c>
      <c r="T1548" s="22" t="s">
        <v>3657</v>
      </c>
    </row>
    <row r="1549" spans="1:20" s="40" customFormat="1" ht="30">
      <c r="A1549" s="115"/>
      <c r="B1549" s="22">
        <v>1325</v>
      </c>
      <c r="C1549" s="27">
        <v>664</v>
      </c>
      <c r="D1549" s="66" t="s">
        <v>3655</v>
      </c>
      <c r="E1549" s="27" t="s">
        <v>3053</v>
      </c>
      <c r="F1549" s="57" t="s">
        <v>3679</v>
      </c>
      <c r="G1549" s="27" t="s">
        <v>3056</v>
      </c>
      <c r="H1549" s="27" t="s">
        <v>3083</v>
      </c>
      <c r="I1549" s="24" t="s">
        <v>3443</v>
      </c>
      <c r="J1549" s="27" t="s">
        <v>3056</v>
      </c>
      <c r="K1549" s="27" t="s">
        <v>3056</v>
      </c>
      <c r="L1549" s="24" t="s">
        <v>3056</v>
      </c>
      <c r="M1549" s="27" t="s">
        <v>3056</v>
      </c>
      <c r="N1549" s="27" t="s">
        <v>3056</v>
      </c>
      <c r="O1549" s="22" t="s">
        <v>3056</v>
      </c>
      <c r="P1549" s="27" t="s">
        <v>3056</v>
      </c>
      <c r="Q1549" s="27" t="s">
        <v>3056</v>
      </c>
      <c r="R1549" s="27" t="s">
        <v>3056</v>
      </c>
      <c r="S1549" s="27" t="s">
        <v>3056</v>
      </c>
      <c r="T1549" s="22" t="s">
        <v>3657</v>
      </c>
    </row>
    <row r="1550" spans="1:20" s="40" customFormat="1" ht="60">
      <c r="A1550" s="115"/>
      <c r="B1550" s="22">
        <v>1326</v>
      </c>
      <c r="C1550" s="27">
        <v>663</v>
      </c>
      <c r="D1550" s="66" t="s">
        <v>3655</v>
      </c>
      <c r="E1550" s="27" t="s">
        <v>3053</v>
      </c>
      <c r="F1550" s="57" t="s">
        <v>3680</v>
      </c>
      <c r="G1550" s="27" t="s">
        <v>3056</v>
      </c>
      <c r="H1550" s="27" t="s">
        <v>3681</v>
      </c>
      <c r="I1550" s="24" t="s">
        <v>3486</v>
      </c>
      <c r="J1550" s="27" t="s">
        <v>3056</v>
      </c>
      <c r="K1550" s="27" t="s">
        <v>3056</v>
      </c>
      <c r="L1550" s="24" t="s">
        <v>3056</v>
      </c>
      <c r="M1550" s="27" t="s">
        <v>3056</v>
      </c>
      <c r="N1550" s="27" t="s">
        <v>3056</v>
      </c>
      <c r="O1550" s="22" t="s">
        <v>3056</v>
      </c>
      <c r="P1550" s="27" t="s">
        <v>3056</v>
      </c>
      <c r="Q1550" s="27" t="s">
        <v>3056</v>
      </c>
      <c r="R1550" s="27" t="s">
        <v>3056</v>
      </c>
      <c r="S1550" s="27" t="s">
        <v>3056</v>
      </c>
      <c r="T1550" s="22" t="s">
        <v>3657</v>
      </c>
    </row>
    <row r="1551" spans="1:20" s="40" customFormat="1" ht="30">
      <c r="A1551" s="115"/>
      <c r="B1551" s="22">
        <v>1327</v>
      </c>
      <c r="C1551" s="27">
        <v>662</v>
      </c>
      <c r="D1551" s="66" t="s">
        <v>3655</v>
      </c>
      <c r="E1551" s="27" t="s">
        <v>3053</v>
      </c>
      <c r="F1551" s="57" t="s">
        <v>3538</v>
      </c>
      <c r="G1551" s="27" t="s">
        <v>3056</v>
      </c>
      <c r="H1551" s="27" t="s">
        <v>3425</v>
      </c>
      <c r="I1551" s="24" t="s">
        <v>3443</v>
      </c>
      <c r="J1551" s="27" t="s">
        <v>3056</v>
      </c>
      <c r="K1551" s="27" t="s">
        <v>3056</v>
      </c>
      <c r="L1551" s="24" t="s">
        <v>3056</v>
      </c>
      <c r="M1551" s="27" t="s">
        <v>3056</v>
      </c>
      <c r="N1551" s="27" t="s">
        <v>3056</v>
      </c>
      <c r="O1551" s="22" t="s">
        <v>3056</v>
      </c>
      <c r="P1551" s="27" t="s">
        <v>3056</v>
      </c>
      <c r="Q1551" s="27" t="s">
        <v>3056</v>
      </c>
      <c r="R1551" s="27" t="s">
        <v>3056</v>
      </c>
      <c r="S1551" s="27" t="s">
        <v>3056</v>
      </c>
      <c r="T1551" s="22" t="s">
        <v>3657</v>
      </c>
    </row>
    <row r="1552" spans="1:20" s="40" customFormat="1" ht="180">
      <c r="A1552" s="115"/>
      <c r="B1552" s="22">
        <v>1328</v>
      </c>
      <c r="C1552" s="27">
        <v>661</v>
      </c>
      <c r="D1552" s="66" t="s">
        <v>3655</v>
      </c>
      <c r="E1552" s="27" t="s">
        <v>3053</v>
      </c>
      <c r="F1552" s="57" t="s">
        <v>3682</v>
      </c>
      <c r="G1552" s="27" t="s">
        <v>3056</v>
      </c>
      <c r="H1552" s="27" t="s">
        <v>3683</v>
      </c>
      <c r="I1552" s="27" t="s">
        <v>3534</v>
      </c>
      <c r="J1552" s="27" t="s">
        <v>3056</v>
      </c>
      <c r="K1552" s="27" t="s">
        <v>3056</v>
      </c>
      <c r="L1552" s="24" t="s">
        <v>3056</v>
      </c>
      <c r="M1552" s="27" t="s">
        <v>3056</v>
      </c>
      <c r="N1552" s="27" t="s">
        <v>3056</v>
      </c>
      <c r="O1552" s="22" t="s">
        <v>3056</v>
      </c>
      <c r="P1552" s="27" t="s">
        <v>3056</v>
      </c>
      <c r="Q1552" s="27" t="s">
        <v>3056</v>
      </c>
      <c r="R1552" s="27" t="s">
        <v>3056</v>
      </c>
      <c r="S1552" s="27" t="s">
        <v>3056</v>
      </c>
      <c r="T1552" s="27" t="s">
        <v>4388</v>
      </c>
    </row>
    <row r="1553" spans="1:20" s="40" customFormat="1" ht="30">
      <c r="A1553" s="115"/>
      <c r="B1553" s="22">
        <v>1329</v>
      </c>
      <c r="C1553" s="27">
        <v>660</v>
      </c>
      <c r="D1553" s="66" t="s">
        <v>3655</v>
      </c>
      <c r="E1553" s="27" t="s">
        <v>3053</v>
      </c>
      <c r="F1553" s="57" t="s">
        <v>3684</v>
      </c>
      <c r="G1553" s="27" t="s">
        <v>3056</v>
      </c>
      <c r="H1553" s="27" t="s">
        <v>3083</v>
      </c>
      <c r="I1553" s="27" t="s">
        <v>3445</v>
      </c>
      <c r="J1553" s="27" t="s">
        <v>3056</v>
      </c>
      <c r="K1553" s="27" t="s">
        <v>3056</v>
      </c>
      <c r="L1553" s="27" t="s">
        <v>3056</v>
      </c>
      <c r="M1553" s="27" t="s">
        <v>3056</v>
      </c>
      <c r="N1553" s="27" t="s">
        <v>3056</v>
      </c>
      <c r="O1553" s="22" t="s">
        <v>3056</v>
      </c>
      <c r="P1553" s="27" t="s">
        <v>3056</v>
      </c>
      <c r="Q1553" s="27" t="s">
        <v>3056</v>
      </c>
      <c r="R1553" s="27" t="s">
        <v>3056</v>
      </c>
      <c r="S1553" s="27" t="s">
        <v>3056</v>
      </c>
      <c r="T1553" s="22" t="s">
        <v>3657</v>
      </c>
    </row>
    <row r="1554" spans="1:20" s="40" customFormat="1" ht="165">
      <c r="A1554" s="115"/>
      <c r="B1554" s="22">
        <v>1330</v>
      </c>
      <c r="C1554" s="27">
        <v>659</v>
      </c>
      <c r="D1554" s="66" t="s">
        <v>3655</v>
      </c>
      <c r="E1554" s="27" t="s">
        <v>3053</v>
      </c>
      <c r="F1554" s="106" t="s">
        <v>3685</v>
      </c>
      <c r="G1554" s="27" t="s">
        <v>3056</v>
      </c>
      <c r="H1554" s="27" t="s">
        <v>3686</v>
      </c>
      <c r="I1554" s="27" t="s">
        <v>3687</v>
      </c>
      <c r="J1554" s="27" t="s">
        <v>3056</v>
      </c>
      <c r="K1554" s="27">
        <v>619</v>
      </c>
      <c r="L1554" s="26" t="s">
        <v>4166</v>
      </c>
      <c r="M1554" s="27" t="s">
        <v>3056</v>
      </c>
      <c r="N1554" s="27" t="s">
        <v>3056</v>
      </c>
      <c r="O1554" s="22" t="s">
        <v>3056</v>
      </c>
      <c r="P1554" s="27" t="s">
        <v>3056</v>
      </c>
      <c r="Q1554" s="27" t="s">
        <v>3056</v>
      </c>
      <c r="R1554" s="27" t="s">
        <v>3056</v>
      </c>
      <c r="S1554" s="27" t="s">
        <v>3056</v>
      </c>
      <c r="T1554" s="27" t="s">
        <v>4388</v>
      </c>
    </row>
    <row r="1555" spans="1:20" s="40" customFormat="1" ht="45">
      <c r="A1555" s="115"/>
      <c r="B1555" s="22">
        <v>1331</v>
      </c>
      <c r="C1555" s="27">
        <v>658</v>
      </c>
      <c r="D1555" s="66" t="s">
        <v>3688</v>
      </c>
      <c r="E1555" s="27" t="s">
        <v>3053</v>
      </c>
      <c r="F1555" s="57" t="s">
        <v>3689</v>
      </c>
      <c r="G1555" s="27" t="s">
        <v>3690</v>
      </c>
      <c r="H1555" s="27" t="s">
        <v>3691</v>
      </c>
      <c r="I1555" s="27" t="s">
        <v>3056</v>
      </c>
      <c r="J1555" s="27" t="s">
        <v>3056</v>
      </c>
      <c r="K1555" s="27">
        <v>39</v>
      </c>
      <c r="L1555" s="24" t="s">
        <v>3056</v>
      </c>
      <c r="M1555" s="27" t="s">
        <v>3056</v>
      </c>
      <c r="N1555" s="27" t="s">
        <v>3056</v>
      </c>
      <c r="O1555" s="22" t="s">
        <v>3056</v>
      </c>
      <c r="P1555" s="27" t="s">
        <v>3056</v>
      </c>
      <c r="Q1555" s="27" t="s">
        <v>3056</v>
      </c>
      <c r="R1555" s="27" t="s">
        <v>3056</v>
      </c>
      <c r="S1555" s="27" t="s">
        <v>3056</v>
      </c>
      <c r="T1555" s="27" t="s">
        <v>4388</v>
      </c>
    </row>
    <row r="1556" spans="1:20" s="40" customFormat="1" ht="390">
      <c r="A1556" s="115"/>
      <c r="B1556" s="22">
        <v>1332</v>
      </c>
      <c r="C1556" s="27">
        <v>657</v>
      </c>
      <c r="D1556" s="24" t="s">
        <v>3692</v>
      </c>
      <c r="E1556" s="27" t="s">
        <v>3053</v>
      </c>
      <c r="F1556" s="57" t="s">
        <v>3552</v>
      </c>
      <c r="G1556" s="27" t="s">
        <v>3557</v>
      </c>
      <c r="H1556" s="27" t="s">
        <v>3558</v>
      </c>
      <c r="I1556" s="27" t="s">
        <v>3056</v>
      </c>
      <c r="J1556" s="27" t="s">
        <v>3056</v>
      </c>
      <c r="K1556" s="27" t="s">
        <v>3693</v>
      </c>
      <c r="L1556" s="24" t="s">
        <v>3056</v>
      </c>
      <c r="M1556" s="27" t="s">
        <v>3056</v>
      </c>
      <c r="N1556" s="27" t="s">
        <v>3056</v>
      </c>
      <c r="O1556" s="22" t="s">
        <v>3056</v>
      </c>
      <c r="P1556" s="27" t="s">
        <v>3056</v>
      </c>
      <c r="Q1556" s="27" t="s">
        <v>3056</v>
      </c>
      <c r="R1556" s="27" t="s">
        <v>3056</v>
      </c>
      <c r="S1556" s="27" t="s">
        <v>3056</v>
      </c>
      <c r="T1556" s="27" t="s">
        <v>4388</v>
      </c>
    </row>
    <row r="1557" spans="1:20" s="40" customFormat="1" ht="105">
      <c r="A1557" s="115"/>
      <c r="B1557" s="22">
        <v>1333</v>
      </c>
      <c r="C1557" s="27">
        <v>656</v>
      </c>
      <c r="D1557" s="24" t="s">
        <v>3694</v>
      </c>
      <c r="E1557" s="27" t="s">
        <v>3053</v>
      </c>
      <c r="F1557" s="57" t="s">
        <v>3670</v>
      </c>
      <c r="G1557" s="27" t="s">
        <v>3695</v>
      </c>
      <c r="H1557" s="27" t="s">
        <v>3696</v>
      </c>
      <c r="I1557" s="27" t="s">
        <v>3056</v>
      </c>
      <c r="J1557" s="27" t="s">
        <v>3056</v>
      </c>
      <c r="K1557" s="27" t="s">
        <v>3056</v>
      </c>
      <c r="L1557" s="24" t="s">
        <v>3056</v>
      </c>
      <c r="M1557" s="27" t="s">
        <v>3056</v>
      </c>
      <c r="N1557" s="27" t="s">
        <v>3056</v>
      </c>
      <c r="O1557" s="22" t="s">
        <v>3056</v>
      </c>
      <c r="P1557" s="27" t="s">
        <v>3056</v>
      </c>
      <c r="Q1557" s="27" t="s">
        <v>3056</v>
      </c>
      <c r="R1557" s="27" t="s">
        <v>3056</v>
      </c>
      <c r="S1557" s="27" t="s">
        <v>3056</v>
      </c>
      <c r="T1557" s="27" t="s">
        <v>4388</v>
      </c>
    </row>
    <row r="1558" spans="1:20" s="40" customFormat="1" ht="60">
      <c r="A1558" s="115"/>
      <c r="B1558" s="22">
        <v>1334</v>
      </c>
      <c r="C1558" s="27">
        <v>655</v>
      </c>
      <c r="D1558" s="24" t="s">
        <v>3697</v>
      </c>
      <c r="E1558" s="27" t="s">
        <v>3053</v>
      </c>
      <c r="F1558" s="57" t="s">
        <v>3698</v>
      </c>
      <c r="G1558" s="27" t="s">
        <v>629</v>
      </c>
      <c r="H1558" s="27" t="s">
        <v>3699</v>
      </c>
      <c r="I1558" s="27" t="s">
        <v>3056</v>
      </c>
      <c r="J1558" s="27" t="s">
        <v>3056</v>
      </c>
      <c r="K1558" s="27" t="s">
        <v>3700</v>
      </c>
      <c r="L1558" s="24" t="s">
        <v>3056</v>
      </c>
      <c r="M1558" s="27" t="s">
        <v>3056</v>
      </c>
      <c r="N1558" s="27" t="s">
        <v>3056</v>
      </c>
      <c r="O1558" s="22" t="s">
        <v>3056</v>
      </c>
      <c r="P1558" s="27" t="s">
        <v>3056</v>
      </c>
      <c r="Q1558" s="27" t="s">
        <v>3056</v>
      </c>
      <c r="R1558" s="27" t="s">
        <v>3056</v>
      </c>
      <c r="S1558" s="27" t="s">
        <v>3056</v>
      </c>
      <c r="T1558" s="27" t="s">
        <v>4388</v>
      </c>
    </row>
    <row r="1559" spans="1:20" s="40" customFormat="1" ht="90">
      <c r="A1559" s="115"/>
      <c r="B1559" s="22">
        <v>1335</v>
      </c>
      <c r="C1559" s="27">
        <v>654</v>
      </c>
      <c r="D1559" s="66" t="s">
        <v>3701</v>
      </c>
      <c r="E1559" s="27" t="s">
        <v>3053</v>
      </c>
      <c r="F1559" s="57" t="s">
        <v>3560</v>
      </c>
      <c r="G1559" s="27" t="s">
        <v>3702</v>
      </c>
      <c r="H1559" s="27" t="s">
        <v>3703</v>
      </c>
      <c r="I1559" s="27" t="s">
        <v>3056</v>
      </c>
      <c r="J1559" s="24" t="s">
        <v>3056</v>
      </c>
      <c r="K1559" s="27" t="s">
        <v>3704</v>
      </c>
      <c r="L1559" s="24" t="s">
        <v>3056</v>
      </c>
      <c r="M1559" s="27" t="s">
        <v>3056</v>
      </c>
      <c r="N1559" s="27" t="s">
        <v>3056</v>
      </c>
      <c r="O1559" s="22" t="s">
        <v>3056</v>
      </c>
      <c r="P1559" s="27" t="s">
        <v>3056</v>
      </c>
      <c r="Q1559" s="27" t="s">
        <v>3056</v>
      </c>
      <c r="R1559" s="27" t="s">
        <v>3056</v>
      </c>
      <c r="S1559" s="27" t="s">
        <v>3056</v>
      </c>
      <c r="T1559" s="27" t="s">
        <v>4388</v>
      </c>
    </row>
    <row r="1560" spans="1:20" s="40" customFormat="1" ht="210">
      <c r="A1560" s="115"/>
      <c r="B1560" s="22">
        <v>1336</v>
      </c>
      <c r="C1560" s="27">
        <v>653</v>
      </c>
      <c r="D1560" s="66" t="s">
        <v>3705</v>
      </c>
      <c r="E1560" s="27" t="s">
        <v>3053</v>
      </c>
      <c r="F1560" s="57" t="s">
        <v>3706</v>
      </c>
      <c r="G1560" s="27" t="s">
        <v>589</v>
      </c>
      <c r="H1560" s="27" t="s">
        <v>3707</v>
      </c>
      <c r="I1560" s="27" t="s">
        <v>3056</v>
      </c>
      <c r="J1560" s="27" t="s">
        <v>3056</v>
      </c>
      <c r="K1560" s="27" t="s">
        <v>3708</v>
      </c>
      <c r="L1560" s="26" t="s">
        <v>4165</v>
      </c>
      <c r="M1560" s="27" t="s">
        <v>3056</v>
      </c>
      <c r="N1560" s="27" t="s">
        <v>3056</v>
      </c>
      <c r="O1560" s="22" t="s">
        <v>3056</v>
      </c>
      <c r="P1560" s="27" t="s">
        <v>3056</v>
      </c>
      <c r="Q1560" s="27" t="s">
        <v>3056</v>
      </c>
      <c r="R1560" s="27" t="s">
        <v>3056</v>
      </c>
      <c r="S1560" s="27" t="s">
        <v>3056</v>
      </c>
      <c r="T1560" s="27" t="s">
        <v>4388</v>
      </c>
    </row>
    <row r="1561" spans="1:20" s="40" customFormat="1" ht="60">
      <c r="A1561" s="115"/>
      <c r="B1561" s="22">
        <v>1337</v>
      </c>
      <c r="C1561" s="27">
        <v>652</v>
      </c>
      <c r="D1561" s="66" t="s">
        <v>3709</v>
      </c>
      <c r="E1561" s="27" t="s">
        <v>3053</v>
      </c>
      <c r="F1561" s="57" t="s">
        <v>3710</v>
      </c>
      <c r="G1561" s="27" t="s">
        <v>3056</v>
      </c>
      <c r="H1561" s="27" t="s">
        <v>3711</v>
      </c>
      <c r="I1561" s="27" t="s">
        <v>3056</v>
      </c>
      <c r="J1561" s="27" t="s">
        <v>3056</v>
      </c>
      <c r="K1561" s="27">
        <v>6</v>
      </c>
      <c r="L1561" s="24" t="s">
        <v>3056</v>
      </c>
      <c r="M1561" s="27" t="s">
        <v>3056</v>
      </c>
      <c r="N1561" s="27" t="s">
        <v>3056</v>
      </c>
      <c r="O1561" s="22" t="s">
        <v>3056</v>
      </c>
      <c r="P1561" s="27" t="s">
        <v>3056</v>
      </c>
      <c r="Q1561" s="27" t="s">
        <v>3056</v>
      </c>
      <c r="R1561" s="27" t="s">
        <v>3056</v>
      </c>
      <c r="S1561" s="27" t="s">
        <v>3056</v>
      </c>
      <c r="T1561" s="27" t="s">
        <v>4388</v>
      </c>
    </row>
    <row r="1562" spans="1:20" s="40" customFormat="1" ht="60">
      <c r="A1562" s="115"/>
      <c r="B1562" s="22">
        <v>1338</v>
      </c>
      <c r="C1562" s="27">
        <v>651</v>
      </c>
      <c r="D1562" s="66" t="s">
        <v>3712</v>
      </c>
      <c r="E1562" s="27" t="s">
        <v>3053</v>
      </c>
      <c r="F1562" s="57" t="s">
        <v>3713</v>
      </c>
      <c r="G1562" s="27" t="s">
        <v>589</v>
      </c>
      <c r="H1562" s="27" t="s">
        <v>3158</v>
      </c>
      <c r="I1562" s="27" t="s">
        <v>3056</v>
      </c>
      <c r="J1562" s="27" t="s">
        <v>3056</v>
      </c>
      <c r="K1562" s="27" t="s">
        <v>3714</v>
      </c>
      <c r="L1562" s="27" t="s">
        <v>3056</v>
      </c>
      <c r="M1562" s="27" t="s">
        <v>3056</v>
      </c>
      <c r="N1562" s="27" t="s">
        <v>3056</v>
      </c>
      <c r="O1562" s="22" t="s">
        <v>3056</v>
      </c>
      <c r="P1562" s="27" t="s">
        <v>3056</v>
      </c>
      <c r="Q1562" s="27" t="s">
        <v>3056</v>
      </c>
      <c r="R1562" s="27" t="s">
        <v>3056</v>
      </c>
      <c r="S1562" s="27" t="s">
        <v>3056</v>
      </c>
      <c r="T1562" s="27" t="s">
        <v>4388</v>
      </c>
    </row>
    <row r="1563" spans="1:20" s="40" customFormat="1" ht="75">
      <c r="A1563" s="115"/>
      <c r="B1563" s="22">
        <v>1339</v>
      </c>
      <c r="C1563" s="27">
        <v>650</v>
      </c>
      <c r="D1563" s="66" t="s">
        <v>3712</v>
      </c>
      <c r="E1563" s="27" t="s">
        <v>3053</v>
      </c>
      <c r="F1563" s="57" t="s">
        <v>3715</v>
      </c>
      <c r="G1563" s="27" t="s">
        <v>589</v>
      </c>
      <c r="H1563" s="27" t="s">
        <v>3716</v>
      </c>
      <c r="I1563" s="27" t="s">
        <v>3056</v>
      </c>
      <c r="J1563" s="27" t="s">
        <v>3056</v>
      </c>
      <c r="K1563" s="27" t="s">
        <v>3717</v>
      </c>
      <c r="L1563" s="26" t="s">
        <v>4164</v>
      </c>
      <c r="M1563" s="27" t="s">
        <v>3056</v>
      </c>
      <c r="N1563" s="27" t="s">
        <v>3056</v>
      </c>
      <c r="O1563" s="22" t="s">
        <v>3056</v>
      </c>
      <c r="P1563" s="27" t="s">
        <v>3056</v>
      </c>
      <c r="Q1563" s="27" t="s">
        <v>3056</v>
      </c>
      <c r="R1563" s="27" t="s">
        <v>3056</v>
      </c>
      <c r="S1563" s="27" t="s">
        <v>3056</v>
      </c>
      <c r="T1563" s="27" t="s">
        <v>4388</v>
      </c>
    </row>
    <row r="1564" spans="1:20" s="40" customFormat="1" ht="45">
      <c r="A1564" s="115"/>
      <c r="B1564" s="22">
        <v>1340</v>
      </c>
      <c r="C1564" s="27">
        <v>649</v>
      </c>
      <c r="D1564" s="66" t="s">
        <v>3718</v>
      </c>
      <c r="E1564" s="27" t="s">
        <v>3053</v>
      </c>
      <c r="F1564" s="57" t="s">
        <v>3698</v>
      </c>
      <c r="G1564" s="27" t="s">
        <v>626</v>
      </c>
      <c r="H1564" s="27" t="s">
        <v>3719</v>
      </c>
      <c r="I1564" s="24" t="s">
        <v>3056</v>
      </c>
      <c r="J1564" s="27" t="s">
        <v>3056</v>
      </c>
      <c r="K1564" s="27" t="s">
        <v>3720</v>
      </c>
      <c r="L1564" s="24" t="s">
        <v>3056</v>
      </c>
      <c r="M1564" s="27" t="s">
        <v>3056</v>
      </c>
      <c r="N1564" s="27" t="s">
        <v>3056</v>
      </c>
      <c r="O1564" s="22" t="s">
        <v>3056</v>
      </c>
      <c r="P1564" s="27" t="s">
        <v>3056</v>
      </c>
      <c r="Q1564" s="27" t="s">
        <v>3056</v>
      </c>
      <c r="R1564" s="27" t="s">
        <v>3056</v>
      </c>
      <c r="S1564" s="27" t="s">
        <v>3056</v>
      </c>
      <c r="T1564" s="27" t="s">
        <v>4388</v>
      </c>
    </row>
    <row r="1565" spans="1:20" s="40" customFormat="1" ht="135">
      <c r="A1565" s="115"/>
      <c r="B1565" s="22">
        <v>1341</v>
      </c>
      <c r="C1565" s="27">
        <v>648</v>
      </c>
      <c r="D1565" s="66" t="s">
        <v>3718</v>
      </c>
      <c r="E1565" s="27" t="s">
        <v>3053</v>
      </c>
      <c r="F1565" s="57" t="s">
        <v>3698</v>
      </c>
      <c r="G1565" s="27" t="s">
        <v>3721</v>
      </c>
      <c r="H1565" s="27" t="s">
        <v>3722</v>
      </c>
      <c r="I1565" s="27" t="s">
        <v>3056</v>
      </c>
      <c r="J1565" s="27" t="s">
        <v>3056</v>
      </c>
      <c r="K1565" s="27" t="s">
        <v>3723</v>
      </c>
      <c r="L1565" s="24" t="s">
        <v>3056</v>
      </c>
      <c r="M1565" s="27" t="s">
        <v>3056</v>
      </c>
      <c r="N1565" s="27" t="s">
        <v>3056</v>
      </c>
      <c r="O1565" s="22" t="s">
        <v>3056</v>
      </c>
      <c r="P1565" s="27" t="s">
        <v>3056</v>
      </c>
      <c r="Q1565" s="27" t="s">
        <v>3056</v>
      </c>
      <c r="R1565" s="27" t="s">
        <v>3056</v>
      </c>
      <c r="S1565" s="27" t="s">
        <v>3056</v>
      </c>
      <c r="T1565" s="27" t="s">
        <v>4388</v>
      </c>
    </row>
    <row r="1566" spans="1:20" s="40" customFormat="1" ht="75">
      <c r="A1566" s="115"/>
      <c r="B1566" s="22">
        <v>1342</v>
      </c>
      <c r="C1566" s="27">
        <v>647</v>
      </c>
      <c r="D1566" s="66" t="s">
        <v>3718</v>
      </c>
      <c r="E1566" s="27" t="s">
        <v>3053</v>
      </c>
      <c r="F1566" s="57" t="s">
        <v>3724</v>
      </c>
      <c r="G1566" s="27" t="s">
        <v>3725</v>
      </c>
      <c r="H1566" s="27" t="s">
        <v>3726</v>
      </c>
      <c r="I1566" s="27" t="s">
        <v>3056</v>
      </c>
      <c r="J1566" s="27" t="s">
        <v>3056</v>
      </c>
      <c r="K1566" s="27" t="s">
        <v>3727</v>
      </c>
      <c r="L1566" s="24" t="s">
        <v>3056</v>
      </c>
      <c r="M1566" s="27" t="s">
        <v>3056</v>
      </c>
      <c r="N1566" s="27" t="s">
        <v>3056</v>
      </c>
      <c r="O1566" s="22" t="s">
        <v>3056</v>
      </c>
      <c r="P1566" s="27" t="s">
        <v>3056</v>
      </c>
      <c r="Q1566" s="27" t="s">
        <v>3056</v>
      </c>
      <c r="R1566" s="27" t="s">
        <v>3056</v>
      </c>
      <c r="S1566" s="27" t="s">
        <v>3056</v>
      </c>
      <c r="T1566" s="27" t="s">
        <v>4388</v>
      </c>
    </row>
    <row r="1567" spans="1:20" s="40" customFormat="1" ht="135">
      <c r="A1567" s="115"/>
      <c r="B1567" s="22">
        <v>1343</v>
      </c>
      <c r="C1567" s="27">
        <v>646</v>
      </c>
      <c r="D1567" s="66" t="s">
        <v>3728</v>
      </c>
      <c r="E1567" s="27" t="s">
        <v>3053</v>
      </c>
      <c r="F1567" s="57" t="s">
        <v>3636</v>
      </c>
      <c r="G1567" s="27" t="s">
        <v>589</v>
      </c>
      <c r="H1567" s="27" t="s">
        <v>3729</v>
      </c>
      <c r="I1567" s="27" t="s">
        <v>3730</v>
      </c>
      <c r="J1567" s="27" t="s">
        <v>3056</v>
      </c>
      <c r="K1567" s="27" t="s">
        <v>3731</v>
      </c>
      <c r="L1567" s="27" t="s">
        <v>3056</v>
      </c>
      <c r="M1567" s="27" t="s">
        <v>3056</v>
      </c>
      <c r="N1567" s="27" t="s">
        <v>3056</v>
      </c>
      <c r="O1567" s="22" t="s">
        <v>3056</v>
      </c>
      <c r="P1567" s="27" t="s">
        <v>3056</v>
      </c>
      <c r="Q1567" s="27" t="s">
        <v>3056</v>
      </c>
      <c r="R1567" s="27" t="s">
        <v>3056</v>
      </c>
      <c r="S1567" s="27" t="s">
        <v>3056</v>
      </c>
      <c r="T1567" s="27" t="s">
        <v>4388</v>
      </c>
    </row>
    <row r="1568" spans="1:20" s="40" customFormat="1" ht="75">
      <c r="A1568" s="115"/>
      <c r="B1568" s="22">
        <v>1344</v>
      </c>
      <c r="C1568" s="27">
        <v>645</v>
      </c>
      <c r="D1568" s="66" t="s">
        <v>3732</v>
      </c>
      <c r="E1568" s="27" t="s">
        <v>3053</v>
      </c>
      <c r="F1568" s="57" t="s">
        <v>3733</v>
      </c>
      <c r="G1568" s="27" t="s">
        <v>1191</v>
      </c>
      <c r="H1568" s="27" t="s">
        <v>3734</v>
      </c>
      <c r="I1568" s="27" t="s">
        <v>3056</v>
      </c>
      <c r="J1568" s="27" t="s">
        <v>3056</v>
      </c>
      <c r="K1568" s="27" t="s">
        <v>3735</v>
      </c>
      <c r="L1568" s="27" t="s">
        <v>3056</v>
      </c>
      <c r="M1568" s="27" t="s">
        <v>3056</v>
      </c>
      <c r="N1568" s="27" t="s">
        <v>3056</v>
      </c>
      <c r="O1568" s="22" t="s">
        <v>3056</v>
      </c>
      <c r="P1568" s="27" t="s">
        <v>3056</v>
      </c>
      <c r="Q1568" s="27" t="s">
        <v>3056</v>
      </c>
      <c r="R1568" s="27" t="s">
        <v>3056</v>
      </c>
      <c r="S1568" s="27" t="s">
        <v>3056</v>
      </c>
      <c r="T1568" s="27" t="s">
        <v>4509</v>
      </c>
    </row>
    <row r="1569" spans="1:20" s="40" customFormat="1" ht="75">
      <c r="A1569" s="115"/>
      <c r="B1569" s="22">
        <v>1345</v>
      </c>
      <c r="C1569" s="27">
        <v>644</v>
      </c>
      <c r="D1569" s="66" t="s">
        <v>3732</v>
      </c>
      <c r="E1569" s="27" t="s">
        <v>3053</v>
      </c>
      <c r="F1569" s="57" t="s">
        <v>3736</v>
      </c>
      <c r="G1569" s="27" t="s">
        <v>3737</v>
      </c>
      <c r="H1569" s="27" t="s">
        <v>3734</v>
      </c>
      <c r="I1569" s="27" t="s">
        <v>3056</v>
      </c>
      <c r="J1569" s="27" t="s">
        <v>3056</v>
      </c>
      <c r="K1569" s="27" t="s">
        <v>3738</v>
      </c>
      <c r="L1569" s="27" t="s">
        <v>3056</v>
      </c>
      <c r="M1569" s="27" t="s">
        <v>3056</v>
      </c>
      <c r="N1569" s="27" t="s">
        <v>3056</v>
      </c>
      <c r="O1569" s="22" t="s">
        <v>3056</v>
      </c>
      <c r="P1569" s="27" t="s">
        <v>3056</v>
      </c>
      <c r="Q1569" s="27" t="s">
        <v>3056</v>
      </c>
      <c r="R1569" s="27" t="s">
        <v>3056</v>
      </c>
      <c r="S1569" s="27" t="s">
        <v>3056</v>
      </c>
      <c r="T1569" s="27" t="s">
        <v>4509</v>
      </c>
    </row>
    <row r="1570" spans="1:20" s="40" customFormat="1" ht="75">
      <c r="A1570" s="115"/>
      <c r="B1570" s="22">
        <v>1346</v>
      </c>
      <c r="C1570" s="27">
        <v>643</v>
      </c>
      <c r="D1570" s="66" t="s">
        <v>3732</v>
      </c>
      <c r="E1570" s="27" t="s">
        <v>3053</v>
      </c>
      <c r="F1570" s="57" t="s">
        <v>3739</v>
      </c>
      <c r="G1570" s="27" t="s">
        <v>3737</v>
      </c>
      <c r="H1570" s="27" t="s">
        <v>3734</v>
      </c>
      <c r="I1570" s="27" t="s">
        <v>3056</v>
      </c>
      <c r="J1570" s="27" t="s">
        <v>3056</v>
      </c>
      <c r="K1570" s="27" t="s">
        <v>3738</v>
      </c>
      <c r="L1570" s="24" t="s">
        <v>3056</v>
      </c>
      <c r="M1570" s="27" t="s">
        <v>3056</v>
      </c>
      <c r="N1570" s="27" t="s">
        <v>3056</v>
      </c>
      <c r="O1570" s="22" t="s">
        <v>3056</v>
      </c>
      <c r="P1570" s="27" t="s">
        <v>3056</v>
      </c>
      <c r="Q1570" s="27" t="s">
        <v>3056</v>
      </c>
      <c r="R1570" s="27" t="s">
        <v>3056</v>
      </c>
      <c r="S1570" s="27" t="s">
        <v>3056</v>
      </c>
      <c r="T1570" s="27" t="s">
        <v>4509</v>
      </c>
    </row>
    <row r="1571" spans="1:20" s="40" customFormat="1" ht="75">
      <c r="A1571" s="115"/>
      <c r="B1571" s="22">
        <v>1347</v>
      </c>
      <c r="C1571" s="27">
        <v>642</v>
      </c>
      <c r="D1571" s="66" t="s">
        <v>3732</v>
      </c>
      <c r="E1571" s="27" t="s">
        <v>3053</v>
      </c>
      <c r="F1571" s="57" t="s">
        <v>3740</v>
      </c>
      <c r="G1571" s="27" t="s">
        <v>3737</v>
      </c>
      <c r="H1571" s="27" t="s">
        <v>3734</v>
      </c>
      <c r="I1571" s="27" t="s">
        <v>3056</v>
      </c>
      <c r="J1571" s="27" t="s">
        <v>3056</v>
      </c>
      <c r="K1571" s="27" t="s">
        <v>3738</v>
      </c>
      <c r="L1571" s="27" t="s">
        <v>3056</v>
      </c>
      <c r="M1571" s="27" t="s">
        <v>3056</v>
      </c>
      <c r="N1571" s="27" t="s">
        <v>3056</v>
      </c>
      <c r="O1571" s="22" t="s">
        <v>3056</v>
      </c>
      <c r="P1571" s="27" t="s">
        <v>3056</v>
      </c>
      <c r="Q1571" s="27" t="s">
        <v>3056</v>
      </c>
      <c r="R1571" s="27" t="s">
        <v>3056</v>
      </c>
      <c r="S1571" s="27" t="s">
        <v>3056</v>
      </c>
      <c r="T1571" s="27" t="s">
        <v>4509</v>
      </c>
    </row>
    <row r="1572" spans="1:20" s="40" customFormat="1" ht="75">
      <c r="A1572" s="115"/>
      <c r="B1572" s="22">
        <v>1348</v>
      </c>
      <c r="C1572" s="27">
        <v>641</v>
      </c>
      <c r="D1572" s="66" t="s">
        <v>3732</v>
      </c>
      <c r="E1572" s="27" t="s">
        <v>3053</v>
      </c>
      <c r="F1572" s="57" t="s">
        <v>3741</v>
      </c>
      <c r="G1572" s="27" t="s">
        <v>846</v>
      </c>
      <c r="H1572" s="27" t="s">
        <v>3734</v>
      </c>
      <c r="I1572" s="27" t="s">
        <v>3056</v>
      </c>
      <c r="J1572" s="27" t="s">
        <v>3056</v>
      </c>
      <c r="K1572" s="27">
        <v>149</v>
      </c>
      <c r="L1572" s="24" t="s">
        <v>3056</v>
      </c>
      <c r="M1572" s="27" t="s">
        <v>3056</v>
      </c>
      <c r="N1572" s="27" t="s">
        <v>3056</v>
      </c>
      <c r="O1572" s="22" t="s">
        <v>3056</v>
      </c>
      <c r="P1572" s="27" t="s">
        <v>3056</v>
      </c>
      <c r="Q1572" s="27" t="s">
        <v>3056</v>
      </c>
      <c r="R1572" s="27" t="s">
        <v>3056</v>
      </c>
      <c r="S1572" s="27" t="s">
        <v>3056</v>
      </c>
      <c r="T1572" s="27" t="s">
        <v>4509</v>
      </c>
    </row>
    <row r="1573" spans="1:20" s="40" customFormat="1" ht="75">
      <c r="A1573" s="115"/>
      <c r="B1573" s="22">
        <v>1349</v>
      </c>
      <c r="C1573" s="27">
        <v>640</v>
      </c>
      <c r="D1573" s="66" t="s">
        <v>3732</v>
      </c>
      <c r="E1573" s="27" t="s">
        <v>3053</v>
      </c>
      <c r="F1573" s="57" t="s">
        <v>3736</v>
      </c>
      <c r="G1573" s="27" t="s">
        <v>1865</v>
      </c>
      <c r="H1573" s="27" t="s">
        <v>3734</v>
      </c>
      <c r="I1573" s="27" t="s">
        <v>3056</v>
      </c>
      <c r="J1573" s="27" t="s">
        <v>3056</v>
      </c>
      <c r="K1573" s="27">
        <v>149</v>
      </c>
      <c r="L1573" s="27" t="s">
        <v>3056</v>
      </c>
      <c r="M1573" s="27" t="s">
        <v>3056</v>
      </c>
      <c r="N1573" s="27" t="s">
        <v>3056</v>
      </c>
      <c r="O1573" s="22" t="s">
        <v>3056</v>
      </c>
      <c r="P1573" s="27" t="s">
        <v>3056</v>
      </c>
      <c r="Q1573" s="27" t="s">
        <v>3056</v>
      </c>
      <c r="R1573" s="27" t="s">
        <v>3056</v>
      </c>
      <c r="S1573" s="27" t="s">
        <v>3056</v>
      </c>
      <c r="T1573" s="27" t="s">
        <v>4509</v>
      </c>
    </row>
    <row r="1574" spans="1:20" s="40" customFormat="1" ht="45">
      <c r="A1574" s="115"/>
      <c r="B1574" s="22">
        <v>1350</v>
      </c>
      <c r="C1574" s="27">
        <v>639</v>
      </c>
      <c r="D1574" s="66" t="s">
        <v>3742</v>
      </c>
      <c r="E1574" s="27" t="s">
        <v>3053</v>
      </c>
      <c r="F1574" s="57" t="s">
        <v>3743</v>
      </c>
      <c r="G1574" s="27" t="s">
        <v>626</v>
      </c>
      <c r="H1574" s="27" t="s">
        <v>3719</v>
      </c>
      <c r="I1574" s="27" t="s">
        <v>3056</v>
      </c>
      <c r="J1574" s="27" t="s">
        <v>3056</v>
      </c>
      <c r="K1574" s="27">
        <v>87</v>
      </c>
      <c r="L1574" s="24" t="s">
        <v>3056</v>
      </c>
      <c r="M1574" s="27" t="s">
        <v>3056</v>
      </c>
      <c r="N1574" s="27" t="s">
        <v>3056</v>
      </c>
      <c r="O1574" s="22" t="s">
        <v>3056</v>
      </c>
      <c r="P1574" s="27" t="s">
        <v>3056</v>
      </c>
      <c r="Q1574" s="27" t="s">
        <v>3056</v>
      </c>
      <c r="R1574" s="27" t="s">
        <v>3056</v>
      </c>
      <c r="S1574" s="27" t="s">
        <v>3056</v>
      </c>
      <c r="T1574" s="27" t="s">
        <v>4388</v>
      </c>
    </row>
    <row r="1575" spans="1:20" s="40" customFormat="1" ht="120">
      <c r="A1575" s="115"/>
      <c r="B1575" s="22">
        <v>1351</v>
      </c>
      <c r="C1575" s="27">
        <v>638</v>
      </c>
      <c r="D1575" s="66" t="s">
        <v>3056</v>
      </c>
      <c r="E1575" s="27" t="s">
        <v>3053</v>
      </c>
      <c r="F1575" s="57" t="s">
        <v>3586</v>
      </c>
      <c r="G1575" s="27" t="s">
        <v>3056</v>
      </c>
      <c r="H1575" s="27" t="s">
        <v>3744</v>
      </c>
      <c r="I1575" s="27" t="s">
        <v>3745</v>
      </c>
      <c r="J1575" s="27" t="s">
        <v>3056</v>
      </c>
      <c r="K1575" s="27" t="s">
        <v>3056</v>
      </c>
      <c r="L1575" s="27" t="s">
        <v>3056</v>
      </c>
      <c r="M1575" s="27" t="s">
        <v>3056</v>
      </c>
      <c r="N1575" s="27" t="s">
        <v>3056</v>
      </c>
      <c r="O1575" s="22" t="s">
        <v>3056</v>
      </c>
      <c r="P1575" s="27" t="s">
        <v>3056</v>
      </c>
      <c r="Q1575" s="27" t="s">
        <v>3056</v>
      </c>
      <c r="R1575" s="27" t="s">
        <v>3056</v>
      </c>
      <c r="S1575" s="27" t="s">
        <v>3056</v>
      </c>
      <c r="T1575" s="27" t="s">
        <v>4510</v>
      </c>
    </row>
    <row r="1576" spans="1:20" s="40" customFormat="1" ht="90">
      <c r="A1576" s="115"/>
      <c r="B1576" s="22">
        <v>1352</v>
      </c>
      <c r="C1576" s="27">
        <v>637</v>
      </c>
      <c r="D1576" s="66" t="s">
        <v>3746</v>
      </c>
      <c r="E1576" s="27" t="s">
        <v>3053</v>
      </c>
      <c r="F1576" s="57" t="s">
        <v>3747</v>
      </c>
      <c r="G1576" s="27" t="s">
        <v>512</v>
      </c>
      <c r="H1576" s="27" t="s">
        <v>3748</v>
      </c>
      <c r="I1576" s="27" t="s">
        <v>3056</v>
      </c>
      <c r="J1576" s="27" t="s">
        <v>3056</v>
      </c>
      <c r="K1576" s="27">
        <v>158</v>
      </c>
      <c r="L1576" s="27" t="s">
        <v>3056</v>
      </c>
      <c r="M1576" s="27" t="s">
        <v>3056</v>
      </c>
      <c r="N1576" s="27" t="s">
        <v>3056</v>
      </c>
      <c r="O1576" s="22" t="s">
        <v>3056</v>
      </c>
      <c r="P1576" s="27" t="s">
        <v>3056</v>
      </c>
      <c r="Q1576" s="27" t="s">
        <v>3056</v>
      </c>
      <c r="R1576" s="27" t="s">
        <v>3056</v>
      </c>
      <c r="S1576" s="27" t="s">
        <v>3056</v>
      </c>
      <c r="T1576" s="27" t="s">
        <v>4388</v>
      </c>
    </row>
    <row r="1577" spans="1:20" s="40" customFormat="1" ht="60">
      <c r="A1577" s="115"/>
      <c r="B1577" s="22">
        <v>1353</v>
      </c>
      <c r="C1577" s="27">
        <v>636</v>
      </c>
      <c r="D1577" s="66" t="s">
        <v>3749</v>
      </c>
      <c r="E1577" s="27" t="s">
        <v>3053</v>
      </c>
      <c r="F1577" s="57" t="s">
        <v>3736</v>
      </c>
      <c r="G1577" s="27" t="s">
        <v>589</v>
      </c>
      <c r="H1577" s="27" t="s">
        <v>3158</v>
      </c>
      <c r="I1577" s="27" t="s">
        <v>645</v>
      </c>
      <c r="J1577" s="27" t="s">
        <v>3056</v>
      </c>
      <c r="K1577" s="27">
        <v>284</v>
      </c>
      <c r="L1577" s="27" t="s">
        <v>3056</v>
      </c>
      <c r="M1577" s="27" t="s">
        <v>3056</v>
      </c>
      <c r="N1577" s="27" t="s">
        <v>3056</v>
      </c>
      <c r="O1577" s="22" t="s">
        <v>3056</v>
      </c>
      <c r="P1577" s="27" t="s">
        <v>3056</v>
      </c>
      <c r="Q1577" s="27" t="s">
        <v>3056</v>
      </c>
      <c r="R1577" s="27" t="s">
        <v>3056</v>
      </c>
      <c r="S1577" s="27" t="s">
        <v>3056</v>
      </c>
      <c r="T1577" s="27" t="s">
        <v>4388</v>
      </c>
    </row>
    <row r="1578" spans="1:20" s="40" customFormat="1" ht="90">
      <c r="A1578" s="115"/>
      <c r="B1578" s="22">
        <v>1354</v>
      </c>
      <c r="C1578" s="27">
        <v>635</v>
      </c>
      <c r="D1578" s="66" t="s">
        <v>3750</v>
      </c>
      <c r="E1578" s="27" t="s">
        <v>3053</v>
      </c>
      <c r="F1578" s="57" t="s">
        <v>3670</v>
      </c>
      <c r="G1578" s="27" t="s">
        <v>3751</v>
      </c>
      <c r="H1578" s="27" t="s">
        <v>3752</v>
      </c>
      <c r="I1578" s="24" t="s">
        <v>3056</v>
      </c>
      <c r="J1578" s="27" t="s">
        <v>3056</v>
      </c>
      <c r="K1578" s="27" t="s">
        <v>3753</v>
      </c>
      <c r="L1578" s="24" t="s">
        <v>3056</v>
      </c>
      <c r="M1578" s="27" t="s">
        <v>3056</v>
      </c>
      <c r="N1578" s="27" t="s">
        <v>3056</v>
      </c>
      <c r="O1578" s="22" t="s">
        <v>3056</v>
      </c>
      <c r="P1578" s="27" t="s">
        <v>3056</v>
      </c>
      <c r="Q1578" s="27" t="s">
        <v>3056</v>
      </c>
      <c r="R1578" s="27" t="s">
        <v>3056</v>
      </c>
      <c r="S1578" s="27" t="s">
        <v>3056</v>
      </c>
      <c r="T1578" s="27" t="s">
        <v>4388</v>
      </c>
    </row>
    <row r="1579" spans="1:20" s="40" customFormat="1" ht="60">
      <c r="A1579" s="115"/>
      <c r="B1579" s="22">
        <v>1355</v>
      </c>
      <c r="C1579" s="27">
        <v>634</v>
      </c>
      <c r="D1579" s="66" t="s">
        <v>3754</v>
      </c>
      <c r="E1579" s="27" t="s">
        <v>3053</v>
      </c>
      <c r="F1579" s="57" t="s">
        <v>3755</v>
      </c>
      <c r="G1579" s="27" t="s">
        <v>3756</v>
      </c>
      <c r="H1579" s="27" t="s">
        <v>3630</v>
      </c>
      <c r="I1579" s="27" t="s">
        <v>3056</v>
      </c>
      <c r="J1579" s="27" t="s">
        <v>3056</v>
      </c>
      <c r="K1579" s="27">
        <v>45</v>
      </c>
      <c r="L1579" s="24" t="s">
        <v>3056</v>
      </c>
      <c r="M1579" s="27" t="s">
        <v>3056</v>
      </c>
      <c r="N1579" s="27" t="s">
        <v>3056</v>
      </c>
      <c r="O1579" s="22" t="s">
        <v>3056</v>
      </c>
      <c r="P1579" s="27" t="s">
        <v>3056</v>
      </c>
      <c r="Q1579" s="27" t="s">
        <v>3056</v>
      </c>
      <c r="R1579" s="27" t="s">
        <v>3056</v>
      </c>
      <c r="S1579" s="27" t="s">
        <v>3056</v>
      </c>
      <c r="T1579" s="27" t="s">
        <v>4388</v>
      </c>
    </row>
    <row r="1580" spans="1:20" s="40" customFormat="1" ht="90">
      <c r="A1580" s="115"/>
      <c r="B1580" s="22">
        <v>1356</v>
      </c>
      <c r="C1580" s="27">
        <v>633</v>
      </c>
      <c r="D1580" s="66" t="s">
        <v>3754</v>
      </c>
      <c r="E1580" s="27" t="s">
        <v>3053</v>
      </c>
      <c r="F1580" s="57" t="s">
        <v>3670</v>
      </c>
      <c r="G1580" s="27" t="s">
        <v>589</v>
      </c>
      <c r="H1580" s="27" t="s">
        <v>3757</v>
      </c>
      <c r="I1580" s="27" t="s">
        <v>3758</v>
      </c>
      <c r="J1580" s="27" t="s">
        <v>3056</v>
      </c>
      <c r="K1580" s="27" t="s">
        <v>3759</v>
      </c>
      <c r="L1580" s="26" t="s">
        <v>4163</v>
      </c>
      <c r="M1580" s="27" t="s">
        <v>3056</v>
      </c>
      <c r="N1580" s="27" t="s">
        <v>3056</v>
      </c>
      <c r="O1580" s="22" t="s">
        <v>3056</v>
      </c>
      <c r="P1580" s="27" t="s">
        <v>3056</v>
      </c>
      <c r="Q1580" s="27" t="s">
        <v>3056</v>
      </c>
      <c r="R1580" s="27" t="s">
        <v>3056</v>
      </c>
      <c r="S1580" s="27" t="s">
        <v>3056</v>
      </c>
      <c r="T1580" s="27" t="s">
        <v>4388</v>
      </c>
    </row>
    <row r="1581" spans="1:20" s="40" customFormat="1" ht="60">
      <c r="A1581" s="115"/>
      <c r="B1581" s="22">
        <v>1357</v>
      </c>
      <c r="C1581" s="27">
        <v>632</v>
      </c>
      <c r="D1581" s="66" t="s">
        <v>3760</v>
      </c>
      <c r="E1581" s="27" t="s">
        <v>3053</v>
      </c>
      <c r="F1581" s="57" t="s">
        <v>3528</v>
      </c>
      <c r="G1581" s="27" t="s">
        <v>589</v>
      </c>
      <c r="H1581" s="27" t="s">
        <v>3761</v>
      </c>
      <c r="I1581" s="27" t="s">
        <v>3056</v>
      </c>
      <c r="J1581" s="27" t="s">
        <v>3056</v>
      </c>
      <c r="K1581" s="27">
        <v>2</v>
      </c>
      <c r="L1581" s="24" t="s">
        <v>3056</v>
      </c>
      <c r="M1581" s="27" t="s">
        <v>3056</v>
      </c>
      <c r="N1581" s="27" t="s">
        <v>3056</v>
      </c>
      <c r="O1581" s="22" t="s">
        <v>3056</v>
      </c>
      <c r="P1581" s="27" t="s">
        <v>3056</v>
      </c>
      <c r="Q1581" s="27" t="s">
        <v>3056</v>
      </c>
      <c r="R1581" s="27" t="s">
        <v>3056</v>
      </c>
      <c r="S1581" s="27" t="s">
        <v>3056</v>
      </c>
      <c r="T1581" s="27" t="s">
        <v>4388</v>
      </c>
    </row>
    <row r="1582" spans="1:20" s="40" customFormat="1" ht="60">
      <c r="A1582" s="115"/>
      <c r="B1582" s="22">
        <v>1358</v>
      </c>
      <c r="C1582" s="27">
        <v>632</v>
      </c>
      <c r="D1582" s="66" t="s">
        <v>3760</v>
      </c>
      <c r="E1582" s="27" t="s">
        <v>3053</v>
      </c>
      <c r="F1582" s="57" t="s">
        <v>3528</v>
      </c>
      <c r="G1582" s="27" t="s">
        <v>589</v>
      </c>
      <c r="H1582" s="27" t="s">
        <v>3762</v>
      </c>
      <c r="I1582" s="27" t="s">
        <v>3056</v>
      </c>
      <c r="J1582" s="27" t="s">
        <v>3056</v>
      </c>
      <c r="K1582" s="27">
        <v>1</v>
      </c>
      <c r="L1582" s="27" t="s">
        <v>3056</v>
      </c>
      <c r="M1582" s="27" t="s">
        <v>3056</v>
      </c>
      <c r="N1582" s="27" t="s">
        <v>3056</v>
      </c>
      <c r="O1582" s="22" t="s">
        <v>3056</v>
      </c>
      <c r="P1582" s="27" t="s">
        <v>3056</v>
      </c>
      <c r="Q1582" s="27" t="s">
        <v>3056</v>
      </c>
      <c r="R1582" s="27" t="s">
        <v>3056</v>
      </c>
      <c r="S1582" s="27" t="s">
        <v>3056</v>
      </c>
      <c r="T1582" s="27" t="s">
        <v>4388</v>
      </c>
    </row>
    <row r="1583" spans="1:20" s="40" customFormat="1" ht="60">
      <c r="A1583" s="115"/>
      <c r="B1583" s="22">
        <v>1359</v>
      </c>
      <c r="C1583" s="27">
        <v>632</v>
      </c>
      <c r="D1583" s="66" t="s">
        <v>3760</v>
      </c>
      <c r="E1583" s="27" t="s">
        <v>3053</v>
      </c>
      <c r="F1583" s="57" t="s">
        <v>3528</v>
      </c>
      <c r="G1583" s="27" t="s">
        <v>589</v>
      </c>
      <c r="H1583" s="27" t="s">
        <v>3763</v>
      </c>
      <c r="I1583" s="27" t="s">
        <v>3056</v>
      </c>
      <c r="J1583" s="27" t="s">
        <v>3056</v>
      </c>
      <c r="K1583" s="27">
        <v>3</v>
      </c>
      <c r="L1583" s="27" t="s">
        <v>3056</v>
      </c>
      <c r="M1583" s="27" t="s">
        <v>3056</v>
      </c>
      <c r="N1583" s="27" t="s">
        <v>3056</v>
      </c>
      <c r="O1583" s="22" t="s">
        <v>3056</v>
      </c>
      <c r="P1583" s="27" t="s">
        <v>3056</v>
      </c>
      <c r="Q1583" s="27" t="s">
        <v>3056</v>
      </c>
      <c r="R1583" s="27" t="s">
        <v>3056</v>
      </c>
      <c r="S1583" s="27" t="s">
        <v>3056</v>
      </c>
      <c r="T1583" s="27" t="s">
        <v>4388</v>
      </c>
    </row>
    <row r="1584" spans="1:20" s="40" customFormat="1" ht="45">
      <c r="A1584" s="115"/>
      <c r="B1584" s="22">
        <v>1360</v>
      </c>
      <c r="C1584" s="27">
        <v>631</v>
      </c>
      <c r="D1584" s="66" t="s">
        <v>3764</v>
      </c>
      <c r="E1584" s="27" t="s">
        <v>3053</v>
      </c>
      <c r="F1584" s="57" t="s">
        <v>3765</v>
      </c>
      <c r="G1584" s="64" t="s">
        <v>512</v>
      </c>
      <c r="H1584" s="27" t="s">
        <v>3101</v>
      </c>
      <c r="I1584" s="27" t="s">
        <v>3056</v>
      </c>
      <c r="J1584" s="27" t="s">
        <v>3056</v>
      </c>
      <c r="K1584" s="27" t="s">
        <v>3766</v>
      </c>
      <c r="L1584" s="26" t="s">
        <v>4162</v>
      </c>
      <c r="M1584" s="27" t="s">
        <v>3056</v>
      </c>
      <c r="N1584" s="27" t="s">
        <v>3056</v>
      </c>
      <c r="O1584" s="22" t="s">
        <v>3056</v>
      </c>
      <c r="P1584" s="27" t="s">
        <v>3056</v>
      </c>
      <c r="Q1584" s="27" t="s">
        <v>3056</v>
      </c>
      <c r="R1584" s="27" t="s">
        <v>3056</v>
      </c>
      <c r="S1584" s="27" t="s">
        <v>3056</v>
      </c>
      <c r="T1584" s="27" t="s">
        <v>4388</v>
      </c>
    </row>
    <row r="1585" spans="1:20" s="40" customFormat="1" ht="75">
      <c r="A1585" s="115"/>
      <c r="B1585" s="22">
        <v>1361</v>
      </c>
      <c r="C1585" s="27">
        <v>630</v>
      </c>
      <c r="D1585" s="66" t="s">
        <v>3767</v>
      </c>
      <c r="E1585" s="27" t="s">
        <v>3053</v>
      </c>
      <c r="F1585" s="57" t="s">
        <v>3768</v>
      </c>
      <c r="G1585" s="27" t="s">
        <v>589</v>
      </c>
      <c r="H1585" s="27" t="s">
        <v>3769</v>
      </c>
      <c r="I1585" s="27" t="s">
        <v>3056</v>
      </c>
      <c r="J1585" s="27" t="s">
        <v>3056</v>
      </c>
      <c r="K1585" s="27" t="s">
        <v>3770</v>
      </c>
      <c r="L1585" s="26" t="s">
        <v>4161</v>
      </c>
      <c r="M1585" s="27" t="s">
        <v>3056</v>
      </c>
      <c r="N1585" s="27" t="s">
        <v>3056</v>
      </c>
      <c r="O1585" s="22" t="s">
        <v>3056</v>
      </c>
      <c r="P1585" s="27" t="s">
        <v>3056</v>
      </c>
      <c r="Q1585" s="27" t="s">
        <v>3056</v>
      </c>
      <c r="R1585" s="27" t="s">
        <v>3056</v>
      </c>
      <c r="S1585" s="27" t="s">
        <v>3056</v>
      </c>
      <c r="T1585" s="27" t="s">
        <v>4450</v>
      </c>
    </row>
    <row r="1586" spans="1:20" s="40" customFormat="1" ht="75">
      <c r="A1586" s="115"/>
      <c r="B1586" s="22">
        <v>1362</v>
      </c>
      <c r="C1586" s="27">
        <v>629</v>
      </c>
      <c r="D1586" s="66" t="s">
        <v>3767</v>
      </c>
      <c r="E1586" s="27" t="s">
        <v>3053</v>
      </c>
      <c r="F1586" s="57" t="s">
        <v>3771</v>
      </c>
      <c r="G1586" s="27" t="s">
        <v>589</v>
      </c>
      <c r="H1586" s="27" t="s">
        <v>3772</v>
      </c>
      <c r="I1586" s="27" t="s">
        <v>3056</v>
      </c>
      <c r="J1586" s="27" t="s">
        <v>3056</v>
      </c>
      <c r="K1586" s="27" t="s">
        <v>3770</v>
      </c>
      <c r="L1586" s="26" t="s">
        <v>4161</v>
      </c>
      <c r="M1586" s="27" t="s">
        <v>3056</v>
      </c>
      <c r="N1586" s="27" t="s">
        <v>3056</v>
      </c>
      <c r="O1586" s="22" t="s">
        <v>3056</v>
      </c>
      <c r="P1586" s="27" t="s">
        <v>3056</v>
      </c>
      <c r="Q1586" s="27" t="s">
        <v>3056</v>
      </c>
      <c r="R1586" s="27" t="s">
        <v>3056</v>
      </c>
      <c r="S1586" s="27" t="s">
        <v>3056</v>
      </c>
      <c r="T1586" s="27" t="s">
        <v>4450</v>
      </c>
    </row>
    <row r="1587" spans="1:20" s="40" customFormat="1" ht="75">
      <c r="A1587" s="115"/>
      <c r="B1587" s="22">
        <v>1363</v>
      </c>
      <c r="C1587" s="27">
        <v>628</v>
      </c>
      <c r="D1587" s="66" t="s">
        <v>3767</v>
      </c>
      <c r="E1587" s="27" t="s">
        <v>3053</v>
      </c>
      <c r="F1587" s="57" t="s">
        <v>3676</v>
      </c>
      <c r="G1587" s="27" t="s">
        <v>589</v>
      </c>
      <c r="H1587" s="27" t="s">
        <v>3773</v>
      </c>
      <c r="I1587" s="27" t="s">
        <v>3056</v>
      </c>
      <c r="J1587" s="27" t="s">
        <v>3056</v>
      </c>
      <c r="K1587" s="27" t="s">
        <v>3770</v>
      </c>
      <c r="L1587" s="26" t="s">
        <v>4161</v>
      </c>
      <c r="M1587" s="27" t="s">
        <v>3056</v>
      </c>
      <c r="N1587" s="27" t="s">
        <v>3056</v>
      </c>
      <c r="O1587" s="22" t="s">
        <v>3056</v>
      </c>
      <c r="P1587" s="27" t="s">
        <v>3056</v>
      </c>
      <c r="Q1587" s="27" t="s">
        <v>3056</v>
      </c>
      <c r="R1587" s="27" t="s">
        <v>3056</v>
      </c>
      <c r="S1587" s="27" t="s">
        <v>3056</v>
      </c>
      <c r="T1587" s="27" t="s">
        <v>4450</v>
      </c>
    </row>
    <row r="1588" spans="1:20" s="40" customFormat="1" ht="45">
      <c r="A1588" s="115"/>
      <c r="B1588" s="22">
        <v>1364</v>
      </c>
      <c r="C1588" s="27">
        <v>627</v>
      </c>
      <c r="D1588" s="66" t="s">
        <v>3774</v>
      </c>
      <c r="E1588" s="27" t="s">
        <v>3053</v>
      </c>
      <c r="F1588" s="57" t="s">
        <v>3775</v>
      </c>
      <c r="G1588" s="27" t="s">
        <v>589</v>
      </c>
      <c r="H1588" s="27" t="s">
        <v>3776</v>
      </c>
      <c r="I1588" s="27" t="s">
        <v>3777</v>
      </c>
      <c r="J1588" s="27" t="s">
        <v>3056</v>
      </c>
      <c r="K1588" s="27" t="s">
        <v>3778</v>
      </c>
      <c r="L1588" s="24" t="s">
        <v>3056</v>
      </c>
      <c r="M1588" s="27" t="s">
        <v>3056</v>
      </c>
      <c r="N1588" s="27" t="s">
        <v>3056</v>
      </c>
      <c r="O1588" s="22" t="s">
        <v>3056</v>
      </c>
      <c r="P1588" s="27" t="s">
        <v>3056</v>
      </c>
      <c r="Q1588" s="27" t="s">
        <v>3056</v>
      </c>
      <c r="R1588" s="27" t="s">
        <v>3056</v>
      </c>
      <c r="S1588" s="27" t="s">
        <v>3056</v>
      </c>
      <c r="T1588" s="27" t="s">
        <v>4388</v>
      </c>
    </row>
    <row r="1589" spans="1:20" s="40" customFormat="1" ht="45">
      <c r="A1589" s="115"/>
      <c r="B1589" s="22">
        <v>1365</v>
      </c>
      <c r="C1589" s="27">
        <v>626</v>
      </c>
      <c r="D1589" s="66" t="s">
        <v>3774</v>
      </c>
      <c r="E1589" s="27" t="s">
        <v>3053</v>
      </c>
      <c r="F1589" s="57" t="s">
        <v>3056</v>
      </c>
      <c r="G1589" s="27" t="s">
        <v>589</v>
      </c>
      <c r="H1589" s="27" t="s">
        <v>3779</v>
      </c>
      <c r="I1589" s="27" t="s">
        <v>3780</v>
      </c>
      <c r="J1589" s="27" t="s">
        <v>3056</v>
      </c>
      <c r="K1589" s="27" t="s">
        <v>3781</v>
      </c>
      <c r="L1589" s="24" t="s">
        <v>3056</v>
      </c>
      <c r="M1589" s="27" t="s">
        <v>3056</v>
      </c>
      <c r="N1589" s="27" t="s">
        <v>3056</v>
      </c>
      <c r="O1589" s="22" t="s">
        <v>3056</v>
      </c>
      <c r="P1589" s="27" t="s">
        <v>3056</v>
      </c>
      <c r="Q1589" s="27" t="s">
        <v>3056</v>
      </c>
      <c r="R1589" s="27" t="s">
        <v>3056</v>
      </c>
      <c r="S1589" s="27" t="s">
        <v>3056</v>
      </c>
      <c r="T1589" s="27" t="s">
        <v>4388</v>
      </c>
    </row>
    <row r="1590" spans="1:20" s="40" customFormat="1" ht="135">
      <c r="A1590" s="115"/>
      <c r="B1590" s="22">
        <v>1366</v>
      </c>
      <c r="C1590" s="27">
        <v>625</v>
      </c>
      <c r="D1590" s="66" t="s">
        <v>3782</v>
      </c>
      <c r="E1590" s="27" t="s">
        <v>3053</v>
      </c>
      <c r="F1590" s="57" t="s">
        <v>3783</v>
      </c>
      <c r="G1590" s="27" t="s">
        <v>3784</v>
      </c>
      <c r="H1590" s="27" t="s">
        <v>3785</v>
      </c>
      <c r="I1590" s="27" t="s">
        <v>3056</v>
      </c>
      <c r="J1590" s="27" t="s">
        <v>3056</v>
      </c>
      <c r="K1590" s="27" t="s">
        <v>3786</v>
      </c>
      <c r="L1590" s="24" t="s">
        <v>3056</v>
      </c>
      <c r="M1590" s="27" t="s">
        <v>3056</v>
      </c>
      <c r="N1590" s="27" t="s">
        <v>3056</v>
      </c>
      <c r="O1590" s="22" t="s">
        <v>3056</v>
      </c>
      <c r="P1590" s="27" t="s">
        <v>3056</v>
      </c>
      <c r="Q1590" s="27" t="s">
        <v>3056</v>
      </c>
      <c r="R1590" s="27" t="s">
        <v>3056</v>
      </c>
      <c r="S1590" s="27" t="s">
        <v>3056</v>
      </c>
      <c r="T1590" s="27" t="s">
        <v>4511</v>
      </c>
    </row>
    <row r="1591" spans="1:20" s="40" customFormat="1" ht="409.5">
      <c r="A1591" s="115"/>
      <c r="B1591" s="22">
        <v>1367</v>
      </c>
      <c r="C1591" s="27">
        <v>624</v>
      </c>
      <c r="D1591" s="66" t="s">
        <v>3782</v>
      </c>
      <c r="E1591" s="27" t="s">
        <v>3053</v>
      </c>
      <c r="F1591" s="57" t="s">
        <v>3783</v>
      </c>
      <c r="G1591" s="27" t="s">
        <v>3787</v>
      </c>
      <c r="H1591" s="27" t="s">
        <v>3788</v>
      </c>
      <c r="I1591" s="27" t="s">
        <v>3056</v>
      </c>
      <c r="J1591" s="27" t="s">
        <v>3056</v>
      </c>
      <c r="K1591" s="27">
        <v>264</v>
      </c>
      <c r="L1591" s="24" t="s">
        <v>3056</v>
      </c>
      <c r="M1591" s="27" t="s">
        <v>3056</v>
      </c>
      <c r="N1591" s="27" t="s">
        <v>3056</v>
      </c>
      <c r="O1591" s="22" t="s">
        <v>3056</v>
      </c>
      <c r="P1591" s="27" t="s">
        <v>3056</v>
      </c>
      <c r="Q1591" s="27" t="s">
        <v>3056</v>
      </c>
      <c r="R1591" s="27" t="s">
        <v>3056</v>
      </c>
      <c r="S1591" s="27" t="s">
        <v>3056</v>
      </c>
      <c r="T1591" s="27" t="s">
        <v>4512</v>
      </c>
    </row>
    <row r="1592" spans="1:20" s="40" customFormat="1" ht="345">
      <c r="A1592" s="115"/>
      <c r="B1592" s="22">
        <v>1368</v>
      </c>
      <c r="C1592" s="27">
        <v>623</v>
      </c>
      <c r="D1592" s="66" t="s">
        <v>3782</v>
      </c>
      <c r="E1592" s="27" t="s">
        <v>3053</v>
      </c>
      <c r="F1592" s="57" t="s">
        <v>3789</v>
      </c>
      <c r="G1592" s="27" t="s">
        <v>3790</v>
      </c>
      <c r="H1592" s="27" t="s">
        <v>3791</v>
      </c>
      <c r="I1592" s="27" t="s">
        <v>3056</v>
      </c>
      <c r="J1592" s="27" t="s">
        <v>3056</v>
      </c>
      <c r="K1592" s="27" t="s">
        <v>3792</v>
      </c>
      <c r="L1592" s="24" t="s">
        <v>3056</v>
      </c>
      <c r="M1592" s="27" t="s">
        <v>3056</v>
      </c>
      <c r="N1592" s="27" t="s">
        <v>3056</v>
      </c>
      <c r="O1592" s="22" t="s">
        <v>3056</v>
      </c>
      <c r="P1592" s="27" t="s">
        <v>3056</v>
      </c>
      <c r="Q1592" s="27" t="s">
        <v>3056</v>
      </c>
      <c r="R1592" s="27" t="s">
        <v>3056</v>
      </c>
      <c r="S1592" s="27" t="s">
        <v>3056</v>
      </c>
      <c r="T1592" s="27" t="s">
        <v>4513</v>
      </c>
    </row>
    <row r="1593" spans="1:20" s="40" customFormat="1" ht="60">
      <c r="A1593" s="115"/>
      <c r="B1593" s="22">
        <v>1369</v>
      </c>
      <c r="C1593" s="27">
        <v>622</v>
      </c>
      <c r="D1593" s="66" t="s">
        <v>3793</v>
      </c>
      <c r="E1593" s="27" t="s">
        <v>3053</v>
      </c>
      <c r="F1593" s="57" t="s">
        <v>3518</v>
      </c>
      <c r="G1593" s="27" t="s">
        <v>3794</v>
      </c>
      <c r="H1593" s="27" t="s">
        <v>3113</v>
      </c>
      <c r="I1593" s="27" t="s">
        <v>3056</v>
      </c>
      <c r="J1593" s="27" t="s">
        <v>3056</v>
      </c>
      <c r="K1593" s="27" t="s">
        <v>3795</v>
      </c>
      <c r="L1593" s="24" t="s">
        <v>4160</v>
      </c>
      <c r="M1593" s="27" t="s">
        <v>3056</v>
      </c>
      <c r="N1593" s="27" t="s">
        <v>3056</v>
      </c>
      <c r="O1593" s="22" t="s">
        <v>3056</v>
      </c>
      <c r="P1593" s="27" t="s">
        <v>3056</v>
      </c>
      <c r="Q1593" s="27" t="s">
        <v>3056</v>
      </c>
      <c r="R1593" s="27" t="s">
        <v>3056</v>
      </c>
      <c r="S1593" s="27" t="s">
        <v>3056</v>
      </c>
      <c r="T1593" s="27" t="s">
        <v>4388</v>
      </c>
    </row>
    <row r="1594" spans="1:20" s="40" customFormat="1" ht="45">
      <c r="A1594" s="115"/>
      <c r="B1594" s="22">
        <v>1370</v>
      </c>
      <c r="C1594" s="27">
        <v>621</v>
      </c>
      <c r="D1594" s="66" t="s">
        <v>3796</v>
      </c>
      <c r="E1594" s="27" t="s">
        <v>3053</v>
      </c>
      <c r="F1594" s="57" t="s">
        <v>3592</v>
      </c>
      <c r="G1594" s="27" t="s">
        <v>589</v>
      </c>
      <c r="H1594" s="27" t="s">
        <v>3797</v>
      </c>
      <c r="I1594" s="27" t="s">
        <v>3438</v>
      </c>
      <c r="J1594" s="27" t="s">
        <v>3056</v>
      </c>
      <c r="K1594" s="27">
        <v>309</v>
      </c>
      <c r="L1594" s="24" t="s">
        <v>3056</v>
      </c>
      <c r="M1594" s="27" t="s">
        <v>3056</v>
      </c>
      <c r="N1594" s="27" t="s">
        <v>3056</v>
      </c>
      <c r="O1594" s="22" t="s">
        <v>3056</v>
      </c>
      <c r="P1594" s="27" t="s">
        <v>3056</v>
      </c>
      <c r="Q1594" s="27" t="s">
        <v>3056</v>
      </c>
      <c r="R1594" s="27" t="s">
        <v>3056</v>
      </c>
      <c r="S1594" s="27" t="s">
        <v>3056</v>
      </c>
      <c r="T1594" s="27" t="s">
        <v>4450</v>
      </c>
    </row>
    <row r="1595" spans="1:20" s="40" customFormat="1" ht="300">
      <c r="A1595" s="115"/>
      <c r="B1595" s="22">
        <v>1371</v>
      </c>
      <c r="C1595" s="27">
        <v>620</v>
      </c>
      <c r="D1595" s="66" t="s">
        <v>3798</v>
      </c>
      <c r="E1595" s="27" t="s">
        <v>3053</v>
      </c>
      <c r="F1595" s="57" t="s">
        <v>3799</v>
      </c>
      <c r="G1595" s="27" t="s">
        <v>3056</v>
      </c>
      <c r="H1595" s="27" t="s">
        <v>3633</v>
      </c>
      <c r="I1595" s="27" t="s">
        <v>3800</v>
      </c>
      <c r="J1595" s="27" t="s">
        <v>3056</v>
      </c>
      <c r="K1595" s="27">
        <v>615</v>
      </c>
      <c r="L1595" s="24" t="s">
        <v>4159</v>
      </c>
      <c r="M1595" s="27" t="s">
        <v>3056</v>
      </c>
      <c r="N1595" s="27" t="s">
        <v>3056</v>
      </c>
      <c r="O1595" s="22" t="s">
        <v>3056</v>
      </c>
      <c r="P1595" s="27" t="s">
        <v>3056</v>
      </c>
      <c r="Q1595" s="27" t="s">
        <v>3056</v>
      </c>
      <c r="R1595" s="27" t="s">
        <v>3056</v>
      </c>
      <c r="S1595" s="27" t="s">
        <v>3056</v>
      </c>
      <c r="T1595" s="27" t="s">
        <v>4388</v>
      </c>
    </row>
    <row r="1596" spans="1:20" s="40" customFormat="1" ht="225">
      <c r="A1596" s="115"/>
      <c r="B1596" s="22">
        <v>1372</v>
      </c>
      <c r="C1596" s="27">
        <v>619</v>
      </c>
      <c r="D1596" s="66" t="s">
        <v>3798</v>
      </c>
      <c r="E1596" s="27" t="s">
        <v>3053</v>
      </c>
      <c r="F1596" s="57" t="s">
        <v>3801</v>
      </c>
      <c r="G1596" s="27" t="s">
        <v>3056</v>
      </c>
      <c r="H1596" s="27" t="s">
        <v>3802</v>
      </c>
      <c r="I1596" s="27" t="s">
        <v>3803</v>
      </c>
      <c r="J1596" s="27" t="s">
        <v>3056</v>
      </c>
      <c r="K1596" s="27">
        <v>615</v>
      </c>
      <c r="L1596" s="24" t="s">
        <v>4159</v>
      </c>
      <c r="M1596" s="27" t="s">
        <v>3056</v>
      </c>
      <c r="N1596" s="27" t="s">
        <v>3056</v>
      </c>
      <c r="O1596" s="22" t="s">
        <v>3056</v>
      </c>
      <c r="P1596" s="27" t="s">
        <v>3056</v>
      </c>
      <c r="Q1596" s="27" t="s">
        <v>3056</v>
      </c>
      <c r="R1596" s="27" t="s">
        <v>3056</v>
      </c>
      <c r="S1596" s="27" t="s">
        <v>3056</v>
      </c>
      <c r="T1596" s="27" t="s">
        <v>4388</v>
      </c>
    </row>
    <row r="1597" spans="1:20" s="40" customFormat="1" ht="409.5">
      <c r="A1597" s="115"/>
      <c r="B1597" s="22">
        <v>1373</v>
      </c>
      <c r="C1597" s="27">
        <v>618</v>
      </c>
      <c r="D1597" s="66" t="s">
        <v>3798</v>
      </c>
      <c r="E1597" s="27" t="s">
        <v>3053</v>
      </c>
      <c r="F1597" s="57" t="s">
        <v>3804</v>
      </c>
      <c r="G1597" s="27" t="s">
        <v>589</v>
      </c>
      <c r="H1597" s="27" t="s">
        <v>3805</v>
      </c>
      <c r="I1597" s="27" t="s">
        <v>3056</v>
      </c>
      <c r="J1597" s="27" t="s">
        <v>3056</v>
      </c>
      <c r="K1597" s="27" t="s">
        <v>3806</v>
      </c>
      <c r="L1597" s="24" t="s">
        <v>4158</v>
      </c>
      <c r="M1597" s="27" t="s">
        <v>3056</v>
      </c>
      <c r="N1597" s="27" t="s">
        <v>3056</v>
      </c>
      <c r="O1597" s="22" t="s">
        <v>3056</v>
      </c>
      <c r="P1597" s="27" t="s">
        <v>3056</v>
      </c>
      <c r="Q1597" s="27" t="s">
        <v>3056</v>
      </c>
      <c r="R1597" s="27" t="s">
        <v>3056</v>
      </c>
      <c r="S1597" s="27" t="s">
        <v>3056</v>
      </c>
      <c r="T1597" s="27" t="s">
        <v>4388</v>
      </c>
    </row>
    <row r="1598" spans="1:20" s="40" customFormat="1" ht="285">
      <c r="A1598" s="115"/>
      <c r="B1598" s="22">
        <v>1374</v>
      </c>
      <c r="C1598" s="27">
        <v>617</v>
      </c>
      <c r="D1598" s="66" t="s">
        <v>3798</v>
      </c>
      <c r="E1598" s="27" t="s">
        <v>3053</v>
      </c>
      <c r="F1598" s="57" t="s">
        <v>3807</v>
      </c>
      <c r="G1598" s="27" t="s">
        <v>589</v>
      </c>
      <c r="H1598" s="27" t="s">
        <v>3808</v>
      </c>
      <c r="I1598" s="27" t="s">
        <v>3056</v>
      </c>
      <c r="J1598" s="27" t="s">
        <v>3056</v>
      </c>
      <c r="K1598" s="27" t="s">
        <v>3056</v>
      </c>
      <c r="L1598" s="24" t="s">
        <v>3056</v>
      </c>
      <c r="M1598" s="27" t="s">
        <v>3056</v>
      </c>
      <c r="N1598" s="27" t="s">
        <v>3056</v>
      </c>
      <c r="O1598" s="22" t="s">
        <v>3056</v>
      </c>
      <c r="P1598" s="27" t="s">
        <v>3056</v>
      </c>
      <c r="Q1598" s="27" t="s">
        <v>3056</v>
      </c>
      <c r="R1598" s="27" t="s">
        <v>3056</v>
      </c>
      <c r="S1598" s="27" t="s">
        <v>3056</v>
      </c>
      <c r="T1598" s="27" t="s">
        <v>4388</v>
      </c>
    </row>
    <row r="1599" spans="1:20" s="40" customFormat="1" ht="409.5">
      <c r="A1599" s="115"/>
      <c r="B1599" s="22">
        <v>1375</v>
      </c>
      <c r="C1599" s="27">
        <v>616</v>
      </c>
      <c r="D1599" s="24" t="s">
        <v>3056</v>
      </c>
      <c r="E1599" s="27" t="s">
        <v>3053</v>
      </c>
      <c r="F1599" s="57" t="s">
        <v>3586</v>
      </c>
      <c r="G1599" s="27" t="s">
        <v>3056</v>
      </c>
      <c r="H1599" s="27" t="s">
        <v>4123</v>
      </c>
      <c r="I1599" s="104" t="s">
        <v>3056</v>
      </c>
      <c r="J1599" s="27" t="s">
        <v>3056</v>
      </c>
      <c r="K1599" s="27" t="s">
        <v>3809</v>
      </c>
      <c r="L1599" s="27" t="s">
        <v>4157</v>
      </c>
      <c r="M1599" s="27" t="s">
        <v>3056</v>
      </c>
      <c r="N1599" s="27" t="s">
        <v>3056</v>
      </c>
      <c r="O1599" s="22" t="s">
        <v>3056</v>
      </c>
      <c r="P1599" s="27" t="s">
        <v>3056</v>
      </c>
      <c r="Q1599" s="27" t="s">
        <v>3056</v>
      </c>
      <c r="R1599" s="27" t="s">
        <v>3056</v>
      </c>
      <c r="S1599" s="27" t="s">
        <v>3056</v>
      </c>
      <c r="T1599" s="27" t="s">
        <v>4388</v>
      </c>
    </row>
    <row r="1600" spans="1:20" s="40" customFormat="1" ht="409.5">
      <c r="A1600" s="115"/>
      <c r="B1600" s="22">
        <v>1376</v>
      </c>
      <c r="C1600" s="27">
        <v>615</v>
      </c>
      <c r="D1600" s="24" t="s">
        <v>3056</v>
      </c>
      <c r="E1600" s="27" t="s">
        <v>3053</v>
      </c>
      <c r="F1600" s="57" t="s">
        <v>3586</v>
      </c>
      <c r="G1600" s="27" t="s">
        <v>3056</v>
      </c>
      <c r="H1600" s="27" t="s">
        <v>4124</v>
      </c>
      <c r="I1600" s="27" t="s">
        <v>3056</v>
      </c>
      <c r="J1600" s="27" t="s">
        <v>3056</v>
      </c>
      <c r="K1600" s="27" t="s">
        <v>3056</v>
      </c>
      <c r="L1600" s="27" t="s">
        <v>3056</v>
      </c>
      <c r="M1600" s="27" t="s">
        <v>3056</v>
      </c>
      <c r="N1600" s="27" t="s">
        <v>3056</v>
      </c>
      <c r="O1600" s="22" t="s">
        <v>3056</v>
      </c>
      <c r="P1600" s="27" t="s">
        <v>3056</v>
      </c>
      <c r="Q1600" s="27" t="s">
        <v>3056</v>
      </c>
      <c r="R1600" s="27" t="s">
        <v>3056</v>
      </c>
      <c r="S1600" s="27" t="s">
        <v>3056</v>
      </c>
      <c r="T1600" s="27" t="s">
        <v>4388</v>
      </c>
    </row>
    <row r="1601" spans="1:20" s="40" customFormat="1" ht="390">
      <c r="A1601" s="115"/>
      <c r="B1601" s="22"/>
      <c r="C1601" s="107" t="s">
        <v>3810</v>
      </c>
      <c r="D1601" s="24" t="s">
        <v>3056</v>
      </c>
      <c r="E1601" s="27" t="s">
        <v>3056</v>
      </c>
      <c r="F1601" s="57" t="s">
        <v>3056</v>
      </c>
      <c r="G1601" s="27" t="s">
        <v>3056</v>
      </c>
      <c r="H1601" s="27" t="s">
        <v>3811</v>
      </c>
      <c r="I1601" s="27" t="s">
        <v>3056</v>
      </c>
      <c r="J1601" s="27" t="s">
        <v>3056</v>
      </c>
      <c r="K1601" s="27" t="s">
        <v>3056</v>
      </c>
      <c r="L1601" s="27" t="s">
        <v>3056</v>
      </c>
      <c r="M1601" s="27" t="s">
        <v>3056</v>
      </c>
      <c r="N1601" s="27" t="s">
        <v>3056</v>
      </c>
      <c r="O1601" s="22" t="s">
        <v>3056</v>
      </c>
      <c r="P1601" s="27" t="s">
        <v>3056</v>
      </c>
      <c r="Q1601" s="27" t="s">
        <v>3056</v>
      </c>
      <c r="R1601" s="27" t="s">
        <v>3056</v>
      </c>
      <c r="S1601" s="27" t="s">
        <v>3056</v>
      </c>
      <c r="T1601" s="27" t="s">
        <v>4388</v>
      </c>
    </row>
    <row r="1602" spans="1:20" s="40" customFormat="1" ht="30">
      <c r="A1602" s="115"/>
      <c r="B1602" s="22">
        <v>1377</v>
      </c>
      <c r="C1602" s="27">
        <v>614</v>
      </c>
      <c r="D1602" s="24" t="s">
        <v>3056</v>
      </c>
      <c r="E1602" s="27" t="s">
        <v>3053</v>
      </c>
      <c r="F1602" s="57" t="s">
        <v>3056</v>
      </c>
      <c r="G1602" s="27" t="s">
        <v>3056</v>
      </c>
      <c r="H1602" s="27" t="s">
        <v>3056</v>
      </c>
      <c r="I1602" s="27" t="s">
        <v>3056</v>
      </c>
      <c r="J1602" s="27" t="s">
        <v>3056</v>
      </c>
      <c r="K1602" s="27" t="s">
        <v>3056</v>
      </c>
      <c r="L1602" s="27" t="s">
        <v>3056</v>
      </c>
      <c r="M1602" s="27" t="s">
        <v>3056</v>
      </c>
      <c r="N1602" s="27" t="s">
        <v>3056</v>
      </c>
      <c r="O1602" s="22" t="s">
        <v>3056</v>
      </c>
      <c r="P1602" s="27" t="s">
        <v>3056</v>
      </c>
      <c r="Q1602" s="27" t="s">
        <v>3056</v>
      </c>
      <c r="R1602" s="27" t="s">
        <v>3056</v>
      </c>
      <c r="S1602" s="27" t="s">
        <v>3056</v>
      </c>
      <c r="T1602" s="22" t="s">
        <v>3421</v>
      </c>
    </row>
    <row r="1603" spans="1:20" s="40" customFormat="1" ht="30">
      <c r="A1603" s="115"/>
      <c r="B1603" s="22">
        <v>1378</v>
      </c>
      <c r="C1603" s="27">
        <v>613</v>
      </c>
      <c r="D1603" s="24" t="s">
        <v>3056</v>
      </c>
      <c r="E1603" s="27" t="s">
        <v>3053</v>
      </c>
      <c r="F1603" s="57" t="s">
        <v>3056</v>
      </c>
      <c r="G1603" s="27" t="s">
        <v>3056</v>
      </c>
      <c r="H1603" s="27" t="s">
        <v>3056</v>
      </c>
      <c r="I1603" s="27" t="s">
        <v>3056</v>
      </c>
      <c r="J1603" s="27" t="s">
        <v>3056</v>
      </c>
      <c r="K1603" s="27" t="s">
        <v>3056</v>
      </c>
      <c r="L1603" s="27" t="s">
        <v>3056</v>
      </c>
      <c r="M1603" s="27" t="s">
        <v>3056</v>
      </c>
      <c r="N1603" s="27" t="s">
        <v>3056</v>
      </c>
      <c r="O1603" s="22" t="s">
        <v>3056</v>
      </c>
      <c r="P1603" s="27" t="s">
        <v>3056</v>
      </c>
      <c r="Q1603" s="27" t="s">
        <v>3056</v>
      </c>
      <c r="R1603" s="27" t="s">
        <v>3056</v>
      </c>
      <c r="S1603" s="27" t="s">
        <v>3056</v>
      </c>
      <c r="T1603" s="22" t="s">
        <v>3421</v>
      </c>
    </row>
    <row r="1604" spans="1:20" s="40" customFormat="1" ht="30">
      <c r="A1604" s="115"/>
      <c r="B1604" s="22">
        <v>1379</v>
      </c>
      <c r="C1604" s="27">
        <v>612</v>
      </c>
      <c r="D1604" s="24" t="s">
        <v>3056</v>
      </c>
      <c r="E1604" s="27" t="s">
        <v>3053</v>
      </c>
      <c r="F1604" s="57" t="s">
        <v>3056</v>
      </c>
      <c r="G1604" s="27" t="s">
        <v>3056</v>
      </c>
      <c r="H1604" s="27" t="s">
        <v>3056</v>
      </c>
      <c r="I1604" s="27" t="s">
        <v>3056</v>
      </c>
      <c r="J1604" s="27" t="s">
        <v>3056</v>
      </c>
      <c r="K1604" s="27" t="s">
        <v>3056</v>
      </c>
      <c r="L1604" s="27" t="s">
        <v>3056</v>
      </c>
      <c r="M1604" s="27" t="s">
        <v>3056</v>
      </c>
      <c r="N1604" s="27" t="s">
        <v>3056</v>
      </c>
      <c r="O1604" s="22" t="s">
        <v>3056</v>
      </c>
      <c r="P1604" s="27" t="s">
        <v>3056</v>
      </c>
      <c r="Q1604" s="27" t="s">
        <v>3056</v>
      </c>
      <c r="R1604" s="27" t="s">
        <v>3056</v>
      </c>
      <c r="S1604" s="27" t="s">
        <v>3056</v>
      </c>
      <c r="T1604" s="22" t="s">
        <v>3421</v>
      </c>
    </row>
    <row r="1605" spans="1:20" s="40" customFormat="1" ht="30">
      <c r="A1605" s="115"/>
      <c r="B1605" s="22">
        <v>1380</v>
      </c>
      <c r="C1605" s="27">
        <v>611</v>
      </c>
      <c r="D1605" s="24" t="s">
        <v>3056</v>
      </c>
      <c r="E1605" s="27" t="s">
        <v>3053</v>
      </c>
      <c r="F1605" s="57" t="s">
        <v>3056</v>
      </c>
      <c r="G1605" s="27" t="s">
        <v>3056</v>
      </c>
      <c r="H1605" s="27" t="s">
        <v>3056</v>
      </c>
      <c r="I1605" s="27" t="s">
        <v>3056</v>
      </c>
      <c r="J1605" s="27" t="s">
        <v>3056</v>
      </c>
      <c r="K1605" s="27" t="s">
        <v>3056</v>
      </c>
      <c r="L1605" s="27" t="s">
        <v>3056</v>
      </c>
      <c r="M1605" s="27" t="s">
        <v>3056</v>
      </c>
      <c r="N1605" s="27" t="s">
        <v>3056</v>
      </c>
      <c r="O1605" s="22" t="s">
        <v>3056</v>
      </c>
      <c r="P1605" s="27" t="s">
        <v>3056</v>
      </c>
      <c r="Q1605" s="27" t="s">
        <v>3056</v>
      </c>
      <c r="R1605" s="27" t="s">
        <v>3056</v>
      </c>
      <c r="S1605" s="27" t="s">
        <v>3056</v>
      </c>
      <c r="T1605" s="22" t="s">
        <v>3421</v>
      </c>
    </row>
    <row r="1606" spans="1:20" s="40" customFormat="1" ht="30">
      <c r="A1606" s="115"/>
      <c r="B1606" s="22">
        <v>1381</v>
      </c>
      <c r="C1606" s="27">
        <v>610</v>
      </c>
      <c r="D1606" s="24" t="s">
        <v>3812</v>
      </c>
      <c r="E1606" s="27" t="s">
        <v>3053</v>
      </c>
      <c r="F1606" s="57" t="s">
        <v>3813</v>
      </c>
      <c r="G1606" s="27" t="s">
        <v>3056</v>
      </c>
      <c r="H1606" s="27" t="s">
        <v>3425</v>
      </c>
      <c r="I1606" s="27" t="s">
        <v>3814</v>
      </c>
      <c r="J1606" s="27" t="s">
        <v>3056</v>
      </c>
      <c r="K1606" s="27" t="s">
        <v>3056</v>
      </c>
      <c r="L1606" s="27" t="s">
        <v>3056</v>
      </c>
      <c r="M1606" s="27" t="s">
        <v>3056</v>
      </c>
      <c r="N1606" s="27" t="s">
        <v>3056</v>
      </c>
      <c r="O1606" s="22" t="s">
        <v>3056</v>
      </c>
      <c r="P1606" s="27" t="s">
        <v>3056</v>
      </c>
      <c r="Q1606" s="27" t="s">
        <v>3056</v>
      </c>
      <c r="R1606" s="27" t="s">
        <v>3056</v>
      </c>
      <c r="S1606" s="27" t="s">
        <v>3056</v>
      </c>
      <c r="T1606" s="22" t="s">
        <v>3657</v>
      </c>
    </row>
    <row r="1607" spans="1:20" s="40" customFormat="1" ht="30">
      <c r="A1607" s="115"/>
      <c r="B1607" s="22">
        <v>1382</v>
      </c>
      <c r="C1607" s="27">
        <v>609</v>
      </c>
      <c r="D1607" s="24" t="s">
        <v>3815</v>
      </c>
      <c r="E1607" s="27" t="s">
        <v>3053</v>
      </c>
      <c r="F1607" s="57" t="s">
        <v>3816</v>
      </c>
      <c r="G1607" s="27" t="s">
        <v>3056</v>
      </c>
      <c r="H1607" s="27" t="s">
        <v>3083</v>
      </c>
      <c r="I1607" s="27" t="s">
        <v>3817</v>
      </c>
      <c r="J1607" s="27" t="s">
        <v>3056</v>
      </c>
      <c r="K1607" s="27" t="s">
        <v>3818</v>
      </c>
      <c r="L1607" s="27" t="s">
        <v>3056</v>
      </c>
      <c r="M1607" s="27" t="s">
        <v>3056</v>
      </c>
      <c r="N1607" s="27" t="s">
        <v>3056</v>
      </c>
      <c r="O1607" s="22" t="s">
        <v>3056</v>
      </c>
      <c r="P1607" s="27" t="s">
        <v>3056</v>
      </c>
      <c r="Q1607" s="27" t="s">
        <v>3056</v>
      </c>
      <c r="R1607" s="27" t="s">
        <v>3056</v>
      </c>
      <c r="S1607" s="27" t="s">
        <v>3056</v>
      </c>
      <c r="T1607" s="22" t="s">
        <v>3058</v>
      </c>
    </row>
    <row r="1608" spans="1:20" s="40" customFormat="1" ht="30">
      <c r="A1608" s="115"/>
      <c r="B1608" s="22">
        <v>1383</v>
      </c>
      <c r="C1608" s="27">
        <v>608</v>
      </c>
      <c r="D1608" s="24" t="s">
        <v>3819</v>
      </c>
      <c r="E1608" s="27" t="s">
        <v>3053</v>
      </c>
      <c r="F1608" s="57" t="s">
        <v>3673</v>
      </c>
      <c r="G1608" s="27" t="s">
        <v>3056</v>
      </c>
      <c r="H1608" s="27" t="s">
        <v>3083</v>
      </c>
      <c r="I1608" s="27" t="s">
        <v>3820</v>
      </c>
      <c r="J1608" s="27" t="s">
        <v>3056</v>
      </c>
      <c r="K1608" s="27" t="s">
        <v>3821</v>
      </c>
      <c r="L1608" s="27" t="s">
        <v>4156</v>
      </c>
      <c r="M1608" s="27" t="s">
        <v>3056</v>
      </c>
      <c r="N1608" s="27" t="s">
        <v>3056</v>
      </c>
      <c r="O1608" s="22" t="s">
        <v>3056</v>
      </c>
      <c r="P1608" s="27" t="s">
        <v>3056</v>
      </c>
      <c r="Q1608" s="27" t="s">
        <v>3056</v>
      </c>
      <c r="R1608" s="27" t="s">
        <v>3056</v>
      </c>
      <c r="S1608" s="27" t="s">
        <v>3056</v>
      </c>
      <c r="T1608" s="22" t="s">
        <v>3058</v>
      </c>
    </row>
    <row r="1609" spans="1:20" s="40" customFormat="1">
      <c r="A1609" s="115"/>
      <c r="B1609" s="22">
        <v>1384</v>
      </c>
      <c r="C1609" s="27">
        <v>607</v>
      </c>
      <c r="D1609" s="24" t="s">
        <v>3819</v>
      </c>
      <c r="E1609" s="27" t="s">
        <v>3053</v>
      </c>
      <c r="F1609" s="57" t="s">
        <v>3673</v>
      </c>
      <c r="G1609" s="27" t="s">
        <v>3056</v>
      </c>
      <c r="H1609" s="27" t="s">
        <v>3056</v>
      </c>
      <c r="I1609" s="27" t="s">
        <v>3056</v>
      </c>
      <c r="J1609" s="27" t="s">
        <v>3056</v>
      </c>
      <c r="K1609" s="27">
        <v>1</v>
      </c>
      <c r="L1609" s="27" t="s">
        <v>3056</v>
      </c>
      <c r="M1609" s="27" t="s">
        <v>3056</v>
      </c>
      <c r="N1609" s="27" t="s">
        <v>3056</v>
      </c>
      <c r="O1609" s="22" t="s">
        <v>3056</v>
      </c>
      <c r="P1609" s="27" t="s">
        <v>3056</v>
      </c>
      <c r="Q1609" s="27" t="s">
        <v>3056</v>
      </c>
      <c r="R1609" s="27" t="s">
        <v>3056</v>
      </c>
      <c r="S1609" s="27" t="s">
        <v>3056</v>
      </c>
      <c r="T1609" s="22" t="s">
        <v>3058</v>
      </c>
    </row>
    <row r="1610" spans="1:20" s="40" customFormat="1" ht="60">
      <c r="A1610" s="115"/>
      <c r="B1610" s="22">
        <v>1385</v>
      </c>
      <c r="C1610" s="27">
        <v>606</v>
      </c>
      <c r="D1610" s="24" t="s">
        <v>3822</v>
      </c>
      <c r="E1610" s="27" t="s">
        <v>3053</v>
      </c>
      <c r="F1610" s="57" t="s">
        <v>3823</v>
      </c>
      <c r="G1610" s="27" t="s">
        <v>3824</v>
      </c>
      <c r="H1610" s="27" t="s">
        <v>3825</v>
      </c>
      <c r="I1610" s="27" t="s">
        <v>3056</v>
      </c>
      <c r="J1610" s="27" t="s">
        <v>3056</v>
      </c>
      <c r="K1610" s="27" t="s">
        <v>3056</v>
      </c>
      <c r="L1610" s="27" t="s">
        <v>3056</v>
      </c>
      <c r="M1610" s="27" t="s">
        <v>3056</v>
      </c>
      <c r="N1610" s="27" t="s">
        <v>3056</v>
      </c>
      <c r="O1610" s="22" t="s">
        <v>3056</v>
      </c>
      <c r="P1610" s="27" t="s">
        <v>3056</v>
      </c>
      <c r="Q1610" s="27" t="s">
        <v>3056</v>
      </c>
      <c r="R1610" s="27" t="s">
        <v>3056</v>
      </c>
      <c r="S1610" s="27" t="s">
        <v>3056</v>
      </c>
      <c r="T1610" s="27" t="s">
        <v>4514</v>
      </c>
    </row>
    <row r="1611" spans="1:20" s="40" customFormat="1" ht="30">
      <c r="A1611" s="115"/>
      <c r="B1611" s="22">
        <v>1386</v>
      </c>
      <c r="C1611" s="27">
        <v>605</v>
      </c>
      <c r="D1611" s="24" t="s">
        <v>3826</v>
      </c>
      <c r="E1611" s="27" t="s">
        <v>3053</v>
      </c>
      <c r="F1611" s="57" t="s">
        <v>3807</v>
      </c>
      <c r="G1611" s="27" t="s">
        <v>3056</v>
      </c>
      <c r="H1611" s="27" t="s">
        <v>3083</v>
      </c>
      <c r="I1611" s="27" t="s">
        <v>3820</v>
      </c>
      <c r="J1611" s="27" t="s">
        <v>3056</v>
      </c>
      <c r="K1611" s="27">
        <v>270</v>
      </c>
      <c r="L1611" s="27" t="s">
        <v>3056</v>
      </c>
      <c r="M1611" s="27" t="s">
        <v>3056</v>
      </c>
      <c r="N1611" s="27" t="s">
        <v>3056</v>
      </c>
      <c r="O1611" s="22" t="s">
        <v>3056</v>
      </c>
      <c r="P1611" s="27" t="s">
        <v>3056</v>
      </c>
      <c r="Q1611" s="27" t="s">
        <v>3056</v>
      </c>
      <c r="R1611" s="27" t="s">
        <v>3056</v>
      </c>
      <c r="S1611" s="27" t="s">
        <v>3056</v>
      </c>
      <c r="T1611" s="22" t="s">
        <v>3058</v>
      </c>
    </row>
    <row r="1612" spans="1:20" s="40" customFormat="1" ht="45">
      <c r="A1612" s="115"/>
      <c r="B1612" s="22">
        <v>1387</v>
      </c>
      <c r="C1612" s="27">
        <v>604</v>
      </c>
      <c r="D1612" s="24" t="s">
        <v>3827</v>
      </c>
      <c r="E1612" s="27" t="s">
        <v>3053</v>
      </c>
      <c r="F1612" s="57" t="s">
        <v>3457</v>
      </c>
      <c r="G1612" s="27" t="s">
        <v>3828</v>
      </c>
      <c r="H1612" s="27" t="s">
        <v>3105</v>
      </c>
      <c r="I1612" s="27" t="s">
        <v>3056</v>
      </c>
      <c r="J1612" s="27" t="s">
        <v>3056</v>
      </c>
      <c r="K1612" s="27">
        <v>555</v>
      </c>
      <c r="L1612" s="24">
        <v>26024</v>
      </c>
      <c r="M1612" s="27" t="s">
        <v>3056</v>
      </c>
      <c r="N1612" s="27" t="s">
        <v>3056</v>
      </c>
      <c r="O1612" s="22" t="s">
        <v>3056</v>
      </c>
      <c r="P1612" s="27" t="s">
        <v>3056</v>
      </c>
      <c r="Q1612" s="27" t="s">
        <v>3056</v>
      </c>
      <c r="R1612" s="27" t="s">
        <v>3056</v>
      </c>
      <c r="S1612" s="27" t="s">
        <v>3056</v>
      </c>
      <c r="T1612" s="27" t="s">
        <v>4388</v>
      </c>
    </row>
    <row r="1613" spans="1:20" s="40" customFormat="1" ht="45">
      <c r="A1613" s="115"/>
      <c r="B1613" s="22">
        <v>1388</v>
      </c>
      <c r="C1613" s="27">
        <v>603</v>
      </c>
      <c r="D1613" s="24" t="s">
        <v>3829</v>
      </c>
      <c r="E1613" s="27" t="s">
        <v>3053</v>
      </c>
      <c r="F1613" s="57" t="s">
        <v>3830</v>
      </c>
      <c r="G1613" s="27" t="s">
        <v>3831</v>
      </c>
      <c r="H1613" s="27" t="s">
        <v>3113</v>
      </c>
      <c r="I1613" s="27" t="s">
        <v>3056</v>
      </c>
      <c r="J1613" s="27" t="s">
        <v>3056</v>
      </c>
      <c r="K1613" s="27">
        <v>118</v>
      </c>
      <c r="L1613" s="27" t="s">
        <v>3056</v>
      </c>
      <c r="M1613" s="27" t="s">
        <v>3056</v>
      </c>
      <c r="N1613" s="27" t="s">
        <v>3056</v>
      </c>
      <c r="O1613" s="22" t="s">
        <v>3056</v>
      </c>
      <c r="P1613" s="27" t="s">
        <v>3056</v>
      </c>
      <c r="Q1613" s="27" t="s">
        <v>3056</v>
      </c>
      <c r="R1613" s="27" t="s">
        <v>3056</v>
      </c>
      <c r="S1613" s="27" t="s">
        <v>3056</v>
      </c>
      <c r="T1613" s="27" t="s">
        <v>4388</v>
      </c>
    </row>
    <row r="1614" spans="1:20" s="40" customFormat="1" ht="45">
      <c r="A1614" s="115"/>
      <c r="B1614" s="22">
        <v>1389</v>
      </c>
      <c r="C1614" s="27">
        <v>602</v>
      </c>
      <c r="D1614" s="24" t="s">
        <v>3829</v>
      </c>
      <c r="E1614" s="27" t="s">
        <v>3053</v>
      </c>
      <c r="F1614" s="57" t="s">
        <v>3832</v>
      </c>
      <c r="G1614" s="27" t="s">
        <v>3831</v>
      </c>
      <c r="H1614" s="27" t="s">
        <v>3113</v>
      </c>
      <c r="I1614" s="27" t="s">
        <v>3056</v>
      </c>
      <c r="J1614" s="27" t="s">
        <v>3056</v>
      </c>
      <c r="K1614" s="27">
        <v>118</v>
      </c>
      <c r="L1614" s="27" t="s">
        <v>3056</v>
      </c>
      <c r="M1614" s="27" t="s">
        <v>3056</v>
      </c>
      <c r="N1614" s="27" t="s">
        <v>3056</v>
      </c>
      <c r="O1614" s="22" t="s">
        <v>3056</v>
      </c>
      <c r="P1614" s="27" t="s">
        <v>3056</v>
      </c>
      <c r="Q1614" s="27" t="s">
        <v>3056</v>
      </c>
      <c r="R1614" s="27" t="s">
        <v>3056</v>
      </c>
      <c r="S1614" s="27" t="s">
        <v>3056</v>
      </c>
      <c r="T1614" s="27" t="s">
        <v>4388</v>
      </c>
    </row>
    <row r="1615" spans="1:20" s="40" customFormat="1" ht="45">
      <c r="A1615" s="115"/>
      <c r="B1615" s="22">
        <v>1390</v>
      </c>
      <c r="C1615" s="27">
        <v>601</v>
      </c>
      <c r="D1615" s="24" t="s">
        <v>3829</v>
      </c>
      <c r="E1615" s="27" t="s">
        <v>3053</v>
      </c>
      <c r="F1615" s="57" t="s">
        <v>3833</v>
      </c>
      <c r="G1615" s="27" t="s">
        <v>3834</v>
      </c>
      <c r="H1615" s="27" t="s">
        <v>3113</v>
      </c>
      <c r="I1615" s="27" t="s">
        <v>3056</v>
      </c>
      <c r="J1615" s="27" t="s">
        <v>3056</v>
      </c>
      <c r="K1615" s="27">
        <v>118</v>
      </c>
      <c r="L1615" s="27" t="s">
        <v>3056</v>
      </c>
      <c r="M1615" s="27" t="s">
        <v>3056</v>
      </c>
      <c r="N1615" s="27" t="s">
        <v>3056</v>
      </c>
      <c r="O1615" s="22" t="s">
        <v>3056</v>
      </c>
      <c r="P1615" s="27" t="s">
        <v>3056</v>
      </c>
      <c r="Q1615" s="27" t="s">
        <v>3056</v>
      </c>
      <c r="R1615" s="27" t="s">
        <v>3056</v>
      </c>
      <c r="S1615" s="27" t="s">
        <v>3056</v>
      </c>
      <c r="T1615" s="27" t="s">
        <v>4388</v>
      </c>
    </row>
    <row r="1616" spans="1:20" s="40" customFormat="1">
      <c r="A1616" s="115"/>
      <c r="B1616" s="22">
        <v>1391</v>
      </c>
      <c r="C1616" s="27">
        <v>600</v>
      </c>
      <c r="D1616" s="24" t="s">
        <v>3835</v>
      </c>
      <c r="E1616" s="27" t="s">
        <v>3053</v>
      </c>
      <c r="F1616" s="57" t="s">
        <v>3056</v>
      </c>
      <c r="G1616" s="27" t="s">
        <v>3056</v>
      </c>
      <c r="H1616" s="27" t="s">
        <v>3056</v>
      </c>
      <c r="I1616" s="27" t="s">
        <v>3056</v>
      </c>
      <c r="J1616" s="27" t="s">
        <v>3056</v>
      </c>
      <c r="K1616" s="27" t="s">
        <v>3056</v>
      </c>
      <c r="L1616" s="27" t="s">
        <v>3056</v>
      </c>
      <c r="M1616" s="27" t="s">
        <v>3056</v>
      </c>
      <c r="N1616" s="27" t="s">
        <v>3056</v>
      </c>
      <c r="O1616" s="22" t="s">
        <v>3056</v>
      </c>
      <c r="P1616" s="27" t="s">
        <v>3056</v>
      </c>
      <c r="Q1616" s="27" t="s">
        <v>3056</v>
      </c>
      <c r="R1616" s="27" t="s">
        <v>3056</v>
      </c>
      <c r="S1616" s="27" t="s">
        <v>3056</v>
      </c>
      <c r="T1616" s="27" t="s">
        <v>4515</v>
      </c>
    </row>
    <row r="1617" spans="1:20" s="40" customFormat="1" ht="30">
      <c r="A1617" s="115"/>
      <c r="B1617" s="22">
        <v>1392</v>
      </c>
      <c r="C1617" s="27">
        <v>599</v>
      </c>
      <c r="D1617" s="24" t="s">
        <v>3835</v>
      </c>
      <c r="E1617" s="27" t="s">
        <v>3053</v>
      </c>
      <c r="F1617" s="57" t="s">
        <v>3836</v>
      </c>
      <c r="G1617" s="27" t="s">
        <v>3056</v>
      </c>
      <c r="H1617" s="27" t="s">
        <v>3432</v>
      </c>
      <c r="I1617" s="27" t="s">
        <v>3433</v>
      </c>
      <c r="J1617" s="27" t="s">
        <v>3056</v>
      </c>
      <c r="K1617" s="27" t="s">
        <v>3056</v>
      </c>
      <c r="L1617" s="27" t="s">
        <v>3056</v>
      </c>
      <c r="M1617" s="27" t="s">
        <v>3056</v>
      </c>
      <c r="N1617" s="27" t="s">
        <v>3056</v>
      </c>
      <c r="O1617" s="22" t="s">
        <v>3056</v>
      </c>
      <c r="P1617" s="27" t="s">
        <v>3056</v>
      </c>
      <c r="Q1617" s="27" t="s">
        <v>3056</v>
      </c>
      <c r="R1617" s="27" t="s">
        <v>3056</v>
      </c>
      <c r="S1617" s="27" t="s">
        <v>3056</v>
      </c>
      <c r="T1617" s="22" t="s">
        <v>3423</v>
      </c>
    </row>
    <row r="1618" spans="1:20" s="40" customFormat="1" ht="30">
      <c r="A1618" s="115"/>
      <c r="B1618" s="22">
        <v>1393</v>
      </c>
      <c r="C1618" s="27">
        <v>598</v>
      </c>
      <c r="D1618" s="24" t="s">
        <v>3835</v>
      </c>
      <c r="E1618" s="27" t="s">
        <v>3053</v>
      </c>
      <c r="F1618" s="57" t="s">
        <v>3837</v>
      </c>
      <c r="G1618" s="27" t="s">
        <v>3056</v>
      </c>
      <c r="H1618" s="27" t="s">
        <v>3083</v>
      </c>
      <c r="I1618" s="27" t="s">
        <v>3165</v>
      </c>
      <c r="J1618" s="27" t="s">
        <v>3056</v>
      </c>
      <c r="K1618" s="27" t="s">
        <v>3056</v>
      </c>
      <c r="L1618" s="27" t="s">
        <v>3056</v>
      </c>
      <c r="M1618" s="27" t="s">
        <v>3056</v>
      </c>
      <c r="N1618" s="27" t="s">
        <v>3056</v>
      </c>
      <c r="O1618" s="22" t="s">
        <v>3056</v>
      </c>
      <c r="P1618" s="27" t="s">
        <v>3056</v>
      </c>
      <c r="Q1618" s="27" t="s">
        <v>3056</v>
      </c>
      <c r="R1618" s="27" t="s">
        <v>3056</v>
      </c>
      <c r="S1618" s="27" t="s">
        <v>3056</v>
      </c>
      <c r="T1618" s="22" t="s">
        <v>3423</v>
      </c>
    </row>
    <row r="1619" spans="1:20" s="40" customFormat="1" ht="30">
      <c r="A1619" s="115"/>
      <c r="B1619" s="22">
        <v>1394</v>
      </c>
      <c r="C1619" s="27">
        <v>597</v>
      </c>
      <c r="D1619" s="24" t="s">
        <v>3835</v>
      </c>
      <c r="E1619" s="27" t="s">
        <v>3053</v>
      </c>
      <c r="F1619" s="57" t="s">
        <v>3837</v>
      </c>
      <c r="G1619" s="27" t="s">
        <v>3056</v>
      </c>
      <c r="H1619" s="27" t="s">
        <v>3083</v>
      </c>
      <c r="I1619" s="27" t="s">
        <v>3445</v>
      </c>
      <c r="J1619" s="27" t="s">
        <v>3056</v>
      </c>
      <c r="K1619" s="27" t="s">
        <v>3056</v>
      </c>
      <c r="L1619" s="27" t="s">
        <v>3056</v>
      </c>
      <c r="M1619" s="27" t="s">
        <v>3056</v>
      </c>
      <c r="N1619" s="27" t="s">
        <v>3056</v>
      </c>
      <c r="O1619" s="22" t="s">
        <v>3056</v>
      </c>
      <c r="P1619" s="27" t="s">
        <v>3056</v>
      </c>
      <c r="Q1619" s="27" t="s">
        <v>3056</v>
      </c>
      <c r="R1619" s="27" t="s">
        <v>3056</v>
      </c>
      <c r="S1619" s="27" t="s">
        <v>3056</v>
      </c>
      <c r="T1619" s="22" t="s">
        <v>3423</v>
      </c>
    </row>
    <row r="1620" spans="1:20" s="40" customFormat="1" ht="30">
      <c r="A1620" s="115"/>
      <c r="B1620" s="22">
        <v>1395</v>
      </c>
      <c r="C1620" s="27">
        <v>596</v>
      </c>
      <c r="D1620" s="24" t="s">
        <v>3835</v>
      </c>
      <c r="E1620" s="27" t="s">
        <v>3053</v>
      </c>
      <c r="F1620" s="57" t="s">
        <v>3838</v>
      </c>
      <c r="G1620" s="27" t="s">
        <v>3056</v>
      </c>
      <c r="H1620" s="27" t="s">
        <v>3083</v>
      </c>
      <c r="I1620" s="27" t="s">
        <v>3443</v>
      </c>
      <c r="J1620" s="27" t="s">
        <v>3056</v>
      </c>
      <c r="K1620" s="27" t="s">
        <v>3056</v>
      </c>
      <c r="L1620" s="27" t="s">
        <v>3056</v>
      </c>
      <c r="M1620" s="27" t="s">
        <v>3056</v>
      </c>
      <c r="N1620" s="27" t="s">
        <v>3056</v>
      </c>
      <c r="O1620" s="22" t="s">
        <v>3056</v>
      </c>
      <c r="P1620" s="27" t="s">
        <v>3056</v>
      </c>
      <c r="Q1620" s="27" t="s">
        <v>3056</v>
      </c>
      <c r="R1620" s="27" t="s">
        <v>3056</v>
      </c>
      <c r="S1620" s="27" t="s">
        <v>3056</v>
      </c>
      <c r="T1620" s="22" t="s">
        <v>3423</v>
      </c>
    </row>
    <row r="1621" spans="1:20" s="40" customFormat="1" ht="30">
      <c r="A1621" s="115"/>
      <c r="B1621" s="22">
        <v>1396</v>
      </c>
      <c r="C1621" s="27">
        <v>595</v>
      </c>
      <c r="D1621" s="24" t="s">
        <v>3835</v>
      </c>
      <c r="E1621" s="27" t="s">
        <v>3053</v>
      </c>
      <c r="F1621" s="57" t="s">
        <v>3466</v>
      </c>
      <c r="G1621" s="27" t="s">
        <v>3056</v>
      </c>
      <c r="H1621" s="27" t="s">
        <v>3083</v>
      </c>
      <c r="I1621" s="27" t="s">
        <v>3097</v>
      </c>
      <c r="J1621" s="27" t="s">
        <v>3056</v>
      </c>
      <c r="K1621" s="27" t="s">
        <v>3056</v>
      </c>
      <c r="L1621" s="24" t="s">
        <v>3056</v>
      </c>
      <c r="M1621" s="27" t="s">
        <v>3056</v>
      </c>
      <c r="N1621" s="27" t="s">
        <v>3056</v>
      </c>
      <c r="O1621" s="22" t="s">
        <v>3056</v>
      </c>
      <c r="P1621" s="27" t="s">
        <v>3056</v>
      </c>
      <c r="Q1621" s="27" t="s">
        <v>3056</v>
      </c>
      <c r="R1621" s="27" t="s">
        <v>3056</v>
      </c>
      <c r="S1621" s="27" t="s">
        <v>3056</v>
      </c>
      <c r="T1621" s="22" t="s">
        <v>3423</v>
      </c>
    </row>
    <row r="1622" spans="1:20" s="40" customFormat="1" ht="60">
      <c r="A1622" s="115"/>
      <c r="B1622" s="22">
        <v>1397</v>
      </c>
      <c r="C1622" s="27">
        <v>594</v>
      </c>
      <c r="D1622" s="24" t="s">
        <v>3835</v>
      </c>
      <c r="E1622" s="27" t="s">
        <v>3053</v>
      </c>
      <c r="F1622" s="57" t="s">
        <v>3839</v>
      </c>
      <c r="G1622" s="68" t="s">
        <v>3056</v>
      </c>
      <c r="H1622" s="27" t="s">
        <v>3840</v>
      </c>
      <c r="I1622" s="27" t="s">
        <v>3841</v>
      </c>
      <c r="J1622" s="27" t="s">
        <v>3056</v>
      </c>
      <c r="K1622" s="27" t="s">
        <v>3056</v>
      </c>
      <c r="L1622" s="24" t="s">
        <v>3056</v>
      </c>
      <c r="M1622" s="27" t="s">
        <v>3056</v>
      </c>
      <c r="N1622" s="27" t="s">
        <v>3056</v>
      </c>
      <c r="O1622" s="22" t="s">
        <v>3056</v>
      </c>
      <c r="P1622" s="27" t="s">
        <v>3056</v>
      </c>
      <c r="Q1622" s="27" t="s">
        <v>3056</v>
      </c>
      <c r="R1622" s="27" t="s">
        <v>3056</v>
      </c>
      <c r="S1622" s="27" t="s">
        <v>3056</v>
      </c>
      <c r="T1622" s="22" t="s">
        <v>3423</v>
      </c>
    </row>
    <row r="1623" spans="1:20" s="40" customFormat="1" ht="30">
      <c r="A1623" s="115"/>
      <c r="B1623" s="22">
        <v>1398</v>
      </c>
      <c r="C1623" s="27">
        <v>593</v>
      </c>
      <c r="D1623" s="24" t="s">
        <v>3835</v>
      </c>
      <c r="E1623" s="27" t="s">
        <v>3053</v>
      </c>
      <c r="F1623" s="57" t="s">
        <v>3665</v>
      </c>
      <c r="G1623" s="68" t="s">
        <v>3056</v>
      </c>
      <c r="H1623" s="27" t="s">
        <v>3083</v>
      </c>
      <c r="I1623" s="27" t="s">
        <v>3438</v>
      </c>
      <c r="J1623" s="27" t="s">
        <v>3056</v>
      </c>
      <c r="K1623" s="27" t="s">
        <v>3056</v>
      </c>
      <c r="L1623" s="27" t="s">
        <v>3056</v>
      </c>
      <c r="M1623" s="27" t="s">
        <v>3056</v>
      </c>
      <c r="N1623" s="27" t="s">
        <v>3056</v>
      </c>
      <c r="O1623" s="22" t="s">
        <v>3056</v>
      </c>
      <c r="P1623" s="27" t="s">
        <v>3056</v>
      </c>
      <c r="Q1623" s="27" t="s">
        <v>3056</v>
      </c>
      <c r="R1623" s="27" t="s">
        <v>3056</v>
      </c>
      <c r="S1623" s="27" t="s">
        <v>3056</v>
      </c>
      <c r="T1623" s="22" t="s">
        <v>3423</v>
      </c>
    </row>
    <row r="1624" spans="1:20" s="40" customFormat="1" ht="30">
      <c r="A1624" s="115"/>
      <c r="B1624" s="22">
        <v>1399</v>
      </c>
      <c r="C1624" s="27">
        <v>592</v>
      </c>
      <c r="D1624" s="24" t="s">
        <v>3835</v>
      </c>
      <c r="E1624" s="27" t="s">
        <v>3053</v>
      </c>
      <c r="F1624" s="57" t="s">
        <v>3671</v>
      </c>
      <c r="G1624" s="68" t="s">
        <v>3056</v>
      </c>
      <c r="H1624" s="27" t="s">
        <v>3083</v>
      </c>
      <c r="I1624" s="27" t="s">
        <v>3503</v>
      </c>
      <c r="J1624" s="27" t="s">
        <v>3056</v>
      </c>
      <c r="K1624" s="27" t="s">
        <v>3056</v>
      </c>
      <c r="L1624" s="24" t="s">
        <v>3056</v>
      </c>
      <c r="M1624" s="27" t="s">
        <v>3056</v>
      </c>
      <c r="N1624" s="27" t="s">
        <v>3056</v>
      </c>
      <c r="O1624" s="22" t="s">
        <v>3056</v>
      </c>
      <c r="P1624" s="27" t="s">
        <v>3056</v>
      </c>
      <c r="Q1624" s="27" t="s">
        <v>3056</v>
      </c>
      <c r="R1624" s="27" t="s">
        <v>3056</v>
      </c>
      <c r="S1624" s="27" t="s">
        <v>3056</v>
      </c>
      <c r="T1624" s="22" t="s">
        <v>3423</v>
      </c>
    </row>
    <row r="1625" spans="1:20" s="40" customFormat="1" ht="30">
      <c r="A1625" s="115"/>
      <c r="B1625" s="22">
        <v>1400</v>
      </c>
      <c r="C1625" s="27">
        <v>591</v>
      </c>
      <c r="D1625" s="24" t="s">
        <v>3835</v>
      </c>
      <c r="E1625" s="27" t="s">
        <v>3053</v>
      </c>
      <c r="F1625" s="57" t="s">
        <v>3671</v>
      </c>
      <c r="G1625" s="27" t="s">
        <v>3056</v>
      </c>
      <c r="H1625" s="27" t="s">
        <v>3083</v>
      </c>
      <c r="I1625" s="27" t="s">
        <v>3672</v>
      </c>
      <c r="J1625" s="27" t="s">
        <v>3056</v>
      </c>
      <c r="K1625" s="27" t="s">
        <v>3056</v>
      </c>
      <c r="L1625" s="24" t="s">
        <v>3056</v>
      </c>
      <c r="M1625" s="27" t="s">
        <v>3056</v>
      </c>
      <c r="N1625" s="27" t="s">
        <v>3056</v>
      </c>
      <c r="O1625" s="22" t="s">
        <v>3056</v>
      </c>
      <c r="P1625" s="27" t="s">
        <v>3056</v>
      </c>
      <c r="Q1625" s="27" t="s">
        <v>3056</v>
      </c>
      <c r="R1625" s="27" t="s">
        <v>3056</v>
      </c>
      <c r="S1625" s="27" t="s">
        <v>3056</v>
      </c>
      <c r="T1625" s="22" t="s">
        <v>3423</v>
      </c>
    </row>
    <row r="1626" spans="1:20" s="40" customFormat="1" ht="30">
      <c r="A1626" s="115"/>
      <c r="B1626" s="22">
        <v>1401</v>
      </c>
      <c r="C1626" s="27">
        <v>590</v>
      </c>
      <c r="D1626" s="24" t="s">
        <v>3835</v>
      </c>
      <c r="E1626" s="27" t="s">
        <v>3053</v>
      </c>
      <c r="F1626" s="57" t="s">
        <v>3665</v>
      </c>
      <c r="G1626" s="27" t="s">
        <v>3056</v>
      </c>
      <c r="H1626" s="27" t="s">
        <v>3083</v>
      </c>
      <c r="I1626" s="27" t="s">
        <v>3443</v>
      </c>
      <c r="J1626" s="27" t="s">
        <v>3056</v>
      </c>
      <c r="K1626" s="27" t="s">
        <v>3056</v>
      </c>
      <c r="L1626" s="27" t="s">
        <v>3056</v>
      </c>
      <c r="M1626" s="27" t="s">
        <v>3056</v>
      </c>
      <c r="N1626" s="27" t="s">
        <v>3056</v>
      </c>
      <c r="O1626" s="22" t="s">
        <v>3056</v>
      </c>
      <c r="P1626" s="27" t="s">
        <v>3056</v>
      </c>
      <c r="Q1626" s="27" t="s">
        <v>3056</v>
      </c>
      <c r="R1626" s="27" t="s">
        <v>3056</v>
      </c>
      <c r="S1626" s="27" t="s">
        <v>3056</v>
      </c>
      <c r="T1626" s="22" t="s">
        <v>3423</v>
      </c>
    </row>
    <row r="1627" spans="1:20" s="40" customFormat="1" ht="30">
      <c r="A1627" s="115"/>
      <c r="B1627" s="22">
        <v>1402</v>
      </c>
      <c r="C1627" s="27">
        <v>589</v>
      </c>
      <c r="D1627" s="24" t="s">
        <v>3835</v>
      </c>
      <c r="E1627" s="27" t="s">
        <v>3053</v>
      </c>
      <c r="F1627" s="106" t="s">
        <v>3668</v>
      </c>
      <c r="G1627" s="104" t="s">
        <v>3056</v>
      </c>
      <c r="H1627" s="27" t="s">
        <v>3669</v>
      </c>
      <c r="I1627" s="27" t="s">
        <v>3056</v>
      </c>
      <c r="J1627" s="104" t="s">
        <v>3056</v>
      </c>
      <c r="K1627" s="104" t="s">
        <v>3056</v>
      </c>
      <c r="L1627" s="108" t="s">
        <v>3056</v>
      </c>
      <c r="M1627" s="104" t="s">
        <v>3056</v>
      </c>
      <c r="N1627" s="27" t="s">
        <v>3056</v>
      </c>
      <c r="O1627" s="22" t="s">
        <v>3056</v>
      </c>
      <c r="P1627" s="27" t="s">
        <v>3056</v>
      </c>
      <c r="Q1627" s="27" t="s">
        <v>3056</v>
      </c>
      <c r="R1627" s="27" t="s">
        <v>3056</v>
      </c>
      <c r="S1627" s="27" t="s">
        <v>3056</v>
      </c>
      <c r="T1627" s="22" t="s">
        <v>3423</v>
      </c>
    </row>
    <row r="1628" spans="1:20" s="40" customFormat="1" ht="60">
      <c r="A1628" s="115"/>
      <c r="B1628" s="22">
        <v>1403</v>
      </c>
      <c r="C1628" s="27">
        <v>588</v>
      </c>
      <c r="D1628" s="24" t="s">
        <v>3835</v>
      </c>
      <c r="E1628" s="27" t="s">
        <v>3053</v>
      </c>
      <c r="F1628" s="57" t="s">
        <v>3842</v>
      </c>
      <c r="G1628" s="104" t="s">
        <v>3056</v>
      </c>
      <c r="H1628" s="27" t="s">
        <v>3843</v>
      </c>
      <c r="I1628" s="27" t="s">
        <v>3443</v>
      </c>
      <c r="J1628" s="104" t="s">
        <v>3056</v>
      </c>
      <c r="K1628" s="104" t="s">
        <v>3056</v>
      </c>
      <c r="L1628" s="108" t="s">
        <v>3056</v>
      </c>
      <c r="M1628" s="27" t="s">
        <v>3056</v>
      </c>
      <c r="N1628" s="27" t="s">
        <v>3056</v>
      </c>
      <c r="O1628" s="22" t="s">
        <v>3056</v>
      </c>
      <c r="P1628" s="27" t="s">
        <v>3056</v>
      </c>
      <c r="Q1628" s="27" t="s">
        <v>3056</v>
      </c>
      <c r="R1628" s="27" t="s">
        <v>3056</v>
      </c>
      <c r="S1628" s="27" t="s">
        <v>3056</v>
      </c>
      <c r="T1628" s="22" t="s">
        <v>3423</v>
      </c>
    </row>
    <row r="1629" spans="1:20" s="40" customFormat="1" ht="45">
      <c r="A1629" s="115"/>
      <c r="B1629" s="22">
        <v>1404</v>
      </c>
      <c r="C1629" s="27">
        <v>587</v>
      </c>
      <c r="D1629" s="24" t="s">
        <v>3835</v>
      </c>
      <c r="E1629" s="27" t="s">
        <v>3053</v>
      </c>
      <c r="F1629" s="57" t="s">
        <v>3504</v>
      </c>
      <c r="G1629" s="27" t="s">
        <v>3056</v>
      </c>
      <c r="H1629" s="27" t="s">
        <v>3083</v>
      </c>
      <c r="I1629" s="27" t="s">
        <v>3455</v>
      </c>
      <c r="J1629" s="104" t="s">
        <v>3056</v>
      </c>
      <c r="K1629" s="104" t="s">
        <v>3056</v>
      </c>
      <c r="L1629" s="108" t="s">
        <v>3056</v>
      </c>
      <c r="M1629" s="27" t="s">
        <v>3056</v>
      </c>
      <c r="N1629" s="27" t="s">
        <v>3056</v>
      </c>
      <c r="O1629" s="22" t="s">
        <v>3056</v>
      </c>
      <c r="P1629" s="27" t="s">
        <v>3056</v>
      </c>
      <c r="Q1629" s="27" t="s">
        <v>3056</v>
      </c>
      <c r="R1629" s="27" t="s">
        <v>3056</v>
      </c>
      <c r="S1629" s="27" t="s">
        <v>3056</v>
      </c>
      <c r="T1629" s="22" t="s">
        <v>3423</v>
      </c>
    </row>
    <row r="1630" spans="1:20" s="40" customFormat="1" ht="30">
      <c r="A1630" s="115"/>
      <c r="B1630" s="22">
        <v>1405</v>
      </c>
      <c r="C1630" s="27">
        <v>586</v>
      </c>
      <c r="D1630" s="24" t="s">
        <v>3835</v>
      </c>
      <c r="E1630" s="27" t="s">
        <v>3053</v>
      </c>
      <c r="F1630" s="57" t="s">
        <v>3844</v>
      </c>
      <c r="G1630" s="27" t="s">
        <v>3056</v>
      </c>
      <c r="H1630" s="27" t="s">
        <v>3083</v>
      </c>
      <c r="I1630" s="27" t="s">
        <v>3455</v>
      </c>
      <c r="J1630" s="104" t="s">
        <v>3056</v>
      </c>
      <c r="K1630" s="104" t="s">
        <v>3056</v>
      </c>
      <c r="L1630" s="108" t="s">
        <v>3056</v>
      </c>
      <c r="M1630" s="27" t="s">
        <v>3056</v>
      </c>
      <c r="N1630" s="27" t="s">
        <v>3056</v>
      </c>
      <c r="O1630" s="22" t="s">
        <v>3056</v>
      </c>
      <c r="P1630" s="27" t="s">
        <v>3056</v>
      </c>
      <c r="Q1630" s="27" t="s">
        <v>3056</v>
      </c>
      <c r="R1630" s="27" t="s">
        <v>3056</v>
      </c>
      <c r="S1630" s="27" t="s">
        <v>3056</v>
      </c>
      <c r="T1630" s="22" t="s">
        <v>3058</v>
      </c>
    </row>
    <row r="1631" spans="1:20" s="40" customFormat="1" ht="60">
      <c r="A1631" s="115"/>
      <c r="B1631" s="22">
        <v>1406</v>
      </c>
      <c r="C1631" s="27">
        <v>585</v>
      </c>
      <c r="D1631" s="24" t="s">
        <v>3835</v>
      </c>
      <c r="E1631" s="27" t="s">
        <v>3053</v>
      </c>
      <c r="F1631" s="57" t="s">
        <v>3845</v>
      </c>
      <c r="G1631" s="27" t="s">
        <v>3056</v>
      </c>
      <c r="H1631" s="27" t="s">
        <v>3681</v>
      </c>
      <c r="I1631" s="27" t="s">
        <v>3846</v>
      </c>
      <c r="J1631" s="27" t="s">
        <v>3056</v>
      </c>
      <c r="K1631" s="104" t="s">
        <v>3056</v>
      </c>
      <c r="L1631" s="24" t="s">
        <v>3056</v>
      </c>
      <c r="M1631" s="27" t="s">
        <v>3056</v>
      </c>
      <c r="N1631" s="27" t="s">
        <v>3056</v>
      </c>
      <c r="O1631" s="22" t="s">
        <v>3056</v>
      </c>
      <c r="P1631" s="27" t="s">
        <v>3056</v>
      </c>
      <c r="Q1631" s="27" t="s">
        <v>3056</v>
      </c>
      <c r="R1631" s="27" t="s">
        <v>3056</v>
      </c>
      <c r="S1631" s="27" t="s">
        <v>3056</v>
      </c>
      <c r="T1631" s="22" t="s">
        <v>3058</v>
      </c>
    </row>
    <row r="1632" spans="1:20" s="40" customFormat="1" ht="30">
      <c r="A1632" s="115"/>
      <c r="B1632" s="22">
        <v>1407</v>
      </c>
      <c r="C1632" s="27">
        <v>584</v>
      </c>
      <c r="D1632" s="24" t="s">
        <v>3835</v>
      </c>
      <c r="E1632" s="27" t="s">
        <v>3053</v>
      </c>
      <c r="F1632" s="57" t="s">
        <v>3847</v>
      </c>
      <c r="G1632" s="27" t="s">
        <v>3056</v>
      </c>
      <c r="H1632" s="27" t="s">
        <v>3083</v>
      </c>
      <c r="I1632" s="27" t="s">
        <v>3097</v>
      </c>
      <c r="J1632" s="27" t="s">
        <v>3056</v>
      </c>
      <c r="K1632" s="104" t="s">
        <v>3056</v>
      </c>
      <c r="L1632" s="27" t="s">
        <v>3056</v>
      </c>
      <c r="M1632" s="27" t="s">
        <v>3056</v>
      </c>
      <c r="N1632" s="27" t="s">
        <v>3056</v>
      </c>
      <c r="O1632" s="22" t="s">
        <v>3056</v>
      </c>
      <c r="P1632" s="27" t="s">
        <v>3056</v>
      </c>
      <c r="Q1632" s="27" t="s">
        <v>3056</v>
      </c>
      <c r="R1632" s="27" t="s">
        <v>3056</v>
      </c>
      <c r="S1632" s="27" t="s">
        <v>3056</v>
      </c>
      <c r="T1632" s="22" t="s">
        <v>3058</v>
      </c>
    </row>
    <row r="1633" spans="1:20" s="40" customFormat="1" ht="30">
      <c r="A1633" s="115"/>
      <c r="B1633" s="22">
        <v>1408</v>
      </c>
      <c r="C1633" s="27">
        <v>583</v>
      </c>
      <c r="D1633" s="24" t="s">
        <v>3835</v>
      </c>
      <c r="E1633" s="27" t="s">
        <v>3053</v>
      </c>
      <c r="F1633" s="57" t="s">
        <v>3848</v>
      </c>
      <c r="G1633" s="104" t="s">
        <v>3056</v>
      </c>
      <c r="H1633" s="27" t="s">
        <v>3083</v>
      </c>
      <c r="I1633" s="27" t="s">
        <v>3438</v>
      </c>
      <c r="J1633" s="27" t="s">
        <v>3056</v>
      </c>
      <c r="K1633" s="27" t="s">
        <v>3056</v>
      </c>
      <c r="L1633" s="24" t="s">
        <v>3056</v>
      </c>
      <c r="M1633" s="27" t="s">
        <v>3056</v>
      </c>
      <c r="N1633" s="27" t="s">
        <v>3056</v>
      </c>
      <c r="O1633" s="22" t="s">
        <v>3056</v>
      </c>
      <c r="P1633" s="27" t="s">
        <v>3056</v>
      </c>
      <c r="Q1633" s="27" t="s">
        <v>3056</v>
      </c>
      <c r="R1633" s="27" t="s">
        <v>3056</v>
      </c>
      <c r="S1633" s="27" t="s">
        <v>3056</v>
      </c>
      <c r="T1633" s="22" t="s">
        <v>3058</v>
      </c>
    </row>
    <row r="1634" spans="1:20" s="40" customFormat="1" ht="60">
      <c r="A1634" s="115"/>
      <c r="B1634" s="22">
        <v>1409</v>
      </c>
      <c r="C1634" s="27">
        <v>582</v>
      </c>
      <c r="D1634" s="24" t="s">
        <v>3835</v>
      </c>
      <c r="E1634" s="27" t="s">
        <v>3053</v>
      </c>
      <c r="F1634" s="57" t="s">
        <v>3670</v>
      </c>
      <c r="G1634" s="27" t="s">
        <v>3056</v>
      </c>
      <c r="H1634" s="27" t="s">
        <v>3849</v>
      </c>
      <c r="I1634" s="27" t="s">
        <v>3165</v>
      </c>
      <c r="J1634" s="27" t="s">
        <v>3056</v>
      </c>
      <c r="K1634" s="27" t="s">
        <v>3056</v>
      </c>
      <c r="L1634" s="24" t="s">
        <v>3056</v>
      </c>
      <c r="M1634" s="27" t="s">
        <v>3056</v>
      </c>
      <c r="N1634" s="27" t="s">
        <v>3056</v>
      </c>
      <c r="O1634" s="22" t="s">
        <v>3056</v>
      </c>
      <c r="P1634" s="27" t="s">
        <v>3056</v>
      </c>
      <c r="Q1634" s="27" t="s">
        <v>3056</v>
      </c>
      <c r="R1634" s="27" t="s">
        <v>3056</v>
      </c>
      <c r="S1634" s="27" t="s">
        <v>3056</v>
      </c>
      <c r="T1634" s="22" t="s">
        <v>3058</v>
      </c>
    </row>
    <row r="1635" spans="1:20" s="40" customFormat="1" ht="30">
      <c r="A1635" s="115"/>
      <c r="B1635" s="22">
        <v>1410</v>
      </c>
      <c r="C1635" s="27">
        <v>581</v>
      </c>
      <c r="D1635" s="24" t="s">
        <v>3835</v>
      </c>
      <c r="E1635" s="27" t="s">
        <v>3053</v>
      </c>
      <c r="F1635" s="57" t="s">
        <v>3670</v>
      </c>
      <c r="G1635" s="27" t="s">
        <v>3056</v>
      </c>
      <c r="H1635" s="27" t="s">
        <v>3083</v>
      </c>
      <c r="I1635" s="27" t="s">
        <v>3455</v>
      </c>
      <c r="J1635" s="27" t="s">
        <v>3056</v>
      </c>
      <c r="K1635" s="27" t="s">
        <v>3056</v>
      </c>
      <c r="L1635" s="27" t="s">
        <v>3056</v>
      </c>
      <c r="M1635" s="27" t="s">
        <v>3056</v>
      </c>
      <c r="N1635" s="27" t="s">
        <v>3056</v>
      </c>
      <c r="O1635" s="22" t="s">
        <v>3056</v>
      </c>
      <c r="P1635" s="27" t="s">
        <v>3056</v>
      </c>
      <c r="Q1635" s="27" t="s">
        <v>3056</v>
      </c>
      <c r="R1635" s="27" t="s">
        <v>3056</v>
      </c>
      <c r="S1635" s="27" t="s">
        <v>3056</v>
      </c>
      <c r="T1635" s="22" t="s">
        <v>3058</v>
      </c>
    </row>
    <row r="1636" spans="1:20" s="40" customFormat="1" ht="30">
      <c r="A1636" s="115"/>
      <c r="B1636" s="22">
        <v>1411</v>
      </c>
      <c r="C1636" s="27">
        <v>580</v>
      </c>
      <c r="D1636" s="24" t="s">
        <v>3835</v>
      </c>
      <c r="E1636" s="27" t="s">
        <v>3053</v>
      </c>
      <c r="F1636" s="57" t="s">
        <v>3679</v>
      </c>
      <c r="G1636" s="27" t="s">
        <v>3056</v>
      </c>
      <c r="H1636" s="27" t="s">
        <v>3083</v>
      </c>
      <c r="I1636" s="27" t="s">
        <v>3443</v>
      </c>
      <c r="J1636" s="27" t="s">
        <v>3056</v>
      </c>
      <c r="K1636" s="27" t="s">
        <v>3056</v>
      </c>
      <c r="L1636" s="24" t="s">
        <v>3056</v>
      </c>
      <c r="M1636" s="27" t="s">
        <v>3056</v>
      </c>
      <c r="N1636" s="27" t="s">
        <v>3056</v>
      </c>
      <c r="O1636" s="22" t="s">
        <v>3056</v>
      </c>
      <c r="P1636" s="27" t="s">
        <v>3056</v>
      </c>
      <c r="Q1636" s="27" t="s">
        <v>3056</v>
      </c>
      <c r="R1636" s="27" t="s">
        <v>3056</v>
      </c>
      <c r="S1636" s="27" t="s">
        <v>3056</v>
      </c>
      <c r="T1636" s="22" t="s">
        <v>3058</v>
      </c>
    </row>
    <row r="1637" spans="1:20" s="40" customFormat="1" ht="30">
      <c r="A1637" s="115"/>
      <c r="B1637" s="22">
        <v>1412</v>
      </c>
      <c r="C1637" s="27">
        <v>579</v>
      </c>
      <c r="D1637" s="24" t="s">
        <v>3835</v>
      </c>
      <c r="E1637" s="27" t="s">
        <v>3053</v>
      </c>
      <c r="F1637" s="57" t="s">
        <v>3736</v>
      </c>
      <c r="G1637" s="64" t="s">
        <v>3056</v>
      </c>
      <c r="H1637" s="27" t="s">
        <v>3850</v>
      </c>
      <c r="I1637" s="27" t="s">
        <v>3851</v>
      </c>
      <c r="J1637" s="27" t="s">
        <v>3056</v>
      </c>
      <c r="K1637" s="27" t="s">
        <v>3056</v>
      </c>
      <c r="L1637" s="24" t="s">
        <v>3056</v>
      </c>
      <c r="M1637" s="27" t="s">
        <v>3056</v>
      </c>
      <c r="N1637" s="27" t="s">
        <v>3056</v>
      </c>
      <c r="O1637" s="22" t="s">
        <v>3056</v>
      </c>
      <c r="P1637" s="27" t="s">
        <v>3056</v>
      </c>
      <c r="Q1637" s="27" t="s">
        <v>3056</v>
      </c>
      <c r="R1637" s="27" t="s">
        <v>3056</v>
      </c>
      <c r="S1637" s="27" t="s">
        <v>3056</v>
      </c>
      <c r="T1637" s="27" t="s">
        <v>3058</v>
      </c>
    </row>
    <row r="1638" spans="1:20" s="40" customFormat="1" ht="30">
      <c r="A1638" s="115"/>
      <c r="B1638" s="22">
        <v>1413</v>
      </c>
      <c r="C1638" s="27">
        <v>578</v>
      </c>
      <c r="D1638" s="24" t="s">
        <v>3835</v>
      </c>
      <c r="E1638" s="27" t="s">
        <v>3053</v>
      </c>
      <c r="F1638" s="57" t="s">
        <v>3844</v>
      </c>
      <c r="G1638" s="104" t="s">
        <v>3056</v>
      </c>
      <c r="H1638" s="27" t="s">
        <v>3083</v>
      </c>
      <c r="I1638" s="27" t="s">
        <v>3445</v>
      </c>
      <c r="J1638" s="27" t="s">
        <v>3056</v>
      </c>
      <c r="K1638" s="27" t="s">
        <v>3056</v>
      </c>
      <c r="L1638" s="24" t="s">
        <v>3056</v>
      </c>
      <c r="M1638" s="27" t="s">
        <v>3056</v>
      </c>
      <c r="N1638" s="27" t="s">
        <v>3056</v>
      </c>
      <c r="O1638" s="22" t="s">
        <v>3056</v>
      </c>
      <c r="P1638" s="27" t="s">
        <v>3056</v>
      </c>
      <c r="Q1638" s="27" t="s">
        <v>3056</v>
      </c>
      <c r="R1638" s="27" t="s">
        <v>3056</v>
      </c>
      <c r="S1638" s="27" t="s">
        <v>3056</v>
      </c>
      <c r="T1638" s="22" t="s">
        <v>3058</v>
      </c>
    </row>
    <row r="1639" spans="1:20" s="40" customFormat="1" ht="60">
      <c r="A1639" s="115"/>
      <c r="B1639" s="22">
        <v>1414</v>
      </c>
      <c r="C1639" s="27">
        <v>577</v>
      </c>
      <c r="D1639" s="24" t="s">
        <v>3835</v>
      </c>
      <c r="E1639" s="27" t="s">
        <v>3053</v>
      </c>
      <c r="F1639" s="57" t="s">
        <v>3852</v>
      </c>
      <c r="G1639" s="27" t="s">
        <v>3056</v>
      </c>
      <c r="H1639" s="27" t="s">
        <v>3853</v>
      </c>
      <c r="I1639" s="27" t="s">
        <v>3854</v>
      </c>
      <c r="J1639" s="27" t="s">
        <v>3056</v>
      </c>
      <c r="K1639" s="27" t="s">
        <v>3056</v>
      </c>
      <c r="L1639" s="27" t="s">
        <v>3056</v>
      </c>
      <c r="M1639" s="27" t="s">
        <v>3056</v>
      </c>
      <c r="N1639" s="27" t="s">
        <v>3056</v>
      </c>
      <c r="O1639" s="22" t="s">
        <v>3056</v>
      </c>
      <c r="P1639" s="27" t="s">
        <v>3056</v>
      </c>
      <c r="Q1639" s="27" t="s">
        <v>3056</v>
      </c>
      <c r="R1639" s="27" t="s">
        <v>3056</v>
      </c>
      <c r="S1639" s="27" t="s">
        <v>3056</v>
      </c>
      <c r="T1639" s="22" t="s">
        <v>3058</v>
      </c>
    </row>
    <row r="1640" spans="1:20" s="40" customFormat="1" ht="30">
      <c r="A1640" s="115"/>
      <c r="B1640" s="22">
        <v>1415</v>
      </c>
      <c r="C1640" s="27">
        <v>576</v>
      </c>
      <c r="D1640" s="24" t="s">
        <v>3835</v>
      </c>
      <c r="E1640" s="27" t="s">
        <v>3053</v>
      </c>
      <c r="F1640" s="57" t="s">
        <v>3656</v>
      </c>
      <c r="G1640" s="27" t="s">
        <v>3056</v>
      </c>
      <c r="H1640" s="27" t="s">
        <v>3083</v>
      </c>
      <c r="I1640" s="27" t="s">
        <v>3443</v>
      </c>
      <c r="J1640" s="27" t="s">
        <v>3056</v>
      </c>
      <c r="K1640" s="27" t="s">
        <v>3056</v>
      </c>
      <c r="L1640" s="27" t="s">
        <v>3056</v>
      </c>
      <c r="M1640" s="27" t="s">
        <v>3056</v>
      </c>
      <c r="N1640" s="27" t="s">
        <v>3056</v>
      </c>
      <c r="O1640" s="22" t="s">
        <v>3056</v>
      </c>
      <c r="P1640" s="27" t="s">
        <v>3056</v>
      </c>
      <c r="Q1640" s="27" t="s">
        <v>3056</v>
      </c>
      <c r="R1640" s="27" t="s">
        <v>3056</v>
      </c>
      <c r="S1640" s="27" t="s">
        <v>3056</v>
      </c>
      <c r="T1640" s="22" t="s">
        <v>3058</v>
      </c>
    </row>
    <row r="1641" spans="1:20" s="40" customFormat="1" ht="60">
      <c r="A1641" s="115"/>
      <c r="B1641" s="22">
        <v>1416</v>
      </c>
      <c r="C1641" s="27">
        <v>575</v>
      </c>
      <c r="D1641" s="24" t="s">
        <v>3835</v>
      </c>
      <c r="E1641" s="27" t="s">
        <v>3053</v>
      </c>
      <c r="F1641" s="57" t="s">
        <v>3855</v>
      </c>
      <c r="G1641" s="27" t="s">
        <v>3056</v>
      </c>
      <c r="H1641" s="27" t="s">
        <v>3856</v>
      </c>
      <c r="I1641" s="27" t="s">
        <v>3857</v>
      </c>
      <c r="J1641" s="27" t="s">
        <v>3056</v>
      </c>
      <c r="K1641" s="27" t="s">
        <v>3056</v>
      </c>
      <c r="L1641" s="24" t="s">
        <v>3056</v>
      </c>
      <c r="M1641" s="27" t="s">
        <v>3056</v>
      </c>
      <c r="N1641" s="27" t="s">
        <v>3056</v>
      </c>
      <c r="O1641" s="22" t="s">
        <v>3056</v>
      </c>
      <c r="P1641" s="27" t="s">
        <v>3056</v>
      </c>
      <c r="Q1641" s="27" t="s">
        <v>3056</v>
      </c>
      <c r="R1641" s="27" t="s">
        <v>3056</v>
      </c>
      <c r="S1641" s="27" t="s">
        <v>3056</v>
      </c>
      <c r="T1641" s="27" t="s">
        <v>3058</v>
      </c>
    </row>
    <row r="1642" spans="1:20" s="40" customFormat="1" ht="30">
      <c r="A1642" s="115"/>
      <c r="B1642" s="22">
        <v>1417</v>
      </c>
      <c r="C1642" s="27">
        <v>574</v>
      </c>
      <c r="D1642" s="24" t="s">
        <v>3835</v>
      </c>
      <c r="E1642" s="27" t="s">
        <v>3053</v>
      </c>
      <c r="F1642" s="57" t="s">
        <v>3673</v>
      </c>
      <c r="G1642" s="104" t="s">
        <v>3056</v>
      </c>
      <c r="H1642" s="27" t="s">
        <v>3083</v>
      </c>
      <c r="I1642" s="27" t="s">
        <v>3445</v>
      </c>
      <c r="J1642" s="27" t="s">
        <v>3056</v>
      </c>
      <c r="K1642" s="27" t="s">
        <v>3056</v>
      </c>
      <c r="L1642" s="27" t="s">
        <v>3056</v>
      </c>
      <c r="M1642" s="27" t="s">
        <v>3056</v>
      </c>
      <c r="N1642" s="27" t="s">
        <v>3056</v>
      </c>
      <c r="O1642" s="22" t="s">
        <v>3056</v>
      </c>
      <c r="P1642" s="27" t="s">
        <v>3056</v>
      </c>
      <c r="Q1642" s="27" t="s">
        <v>3056</v>
      </c>
      <c r="R1642" s="27" t="s">
        <v>3056</v>
      </c>
      <c r="S1642" s="27" t="s">
        <v>3056</v>
      </c>
      <c r="T1642" s="22" t="s">
        <v>3058</v>
      </c>
    </row>
    <row r="1643" spans="1:20" s="40" customFormat="1" ht="30">
      <c r="A1643" s="115"/>
      <c r="B1643" s="22">
        <v>1418</v>
      </c>
      <c r="C1643" s="27">
        <v>573</v>
      </c>
      <c r="D1643" s="24" t="s">
        <v>3835</v>
      </c>
      <c r="E1643" s="27" t="s">
        <v>3053</v>
      </c>
      <c r="F1643" s="57" t="s">
        <v>3858</v>
      </c>
      <c r="G1643" s="27" t="s">
        <v>3056</v>
      </c>
      <c r="H1643" s="27" t="s">
        <v>3083</v>
      </c>
      <c r="I1643" s="27" t="s">
        <v>3438</v>
      </c>
      <c r="J1643" s="27" t="s">
        <v>3056</v>
      </c>
      <c r="K1643" s="27" t="s">
        <v>3056</v>
      </c>
      <c r="L1643" s="24" t="s">
        <v>3056</v>
      </c>
      <c r="M1643" s="27" t="s">
        <v>3056</v>
      </c>
      <c r="N1643" s="27" t="s">
        <v>3056</v>
      </c>
      <c r="O1643" s="22" t="s">
        <v>3056</v>
      </c>
      <c r="P1643" s="27" t="s">
        <v>3056</v>
      </c>
      <c r="Q1643" s="27" t="s">
        <v>3056</v>
      </c>
      <c r="R1643" s="27" t="s">
        <v>3056</v>
      </c>
      <c r="S1643" s="27" t="s">
        <v>3056</v>
      </c>
      <c r="T1643" s="22" t="s">
        <v>3058</v>
      </c>
    </row>
    <row r="1644" spans="1:20" s="40" customFormat="1" ht="30">
      <c r="A1644" s="115"/>
      <c r="B1644" s="22">
        <v>1419</v>
      </c>
      <c r="C1644" s="27">
        <v>572</v>
      </c>
      <c r="D1644" s="24" t="s">
        <v>3835</v>
      </c>
      <c r="E1644" s="27" t="s">
        <v>3053</v>
      </c>
      <c r="F1644" s="57" t="s">
        <v>3859</v>
      </c>
      <c r="G1644" s="27" t="s">
        <v>3056</v>
      </c>
      <c r="H1644" s="27" t="s">
        <v>3860</v>
      </c>
      <c r="I1644" s="27" t="s">
        <v>3861</v>
      </c>
      <c r="J1644" s="27" t="s">
        <v>3056</v>
      </c>
      <c r="K1644" s="27" t="s">
        <v>3056</v>
      </c>
      <c r="L1644" s="24" t="s">
        <v>3056</v>
      </c>
      <c r="M1644" s="27" t="s">
        <v>3056</v>
      </c>
      <c r="N1644" s="27" t="s">
        <v>3056</v>
      </c>
      <c r="O1644" s="22" t="s">
        <v>3056</v>
      </c>
      <c r="P1644" s="27" t="s">
        <v>3056</v>
      </c>
      <c r="Q1644" s="27" t="s">
        <v>3056</v>
      </c>
      <c r="R1644" s="27" t="s">
        <v>3056</v>
      </c>
      <c r="S1644" s="27" t="s">
        <v>3056</v>
      </c>
      <c r="T1644" s="22" t="s">
        <v>3058</v>
      </c>
    </row>
    <row r="1645" spans="1:20" s="40" customFormat="1" ht="30">
      <c r="A1645" s="115"/>
      <c r="B1645" s="22">
        <v>1420</v>
      </c>
      <c r="C1645" s="27">
        <v>571</v>
      </c>
      <c r="D1645" s="24" t="s">
        <v>3835</v>
      </c>
      <c r="E1645" s="27" t="s">
        <v>3053</v>
      </c>
      <c r="F1645" s="57" t="s">
        <v>3439</v>
      </c>
      <c r="G1645" s="27" t="s">
        <v>3056</v>
      </c>
      <c r="H1645" s="27" t="s">
        <v>3659</v>
      </c>
      <c r="I1645" s="27" t="s">
        <v>3445</v>
      </c>
      <c r="J1645" s="27" t="s">
        <v>3056</v>
      </c>
      <c r="K1645" s="27" t="s">
        <v>3056</v>
      </c>
      <c r="L1645" s="24" t="s">
        <v>3056</v>
      </c>
      <c r="M1645" s="27" t="s">
        <v>3056</v>
      </c>
      <c r="N1645" s="27" t="s">
        <v>3056</v>
      </c>
      <c r="O1645" s="22" t="s">
        <v>3056</v>
      </c>
      <c r="P1645" s="27" t="s">
        <v>3056</v>
      </c>
      <c r="Q1645" s="27" t="s">
        <v>3056</v>
      </c>
      <c r="R1645" s="27" t="s">
        <v>3056</v>
      </c>
      <c r="S1645" s="27" t="s">
        <v>3056</v>
      </c>
      <c r="T1645" s="22" t="s">
        <v>3058</v>
      </c>
    </row>
    <row r="1646" spans="1:20" s="40" customFormat="1" ht="30">
      <c r="A1646" s="115"/>
      <c r="B1646" s="22">
        <v>1421</v>
      </c>
      <c r="C1646" s="27">
        <v>570</v>
      </c>
      <c r="D1646" s="24" t="s">
        <v>3835</v>
      </c>
      <c r="E1646" s="27" t="s">
        <v>3053</v>
      </c>
      <c r="F1646" s="57" t="s">
        <v>3456</v>
      </c>
      <c r="G1646" s="27" t="s">
        <v>3056</v>
      </c>
      <c r="H1646" s="27" t="s">
        <v>3083</v>
      </c>
      <c r="I1646" s="24" t="s">
        <v>3056</v>
      </c>
      <c r="J1646" s="27" t="s">
        <v>3056</v>
      </c>
      <c r="K1646" s="27" t="s">
        <v>3056</v>
      </c>
      <c r="L1646" s="24" t="s">
        <v>3056</v>
      </c>
      <c r="M1646" s="27" t="s">
        <v>3056</v>
      </c>
      <c r="N1646" s="27" t="s">
        <v>3056</v>
      </c>
      <c r="O1646" s="22" t="s">
        <v>3056</v>
      </c>
      <c r="P1646" s="27" t="s">
        <v>3056</v>
      </c>
      <c r="Q1646" s="27" t="s">
        <v>3056</v>
      </c>
      <c r="R1646" s="27" t="s">
        <v>3056</v>
      </c>
      <c r="S1646" s="27" t="s">
        <v>3056</v>
      </c>
      <c r="T1646" s="22" t="s">
        <v>3058</v>
      </c>
    </row>
    <row r="1647" spans="1:20" s="40" customFormat="1" ht="30">
      <c r="A1647" s="115"/>
      <c r="B1647" s="22">
        <v>1422</v>
      </c>
      <c r="C1647" s="27">
        <v>569</v>
      </c>
      <c r="D1647" s="24" t="s">
        <v>3835</v>
      </c>
      <c r="E1647" s="27" t="s">
        <v>3053</v>
      </c>
      <c r="F1647" s="57" t="s">
        <v>3490</v>
      </c>
      <c r="G1647" s="27" t="s">
        <v>3056</v>
      </c>
      <c r="H1647" s="27" t="s">
        <v>3083</v>
      </c>
      <c r="I1647" s="24" t="s">
        <v>3443</v>
      </c>
      <c r="J1647" s="27" t="s">
        <v>3056</v>
      </c>
      <c r="K1647" s="27" t="s">
        <v>3056</v>
      </c>
      <c r="L1647" s="24" t="s">
        <v>3056</v>
      </c>
      <c r="M1647" s="27" t="s">
        <v>3056</v>
      </c>
      <c r="N1647" s="27" t="s">
        <v>3056</v>
      </c>
      <c r="O1647" s="22" t="s">
        <v>3056</v>
      </c>
      <c r="P1647" s="27" t="s">
        <v>3056</v>
      </c>
      <c r="Q1647" s="27" t="s">
        <v>3056</v>
      </c>
      <c r="R1647" s="27" t="s">
        <v>3056</v>
      </c>
      <c r="S1647" s="27" t="s">
        <v>3056</v>
      </c>
      <c r="T1647" s="22" t="s">
        <v>3058</v>
      </c>
    </row>
    <row r="1648" spans="1:20" s="40" customFormat="1" ht="30">
      <c r="A1648" s="115"/>
      <c r="B1648" s="22">
        <v>1423</v>
      </c>
      <c r="C1648" s="27">
        <v>568</v>
      </c>
      <c r="D1648" s="24" t="s">
        <v>3835</v>
      </c>
      <c r="E1648" s="27" t="s">
        <v>3053</v>
      </c>
      <c r="F1648" s="106" t="s">
        <v>3862</v>
      </c>
      <c r="G1648" s="27" t="s">
        <v>3056</v>
      </c>
      <c r="H1648" s="27" t="s">
        <v>3083</v>
      </c>
      <c r="I1648" s="27" t="s">
        <v>3165</v>
      </c>
      <c r="J1648" s="27" t="s">
        <v>3056</v>
      </c>
      <c r="K1648" s="27" t="s">
        <v>3056</v>
      </c>
      <c r="L1648" s="27" t="s">
        <v>3056</v>
      </c>
      <c r="M1648" s="27" t="s">
        <v>3056</v>
      </c>
      <c r="N1648" s="27" t="s">
        <v>3056</v>
      </c>
      <c r="O1648" s="22" t="s">
        <v>3056</v>
      </c>
      <c r="P1648" s="27" t="s">
        <v>3056</v>
      </c>
      <c r="Q1648" s="27" t="s">
        <v>3056</v>
      </c>
      <c r="R1648" s="27" t="s">
        <v>3056</v>
      </c>
      <c r="S1648" s="27" t="s">
        <v>3056</v>
      </c>
      <c r="T1648" s="27" t="s">
        <v>3058</v>
      </c>
    </row>
    <row r="1649" spans="1:20" s="40" customFormat="1" ht="30">
      <c r="A1649" s="115"/>
      <c r="B1649" s="22">
        <v>1424</v>
      </c>
      <c r="C1649" s="27">
        <v>567</v>
      </c>
      <c r="D1649" s="24" t="s">
        <v>3835</v>
      </c>
      <c r="E1649" s="27" t="s">
        <v>3053</v>
      </c>
      <c r="F1649" s="106" t="s">
        <v>3863</v>
      </c>
      <c r="G1649" s="27" t="s">
        <v>3056</v>
      </c>
      <c r="H1649" s="27" t="s">
        <v>3864</v>
      </c>
      <c r="I1649" s="27" t="s">
        <v>3455</v>
      </c>
      <c r="J1649" s="27" t="s">
        <v>3056</v>
      </c>
      <c r="K1649" s="27" t="s">
        <v>3056</v>
      </c>
      <c r="L1649" s="27" t="s">
        <v>3056</v>
      </c>
      <c r="M1649" s="27" t="s">
        <v>3056</v>
      </c>
      <c r="N1649" s="27" t="s">
        <v>3056</v>
      </c>
      <c r="O1649" s="22" t="s">
        <v>3056</v>
      </c>
      <c r="P1649" s="27" t="s">
        <v>3056</v>
      </c>
      <c r="Q1649" s="27" t="s">
        <v>3056</v>
      </c>
      <c r="R1649" s="27" t="s">
        <v>3056</v>
      </c>
      <c r="S1649" s="27" t="s">
        <v>3056</v>
      </c>
      <c r="T1649" s="27" t="s">
        <v>3058</v>
      </c>
    </row>
    <row r="1650" spans="1:20" s="40" customFormat="1" ht="30">
      <c r="A1650" s="115"/>
      <c r="B1650" s="22">
        <v>1425</v>
      </c>
      <c r="C1650" s="27">
        <v>566</v>
      </c>
      <c r="D1650" s="24" t="s">
        <v>3835</v>
      </c>
      <c r="E1650" s="27" t="s">
        <v>3053</v>
      </c>
      <c r="F1650" s="93" t="s">
        <v>3865</v>
      </c>
      <c r="G1650" s="27" t="s">
        <v>3056</v>
      </c>
      <c r="H1650" s="27" t="s">
        <v>3083</v>
      </c>
      <c r="I1650" s="27" t="s">
        <v>3445</v>
      </c>
      <c r="J1650" s="27" t="s">
        <v>3056</v>
      </c>
      <c r="K1650" s="27" t="s">
        <v>3056</v>
      </c>
      <c r="L1650" s="24" t="s">
        <v>3056</v>
      </c>
      <c r="M1650" s="27" t="s">
        <v>3056</v>
      </c>
      <c r="N1650" s="27" t="s">
        <v>3056</v>
      </c>
      <c r="O1650" s="22" t="s">
        <v>3056</v>
      </c>
      <c r="P1650" s="27" t="s">
        <v>3056</v>
      </c>
      <c r="Q1650" s="27" t="s">
        <v>3056</v>
      </c>
      <c r="R1650" s="27" t="s">
        <v>3056</v>
      </c>
      <c r="S1650" s="27" t="s">
        <v>3056</v>
      </c>
      <c r="T1650" s="22" t="s">
        <v>3058</v>
      </c>
    </row>
    <row r="1651" spans="1:20" s="40" customFormat="1" ht="105">
      <c r="A1651" s="115"/>
      <c r="B1651" s="22">
        <v>1426</v>
      </c>
      <c r="C1651" s="27">
        <v>565</v>
      </c>
      <c r="D1651" s="24" t="s">
        <v>3835</v>
      </c>
      <c r="E1651" s="27" t="s">
        <v>3053</v>
      </c>
      <c r="F1651" s="57" t="s">
        <v>3866</v>
      </c>
      <c r="G1651" s="27" t="s">
        <v>626</v>
      </c>
      <c r="H1651" s="27" t="s">
        <v>3772</v>
      </c>
      <c r="I1651" s="27" t="s">
        <v>3056</v>
      </c>
      <c r="J1651" s="27" t="s">
        <v>3056</v>
      </c>
      <c r="K1651" s="27">
        <v>148</v>
      </c>
      <c r="L1651" s="24" t="s">
        <v>3056</v>
      </c>
      <c r="M1651" s="27" t="s">
        <v>3056</v>
      </c>
      <c r="N1651" s="27" t="s">
        <v>3056</v>
      </c>
      <c r="O1651" s="22" t="s">
        <v>3056</v>
      </c>
      <c r="P1651" s="27" t="s">
        <v>3056</v>
      </c>
      <c r="Q1651" s="27" t="s">
        <v>3056</v>
      </c>
      <c r="R1651" s="27" t="s">
        <v>3056</v>
      </c>
      <c r="S1651" s="27" t="s">
        <v>3056</v>
      </c>
      <c r="T1651" s="27" t="s">
        <v>4450</v>
      </c>
    </row>
    <row r="1652" spans="1:20" s="40" customFormat="1" ht="45">
      <c r="A1652" s="115"/>
      <c r="B1652" s="22">
        <v>1427</v>
      </c>
      <c r="C1652" s="27">
        <v>564</v>
      </c>
      <c r="D1652" s="24" t="s">
        <v>3867</v>
      </c>
      <c r="E1652" s="27" t="s">
        <v>3053</v>
      </c>
      <c r="F1652" s="57" t="s">
        <v>3868</v>
      </c>
      <c r="G1652" s="27" t="s">
        <v>626</v>
      </c>
      <c r="H1652" s="27" t="s">
        <v>3772</v>
      </c>
      <c r="I1652" s="104" t="s">
        <v>3056</v>
      </c>
      <c r="J1652" s="27" t="s">
        <v>3056</v>
      </c>
      <c r="K1652" s="27">
        <v>148</v>
      </c>
      <c r="L1652" s="24" t="s">
        <v>3056</v>
      </c>
      <c r="M1652" s="27" t="s">
        <v>3056</v>
      </c>
      <c r="N1652" s="27" t="s">
        <v>3056</v>
      </c>
      <c r="O1652" s="22" t="s">
        <v>3056</v>
      </c>
      <c r="P1652" s="27" t="s">
        <v>3056</v>
      </c>
      <c r="Q1652" s="27" t="s">
        <v>3056</v>
      </c>
      <c r="R1652" s="27" t="s">
        <v>3056</v>
      </c>
      <c r="S1652" s="27" t="s">
        <v>3056</v>
      </c>
      <c r="T1652" s="27" t="s">
        <v>4450</v>
      </c>
    </row>
    <row r="1653" spans="1:20" s="40" customFormat="1" ht="75">
      <c r="A1653" s="115"/>
      <c r="B1653" s="22">
        <v>1428</v>
      </c>
      <c r="C1653" s="27">
        <v>563</v>
      </c>
      <c r="D1653" s="24" t="s">
        <v>3867</v>
      </c>
      <c r="E1653" s="27" t="s">
        <v>3053</v>
      </c>
      <c r="F1653" s="57" t="s">
        <v>3869</v>
      </c>
      <c r="G1653" s="27" t="s">
        <v>1410</v>
      </c>
      <c r="H1653" s="27" t="s">
        <v>3772</v>
      </c>
      <c r="I1653" s="104" t="s">
        <v>3056</v>
      </c>
      <c r="J1653" s="27" t="s">
        <v>3056</v>
      </c>
      <c r="K1653" s="27" t="s">
        <v>3870</v>
      </c>
      <c r="L1653" s="24" t="s">
        <v>4155</v>
      </c>
      <c r="M1653" s="27" t="s">
        <v>3056</v>
      </c>
      <c r="N1653" s="27" t="s">
        <v>3056</v>
      </c>
      <c r="O1653" s="22" t="s">
        <v>3056</v>
      </c>
      <c r="P1653" s="27" t="s">
        <v>3056</v>
      </c>
      <c r="Q1653" s="27" t="s">
        <v>3056</v>
      </c>
      <c r="R1653" s="27" t="s">
        <v>3056</v>
      </c>
      <c r="S1653" s="27" t="s">
        <v>3056</v>
      </c>
      <c r="T1653" s="27" t="s">
        <v>4450</v>
      </c>
    </row>
    <row r="1654" spans="1:20" s="40" customFormat="1" ht="45">
      <c r="A1654" s="115"/>
      <c r="B1654" s="22">
        <v>1429</v>
      </c>
      <c r="C1654" s="27">
        <v>562</v>
      </c>
      <c r="D1654" s="24" t="s">
        <v>3867</v>
      </c>
      <c r="E1654" s="27" t="s">
        <v>3053</v>
      </c>
      <c r="F1654" s="93" t="s">
        <v>3871</v>
      </c>
      <c r="G1654" s="27" t="s">
        <v>844</v>
      </c>
      <c r="H1654" s="27" t="s">
        <v>3772</v>
      </c>
      <c r="I1654" s="27" t="s">
        <v>3056</v>
      </c>
      <c r="J1654" s="27" t="s">
        <v>3056</v>
      </c>
      <c r="K1654" s="27" t="s">
        <v>3821</v>
      </c>
      <c r="L1654" s="26" t="s">
        <v>4154</v>
      </c>
      <c r="M1654" s="27" t="s">
        <v>3056</v>
      </c>
      <c r="N1654" s="27" t="s">
        <v>3056</v>
      </c>
      <c r="O1654" s="22" t="s">
        <v>3056</v>
      </c>
      <c r="P1654" s="27" t="s">
        <v>3056</v>
      </c>
      <c r="Q1654" s="27" t="s">
        <v>3056</v>
      </c>
      <c r="R1654" s="27" t="s">
        <v>3056</v>
      </c>
      <c r="S1654" s="27" t="s">
        <v>3056</v>
      </c>
      <c r="T1654" s="27" t="s">
        <v>4450</v>
      </c>
    </row>
    <row r="1655" spans="1:20" s="40" customFormat="1" ht="315">
      <c r="A1655" s="115"/>
      <c r="B1655" s="22">
        <v>1430</v>
      </c>
      <c r="C1655" s="27">
        <v>561</v>
      </c>
      <c r="D1655" s="24" t="s">
        <v>3872</v>
      </c>
      <c r="E1655" s="27" t="s">
        <v>3053</v>
      </c>
      <c r="F1655" s="57" t="s">
        <v>3873</v>
      </c>
      <c r="G1655" s="27" t="s">
        <v>3874</v>
      </c>
      <c r="H1655" s="27" t="s">
        <v>3875</v>
      </c>
      <c r="I1655" s="27" t="s">
        <v>3876</v>
      </c>
      <c r="J1655" s="27" t="s">
        <v>3056</v>
      </c>
      <c r="K1655" s="27" t="s">
        <v>3877</v>
      </c>
      <c r="L1655" s="24" t="s">
        <v>3056</v>
      </c>
      <c r="M1655" s="27" t="s">
        <v>3056</v>
      </c>
      <c r="N1655" s="27" t="s">
        <v>3056</v>
      </c>
      <c r="O1655" s="22" t="s">
        <v>3056</v>
      </c>
      <c r="P1655" s="27" t="s">
        <v>3056</v>
      </c>
      <c r="Q1655" s="27" t="s">
        <v>3056</v>
      </c>
      <c r="R1655" s="27" t="s">
        <v>3056</v>
      </c>
      <c r="S1655" s="27" t="s">
        <v>3056</v>
      </c>
      <c r="T1655" s="27" t="s">
        <v>4516</v>
      </c>
    </row>
    <row r="1656" spans="1:20" s="40" customFormat="1" ht="60">
      <c r="A1656" s="115"/>
      <c r="B1656" s="22">
        <v>1431</v>
      </c>
      <c r="C1656" s="27">
        <v>560</v>
      </c>
      <c r="D1656" s="24" t="s">
        <v>3878</v>
      </c>
      <c r="E1656" s="27" t="s">
        <v>3053</v>
      </c>
      <c r="F1656" s="57" t="s">
        <v>3879</v>
      </c>
      <c r="G1656" s="27" t="s">
        <v>1805</v>
      </c>
      <c r="H1656" s="27" t="s">
        <v>3630</v>
      </c>
      <c r="I1656" s="27" t="s">
        <v>3056</v>
      </c>
      <c r="J1656" s="27" t="s">
        <v>3056</v>
      </c>
      <c r="K1656" s="27" t="s">
        <v>3880</v>
      </c>
      <c r="L1656" s="27" t="s">
        <v>4153</v>
      </c>
      <c r="M1656" s="27" t="s">
        <v>3056</v>
      </c>
      <c r="N1656" s="27" t="s">
        <v>3056</v>
      </c>
      <c r="O1656" s="22" t="s">
        <v>3056</v>
      </c>
      <c r="P1656" s="27" t="s">
        <v>3056</v>
      </c>
      <c r="Q1656" s="27" t="s">
        <v>3056</v>
      </c>
      <c r="R1656" s="27" t="s">
        <v>3056</v>
      </c>
      <c r="S1656" s="27" t="s">
        <v>3056</v>
      </c>
      <c r="T1656" s="27" t="s">
        <v>4388</v>
      </c>
    </row>
    <row r="1657" spans="1:20" s="40" customFormat="1" ht="90">
      <c r="A1657" s="115"/>
      <c r="B1657" s="22">
        <v>1432</v>
      </c>
      <c r="C1657" s="27">
        <v>559</v>
      </c>
      <c r="D1657" s="24" t="s">
        <v>3878</v>
      </c>
      <c r="E1657" s="27" t="s">
        <v>3053</v>
      </c>
      <c r="F1657" s="57" t="s">
        <v>3881</v>
      </c>
      <c r="G1657" s="27" t="s">
        <v>846</v>
      </c>
      <c r="H1657" s="27" t="s">
        <v>3772</v>
      </c>
      <c r="I1657" s="27" t="s">
        <v>3056</v>
      </c>
      <c r="J1657" s="27" t="s">
        <v>3056</v>
      </c>
      <c r="K1657" s="27" t="s">
        <v>3821</v>
      </c>
      <c r="L1657" s="26" t="s">
        <v>4154</v>
      </c>
      <c r="M1657" s="27" t="s">
        <v>3056</v>
      </c>
      <c r="N1657" s="27" t="s">
        <v>3056</v>
      </c>
      <c r="O1657" s="22" t="s">
        <v>3056</v>
      </c>
      <c r="P1657" s="27" t="s">
        <v>3056</v>
      </c>
      <c r="Q1657" s="27" t="s">
        <v>3056</v>
      </c>
      <c r="R1657" s="27" t="s">
        <v>3056</v>
      </c>
      <c r="S1657" s="27" t="s">
        <v>3056</v>
      </c>
      <c r="T1657" s="27" t="s">
        <v>4450</v>
      </c>
    </row>
    <row r="1658" spans="1:20" s="40" customFormat="1" ht="45">
      <c r="A1658" s="115"/>
      <c r="B1658" s="22">
        <v>1433</v>
      </c>
      <c r="C1658" s="27">
        <v>558</v>
      </c>
      <c r="D1658" s="24" t="s">
        <v>3878</v>
      </c>
      <c r="E1658" s="27" t="s">
        <v>3053</v>
      </c>
      <c r="F1658" s="57" t="s">
        <v>3882</v>
      </c>
      <c r="G1658" s="27" t="s">
        <v>626</v>
      </c>
      <c r="H1658" s="27" t="s">
        <v>3772</v>
      </c>
      <c r="I1658" s="27" t="s">
        <v>3056</v>
      </c>
      <c r="J1658" s="27" t="s">
        <v>3056</v>
      </c>
      <c r="K1658" s="27">
        <v>148</v>
      </c>
      <c r="L1658" s="24" t="s">
        <v>3056</v>
      </c>
      <c r="M1658" s="27" t="s">
        <v>3056</v>
      </c>
      <c r="N1658" s="27" t="s">
        <v>3056</v>
      </c>
      <c r="O1658" s="22" t="s">
        <v>3056</v>
      </c>
      <c r="P1658" s="27" t="s">
        <v>3056</v>
      </c>
      <c r="Q1658" s="27" t="s">
        <v>3056</v>
      </c>
      <c r="R1658" s="27" t="s">
        <v>3056</v>
      </c>
      <c r="S1658" s="27" t="s">
        <v>3056</v>
      </c>
      <c r="T1658" s="27" t="s">
        <v>4450</v>
      </c>
    </row>
    <row r="1659" spans="1:20" s="40" customFormat="1" ht="60">
      <c r="A1659" s="115"/>
      <c r="B1659" s="22">
        <v>1434</v>
      </c>
      <c r="C1659" s="27">
        <v>557</v>
      </c>
      <c r="D1659" s="24" t="s">
        <v>3878</v>
      </c>
      <c r="E1659" s="27" t="s">
        <v>3053</v>
      </c>
      <c r="F1659" s="57" t="s">
        <v>3883</v>
      </c>
      <c r="G1659" s="27" t="s">
        <v>1805</v>
      </c>
      <c r="H1659" s="27" t="s">
        <v>3630</v>
      </c>
      <c r="I1659" s="27" t="s">
        <v>3056</v>
      </c>
      <c r="J1659" s="27" t="s">
        <v>3056</v>
      </c>
      <c r="K1659" s="27" t="s">
        <v>3884</v>
      </c>
      <c r="L1659" s="27" t="s">
        <v>3056</v>
      </c>
      <c r="M1659" s="27" t="s">
        <v>3056</v>
      </c>
      <c r="N1659" s="27" t="s">
        <v>3056</v>
      </c>
      <c r="O1659" s="22" t="s">
        <v>3056</v>
      </c>
      <c r="P1659" s="27" t="s">
        <v>3056</v>
      </c>
      <c r="Q1659" s="27" t="s">
        <v>3056</v>
      </c>
      <c r="R1659" s="27" t="s">
        <v>3056</v>
      </c>
      <c r="S1659" s="27" t="s">
        <v>3056</v>
      </c>
      <c r="T1659" s="27" t="s">
        <v>4388</v>
      </c>
    </row>
    <row r="1660" spans="1:20" s="40" customFormat="1" ht="60">
      <c r="A1660" s="115"/>
      <c r="B1660" s="22">
        <v>1435</v>
      </c>
      <c r="C1660" s="27">
        <v>556</v>
      </c>
      <c r="D1660" s="24" t="s">
        <v>3885</v>
      </c>
      <c r="E1660" s="27" t="s">
        <v>3053</v>
      </c>
      <c r="F1660" s="57" t="s">
        <v>3886</v>
      </c>
      <c r="G1660" s="27" t="s">
        <v>3887</v>
      </c>
      <c r="H1660" s="27" t="s">
        <v>3888</v>
      </c>
      <c r="I1660" s="27" t="s">
        <v>3056</v>
      </c>
      <c r="J1660" s="27" t="s">
        <v>3056</v>
      </c>
      <c r="K1660" s="27" t="s">
        <v>3889</v>
      </c>
      <c r="L1660" s="27" t="s">
        <v>3056</v>
      </c>
      <c r="M1660" s="27" t="s">
        <v>3056</v>
      </c>
      <c r="N1660" s="27" t="s">
        <v>3056</v>
      </c>
      <c r="O1660" s="22" t="s">
        <v>3056</v>
      </c>
      <c r="P1660" s="27" t="s">
        <v>3056</v>
      </c>
      <c r="Q1660" s="27" t="s">
        <v>3056</v>
      </c>
      <c r="R1660" s="27" t="s">
        <v>3056</v>
      </c>
      <c r="S1660" s="27" t="s">
        <v>3056</v>
      </c>
      <c r="T1660" s="27" t="s">
        <v>4388</v>
      </c>
    </row>
    <row r="1661" spans="1:20" s="40" customFormat="1" ht="120">
      <c r="A1661" s="115"/>
      <c r="B1661" s="22">
        <v>1436</v>
      </c>
      <c r="C1661" s="27">
        <v>556</v>
      </c>
      <c r="D1661" s="24" t="s">
        <v>3885</v>
      </c>
      <c r="E1661" s="27" t="s">
        <v>3053</v>
      </c>
      <c r="F1661" s="57" t="s">
        <v>3886</v>
      </c>
      <c r="G1661" s="27" t="s">
        <v>3890</v>
      </c>
      <c r="H1661" s="27" t="s">
        <v>3888</v>
      </c>
      <c r="I1661" s="24" t="s">
        <v>3056</v>
      </c>
      <c r="J1661" s="27" t="s">
        <v>3056</v>
      </c>
      <c r="K1661" s="27" t="s">
        <v>3891</v>
      </c>
      <c r="L1661" s="27" t="s">
        <v>3056</v>
      </c>
      <c r="M1661" s="27" t="s">
        <v>3056</v>
      </c>
      <c r="N1661" s="27" t="s">
        <v>3056</v>
      </c>
      <c r="O1661" s="22" t="s">
        <v>3056</v>
      </c>
      <c r="P1661" s="27" t="s">
        <v>3056</v>
      </c>
      <c r="Q1661" s="27" t="s">
        <v>3056</v>
      </c>
      <c r="R1661" s="27" t="s">
        <v>3056</v>
      </c>
      <c r="S1661" s="27" t="s">
        <v>3056</v>
      </c>
      <c r="T1661" s="27" t="s">
        <v>4388</v>
      </c>
    </row>
    <row r="1662" spans="1:20" s="40" customFormat="1" ht="90">
      <c r="A1662" s="115"/>
      <c r="B1662" s="22">
        <v>1437</v>
      </c>
      <c r="C1662" s="27">
        <v>555</v>
      </c>
      <c r="D1662" s="24" t="s">
        <v>3892</v>
      </c>
      <c r="E1662" s="27" t="s">
        <v>3053</v>
      </c>
      <c r="F1662" s="57" t="s">
        <v>3836</v>
      </c>
      <c r="G1662" s="27" t="s">
        <v>3893</v>
      </c>
      <c r="H1662" s="27" t="s">
        <v>3894</v>
      </c>
      <c r="I1662" s="27" t="s">
        <v>3056</v>
      </c>
      <c r="J1662" s="27" t="s">
        <v>3056</v>
      </c>
      <c r="K1662" s="27" t="s">
        <v>3895</v>
      </c>
      <c r="L1662" s="24" t="s">
        <v>3056</v>
      </c>
      <c r="M1662" s="27" t="s">
        <v>3056</v>
      </c>
      <c r="N1662" s="27" t="s">
        <v>3056</v>
      </c>
      <c r="O1662" s="22" t="s">
        <v>3056</v>
      </c>
      <c r="P1662" s="27" t="s">
        <v>3056</v>
      </c>
      <c r="Q1662" s="27" t="s">
        <v>3056</v>
      </c>
      <c r="R1662" s="27" t="s">
        <v>3056</v>
      </c>
      <c r="S1662" s="27" t="s">
        <v>3056</v>
      </c>
      <c r="T1662" s="27" t="s">
        <v>4388</v>
      </c>
    </row>
    <row r="1663" spans="1:20" s="40" customFormat="1" ht="45">
      <c r="A1663" s="115"/>
      <c r="B1663" s="22">
        <v>1438</v>
      </c>
      <c r="C1663" s="27">
        <v>554</v>
      </c>
      <c r="D1663" s="24" t="s">
        <v>3892</v>
      </c>
      <c r="E1663" s="27" t="s">
        <v>3053</v>
      </c>
      <c r="F1663" s="57" t="s">
        <v>3539</v>
      </c>
      <c r="G1663" s="27" t="s">
        <v>512</v>
      </c>
      <c r="H1663" s="27" t="s">
        <v>3896</v>
      </c>
      <c r="I1663" s="27" t="s">
        <v>3056</v>
      </c>
      <c r="J1663" s="24" t="s">
        <v>3056</v>
      </c>
      <c r="K1663" s="27" t="s">
        <v>3897</v>
      </c>
      <c r="L1663" s="27" t="s">
        <v>3056</v>
      </c>
      <c r="M1663" s="27" t="s">
        <v>3056</v>
      </c>
      <c r="N1663" s="27" t="s">
        <v>3056</v>
      </c>
      <c r="O1663" s="22" t="s">
        <v>3056</v>
      </c>
      <c r="P1663" s="27" t="s">
        <v>3056</v>
      </c>
      <c r="Q1663" s="27" t="s">
        <v>3056</v>
      </c>
      <c r="R1663" s="27" t="s">
        <v>3056</v>
      </c>
      <c r="S1663" s="27" t="s">
        <v>3056</v>
      </c>
      <c r="T1663" s="27" t="s">
        <v>4388</v>
      </c>
    </row>
    <row r="1664" spans="1:20" s="40" customFormat="1" ht="45">
      <c r="A1664" s="115"/>
      <c r="B1664" s="22">
        <v>1439</v>
      </c>
      <c r="C1664" s="27">
        <v>553</v>
      </c>
      <c r="D1664" s="24" t="s">
        <v>3898</v>
      </c>
      <c r="E1664" s="27" t="s">
        <v>3053</v>
      </c>
      <c r="F1664" s="57" t="s">
        <v>3899</v>
      </c>
      <c r="G1664" s="27" t="s">
        <v>1191</v>
      </c>
      <c r="H1664" s="27" t="s">
        <v>3776</v>
      </c>
      <c r="I1664" s="27" t="s">
        <v>3056</v>
      </c>
      <c r="J1664" s="27" t="s">
        <v>3056</v>
      </c>
      <c r="K1664" s="27" t="s">
        <v>3900</v>
      </c>
      <c r="L1664" s="27" t="s">
        <v>3056</v>
      </c>
      <c r="M1664" s="27" t="s">
        <v>3056</v>
      </c>
      <c r="N1664" s="27" t="s">
        <v>3056</v>
      </c>
      <c r="O1664" s="22" t="s">
        <v>3056</v>
      </c>
      <c r="P1664" s="27" t="s">
        <v>3056</v>
      </c>
      <c r="Q1664" s="27" t="s">
        <v>3056</v>
      </c>
      <c r="R1664" s="27" t="s">
        <v>3056</v>
      </c>
      <c r="S1664" s="27" t="s">
        <v>3056</v>
      </c>
      <c r="T1664" s="27" t="s">
        <v>4388</v>
      </c>
    </row>
    <row r="1665" spans="1:20" s="40" customFormat="1" ht="60">
      <c r="A1665" s="115"/>
      <c r="B1665" s="22">
        <v>1440</v>
      </c>
      <c r="C1665" s="27">
        <v>552</v>
      </c>
      <c r="D1665" s="24" t="s">
        <v>3901</v>
      </c>
      <c r="E1665" s="27" t="s">
        <v>3053</v>
      </c>
      <c r="F1665" s="57" t="s">
        <v>3670</v>
      </c>
      <c r="G1665" s="27" t="s">
        <v>589</v>
      </c>
      <c r="H1665" s="27" t="s">
        <v>3902</v>
      </c>
      <c r="I1665" s="24" t="s">
        <v>3056</v>
      </c>
      <c r="J1665" s="27" t="s">
        <v>3056</v>
      </c>
      <c r="K1665" s="27" t="s">
        <v>3903</v>
      </c>
      <c r="L1665" s="24" t="s">
        <v>4152</v>
      </c>
      <c r="M1665" s="27" t="s">
        <v>3056</v>
      </c>
      <c r="N1665" s="27" t="s">
        <v>3056</v>
      </c>
      <c r="O1665" s="22" t="s">
        <v>3056</v>
      </c>
      <c r="P1665" s="27" t="s">
        <v>3056</v>
      </c>
      <c r="Q1665" s="27" t="s">
        <v>3056</v>
      </c>
      <c r="R1665" s="27" t="s">
        <v>3056</v>
      </c>
      <c r="S1665" s="27" t="s">
        <v>3056</v>
      </c>
      <c r="T1665" s="27" t="s">
        <v>4388</v>
      </c>
    </row>
    <row r="1666" spans="1:20" s="40" customFormat="1" ht="45">
      <c r="A1666" s="115"/>
      <c r="B1666" s="22">
        <v>1441</v>
      </c>
      <c r="C1666" s="27">
        <v>552</v>
      </c>
      <c r="D1666" s="24" t="s">
        <v>3901</v>
      </c>
      <c r="E1666" s="27" t="s">
        <v>3053</v>
      </c>
      <c r="F1666" s="57" t="s">
        <v>3670</v>
      </c>
      <c r="G1666" s="27" t="s">
        <v>589</v>
      </c>
      <c r="H1666" s="27" t="s">
        <v>3904</v>
      </c>
      <c r="I1666" s="24" t="s">
        <v>3056</v>
      </c>
      <c r="J1666" s="27" t="s">
        <v>3056</v>
      </c>
      <c r="K1666" s="27" t="s">
        <v>3905</v>
      </c>
      <c r="L1666" s="24" t="s">
        <v>3056</v>
      </c>
      <c r="M1666" s="27" t="s">
        <v>3056</v>
      </c>
      <c r="N1666" s="27" t="s">
        <v>3056</v>
      </c>
      <c r="O1666" s="22" t="s">
        <v>3056</v>
      </c>
      <c r="P1666" s="27" t="s">
        <v>3056</v>
      </c>
      <c r="Q1666" s="27" t="s">
        <v>3056</v>
      </c>
      <c r="R1666" s="27" t="s">
        <v>3056</v>
      </c>
      <c r="S1666" s="27" t="s">
        <v>3056</v>
      </c>
      <c r="T1666" s="27" t="s">
        <v>4388</v>
      </c>
    </row>
    <row r="1667" spans="1:20" s="40" customFormat="1" ht="60">
      <c r="A1667" s="115"/>
      <c r="B1667" s="22">
        <v>1442</v>
      </c>
      <c r="C1667" s="27">
        <v>551</v>
      </c>
      <c r="D1667" s="24" t="s">
        <v>3906</v>
      </c>
      <c r="E1667" s="27" t="s">
        <v>3053</v>
      </c>
      <c r="F1667" s="57" t="s">
        <v>3670</v>
      </c>
      <c r="G1667" s="27" t="s">
        <v>512</v>
      </c>
      <c r="H1667" s="27" t="s">
        <v>3907</v>
      </c>
      <c r="I1667" s="24" t="s">
        <v>3056</v>
      </c>
      <c r="J1667" s="27" t="s">
        <v>3056</v>
      </c>
      <c r="K1667" s="27" t="s">
        <v>3908</v>
      </c>
      <c r="L1667" s="24" t="s">
        <v>3056</v>
      </c>
      <c r="M1667" s="27" t="s">
        <v>3056</v>
      </c>
      <c r="N1667" s="27" t="s">
        <v>3056</v>
      </c>
      <c r="O1667" s="22" t="s">
        <v>3056</v>
      </c>
      <c r="P1667" s="27" t="s">
        <v>3056</v>
      </c>
      <c r="Q1667" s="27" t="s">
        <v>3056</v>
      </c>
      <c r="R1667" s="27" t="s">
        <v>3056</v>
      </c>
      <c r="S1667" s="27" t="s">
        <v>3056</v>
      </c>
      <c r="T1667" s="27" t="s">
        <v>4388</v>
      </c>
    </row>
    <row r="1668" spans="1:20" s="40" customFormat="1" ht="45">
      <c r="A1668" s="115"/>
      <c r="B1668" s="22">
        <v>1443</v>
      </c>
      <c r="C1668" s="27">
        <v>550</v>
      </c>
      <c r="D1668" s="24" t="s">
        <v>3906</v>
      </c>
      <c r="E1668" s="27" t="s">
        <v>3053</v>
      </c>
      <c r="F1668" s="57" t="s">
        <v>3670</v>
      </c>
      <c r="G1668" s="27" t="s">
        <v>589</v>
      </c>
      <c r="H1668" s="27" t="s">
        <v>3909</v>
      </c>
      <c r="I1668" s="24" t="s">
        <v>3910</v>
      </c>
      <c r="J1668" s="27" t="s">
        <v>3056</v>
      </c>
      <c r="K1668" s="27">
        <v>441</v>
      </c>
      <c r="L1668" s="24" t="s">
        <v>3056</v>
      </c>
      <c r="M1668" s="27" t="s">
        <v>3056</v>
      </c>
      <c r="N1668" s="27" t="s">
        <v>3056</v>
      </c>
      <c r="O1668" s="22" t="s">
        <v>3056</v>
      </c>
      <c r="P1668" s="27" t="s">
        <v>3056</v>
      </c>
      <c r="Q1668" s="27" t="s">
        <v>3056</v>
      </c>
      <c r="R1668" s="27" t="s">
        <v>3056</v>
      </c>
      <c r="S1668" s="27" t="s">
        <v>3056</v>
      </c>
      <c r="T1668" s="27" t="s">
        <v>4388</v>
      </c>
    </row>
    <row r="1669" spans="1:20" s="40" customFormat="1" ht="45">
      <c r="A1669" s="115"/>
      <c r="B1669" s="22">
        <v>1444</v>
      </c>
      <c r="C1669" s="27">
        <v>549</v>
      </c>
      <c r="D1669" s="24" t="s">
        <v>3906</v>
      </c>
      <c r="E1669" s="27" t="s">
        <v>3053</v>
      </c>
      <c r="F1669" s="57" t="s">
        <v>3911</v>
      </c>
      <c r="G1669" s="27" t="s">
        <v>2242</v>
      </c>
      <c r="H1669" s="27" t="s">
        <v>3902</v>
      </c>
      <c r="I1669" s="27" t="s">
        <v>3056</v>
      </c>
      <c r="J1669" s="27" t="s">
        <v>3056</v>
      </c>
      <c r="K1669" s="27" t="s">
        <v>3912</v>
      </c>
      <c r="L1669" s="27" t="s">
        <v>4151</v>
      </c>
      <c r="M1669" s="27" t="s">
        <v>3056</v>
      </c>
      <c r="N1669" s="27" t="s">
        <v>3056</v>
      </c>
      <c r="O1669" s="22" t="s">
        <v>3056</v>
      </c>
      <c r="P1669" s="27" t="s">
        <v>3056</v>
      </c>
      <c r="Q1669" s="27" t="s">
        <v>3056</v>
      </c>
      <c r="R1669" s="27" t="s">
        <v>3056</v>
      </c>
      <c r="S1669" s="27" t="s">
        <v>3056</v>
      </c>
      <c r="T1669" s="27" t="s">
        <v>4388</v>
      </c>
    </row>
    <row r="1670" spans="1:20" s="40" customFormat="1" ht="45">
      <c r="A1670" s="115"/>
      <c r="B1670" s="22">
        <v>1445</v>
      </c>
      <c r="C1670" s="27">
        <v>548</v>
      </c>
      <c r="D1670" s="24" t="s">
        <v>3906</v>
      </c>
      <c r="E1670" s="27" t="s">
        <v>3053</v>
      </c>
      <c r="F1670" s="57" t="s">
        <v>3913</v>
      </c>
      <c r="G1670" s="27" t="s">
        <v>3914</v>
      </c>
      <c r="H1670" s="27" t="s">
        <v>3902</v>
      </c>
      <c r="I1670" s="27" t="s">
        <v>3056</v>
      </c>
      <c r="J1670" s="27" t="s">
        <v>3056</v>
      </c>
      <c r="K1670" s="27" t="s">
        <v>3912</v>
      </c>
      <c r="L1670" s="27" t="s">
        <v>4151</v>
      </c>
      <c r="M1670" s="27" t="s">
        <v>3056</v>
      </c>
      <c r="N1670" s="27" t="s">
        <v>3056</v>
      </c>
      <c r="O1670" s="22" t="s">
        <v>3056</v>
      </c>
      <c r="P1670" s="27" t="s">
        <v>3056</v>
      </c>
      <c r="Q1670" s="27" t="s">
        <v>3056</v>
      </c>
      <c r="R1670" s="27" t="s">
        <v>3056</v>
      </c>
      <c r="S1670" s="27" t="s">
        <v>3056</v>
      </c>
      <c r="T1670" s="27" t="s">
        <v>4388</v>
      </c>
    </row>
    <row r="1671" spans="1:20" s="40" customFormat="1" ht="150">
      <c r="A1671" s="115"/>
      <c r="B1671" s="22">
        <v>1446</v>
      </c>
      <c r="C1671" s="27">
        <v>547</v>
      </c>
      <c r="D1671" s="24" t="s">
        <v>3906</v>
      </c>
      <c r="E1671" s="27" t="s">
        <v>3053</v>
      </c>
      <c r="F1671" s="57" t="s">
        <v>3915</v>
      </c>
      <c r="G1671" s="27" t="s">
        <v>1865</v>
      </c>
      <c r="H1671" s="27" t="s">
        <v>3902</v>
      </c>
      <c r="I1671" s="24" t="s">
        <v>3056</v>
      </c>
      <c r="J1671" s="27" t="s">
        <v>3056</v>
      </c>
      <c r="K1671" s="27">
        <v>48</v>
      </c>
      <c r="L1671" s="24" t="s">
        <v>3056</v>
      </c>
      <c r="M1671" s="27" t="s">
        <v>3056</v>
      </c>
      <c r="N1671" s="27" t="s">
        <v>3056</v>
      </c>
      <c r="O1671" s="22" t="s">
        <v>3056</v>
      </c>
      <c r="P1671" s="27" t="s">
        <v>3056</v>
      </c>
      <c r="Q1671" s="27" t="s">
        <v>3056</v>
      </c>
      <c r="R1671" s="27" t="s">
        <v>3056</v>
      </c>
      <c r="S1671" s="27" t="s">
        <v>3056</v>
      </c>
      <c r="T1671" s="27" t="s">
        <v>4388</v>
      </c>
    </row>
    <row r="1672" spans="1:20" s="40" customFormat="1" ht="75">
      <c r="A1672" s="115"/>
      <c r="B1672" s="22">
        <v>1447</v>
      </c>
      <c r="C1672" s="27">
        <v>546</v>
      </c>
      <c r="D1672" s="24" t="s">
        <v>3916</v>
      </c>
      <c r="E1672" s="27" t="s">
        <v>3056</v>
      </c>
      <c r="F1672" s="57" t="s">
        <v>3836</v>
      </c>
      <c r="G1672" s="27" t="s">
        <v>3917</v>
      </c>
      <c r="H1672" s="27" t="s">
        <v>3918</v>
      </c>
      <c r="I1672" s="24" t="s">
        <v>3056</v>
      </c>
      <c r="J1672" s="27" t="s">
        <v>3056</v>
      </c>
      <c r="K1672" s="27" t="s">
        <v>3919</v>
      </c>
      <c r="L1672" s="24" t="s">
        <v>3056</v>
      </c>
      <c r="M1672" s="27" t="s">
        <v>3056</v>
      </c>
      <c r="N1672" s="27" t="s">
        <v>3056</v>
      </c>
      <c r="O1672" s="22" t="s">
        <v>3056</v>
      </c>
      <c r="P1672" s="27" t="s">
        <v>3056</v>
      </c>
      <c r="Q1672" s="27" t="s">
        <v>3056</v>
      </c>
      <c r="R1672" s="27" t="s">
        <v>3056</v>
      </c>
      <c r="S1672" s="27" t="s">
        <v>3056</v>
      </c>
      <c r="T1672" s="27" t="s">
        <v>4388</v>
      </c>
    </row>
    <row r="1673" spans="1:20" s="40" customFormat="1" ht="90">
      <c r="A1673" s="115"/>
      <c r="B1673" s="22">
        <v>1448</v>
      </c>
      <c r="C1673" s="27">
        <v>546</v>
      </c>
      <c r="D1673" s="24" t="s">
        <v>3916</v>
      </c>
      <c r="E1673" s="27" t="s">
        <v>3053</v>
      </c>
      <c r="F1673" s="57" t="s">
        <v>3836</v>
      </c>
      <c r="G1673" s="27" t="s">
        <v>3920</v>
      </c>
      <c r="H1673" s="27" t="s">
        <v>3918</v>
      </c>
      <c r="I1673" s="24" t="s">
        <v>3056</v>
      </c>
      <c r="J1673" s="27" t="s">
        <v>3056</v>
      </c>
      <c r="K1673" s="27" t="s">
        <v>3921</v>
      </c>
      <c r="L1673" s="24" t="s">
        <v>3056</v>
      </c>
      <c r="M1673" s="27" t="s">
        <v>3056</v>
      </c>
      <c r="N1673" s="27" t="s">
        <v>3056</v>
      </c>
      <c r="O1673" s="22" t="s">
        <v>3056</v>
      </c>
      <c r="P1673" s="27" t="s">
        <v>3056</v>
      </c>
      <c r="Q1673" s="27" t="s">
        <v>3056</v>
      </c>
      <c r="R1673" s="27" t="s">
        <v>3056</v>
      </c>
      <c r="S1673" s="27" t="s">
        <v>3056</v>
      </c>
      <c r="T1673" s="27" t="s">
        <v>4388</v>
      </c>
    </row>
    <row r="1674" spans="1:20" s="40" customFormat="1" ht="165">
      <c r="A1674" s="115"/>
      <c r="B1674" s="22">
        <v>1449</v>
      </c>
      <c r="C1674" s="27">
        <v>545</v>
      </c>
      <c r="D1674" s="24" t="s">
        <v>3916</v>
      </c>
      <c r="E1674" s="27" t="s">
        <v>3053</v>
      </c>
      <c r="F1674" s="57" t="s">
        <v>3665</v>
      </c>
      <c r="G1674" s="27" t="s">
        <v>3922</v>
      </c>
      <c r="H1674" s="27" t="s">
        <v>3923</v>
      </c>
      <c r="I1674" s="27" t="s">
        <v>3056</v>
      </c>
      <c r="J1674" s="27" t="s">
        <v>3056</v>
      </c>
      <c r="K1674" s="27" t="s">
        <v>3924</v>
      </c>
      <c r="L1674" s="24" t="s">
        <v>3056</v>
      </c>
      <c r="M1674" s="27" t="s">
        <v>3056</v>
      </c>
      <c r="N1674" s="27" t="s">
        <v>3056</v>
      </c>
      <c r="O1674" s="22" t="s">
        <v>3056</v>
      </c>
      <c r="P1674" s="27" t="s">
        <v>3056</v>
      </c>
      <c r="Q1674" s="27" t="s">
        <v>3056</v>
      </c>
      <c r="R1674" s="27" t="s">
        <v>3056</v>
      </c>
      <c r="S1674" s="27" t="s">
        <v>3056</v>
      </c>
      <c r="T1674" s="27" t="s">
        <v>4388</v>
      </c>
    </row>
    <row r="1675" spans="1:20" s="40" customFormat="1" ht="165">
      <c r="A1675" s="115"/>
      <c r="B1675" s="22">
        <v>1450</v>
      </c>
      <c r="C1675" s="27">
        <v>545</v>
      </c>
      <c r="D1675" s="24" t="s">
        <v>3916</v>
      </c>
      <c r="E1675" s="27" t="s">
        <v>3056</v>
      </c>
      <c r="F1675" s="57" t="s">
        <v>3665</v>
      </c>
      <c r="G1675" s="27" t="s">
        <v>3925</v>
      </c>
      <c r="H1675" s="27" t="s">
        <v>3923</v>
      </c>
      <c r="I1675" s="27" t="s">
        <v>3056</v>
      </c>
      <c r="J1675" s="27" t="s">
        <v>3056</v>
      </c>
      <c r="K1675" s="27" t="s">
        <v>3924</v>
      </c>
      <c r="L1675" s="24" t="s">
        <v>3056</v>
      </c>
      <c r="M1675" s="27" t="s">
        <v>3056</v>
      </c>
      <c r="N1675" s="27" t="s">
        <v>3056</v>
      </c>
      <c r="O1675" s="22" t="s">
        <v>3056</v>
      </c>
      <c r="P1675" s="27" t="s">
        <v>3056</v>
      </c>
      <c r="Q1675" s="27" t="s">
        <v>3056</v>
      </c>
      <c r="R1675" s="27" t="s">
        <v>3056</v>
      </c>
      <c r="S1675" s="27" t="s">
        <v>3056</v>
      </c>
      <c r="T1675" s="27" t="s">
        <v>4388</v>
      </c>
    </row>
    <row r="1676" spans="1:20" s="40" customFormat="1" ht="75">
      <c r="A1676" s="115"/>
      <c r="B1676" s="22">
        <v>1451</v>
      </c>
      <c r="C1676" s="27">
        <v>544</v>
      </c>
      <c r="D1676" s="24" t="s">
        <v>3916</v>
      </c>
      <c r="E1676" s="27" t="s">
        <v>3053</v>
      </c>
      <c r="F1676" s="57" t="s">
        <v>3836</v>
      </c>
      <c r="G1676" s="27" t="s">
        <v>3926</v>
      </c>
      <c r="H1676" s="27" t="s">
        <v>3927</v>
      </c>
      <c r="I1676" s="24" t="s">
        <v>3056</v>
      </c>
      <c r="J1676" s="27" t="s">
        <v>3056</v>
      </c>
      <c r="K1676" s="27" t="s">
        <v>3928</v>
      </c>
      <c r="L1676" s="24" t="s">
        <v>3056</v>
      </c>
      <c r="M1676" s="27" t="s">
        <v>3056</v>
      </c>
      <c r="N1676" s="27" t="s">
        <v>3056</v>
      </c>
      <c r="O1676" s="22" t="s">
        <v>3056</v>
      </c>
      <c r="P1676" s="27" t="s">
        <v>3056</v>
      </c>
      <c r="Q1676" s="27" t="s">
        <v>3056</v>
      </c>
      <c r="R1676" s="27" t="s">
        <v>3056</v>
      </c>
      <c r="S1676" s="27" t="s">
        <v>3056</v>
      </c>
      <c r="T1676" s="27" t="s">
        <v>4388</v>
      </c>
    </row>
    <row r="1677" spans="1:20" s="40" customFormat="1" ht="165">
      <c r="A1677" s="115"/>
      <c r="B1677" s="22">
        <v>1452</v>
      </c>
      <c r="C1677" s="27">
        <v>543</v>
      </c>
      <c r="D1677" s="24" t="s">
        <v>3916</v>
      </c>
      <c r="E1677" s="27" t="s">
        <v>3053</v>
      </c>
      <c r="F1677" s="57" t="s">
        <v>3665</v>
      </c>
      <c r="G1677" s="27" t="s">
        <v>3922</v>
      </c>
      <c r="H1677" s="27" t="s">
        <v>3923</v>
      </c>
      <c r="I1677" s="27" t="s">
        <v>3056</v>
      </c>
      <c r="J1677" s="27" t="s">
        <v>3056</v>
      </c>
      <c r="K1677" s="27" t="s">
        <v>3929</v>
      </c>
      <c r="L1677" s="24" t="s">
        <v>3056</v>
      </c>
      <c r="M1677" s="27" t="s">
        <v>3056</v>
      </c>
      <c r="N1677" s="27" t="s">
        <v>3056</v>
      </c>
      <c r="O1677" s="22" t="s">
        <v>3056</v>
      </c>
      <c r="P1677" s="27" t="s">
        <v>3056</v>
      </c>
      <c r="Q1677" s="27" t="s">
        <v>3056</v>
      </c>
      <c r="R1677" s="27" t="s">
        <v>3056</v>
      </c>
      <c r="S1677" s="27" t="s">
        <v>3056</v>
      </c>
      <c r="T1677" s="27" t="s">
        <v>4388</v>
      </c>
    </row>
    <row r="1678" spans="1:20" s="40" customFormat="1" ht="60">
      <c r="A1678" s="115"/>
      <c r="B1678" s="22">
        <v>1453</v>
      </c>
      <c r="C1678" s="27">
        <v>542</v>
      </c>
      <c r="D1678" s="24" t="s">
        <v>3930</v>
      </c>
      <c r="E1678" s="27" t="s">
        <v>3053</v>
      </c>
      <c r="F1678" s="57" t="s">
        <v>3931</v>
      </c>
      <c r="G1678" s="27" t="s">
        <v>626</v>
      </c>
      <c r="H1678" s="27" t="s">
        <v>3932</v>
      </c>
      <c r="I1678" s="27" t="s">
        <v>3056</v>
      </c>
      <c r="J1678" s="64" t="s">
        <v>3056</v>
      </c>
      <c r="K1678" s="64" t="s">
        <v>3933</v>
      </c>
      <c r="L1678" s="105" t="s">
        <v>3056</v>
      </c>
      <c r="M1678" s="27" t="s">
        <v>3056</v>
      </c>
      <c r="N1678" s="27" t="s">
        <v>3056</v>
      </c>
      <c r="O1678" s="22" t="s">
        <v>3056</v>
      </c>
      <c r="P1678" s="27" t="s">
        <v>3056</v>
      </c>
      <c r="Q1678" s="27" t="s">
        <v>3056</v>
      </c>
      <c r="R1678" s="27" t="s">
        <v>3056</v>
      </c>
      <c r="S1678" s="27" t="s">
        <v>3056</v>
      </c>
      <c r="T1678" s="27" t="s">
        <v>4388</v>
      </c>
    </row>
    <row r="1679" spans="1:20" s="40" customFormat="1" ht="45">
      <c r="A1679" s="115"/>
      <c r="B1679" s="22">
        <v>1454</v>
      </c>
      <c r="C1679" s="27">
        <v>541</v>
      </c>
      <c r="D1679" s="24" t="s">
        <v>3934</v>
      </c>
      <c r="E1679" s="27" t="s">
        <v>3053</v>
      </c>
      <c r="F1679" s="57" t="s">
        <v>3935</v>
      </c>
      <c r="G1679" s="27" t="s">
        <v>1452</v>
      </c>
      <c r="H1679" s="27" t="s">
        <v>3936</v>
      </c>
      <c r="I1679" s="27" t="s">
        <v>3056</v>
      </c>
      <c r="J1679" s="27" t="s">
        <v>3056</v>
      </c>
      <c r="K1679" s="27" t="s">
        <v>3937</v>
      </c>
      <c r="L1679" s="24">
        <v>28926</v>
      </c>
      <c r="M1679" s="27" t="s">
        <v>3056</v>
      </c>
      <c r="N1679" s="27" t="s">
        <v>3056</v>
      </c>
      <c r="O1679" s="22" t="s">
        <v>3056</v>
      </c>
      <c r="P1679" s="27" t="s">
        <v>3056</v>
      </c>
      <c r="Q1679" s="27" t="s">
        <v>3056</v>
      </c>
      <c r="R1679" s="27" t="s">
        <v>3056</v>
      </c>
      <c r="S1679" s="27" t="s">
        <v>3056</v>
      </c>
      <c r="T1679" s="27" t="s">
        <v>4388</v>
      </c>
    </row>
    <row r="1680" spans="1:20" s="40" customFormat="1" ht="60">
      <c r="A1680" s="115"/>
      <c r="B1680" s="22">
        <v>1455</v>
      </c>
      <c r="C1680" s="27">
        <v>540</v>
      </c>
      <c r="D1680" s="24" t="s">
        <v>3934</v>
      </c>
      <c r="E1680" s="27" t="s">
        <v>3053</v>
      </c>
      <c r="F1680" s="57" t="s">
        <v>3670</v>
      </c>
      <c r="G1680" s="27" t="s">
        <v>512</v>
      </c>
      <c r="H1680" s="27" t="s">
        <v>3938</v>
      </c>
      <c r="I1680" s="27" t="s">
        <v>3056</v>
      </c>
      <c r="J1680" s="27" t="s">
        <v>3056</v>
      </c>
      <c r="K1680" s="27" t="s">
        <v>3939</v>
      </c>
      <c r="L1680" s="24" t="s">
        <v>3056</v>
      </c>
      <c r="M1680" s="27" t="s">
        <v>3056</v>
      </c>
      <c r="N1680" s="27" t="s">
        <v>3056</v>
      </c>
      <c r="O1680" s="22" t="s">
        <v>3056</v>
      </c>
      <c r="P1680" s="27" t="s">
        <v>3056</v>
      </c>
      <c r="Q1680" s="27" t="s">
        <v>3056</v>
      </c>
      <c r="R1680" s="27" t="s">
        <v>3056</v>
      </c>
      <c r="S1680" s="27" t="s">
        <v>3056</v>
      </c>
      <c r="T1680" s="27" t="s">
        <v>4388</v>
      </c>
    </row>
    <row r="1681" spans="1:20" s="40" customFormat="1" ht="195">
      <c r="A1681" s="115"/>
      <c r="B1681" s="22">
        <v>1456</v>
      </c>
      <c r="C1681" s="27">
        <v>539</v>
      </c>
      <c r="D1681" s="24" t="s">
        <v>3940</v>
      </c>
      <c r="E1681" s="27" t="s">
        <v>3053</v>
      </c>
      <c r="F1681" s="57" t="s">
        <v>3670</v>
      </c>
      <c r="G1681" s="27" t="s">
        <v>3941</v>
      </c>
      <c r="H1681" s="27" t="s">
        <v>3942</v>
      </c>
      <c r="I1681" s="27" t="s">
        <v>3943</v>
      </c>
      <c r="J1681" s="27" t="s">
        <v>3056</v>
      </c>
      <c r="K1681" s="27" t="s">
        <v>3944</v>
      </c>
      <c r="L1681" s="27" t="s">
        <v>4150</v>
      </c>
      <c r="M1681" s="27" t="s">
        <v>3056</v>
      </c>
      <c r="N1681" s="27" t="s">
        <v>3056</v>
      </c>
      <c r="O1681" s="22" t="s">
        <v>3056</v>
      </c>
      <c r="P1681" s="27" t="s">
        <v>3056</v>
      </c>
      <c r="Q1681" s="27" t="s">
        <v>3056</v>
      </c>
      <c r="R1681" s="27" t="s">
        <v>3056</v>
      </c>
      <c r="S1681" s="27" t="s">
        <v>3056</v>
      </c>
      <c r="T1681" s="27" t="s">
        <v>4388</v>
      </c>
    </row>
    <row r="1682" spans="1:20" s="40" customFormat="1" ht="120">
      <c r="A1682" s="115"/>
      <c r="B1682" s="22">
        <v>1457</v>
      </c>
      <c r="C1682" s="27">
        <v>538</v>
      </c>
      <c r="D1682" s="24" t="s">
        <v>3945</v>
      </c>
      <c r="E1682" s="27" t="s">
        <v>3053</v>
      </c>
      <c r="F1682" s="57" t="s">
        <v>3946</v>
      </c>
      <c r="G1682" s="27" t="s">
        <v>589</v>
      </c>
      <c r="H1682" s="27" t="s">
        <v>3947</v>
      </c>
      <c r="I1682" s="27" t="s">
        <v>3948</v>
      </c>
      <c r="J1682" s="27" t="s">
        <v>3056</v>
      </c>
      <c r="K1682" s="27" t="s">
        <v>3949</v>
      </c>
      <c r="L1682" s="24" t="s">
        <v>3056</v>
      </c>
      <c r="M1682" s="27" t="s">
        <v>3056</v>
      </c>
      <c r="N1682" s="27" t="s">
        <v>3056</v>
      </c>
      <c r="O1682" s="22" t="s">
        <v>3056</v>
      </c>
      <c r="P1682" s="27" t="s">
        <v>3056</v>
      </c>
      <c r="Q1682" s="27" t="s">
        <v>3056</v>
      </c>
      <c r="R1682" s="27" t="s">
        <v>3056</v>
      </c>
      <c r="S1682" s="27" t="s">
        <v>3056</v>
      </c>
      <c r="T1682" s="27" t="s">
        <v>4388</v>
      </c>
    </row>
    <row r="1683" spans="1:20" s="40" customFormat="1" ht="45">
      <c r="A1683" s="115"/>
      <c r="B1683" s="22">
        <v>1458</v>
      </c>
      <c r="C1683" s="27">
        <v>537</v>
      </c>
      <c r="D1683" s="24" t="s">
        <v>3950</v>
      </c>
      <c r="E1683" s="27" t="s">
        <v>3053</v>
      </c>
      <c r="F1683" s="57" t="s">
        <v>3951</v>
      </c>
      <c r="G1683" s="27" t="s">
        <v>512</v>
      </c>
      <c r="H1683" s="27" t="s">
        <v>3952</v>
      </c>
      <c r="I1683" s="27" t="s">
        <v>3056</v>
      </c>
      <c r="J1683" s="27" t="s">
        <v>3056</v>
      </c>
      <c r="K1683" s="27" t="s">
        <v>3953</v>
      </c>
      <c r="L1683" s="24" t="s">
        <v>3056</v>
      </c>
      <c r="M1683" s="27" t="s">
        <v>3056</v>
      </c>
      <c r="N1683" s="27" t="s">
        <v>3056</v>
      </c>
      <c r="O1683" s="22" t="s">
        <v>3056</v>
      </c>
      <c r="P1683" s="27" t="s">
        <v>3056</v>
      </c>
      <c r="Q1683" s="27" t="s">
        <v>3056</v>
      </c>
      <c r="R1683" s="27" t="s">
        <v>3056</v>
      </c>
      <c r="S1683" s="27" t="s">
        <v>3056</v>
      </c>
      <c r="T1683" s="27" t="s">
        <v>4388</v>
      </c>
    </row>
    <row r="1684" spans="1:20" s="40" customFormat="1" ht="60">
      <c r="A1684" s="115"/>
      <c r="B1684" s="22">
        <v>1459</v>
      </c>
      <c r="C1684" s="27">
        <v>536</v>
      </c>
      <c r="D1684" s="24" t="s">
        <v>3950</v>
      </c>
      <c r="E1684" s="27" t="s">
        <v>3053</v>
      </c>
      <c r="F1684" s="57" t="s">
        <v>3670</v>
      </c>
      <c r="G1684" s="27" t="s">
        <v>626</v>
      </c>
      <c r="H1684" s="27" t="s">
        <v>3954</v>
      </c>
      <c r="I1684" s="27" t="s">
        <v>3056</v>
      </c>
      <c r="J1684" s="27" t="s">
        <v>3056</v>
      </c>
      <c r="K1684" s="27" t="s">
        <v>3955</v>
      </c>
      <c r="L1684" s="27" t="s">
        <v>3056</v>
      </c>
      <c r="M1684" s="27" t="s">
        <v>3056</v>
      </c>
      <c r="N1684" s="27" t="s">
        <v>3056</v>
      </c>
      <c r="O1684" s="22" t="s">
        <v>3056</v>
      </c>
      <c r="P1684" s="27" t="s">
        <v>3056</v>
      </c>
      <c r="Q1684" s="27" t="s">
        <v>3056</v>
      </c>
      <c r="R1684" s="27" t="s">
        <v>3056</v>
      </c>
      <c r="S1684" s="27" t="s">
        <v>3056</v>
      </c>
      <c r="T1684" s="27" t="s">
        <v>4388</v>
      </c>
    </row>
    <row r="1685" spans="1:20" s="40" customFormat="1" ht="210">
      <c r="A1685" s="115"/>
      <c r="B1685" s="22">
        <v>1460</v>
      </c>
      <c r="C1685" s="27">
        <v>535</v>
      </c>
      <c r="D1685" s="24" t="s">
        <v>3956</v>
      </c>
      <c r="E1685" s="27" t="s">
        <v>3053</v>
      </c>
      <c r="F1685" s="57" t="s">
        <v>3957</v>
      </c>
      <c r="G1685" s="27" t="s">
        <v>589</v>
      </c>
      <c r="H1685" s="27" t="s">
        <v>3958</v>
      </c>
      <c r="I1685" s="27" t="s">
        <v>3959</v>
      </c>
      <c r="J1685" s="27" t="s">
        <v>3056</v>
      </c>
      <c r="K1685" s="27" t="s">
        <v>3960</v>
      </c>
      <c r="L1685" s="26" t="s">
        <v>4143</v>
      </c>
      <c r="M1685" s="27" t="s">
        <v>3056</v>
      </c>
      <c r="N1685" s="27" t="s">
        <v>3056</v>
      </c>
      <c r="O1685" s="22" t="s">
        <v>3056</v>
      </c>
      <c r="P1685" s="27" t="s">
        <v>3056</v>
      </c>
      <c r="Q1685" s="27" t="s">
        <v>3056</v>
      </c>
      <c r="R1685" s="27" t="s">
        <v>3056</v>
      </c>
      <c r="S1685" s="27" t="s">
        <v>3056</v>
      </c>
      <c r="T1685" s="27" t="s">
        <v>4388</v>
      </c>
    </row>
    <row r="1686" spans="1:20" s="40" customFormat="1" ht="60">
      <c r="A1686" s="115"/>
      <c r="B1686" s="22">
        <v>1461</v>
      </c>
      <c r="C1686" s="27">
        <v>534</v>
      </c>
      <c r="D1686" s="24" t="s">
        <v>3961</v>
      </c>
      <c r="E1686" s="27" t="s">
        <v>3053</v>
      </c>
      <c r="F1686" s="57" t="s">
        <v>3962</v>
      </c>
      <c r="G1686" s="27" t="s">
        <v>626</v>
      </c>
      <c r="H1686" s="27" t="s">
        <v>3954</v>
      </c>
      <c r="I1686" s="24" t="s">
        <v>3056</v>
      </c>
      <c r="J1686" s="27" t="s">
        <v>3056</v>
      </c>
      <c r="K1686" s="27" t="s">
        <v>3963</v>
      </c>
      <c r="L1686" s="24" t="s">
        <v>3056</v>
      </c>
      <c r="M1686" s="27" t="s">
        <v>3056</v>
      </c>
      <c r="N1686" s="27" t="s">
        <v>3056</v>
      </c>
      <c r="O1686" s="22" t="s">
        <v>3056</v>
      </c>
      <c r="P1686" s="27" t="s">
        <v>3056</v>
      </c>
      <c r="Q1686" s="27" t="s">
        <v>3056</v>
      </c>
      <c r="R1686" s="27" t="s">
        <v>3056</v>
      </c>
      <c r="S1686" s="27" t="s">
        <v>3056</v>
      </c>
      <c r="T1686" s="27" t="s">
        <v>4388</v>
      </c>
    </row>
    <row r="1687" spans="1:20" s="40" customFormat="1" ht="90">
      <c r="A1687" s="115"/>
      <c r="B1687" s="22">
        <v>1462</v>
      </c>
      <c r="C1687" s="27">
        <v>533</v>
      </c>
      <c r="D1687" s="24" t="s">
        <v>3964</v>
      </c>
      <c r="E1687" s="27" t="s">
        <v>3053</v>
      </c>
      <c r="F1687" s="57" t="s">
        <v>3965</v>
      </c>
      <c r="G1687" s="27" t="s">
        <v>3354</v>
      </c>
      <c r="H1687" s="27" t="s">
        <v>3757</v>
      </c>
      <c r="I1687" s="24" t="s">
        <v>3056</v>
      </c>
      <c r="J1687" s="27" t="s">
        <v>3056</v>
      </c>
      <c r="K1687" s="27" t="s">
        <v>3966</v>
      </c>
      <c r="L1687" s="26" t="s">
        <v>4149</v>
      </c>
      <c r="M1687" s="27" t="s">
        <v>3056</v>
      </c>
      <c r="N1687" s="27" t="s">
        <v>3056</v>
      </c>
      <c r="O1687" s="22" t="s">
        <v>3056</v>
      </c>
      <c r="P1687" s="27" t="s">
        <v>3056</v>
      </c>
      <c r="Q1687" s="27" t="s">
        <v>3056</v>
      </c>
      <c r="R1687" s="27" t="s">
        <v>3056</v>
      </c>
      <c r="S1687" s="27" t="s">
        <v>3056</v>
      </c>
      <c r="T1687" s="27" t="s">
        <v>4388</v>
      </c>
    </row>
    <row r="1688" spans="1:20" s="40" customFormat="1" ht="45">
      <c r="A1688" s="115"/>
      <c r="B1688" s="22">
        <v>1463</v>
      </c>
      <c r="C1688" s="27">
        <v>532</v>
      </c>
      <c r="D1688" s="24" t="s">
        <v>3964</v>
      </c>
      <c r="E1688" s="27" t="s">
        <v>3053</v>
      </c>
      <c r="F1688" s="57" t="s">
        <v>3967</v>
      </c>
      <c r="G1688" s="27" t="s">
        <v>3968</v>
      </c>
      <c r="H1688" s="27" t="s">
        <v>3757</v>
      </c>
      <c r="I1688" s="27" t="s">
        <v>3056</v>
      </c>
      <c r="J1688" s="27" t="s">
        <v>3056</v>
      </c>
      <c r="K1688" s="27" t="s">
        <v>3969</v>
      </c>
      <c r="L1688" s="27" t="s">
        <v>3056</v>
      </c>
      <c r="M1688" s="27" t="s">
        <v>3056</v>
      </c>
      <c r="N1688" s="27" t="s">
        <v>3056</v>
      </c>
      <c r="O1688" s="22" t="s">
        <v>3056</v>
      </c>
      <c r="P1688" s="27" t="s">
        <v>3056</v>
      </c>
      <c r="Q1688" s="27" t="s">
        <v>3056</v>
      </c>
      <c r="R1688" s="27" t="s">
        <v>3056</v>
      </c>
      <c r="S1688" s="27" t="s">
        <v>3056</v>
      </c>
      <c r="T1688" s="27" t="s">
        <v>4388</v>
      </c>
    </row>
    <row r="1689" spans="1:20" s="40" customFormat="1" ht="45">
      <c r="A1689" s="115"/>
      <c r="B1689" s="22">
        <v>1464</v>
      </c>
      <c r="C1689" s="27">
        <v>531</v>
      </c>
      <c r="D1689" s="24" t="s">
        <v>3964</v>
      </c>
      <c r="E1689" s="27" t="s">
        <v>3053</v>
      </c>
      <c r="F1689" s="57" t="s">
        <v>3970</v>
      </c>
      <c r="G1689" s="27" t="s">
        <v>3971</v>
      </c>
      <c r="H1689" s="27" t="s">
        <v>3757</v>
      </c>
      <c r="I1689" s="27" t="s">
        <v>3056</v>
      </c>
      <c r="J1689" s="27" t="s">
        <v>3056</v>
      </c>
      <c r="K1689" s="27" t="s">
        <v>3972</v>
      </c>
      <c r="L1689" s="26" t="s">
        <v>4148</v>
      </c>
      <c r="M1689" s="27" t="s">
        <v>3056</v>
      </c>
      <c r="N1689" s="27" t="s">
        <v>3056</v>
      </c>
      <c r="O1689" s="22" t="s">
        <v>3056</v>
      </c>
      <c r="P1689" s="27" t="s">
        <v>3056</v>
      </c>
      <c r="Q1689" s="27" t="s">
        <v>3056</v>
      </c>
      <c r="R1689" s="27" t="s">
        <v>3056</v>
      </c>
      <c r="S1689" s="27" t="s">
        <v>3056</v>
      </c>
      <c r="T1689" s="27" t="s">
        <v>4388</v>
      </c>
    </row>
    <row r="1690" spans="1:20" s="40" customFormat="1" ht="75">
      <c r="A1690" s="115"/>
      <c r="B1690" s="22">
        <v>1465</v>
      </c>
      <c r="C1690" s="27">
        <v>530</v>
      </c>
      <c r="D1690" s="24" t="s">
        <v>3964</v>
      </c>
      <c r="E1690" s="27" t="s">
        <v>3053</v>
      </c>
      <c r="F1690" s="57" t="s">
        <v>3973</v>
      </c>
      <c r="G1690" s="27" t="s">
        <v>3354</v>
      </c>
      <c r="H1690" s="27" t="s">
        <v>3757</v>
      </c>
      <c r="I1690" s="27" t="s">
        <v>3056</v>
      </c>
      <c r="J1690" s="27" t="s">
        <v>3056</v>
      </c>
      <c r="K1690" s="27" t="s">
        <v>3974</v>
      </c>
      <c r="L1690" s="27" t="s">
        <v>3056</v>
      </c>
      <c r="M1690" s="27" t="s">
        <v>3056</v>
      </c>
      <c r="N1690" s="27" t="s">
        <v>3056</v>
      </c>
      <c r="O1690" s="22" t="s">
        <v>3056</v>
      </c>
      <c r="P1690" s="27" t="s">
        <v>3056</v>
      </c>
      <c r="Q1690" s="27" t="s">
        <v>3056</v>
      </c>
      <c r="R1690" s="27" t="s">
        <v>3056</v>
      </c>
      <c r="S1690" s="27" t="s">
        <v>3056</v>
      </c>
      <c r="T1690" s="27" t="s">
        <v>4388</v>
      </c>
    </row>
    <row r="1691" spans="1:20" s="40" customFormat="1" ht="90">
      <c r="A1691" s="115"/>
      <c r="B1691" s="22">
        <v>1466</v>
      </c>
      <c r="C1691" s="27">
        <v>529</v>
      </c>
      <c r="D1691" s="24" t="s">
        <v>3964</v>
      </c>
      <c r="E1691" s="27" t="s">
        <v>3053</v>
      </c>
      <c r="F1691" s="57" t="s">
        <v>3975</v>
      </c>
      <c r="G1691" s="27" t="s">
        <v>3976</v>
      </c>
      <c r="H1691" s="27" t="s">
        <v>3757</v>
      </c>
      <c r="I1691" s="27" t="s">
        <v>3056</v>
      </c>
      <c r="J1691" s="27" t="s">
        <v>3056</v>
      </c>
      <c r="K1691" s="27" t="s">
        <v>3977</v>
      </c>
      <c r="L1691" s="24" t="s">
        <v>4147</v>
      </c>
      <c r="M1691" s="27" t="s">
        <v>3056</v>
      </c>
      <c r="N1691" s="27" t="s">
        <v>3056</v>
      </c>
      <c r="O1691" s="22" t="s">
        <v>3056</v>
      </c>
      <c r="P1691" s="27" t="s">
        <v>3056</v>
      </c>
      <c r="Q1691" s="27" t="s">
        <v>3056</v>
      </c>
      <c r="R1691" s="27" t="s">
        <v>3056</v>
      </c>
      <c r="S1691" s="27" t="s">
        <v>3056</v>
      </c>
      <c r="T1691" s="27" t="s">
        <v>4388</v>
      </c>
    </row>
    <row r="1692" spans="1:20" s="40" customFormat="1" ht="45">
      <c r="A1692" s="115"/>
      <c r="B1692" s="22">
        <v>1467</v>
      </c>
      <c r="C1692" s="27">
        <v>528</v>
      </c>
      <c r="D1692" s="24" t="s">
        <v>3964</v>
      </c>
      <c r="E1692" s="27" t="s">
        <v>3053</v>
      </c>
      <c r="F1692" s="57" t="s">
        <v>3978</v>
      </c>
      <c r="G1692" s="27" t="s">
        <v>3354</v>
      </c>
      <c r="H1692" s="27" t="s">
        <v>3757</v>
      </c>
      <c r="I1692" s="27" t="s">
        <v>3056</v>
      </c>
      <c r="J1692" s="27" t="s">
        <v>3056</v>
      </c>
      <c r="K1692" s="27" t="s">
        <v>3979</v>
      </c>
      <c r="L1692" s="24" t="s">
        <v>4146</v>
      </c>
      <c r="M1692" s="27" t="s">
        <v>3056</v>
      </c>
      <c r="N1692" s="27" t="s">
        <v>3056</v>
      </c>
      <c r="O1692" s="22" t="s">
        <v>3056</v>
      </c>
      <c r="P1692" s="27" t="s">
        <v>3056</v>
      </c>
      <c r="Q1692" s="27" t="s">
        <v>3056</v>
      </c>
      <c r="R1692" s="27" t="s">
        <v>3056</v>
      </c>
      <c r="S1692" s="27" t="s">
        <v>3056</v>
      </c>
      <c r="T1692" s="27" t="s">
        <v>4388</v>
      </c>
    </row>
    <row r="1693" spans="1:20" s="40" customFormat="1" ht="45">
      <c r="A1693" s="115"/>
      <c r="B1693" s="22">
        <v>1468</v>
      </c>
      <c r="C1693" s="27">
        <v>527</v>
      </c>
      <c r="D1693" s="24" t="s">
        <v>3964</v>
      </c>
      <c r="E1693" s="27" t="s">
        <v>3053</v>
      </c>
      <c r="F1693" s="57" t="s">
        <v>3980</v>
      </c>
      <c r="G1693" s="27" t="s">
        <v>1805</v>
      </c>
      <c r="H1693" s="27" t="s">
        <v>3757</v>
      </c>
      <c r="I1693" s="27" t="s">
        <v>3056</v>
      </c>
      <c r="J1693" s="27" t="s">
        <v>3056</v>
      </c>
      <c r="K1693" s="27" t="s">
        <v>3981</v>
      </c>
      <c r="L1693" s="27" t="s">
        <v>4145</v>
      </c>
      <c r="M1693" s="27" t="s">
        <v>3056</v>
      </c>
      <c r="N1693" s="27" t="s">
        <v>3056</v>
      </c>
      <c r="O1693" s="22" t="s">
        <v>3056</v>
      </c>
      <c r="P1693" s="27" t="s">
        <v>3056</v>
      </c>
      <c r="Q1693" s="27" t="s">
        <v>3056</v>
      </c>
      <c r="R1693" s="27" t="s">
        <v>3056</v>
      </c>
      <c r="S1693" s="27" t="s">
        <v>3056</v>
      </c>
      <c r="T1693" s="27" t="s">
        <v>4388</v>
      </c>
    </row>
    <row r="1694" spans="1:20" s="40" customFormat="1" ht="75">
      <c r="A1694" s="115"/>
      <c r="B1694" s="22">
        <v>1469</v>
      </c>
      <c r="C1694" s="27">
        <v>526</v>
      </c>
      <c r="D1694" s="24" t="s">
        <v>3964</v>
      </c>
      <c r="E1694" s="27" t="s">
        <v>3053</v>
      </c>
      <c r="F1694" s="57" t="s">
        <v>3982</v>
      </c>
      <c r="G1694" s="27" t="s">
        <v>1805</v>
      </c>
      <c r="H1694" s="27" t="s">
        <v>3757</v>
      </c>
      <c r="I1694" s="27" t="s">
        <v>3056</v>
      </c>
      <c r="J1694" s="27" t="s">
        <v>3056</v>
      </c>
      <c r="K1694" s="27" t="s">
        <v>3983</v>
      </c>
      <c r="L1694" s="27" t="s">
        <v>3056</v>
      </c>
      <c r="M1694" s="27" t="s">
        <v>3056</v>
      </c>
      <c r="N1694" s="27" t="s">
        <v>3056</v>
      </c>
      <c r="O1694" s="22" t="s">
        <v>3056</v>
      </c>
      <c r="P1694" s="27" t="s">
        <v>3056</v>
      </c>
      <c r="Q1694" s="27" t="s">
        <v>3056</v>
      </c>
      <c r="R1694" s="27" t="s">
        <v>3056</v>
      </c>
      <c r="S1694" s="27" t="s">
        <v>3056</v>
      </c>
      <c r="T1694" s="27" t="s">
        <v>4388</v>
      </c>
    </row>
    <row r="1695" spans="1:20" s="40" customFormat="1" ht="45">
      <c r="A1695" s="115"/>
      <c r="B1695" s="22">
        <v>1470</v>
      </c>
      <c r="C1695" s="27">
        <v>525</v>
      </c>
      <c r="D1695" s="24" t="s">
        <v>3984</v>
      </c>
      <c r="E1695" s="27" t="s">
        <v>3053</v>
      </c>
      <c r="F1695" s="57" t="s">
        <v>3985</v>
      </c>
      <c r="G1695" s="27" t="s">
        <v>589</v>
      </c>
      <c r="H1695" s="27" t="s">
        <v>3757</v>
      </c>
      <c r="I1695" s="27" t="s">
        <v>3758</v>
      </c>
      <c r="J1695" s="27" t="s">
        <v>3056</v>
      </c>
      <c r="K1695" s="27" t="s">
        <v>3986</v>
      </c>
      <c r="L1695" s="27" t="s">
        <v>3056</v>
      </c>
      <c r="M1695" s="27" t="s">
        <v>3056</v>
      </c>
      <c r="N1695" s="27" t="s">
        <v>3056</v>
      </c>
      <c r="O1695" s="22" t="s">
        <v>3056</v>
      </c>
      <c r="P1695" s="27" t="s">
        <v>3056</v>
      </c>
      <c r="Q1695" s="27" t="s">
        <v>3056</v>
      </c>
      <c r="R1695" s="27" t="s">
        <v>3056</v>
      </c>
      <c r="S1695" s="27" t="s">
        <v>3056</v>
      </c>
      <c r="T1695" s="27" t="s">
        <v>4388</v>
      </c>
    </row>
    <row r="1696" spans="1:20" s="40" customFormat="1" ht="45">
      <c r="A1696" s="115"/>
      <c r="B1696" s="22">
        <v>1471</v>
      </c>
      <c r="C1696" s="27">
        <v>524</v>
      </c>
      <c r="D1696" s="24" t="s">
        <v>3984</v>
      </c>
      <c r="E1696" s="27" t="s">
        <v>3053</v>
      </c>
      <c r="F1696" s="57" t="s">
        <v>3985</v>
      </c>
      <c r="G1696" s="27" t="s">
        <v>3987</v>
      </c>
      <c r="H1696" s="27" t="s">
        <v>3988</v>
      </c>
      <c r="I1696" s="27" t="s">
        <v>3056</v>
      </c>
      <c r="J1696" s="27" t="s">
        <v>3056</v>
      </c>
      <c r="K1696" s="27" t="s">
        <v>3989</v>
      </c>
      <c r="L1696" s="27" t="s">
        <v>4144</v>
      </c>
      <c r="M1696" s="27" t="s">
        <v>3056</v>
      </c>
      <c r="N1696" s="27" t="s">
        <v>3056</v>
      </c>
      <c r="O1696" s="22" t="s">
        <v>3056</v>
      </c>
      <c r="P1696" s="27" t="s">
        <v>3056</v>
      </c>
      <c r="Q1696" s="27" t="s">
        <v>3056</v>
      </c>
      <c r="R1696" s="27" t="s">
        <v>3056</v>
      </c>
      <c r="S1696" s="27" t="s">
        <v>3056</v>
      </c>
      <c r="T1696" s="27" t="s">
        <v>4388</v>
      </c>
    </row>
    <row r="1697" spans="1:20" s="40" customFormat="1" ht="120">
      <c r="A1697" s="115"/>
      <c r="B1697" s="22">
        <v>1472</v>
      </c>
      <c r="C1697" s="27">
        <v>523</v>
      </c>
      <c r="D1697" s="24" t="s">
        <v>3984</v>
      </c>
      <c r="E1697" s="27" t="s">
        <v>3053</v>
      </c>
      <c r="F1697" s="57" t="s">
        <v>3990</v>
      </c>
      <c r="G1697" s="27" t="s">
        <v>589</v>
      </c>
      <c r="H1697" s="27" t="s">
        <v>3207</v>
      </c>
      <c r="I1697" s="27" t="s">
        <v>3208</v>
      </c>
      <c r="J1697" s="27" t="s">
        <v>3056</v>
      </c>
      <c r="K1697" s="27" t="s">
        <v>3991</v>
      </c>
      <c r="L1697" s="24" t="s">
        <v>3056</v>
      </c>
      <c r="M1697" s="27" t="s">
        <v>3056</v>
      </c>
      <c r="N1697" s="27" t="s">
        <v>3056</v>
      </c>
      <c r="O1697" s="22" t="s">
        <v>3056</v>
      </c>
      <c r="P1697" s="27" t="s">
        <v>3056</v>
      </c>
      <c r="Q1697" s="27" t="s">
        <v>3056</v>
      </c>
      <c r="R1697" s="27" t="s">
        <v>3056</v>
      </c>
      <c r="S1697" s="27" t="s">
        <v>3056</v>
      </c>
      <c r="T1697" s="27" t="s">
        <v>4388</v>
      </c>
    </row>
    <row r="1698" spans="1:20" s="40" customFormat="1" ht="45">
      <c r="A1698" s="115"/>
      <c r="B1698" s="22">
        <v>1473</v>
      </c>
      <c r="C1698" s="27">
        <v>522</v>
      </c>
      <c r="D1698" s="24" t="s">
        <v>3992</v>
      </c>
      <c r="E1698" s="27" t="s">
        <v>3053</v>
      </c>
      <c r="F1698" s="57" t="s">
        <v>3993</v>
      </c>
      <c r="G1698" s="27" t="s">
        <v>589</v>
      </c>
      <c r="H1698" s="27" t="s">
        <v>3994</v>
      </c>
      <c r="I1698" s="27" t="s">
        <v>3995</v>
      </c>
      <c r="J1698" s="27" t="s">
        <v>3056</v>
      </c>
      <c r="K1698" s="27">
        <v>445</v>
      </c>
      <c r="L1698" s="24" t="s">
        <v>3056</v>
      </c>
      <c r="M1698" s="27" t="s">
        <v>3056</v>
      </c>
      <c r="N1698" s="27" t="s">
        <v>3056</v>
      </c>
      <c r="O1698" s="22" t="s">
        <v>3056</v>
      </c>
      <c r="P1698" s="27" t="s">
        <v>3056</v>
      </c>
      <c r="Q1698" s="27" t="s">
        <v>3056</v>
      </c>
      <c r="R1698" s="27" t="s">
        <v>3056</v>
      </c>
      <c r="S1698" s="27" t="s">
        <v>3056</v>
      </c>
      <c r="T1698" s="27" t="s">
        <v>4388</v>
      </c>
    </row>
    <row r="1699" spans="1:20" s="40" customFormat="1" ht="120">
      <c r="A1699" s="115"/>
      <c r="B1699" s="22">
        <v>1474</v>
      </c>
      <c r="C1699" s="27">
        <v>521</v>
      </c>
      <c r="D1699" s="24" t="s">
        <v>3996</v>
      </c>
      <c r="E1699" s="27" t="s">
        <v>3053</v>
      </c>
      <c r="F1699" s="57" t="s">
        <v>3997</v>
      </c>
      <c r="G1699" s="27" t="s">
        <v>3998</v>
      </c>
      <c r="H1699" s="27" t="s">
        <v>3999</v>
      </c>
      <c r="I1699" s="27" t="s">
        <v>3056</v>
      </c>
      <c r="J1699" s="27" t="s">
        <v>3056</v>
      </c>
      <c r="K1699" s="27" t="s">
        <v>4000</v>
      </c>
      <c r="L1699" s="27" t="s">
        <v>3056</v>
      </c>
      <c r="M1699" s="27" t="s">
        <v>3056</v>
      </c>
      <c r="N1699" s="27" t="s">
        <v>3056</v>
      </c>
      <c r="O1699" s="22" t="s">
        <v>3056</v>
      </c>
      <c r="P1699" s="27" t="s">
        <v>3056</v>
      </c>
      <c r="Q1699" s="27" t="s">
        <v>3056</v>
      </c>
      <c r="R1699" s="27" t="s">
        <v>3056</v>
      </c>
      <c r="S1699" s="27" t="s">
        <v>3056</v>
      </c>
      <c r="T1699" s="27" t="s">
        <v>4388</v>
      </c>
    </row>
    <row r="1700" spans="1:20" s="40" customFormat="1" ht="120">
      <c r="A1700" s="115"/>
      <c r="B1700" s="22">
        <v>1475</v>
      </c>
      <c r="C1700" s="27">
        <v>520</v>
      </c>
      <c r="D1700" s="24" t="s">
        <v>3996</v>
      </c>
      <c r="E1700" s="27" t="s">
        <v>3053</v>
      </c>
      <c r="F1700" s="57" t="s">
        <v>3997</v>
      </c>
      <c r="G1700" s="27" t="s">
        <v>2756</v>
      </c>
      <c r="H1700" s="27" t="s">
        <v>4001</v>
      </c>
      <c r="I1700" s="27" t="s">
        <v>3056</v>
      </c>
      <c r="J1700" s="27" t="s">
        <v>3056</v>
      </c>
      <c r="K1700" s="27" t="s">
        <v>3056</v>
      </c>
      <c r="L1700" s="24" t="s">
        <v>3056</v>
      </c>
      <c r="M1700" s="27" t="s">
        <v>3056</v>
      </c>
      <c r="N1700" s="27" t="s">
        <v>3056</v>
      </c>
      <c r="O1700" s="22" t="s">
        <v>3056</v>
      </c>
      <c r="P1700" s="27" t="s">
        <v>3056</v>
      </c>
      <c r="Q1700" s="27" t="s">
        <v>3056</v>
      </c>
      <c r="R1700" s="27" t="s">
        <v>3056</v>
      </c>
      <c r="S1700" s="27" t="s">
        <v>3056</v>
      </c>
      <c r="T1700" s="27" t="s">
        <v>4388</v>
      </c>
    </row>
    <row r="1701" spans="1:20" s="40" customFormat="1" ht="45">
      <c r="A1701" s="115"/>
      <c r="B1701" s="22">
        <v>1476</v>
      </c>
      <c r="C1701" s="27">
        <v>519</v>
      </c>
      <c r="D1701" s="24" t="s">
        <v>3996</v>
      </c>
      <c r="E1701" s="27" t="s">
        <v>3053</v>
      </c>
      <c r="F1701" s="57" t="s">
        <v>4002</v>
      </c>
      <c r="G1701" s="27" t="s">
        <v>626</v>
      </c>
      <c r="H1701" s="27" t="s">
        <v>4003</v>
      </c>
      <c r="I1701" s="27" t="s">
        <v>3056</v>
      </c>
      <c r="J1701" s="27" t="s">
        <v>3056</v>
      </c>
      <c r="K1701" s="27">
        <v>207</v>
      </c>
      <c r="L1701" s="24" t="s">
        <v>3056</v>
      </c>
      <c r="M1701" s="27" t="s">
        <v>3056</v>
      </c>
      <c r="N1701" s="27" t="s">
        <v>3056</v>
      </c>
      <c r="O1701" s="22" t="s">
        <v>3056</v>
      </c>
      <c r="P1701" s="27" t="s">
        <v>3056</v>
      </c>
      <c r="Q1701" s="27" t="s">
        <v>3056</v>
      </c>
      <c r="R1701" s="27" t="s">
        <v>3056</v>
      </c>
      <c r="S1701" s="27" t="s">
        <v>3056</v>
      </c>
      <c r="T1701" s="27" t="s">
        <v>4388</v>
      </c>
    </row>
    <row r="1702" spans="1:20" s="40" customFormat="1" ht="75">
      <c r="A1702" s="115"/>
      <c r="B1702" s="22">
        <v>1477</v>
      </c>
      <c r="C1702" s="27">
        <v>518</v>
      </c>
      <c r="D1702" s="24" t="s">
        <v>3996</v>
      </c>
      <c r="E1702" s="27" t="s">
        <v>3053</v>
      </c>
      <c r="F1702" s="57" t="s">
        <v>4004</v>
      </c>
      <c r="G1702" s="27" t="s">
        <v>3987</v>
      </c>
      <c r="H1702" s="27" t="s">
        <v>4005</v>
      </c>
      <c r="I1702" s="27" t="s">
        <v>3056</v>
      </c>
      <c r="J1702" s="27" t="s">
        <v>3056</v>
      </c>
      <c r="K1702" s="27" t="s">
        <v>4006</v>
      </c>
      <c r="L1702" s="27" t="s">
        <v>3056</v>
      </c>
      <c r="M1702" s="27" t="s">
        <v>3056</v>
      </c>
      <c r="N1702" s="27" t="s">
        <v>3056</v>
      </c>
      <c r="O1702" s="22" t="s">
        <v>3056</v>
      </c>
      <c r="P1702" s="27" t="s">
        <v>3056</v>
      </c>
      <c r="Q1702" s="27" t="s">
        <v>3056</v>
      </c>
      <c r="R1702" s="27" t="s">
        <v>3056</v>
      </c>
      <c r="S1702" s="27" t="s">
        <v>3056</v>
      </c>
      <c r="T1702" s="27" t="s">
        <v>4388</v>
      </c>
    </row>
    <row r="1703" spans="1:20" s="40" customFormat="1" ht="45">
      <c r="A1703" s="115"/>
      <c r="B1703" s="22">
        <v>1478</v>
      </c>
      <c r="C1703" s="27">
        <v>517</v>
      </c>
      <c r="D1703" s="24" t="s">
        <v>4007</v>
      </c>
      <c r="E1703" s="27" t="s">
        <v>3053</v>
      </c>
      <c r="F1703" s="57" t="s">
        <v>4008</v>
      </c>
      <c r="G1703" s="27" t="s">
        <v>589</v>
      </c>
      <c r="H1703" s="27" t="s">
        <v>4009</v>
      </c>
      <c r="I1703" s="27" t="s">
        <v>3056</v>
      </c>
      <c r="J1703" s="27" t="s">
        <v>3056</v>
      </c>
      <c r="K1703" s="27">
        <v>27</v>
      </c>
      <c r="L1703" s="27" t="s">
        <v>3056</v>
      </c>
      <c r="M1703" s="27" t="s">
        <v>3056</v>
      </c>
      <c r="N1703" s="27" t="s">
        <v>3056</v>
      </c>
      <c r="O1703" s="22" t="s">
        <v>3056</v>
      </c>
      <c r="P1703" s="27" t="s">
        <v>3056</v>
      </c>
      <c r="Q1703" s="27" t="s">
        <v>3056</v>
      </c>
      <c r="R1703" s="27" t="s">
        <v>3056</v>
      </c>
      <c r="S1703" s="27" t="s">
        <v>3056</v>
      </c>
      <c r="T1703" s="27" t="s">
        <v>4388</v>
      </c>
    </row>
    <row r="1704" spans="1:20" s="40" customFormat="1" ht="105">
      <c r="A1704" s="115"/>
      <c r="B1704" s="22">
        <v>1479</v>
      </c>
      <c r="C1704" s="27">
        <v>516</v>
      </c>
      <c r="D1704" s="24" t="s">
        <v>4010</v>
      </c>
      <c r="E1704" s="27" t="s">
        <v>3053</v>
      </c>
      <c r="F1704" s="57" t="s">
        <v>4011</v>
      </c>
      <c r="G1704" s="27" t="s">
        <v>1865</v>
      </c>
      <c r="H1704" s="27" t="s">
        <v>3133</v>
      </c>
      <c r="I1704" s="24" t="s">
        <v>3056</v>
      </c>
      <c r="J1704" s="27" t="s">
        <v>3056</v>
      </c>
      <c r="K1704" s="27" t="s">
        <v>4012</v>
      </c>
      <c r="L1704" s="24" t="s">
        <v>3056</v>
      </c>
      <c r="M1704" s="27" t="s">
        <v>3056</v>
      </c>
      <c r="N1704" s="27" t="s">
        <v>3056</v>
      </c>
      <c r="O1704" s="22" t="s">
        <v>3056</v>
      </c>
      <c r="P1704" s="27" t="s">
        <v>3056</v>
      </c>
      <c r="Q1704" s="27" t="s">
        <v>3056</v>
      </c>
      <c r="R1704" s="27" t="s">
        <v>3056</v>
      </c>
      <c r="S1704" s="27" t="s">
        <v>3056</v>
      </c>
      <c r="T1704" s="27" t="s">
        <v>4388</v>
      </c>
    </row>
    <row r="1705" spans="1:20" s="40" customFormat="1" ht="105">
      <c r="A1705" s="115"/>
      <c r="B1705" s="22">
        <v>1480</v>
      </c>
      <c r="C1705" s="27">
        <v>515</v>
      </c>
      <c r="D1705" s="24" t="s">
        <v>4010</v>
      </c>
      <c r="E1705" s="27" t="s">
        <v>3053</v>
      </c>
      <c r="F1705" s="57" t="s">
        <v>4013</v>
      </c>
      <c r="G1705" s="27" t="s">
        <v>844</v>
      </c>
      <c r="H1705" s="27" t="s">
        <v>3133</v>
      </c>
      <c r="I1705" s="27" t="s">
        <v>3056</v>
      </c>
      <c r="J1705" s="27" t="s">
        <v>3056</v>
      </c>
      <c r="K1705" s="27">
        <v>110</v>
      </c>
      <c r="L1705" s="27" t="s">
        <v>3056</v>
      </c>
      <c r="M1705" s="27" t="s">
        <v>3056</v>
      </c>
      <c r="N1705" s="27" t="s">
        <v>3056</v>
      </c>
      <c r="O1705" s="22" t="s">
        <v>3056</v>
      </c>
      <c r="P1705" s="27" t="s">
        <v>3056</v>
      </c>
      <c r="Q1705" s="27" t="s">
        <v>3056</v>
      </c>
      <c r="R1705" s="27" t="s">
        <v>3056</v>
      </c>
      <c r="S1705" s="27" t="s">
        <v>3056</v>
      </c>
      <c r="T1705" s="27" t="s">
        <v>4388</v>
      </c>
    </row>
    <row r="1706" spans="1:20" s="40" customFormat="1" ht="105">
      <c r="A1706" s="115"/>
      <c r="B1706" s="22">
        <v>1481</v>
      </c>
      <c r="C1706" s="27">
        <v>514</v>
      </c>
      <c r="D1706" s="24" t="s">
        <v>4010</v>
      </c>
      <c r="E1706" s="27" t="s">
        <v>3053</v>
      </c>
      <c r="F1706" s="57" t="s">
        <v>4013</v>
      </c>
      <c r="G1706" s="27" t="s">
        <v>844</v>
      </c>
      <c r="H1706" s="27" t="s">
        <v>3133</v>
      </c>
      <c r="I1706" s="27" t="s">
        <v>3056</v>
      </c>
      <c r="J1706" s="27" t="s">
        <v>3056</v>
      </c>
      <c r="K1706" s="27" t="s">
        <v>3056</v>
      </c>
      <c r="L1706" s="27" t="s">
        <v>3056</v>
      </c>
      <c r="M1706" s="27" t="s">
        <v>3056</v>
      </c>
      <c r="N1706" s="27" t="s">
        <v>3056</v>
      </c>
      <c r="O1706" s="22" t="s">
        <v>3056</v>
      </c>
      <c r="P1706" s="27" t="s">
        <v>3056</v>
      </c>
      <c r="Q1706" s="27" t="s">
        <v>3056</v>
      </c>
      <c r="R1706" s="27" t="s">
        <v>3056</v>
      </c>
      <c r="S1706" s="27" t="s">
        <v>3056</v>
      </c>
      <c r="T1706" s="27" t="s">
        <v>4388</v>
      </c>
    </row>
    <row r="1707" spans="1:20" s="40" customFormat="1" ht="105">
      <c r="A1707" s="115"/>
      <c r="B1707" s="22">
        <v>1482</v>
      </c>
      <c r="C1707" s="27">
        <v>513</v>
      </c>
      <c r="D1707" s="24" t="s">
        <v>4010</v>
      </c>
      <c r="E1707" s="27" t="s">
        <v>3053</v>
      </c>
      <c r="F1707" s="57" t="s">
        <v>4014</v>
      </c>
      <c r="G1707" s="27" t="s">
        <v>4015</v>
      </c>
      <c r="H1707" s="27" t="s">
        <v>3133</v>
      </c>
      <c r="I1707" s="27" t="s">
        <v>3056</v>
      </c>
      <c r="J1707" s="27" t="s">
        <v>3056</v>
      </c>
      <c r="K1707" s="27" t="s">
        <v>4016</v>
      </c>
      <c r="L1707" s="27" t="s">
        <v>2089</v>
      </c>
      <c r="M1707" s="27" t="s">
        <v>3056</v>
      </c>
      <c r="N1707" s="27" t="s">
        <v>3056</v>
      </c>
      <c r="O1707" s="22" t="s">
        <v>3056</v>
      </c>
      <c r="P1707" s="27" t="s">
        <v>3056</v>
      </c>
      <c r="Q1707" s="27" t="s">
        <v>3056</v>
      </c>
      <c r="R1707" s="27" t="s">
        <v>3056</v>
      </c>
      <c r="S1707" s="27" t="s">
        <v>3056</v>
      </c>
      <c r="T1707" s="27" t="s">
        <v>4388</v>
      </c>
    </row>
    <row r="1708" spans="1:20" s="40" customFormat="1" ht="105">
      <c r="A1708" s="115"/>
      <c r="B1708" s="22">
        <v>1483</v>
      </c>
      <c r="C1708" s="27">
        <v>512</v>
      </c>
      <c r="D1708" s="24" t="s">
        <v>4010</v>
      </c>
      <c r="E1708" s="27" t="s">
        <v>3053</v>
      </c>
      <c r="F1708" s="57" t="s">
        <v>4017</v>
      </c>
      <c r="G1708" s="27" t="s">
        <v>4015</v>
      </c>
      <c r="H1708" s="27" t="s">
        <v>3133</v>
      </c>
      <c r="I1708" s="27" t="s">
        <v>3056</v>
      </c>
      <c r="J1708" s="27" t="s">
        <v>3056</v>
      </c>
      <c r="K1708" s="27" t="s">
        <v>4016</v>
      </c>
      <c r="L1708" s="24" t="s">
        <v>4142</v>
      </c>
      <c r="M1708" s="27" t="s">
        <v>3056</v>
      </c>
      <c r="N1708" s="27" t="s">
        <v>3056</v>
      </c>
      <c r="O1708" s="22" t="s">
        <v>3056</v>
      </c>
      <c r="P1708" s="27" t="s">
        <v>3056</v>
      </c>
      <c r="Q1708" s="27" t="s">
        <v>3056</v>
      </c>
      <c r="R1708" s="27" t="s">
        <v>3056</v>
      </c>
      <c r="S1708" s="27" t="s">
        <v>3056</v>
      </c>
      <c r="T1708" s="27" t="s">
        <v>4388</v>
      </c>
    </row>
    <row r="1709" spans="1:20" s="40" customFormat="1">
      <c r="A1709" s="115"/>
      <c r="B1709" s="22">
        <v>1484</v>
      </c>
      <c r="C1709" s="27">
        <v>511</v>
      </c>
      <c r="D1709" s="75" t="s">
        <v>3056</v>
      </c>
      <c r="E1709" s="27" t="s">
        <v>3053</v>
      </c>
      <c r="F1709" s="57" t="s">
        <v>3056</v>
      </c>
      <c r="G1709" s="27" t="s">
        <v>3056</v>
      </c>
      <c r="H1709" s="27" t="s">
        <v>3056</v>
      </c>
      <c r="I1709" s="27" t="s">
        <v>3056</v>
      </c>
      <c r="J1709" s="27" t="s">
        <v>3056</v>
      </c>
      <c r="K1709" s="27" t="s">
        <v>3056</v>
      </c>
      <c r="L1709" s="27" t="s">
        <v>3056</v>
      </c>
      <c r="M1709" s="27" t="s">
        <v>3056</v>
      </c>
      <c r="N1709" s="27" t="s">
        <v>3056</v>
      </c>
      <c r="O1709" s="22" t="s">
        <v>3056</v>
      </c>
      <c r="P1709" s="27" t="s">
        <v>3056</v>
      </c>
      <c r="Q1709" s="27" t="s">
        <v>3056</v>
      </c>
      <c r="R1709" s="27" t="s">
        <v>3056</v>
      </c>
      <c r="S1709" s="27" t="s">
        <v>3056</v>
      </c>
      <c r="T1709" s="22" t="s">
        <v>3058</v>
      </c>
    </row>
    <row r="1710" spans="1:20" s="40" customFormat="1">
      <c r="A1710" s="115"/>
      <c r="B1710" s="22">
        <v>1485</v>
      </c>
      <c r="C1710" s="27">
        <v>510</v>
      </c>
      <c r="D1710" s="24" t="s">
        <v>3056</v>
      </c>
      <c r="E1710" s="27" t="s">
        <v>3053</v>
      </c>
      <c r="F1710" s="57" t="s">
        <v>3056</v>
      </c>
      <c r="G1710" s="27" t="s">
        <v>3056</v>
      </c>
      <c r="H1710" s="27" t="s">
        <v>3056</v>
      </c>
      <c r="I1710" s="27" t="s">
        <v>3056</v>
      </c>
      <c r="J1710" s="27" t="s">
        <v>3056</v>
      </c>
      <c r="K1710" s="27" t="s">
        <v>3056</v>
      </c>
      <c r="L1710" s="24" t="s">
        <v>3056</v>
      </c>
      <c r="M1710" s="27" t="s">
        <v>3056</v>
      </c>
      <c r="N1710" s="27" t="s">
        <v>3056</v>
      </c>
      <c r="O1710" s="22" t="s">
        <v>3056</v>
      </c>
      <c r="P1710" s="27" t="s">
        <v>3056</v>
      </c>
      <c r="Q1710" s="27" t="s">
        <v>3056</v>
      </c>
      <c r="R1710" s="27" t="s">
        <v>3056</v>
      </c>
      <c r="S1710" s="27" t="s">
        <v>3056</v>
      </c>
      <c r="T1710" s="22" t="s">
        <v>3058</v>
      </c>
    </row>
    <row r="1711" spans="1:20" s="40" customFormat="1" ht="45">
      <c r="A1711" s="115"/>
      <c r="B1711" s="22">
        <v>1486</v>
      </c>
      <c r="C1711" s="27">
        <v>509</v>
      </c>
      <c r="D1711" s="24" t="s">
        <v>4010</v>
      </c>
      <c r="E1711" s="27" t="s">
        <v>3053</v>
      </c>
      <c r="F1711" s="57" t="s">
        <v>4018</v>
      </c>
      <c r="G1711" s="27" t="s">
        <v>4019</v>
      </c>
      <c r="H1711" s="27" t="s">
        <v>3641</v>
      </c>
      <c r="I1711" s="27" t="s">
        <v>3056</v>
      </c>
      <c r="J1711" s="27" t="s">
        <v>3056</v>
      </c>
      <c r="K1711" s="27" t="s">
        <v>4020</v>
      </c>
      <c r="L1711" s="24" t="s">
        <v>3056</v>
      </c>
      <c r="M1711" s="27" t="s">
        <v>3056</v>
      </c>
      <c r="N1711" s="27" t="s">
        <v>3056</v>
      </c>
      <c r="O1711" s="22" t="s">
        <v>3056</v>
      </c>
      <c r="P1711" s="27" t="s">
        <v>3056</v>
      </c>
      <c r="Q1711" s="27" t="s">
        <v>3056</v>
      </c>
      <c r="R1711" s="27" t="s">
        <v>3056</v>
      </c>
      <c r="S1711" s="27" t="s">
        <v>3056</v>
      </c>
      <c r="T1711" s="27" t="s">
        <v>4388</v>
      </c>
    </row>
    <row r="1712" spans="1:20" s="40" customFormat="1" ht="225">
      <c r="A1712" s="115"/>
      <c r="B1712" s="22">
        <v>1487</v>
      </c>
      <c r="C1712" s="27">
        <v>508</v>
      </c>
      <c r="D1712" s="24" t="s">
        <v>4010</v>
      </c>
      <c r="E1712" s="27" t="s">
        <v>3053</v>
      </c>
      <c r="F1712" s="57" t="s">
        <v>4018</v>
      </c>
      <c r="G1712" s="27" t="s">
        <v>4021</v>
      </c>
      <c r="H1712" s="27" t="s">
        <v>4022</v>
      </c>
      <c r="I1712" s="27" t="s">
        <v>3056</v>
      </c>
      <c r="J1712" s="27" t="s">
        <v>3056</v>
      </c>
      <c r="K1712" s="27" t="s">
        <v>4023</v>
      </c>
      <c r="L1712" s="27" t="s">
        <v>4141</v>
      </c>
      <c r="M1712" s="27" t="s">
        <v>3056</v>
      </c>
      <c r="N1712" s="27" t="s">
        <v>3056</v>
      </c>
      <c r="O1712" s="22" t="s">
        <v>3056</v>
      </c>
      <c r="P1712" s="27" t="s">
        <v>3056</v>
      </c>
      <c r="Q1712" s="27" t="s">
        <v>3056</v>
      </c>
      <c r="R1712" s="27" t="s">
        <v>3056</v>
      </c>
      <c r="S1712" s="27" t="s">
        <v>3056</v>
      </c>
      <c r="T1712" s="27" t="s">
        <v>4517</v>
      </c>
    </row>
    <row r="1713" spans="1:20" s="40" customFormat="1" ht="270">
      <c r="A1713" s="115"/>
      <c r="B1713" s="22">
        <v>1488</v>
      </c>
      <c r="C1713" s="27">
        <v>507</v>
      </c>
      <c r="D1713" s="24" t="s">
        <v>4010</v>
      </c>
      <c r="E1713" s="27" t="s">
        <v>3053</v>
      </c>
      <c r="F1713" s="109" t="s">
        <v>4024</v>
      </c>
      <c r="G1713" s="27" t="s">
        <v>4025</v>
      </c>
      <c r="H1713" s="27" t="s">
        <v>4026</v>
      </c>
      <c r="I1713" s="27" t="s">
        <v>3056</v>
      </c>
      <c r="J1713" s="27" t="s">
        <v>3056</v>
      </c>
      <c r="K1713" s="27" t="s">
        <v>4027</v>
      </c>
      <c r="L1713" s="27" t="s">
        <v>4140</v>
      </c>
      <c r="M1713" s="27" t="s">
        <v>3056</v>
      </c>
      <c r="N1713" s="27" t="s">
        <v>3056</v>
      </c>
      <c r="O1713" s="22" t="s">
        <v>3056</v>
      </c>
      <c r="P1713" s="27" t="s">
        <v>3056</v>
      </c>
      <c r="Q1713" s="27" t="s">
        <v>3056</v>
      </c>
      <c r="R1713" s="27" t="s">
        <v>3056</v>
      </c>
      <c r="S1713" s="27" t="s">
        <v>3056</v>
      </c>
      <c r="T1713" s="27" t="s">
        <v>4517</v>
      </c>
    </row>
    <row r="1714" spans="1:20" s="40" customFormat="1" ht="270">
      <c r="A1714" s="115"/>
      <c r="B1714" s="22">
        <v>1489</v>
      </c>
      <c r="C1714" s="27">
        <v>506</v>
      </c>
      <c r="D1714" s="24" t="s">
        <v>4010</v>
      </c>
      <c r="E1714" s="27" t="s">
        <v>3053</v>
      </c>
      <c r="F1714" s="57" t="s">
        <v>4028</v>
      </c>
      <c r="G1714" s="27" t="s">
        <v>4029</v>
      </c>
      <c r="H1714" s="27" t="s">
        <v>4026</v>
      </c>
      <c r="I1714" s="58" t="s">
        <v>3056</v>
      </c>
      <c r="J1714" s="27" t="s">
        <v>3056</v>
      </c>
      <c r="K1714" s="27" t="s">
        <v>4030</v>
      </c>
      <c r="L1714" s="24" t="s">
        <v>3056</v>
      </c>
      <c r="M1714" s="27" t="s">
        <v>3056</v>
      </c>
      <c r="N1714" s="27" t="s">
        <v>3056</v>
      </c>
      <c r="O1714" s="22" t="s">
        <v>3056</v>
      </c>
      <c r="P1714" s="27" t="s">
        <v>3056</v>
      </c>
      <c r="Q1714" s="27" t="s">
        <v>3056</v>
      </c>
      <c r="R1714" s="27" t="s">
        <v>3056</v>
      </c>
      <c r="S1714" s="27" t="s">
        <v>3056</v>
      </c>
      <c r="T1714" s="27" t="s">
        <v>4517</v>
      </c>
    </row>
    <row r="1715" spans="1:20" s="40" customFormat="1" ht="270">
      <c r="A1715" s="115"/>
      <c r="B1715" s="22">
        <v>1490</v>
      </c>
      <c r="C1715" s="27">
        <v>505</v>
      </c>
      <c r="D1715" s="24" t="s">
        <v>4010</v>
      </c>
      <c r="E1715" s="27" t="s">
        <v>3053</v>
      </c>
      <c r="F1715" s="57" t="s">
        <v>4031</v>
      </c>
      <c r="G1715" s="27" t="s">
        <v>4029</v>
      </c>
      <c r="H1715" s="27" t="s">
        <v>4026</v>
      </c>
      <c r="I1715" s="27" t="s">
        <v>3056</v>
      </c>
      <c r="J1715" s="27" t="s">
        <v>3056</v>
      </c>
      <c r="K1715" s="27">
        <v>503</v>
      </c>
      <c r="L1715" s="24" t="s">
        <v>4139</v>
      </c>
      <c r="M1715" s="27" t="s">
        <v>3056</v>
      </c>
      <c r="N1715" s="27" t="s">
        <v>3056</v>
      </c>
      <c r="O1715" s="22" t="s">
        <v>3056</v>
      </c>
      <c r="P1715" s="27" t="s">
        <v>3056</v>
      </c>
      <c r="Q1715" s="27" t="s">
        <v>3056</v>
      </c>
      <c r="R1715" s="27" t="s">
        <v>3056</v>
      </c>
      <c r="S1715" s="27" t="s">
        <v>3056</v>
      </c>
      <c r="T1715" s="27" t="s">
        <v>4517</v>
      </c>
    </row>
    <row r="1716" spans="1:20" s="40" customFormat="1">
      <c r="A1716" s="115"/>
      <c r="B1716" s="22">
        <v>1491</v>
      </c>
      <c r="C1716" s="27">
        <v>504</v>
      </c>
      <c r="D1716" s="24" t="s">
        <v>4010</v>
      </c>
      <c r="E1716" s="27" t="s">
        <v>3053</v>
      </c>
      <c r="F1716" s="57" t="s">
        <v>3056</v>
      </c>
      <c r="G1716" s="27" t="s">
        <v>3056</v>
      </c>
      <c r="H1716" s="27" t="s">
        <v>3056</v>
      </c>
      <c r="I1716" s="27" t="s">
        <v>3056</v>
      </c>
      <c r="J1716" s="27" t="s">
        <v>3056</v>
      </c>
      <c r="K1716" s="27" t="s">
        <v>3056</v>
      </c>
      <c r="L1716" s="24" t="s">
        <v>3056</v>
      </c>
      <c r="M1716" s="27" t="s">
        <v>3056</v>
      </c>
      <c r="N1716" s="27" t="s">
        <v>3056</v>
      </c>
      <c r="O1716" s="22" t="s">
        <v>3056</v>
      </c>
      <c r="P1716" s="27" t="s">
        <v>3056</v>
      </c>
      <c r="Q1716" s="27" t="s">
        <v>3056</v>
      </c>
      <c r="R1716" s="27" t="s">
        <v>3056</v>
      </c>
      <c r="S1716" s="27" t="s">
        <v>3056</v>
      </c>
      <c r="T1716" s="22" t="s">
        <v>3058</v>
      </c>
    </row>
    <row r="1717" spans="1:20" s="40" customFormat="1" ht="270">
      <c r="A1717" s="115"/>
      <c r="B1717" s="22">
        <v>1492</v>
      </c>
      <c r="C1717" s="27">
        <v>503</v>
      </c>
      <c r="D1717" s="24" t="s">
        <v>4010</v>
      </c>
      <c r="E1717" s="27" t="s">
        <v>3053</v>
      </c>
      <c r="F1717" s="57" t="s">
        <v>4032</v>
      </c>
      <c r="G1717" s="27" t="s">
        <v>4033</v>
      </c>
      <c r="H1717" s="27" t="s">
        <v>4026</v>
      </c>
      <c r="I1717" s="27" t="s">
        <v>3056</v>
      </c>
      <c r="J1717" s="27" t="s">
        <v>3056</v>
      </c>
      <c r="K1717" s="27" t="s">
        <v>4034</v>
      </c>
      <c r="L1717" s="24" t="s">
        <v>3056</v>
      </c>
      <c r="M1717" s="27" t="s">
        <v>3056</v>
      </c>
      <c r="N1717" s="27" t="s">
        <v>3056</v>
      </c>
      <c r="O1717" s="22" t="s">
        <v>3056</v>
      </c>
      <c r="P1717" s="27" t="s">
        <v>3056</v>
      </c>
      <c r="Q1717" s="27" t="s">
        <v>3056</v>
      </c>
      <c r="R1717" s="27" t="s">
        <v>3056</v>
      </c>
      <c r="S1717" s="27" t="s">
        <v>3056</v>
      </c>
      <c r="T1717" s="27" t="s">
        <v>4517</v>
      </c>
    </row>
    <row r="1718" spans="1:20" s="40" customFormat="1" ht="45">
      <c r="A1718" s="115"/>
      <c r="B1718" s="22">
        <v>1493</v>
      </c>
      <c r="C1718" s="27">
        <v>502</v>
      </c>
      <c r="D1718" s="24" t="s">
        <v>4035</v>
      </c>
      <c r="E1718" s="27" t="s">
        <v>3053</v>
      </c>
      <c r="F1718" s="57" t="s">
        <v>4036</v>
      </c>
      <c r="G1718" s="27" t="s">
        <v>589</v>
      </c>
      <c r="H1718" s="27" t="s">
        <v>4037</v>
      </c>
      <c r="I1718" s="27" t="s">
        <v>4038</v>
      </c>
      <c r="J1718" s="27" t="s">
        <v>3056</v>
      </c>
      <c r="K1718" s="27" t="s">
        <v>4039</v>
      </c>
      <c r="L1718" s="24" t="s">
        <v>4138</v>
      </c>
      <c r="M1718" s="27" t="s">
        <v>3056</v>
      </c>
      <c r="N1718" s="27" t="s">
        <v>3056</v>
      </c>
      <c r="O1718" s="22" t="s">
        <v>3056</v>
      </c>
      <c r="P1718" s="27" t="s">
        <v>3056</v>
      </c>
      <c r="Q1718" s="27" t="s">
        <v>3056</v>
      </c>
      <c r="R1718" s="27" t="s">
        <v>3056</v>
      </c>
      <c r="S1718" s="27" t="s">
        <v>3056</v>
      </c>
      <c r="T1718" s="27" t="s">
        <v>4388</v>
      </c>
    </row>
    <row r="1719" spans="1:20" s="40" customFormat="1" ht="120">
      <c r="A1719" s="115"/>
      <c r="B1719" s="22">
        <v>1494</v>
      </c>
      <c r="C1719" s="27">
        <v>501</v>
      </c>
      <c r="D1719" s="24" t="s">
        <v>4035</v>
      </c>
      <c r="E1719" s="27" t="s">
        <v>3053</v>
      </c>
      <c r="F1719" s="57" t="s">
        <v>4040</v>
      </c>
      <c r="G1719" s="27" t="s">
        <v>4041</v>
      </c>
      <c r="H1719" s="27" t="s">
        <v>4042</v>
      </c>
      <c r="I1719" s="27" t="s">
        <v>3056</v>
      </c>
      <c r="J1719" s="27" t="s">
        <v>3056</v>
      </c>
      <c r="K1719" s="27" t="s">
        <v>4043</v>
      </c>
      <c r="L1719" s="27" t="s">
        <v>3056</v>
      </c>
      <c r="M1719" s="27" t="s">
        <v>3056</v>
      </c>
      <c r="N1719" s="27" t="s">
        <v>3056</v>
      </c>
      <c r="O1719" s="22" t="s">
        <v>3056</v>
      </c>
      <c r="P1719" s="27" t="s">
        <v>3056</v>
      </c>
      <c r="Q1719" s="27" t="s">
        <v>3056</v>
      </c>
      <c r="R1719" s="27" t="s">
        <v>3056</v>
      </c>
      <c r="S1719" s="27" t="s">
        <v>3056</v>
      </c>
      <c r="T1719" s="27" t="s">
        <v>4388</v>
      </c>
    </row>
    <row r="1720" spans="1:20" s="40" customFormat="1" ht="255">
      <c r="A1720" s="115"/>
      <c r="B1720" s="22">
        <v>1495</v>
      </c>
      <c r="C1720" s="27">
        <v>500</v>
      </c>
      <c r="D1720" s="24" t="s">
        <v>4035</v>
      </c>
      <c r="E1720" s="27" t="s">
        <v>3053</v>
      </c>
      <c r="F1720" s="57" t="s">
        <v>4031</v>
      </c>
      <c r="G1720" s="27" t="s">
        <v>4044</v>
      </c>
      <c r="H1720" s="27" t="s">
        <v>4045</v>
      </c>
      <c r="I1720" s="27" t="s">
        <v>3056</v>
      </c>
      <c r="J1720" s="27" t="s">
        <v>3056</v>
      </c>
      <c r="K1720" s="27" t="s">
        <v>4046</v>
      </c>
      <c r="L1720" s="27" t="s">
        <v>3056</v>
      </c>
      <c r="M1720" s="27" t="s">
        <v>3056</v>
      </c>
      <c r="N1720" s="27" t="s">
        <v>3056</v>
      </c>
      <c r="O1720" s="22" t="s">
        <v>3056</v>
      </c>
      <c r="P1720" s="27" t="s">
        <v>3056</v>
      </c>
      <c r="Q1720" s="27" t="s">
        <v>3056</v>
      </c>
      <c r="R1720" s="27" t="s">
        <v>3056</v>
      </c>
      <c r="S1720" s="27" t="s">
        <v>3056</v>
      </c>
      <c r="T1720" s="27" t="s">
        <v>4518</v>
      </c>
    </row>
    <row r="1721" spans="1:20" s="40" customFormat="1" ht="255">
      <c r="A1721" s="115"/>
      <c r="B1721" s="22">
        <v>1496</v>
      </c>
      <c r="C1721" s="27">
        <v>499</v>
      </c>
      <c r="D1721" s="24" t="s">
        <v>4035</v>
      </c>
      <c r="E1721" s="27" t="s">
        <v>3053</v>
      </c>
      <c r="F1721" s="57" t="s">
        <v>4047</v>
      </c>
      <c r="G1721" s="27" t="s">
        <v>4048</v>
      </c>
      <c r="H1721" s="27" t="s">
        <v>4045</v>
      </c>
      <c r="I1721" s="27" t="s">
        <v>3056</v>
      </c>
      <c r="J1721" s="27" t="s">
        <v>3056</v>
      </c>
      <c r="K1721" s="27" t="s">
        <v>4049</v>
      </c>
      <c r="L1721" s="27" t="s">
        <v>3056</v>
      </c>
      <c r="M1721" s="27" t="s">
        <v>3056</v>
      </c>
      <c r="N1721" s="27" t="s">
        <v>3056</v>
      </c>
      <c r="O1721" s="22" t="s">
        <v>3056</v>
      </c>
      <c r="P1721" s="27" t="s">
        <v>3056</v>
      </c>
      <c r="Q1721" s="27" t="s">
        <v>3056</v>
      </c>
      <c r="R1721" s="27" t="s">
        <v>3056</v>
      </c>
      <c r="S1721" s="27" t="s">
        <v>3056</v>
      </c>
      <c r="T1721" s="27" t="s">
        <v>4518</v>
      </c>
    </row>
    <row r="1722" spans="1:20" s="40" customFormat="1" ht="255">
      <c r="A1722" s="115"/>
      <c r="B1722" s="22">
        <v>1497</v>
      </c>
      <c r="C1722" s="27">
        <v>498</v>
      </c>
      <c r="D1722" s="24" t="s">
        <v>4035</v>
      </c>
      <c r="E1722" s="27" t="s">
        <v>3053</v>
      </c>
      <c r="F1722" s="57" t="s">
        <v>4024</v>
      </c>
      <c r="G1722" s="27" t="s">
        <v>4048</v>
      </c>
      <c r="H1722" s="27" t="s">
        <v>4045</v>
      </c>
      <c r="I1722" s="27" t="s">
        <v>3056</v>
      </c>
      <c r="J1722" s="27" t="s">
        <v>3056</v>
      </c>
      <c r="K1722" s="27" t="s">
        <v>4050</v>
      </c>
      <c r="L1722" s="27" t="s">
        <v>4137</v>
      </c>
      <c r="M1722" s="27" t="s">
        <v>3056</v>
      </c>
      <c r="N1722" s="27" t="s">
        <v>3056</v>
      </c>
      <c r="O1722" s="22" t="s">
        <v>3056</v>
      </c>
      <c r="P1722" s="27" t="s">
        <v>3056</v>
      </c>
      <c r="Q1722" s="27" t="s">
        <v>3056</v>
      </c>
      <c r="R1722" s="27" t="s">
        <v>3056</v>
      </c>
      <c r="S1722" s="27" t="s">
        <v>3056</v>
      </c>
      <c r="T1722" s="27" t="s">
        <v>4518</v>
      </c>
    </row>
    <row r="1723" spans="1:20" s="40" customFormat="1" ht="45">
      <c r="A1723" s="115"/>
      <c r="B1723" s="22">
        <v>1498</v>
      </c>
      <c r="C1723" s="27">
        <v>498</v>
      </c>
      <c r="D1723" s="24" t="s">
        <v>4035</v>
      </c>
      <c r="E1723" s="27" t="s">
        <v>3056</v>
      </c>
      <c r="F1723" s="57" t="s">
        <v>4051</v>
      </c>
      <c r="G1723" s="27" t="s">
        <v>589</v>
      </c>
      <c r="H1723" s="27" t="s">
        <v>4052</v>
      </c>
      <c r="I1723" s="27" t="s">
        <v>3489</v>
      </c>
      <c r="J1723" s="27" t="s">
        <v>3056</v>
      </c>
      <c r="K1723" s="27">
        <v>43</v>
      </c>
      <c r="L1723" s="27" t="s">
        <v>3056</v>
      </c>
      <c r="M1723" s="27" t="s">
        <v>3056</v>
      </c>
      <c r="N1723" s="27" t="s">
        <v>3056</v>
      </c>
      <c r="O1723" s="22" t="s">
        <v>3056</v>
      </c>
      <c r="P1723" s="27" t="s">
        <v>3056</v>
      </c>
      <c r="Q1723" s="27" t="s">
        <v>3056</v>
      </c>
      <c r="R1723" s="27" t="s">
        <v>3056</v>
      </c>
      <c r="S1723" s="27" t="s">
        <v>3056</v>
      </c>
      <c r="T1723" s="27" t="s">
        <v>4388</v>
      </c>
    </row>
    <row r="1724" spans="1:20" s="40" customFormat="1" ht="45">
      <c r="A1724" s="115"/>
      <c r="B1724" s="22">
        <v>1499</v>
      </c>
      <c r="C1724" s="27">
        <v>497</v>
      </c>
      <c r="D1724" s="24">
        <v>35125</v>
      </c>
      <c r="E1724" s="27" t="s">
        <v>3053</v>
      </c>
      <c r="F1724" s="57" t="s">
        <v>4053</v>
      </c>
      <c r="G1724" s="27" t="s">
        <v>512</v>
      </c>
      <c r="H1724" s="27" t="s">
        <v>4037</v>
      </c>
      <c r="I1724" s="27" t="s">
        <v>4054</v>
      </c>
      <c r="J1724" s="27" t="s">
        <v>3056</v>
      </c>
      <c r="K1724" s="27">
        <v>146</v>
      </c>
      <c r="L1724" s="24" t="s">
        <v>3056</v>
      </c>
      <c r="M1724" s="27" t="s">
        <v>3056</v>
      </c>
      <c r="N1724" s="27" t="s">
        <v>3056</v>
      </c>
      <c r="O1724" s="22" t="s">
        <v>3056</v>
      </c>
      <c r="P1724" s="27" t="s">
        <v>3056</v>
      </c>
      <c r="Q1724" s="27" t="s">
        <v>3056</v>
      </c>
      <c r="R1724" s="27" t="s">
        <v>3056</v>
      </c>
      <c r="S1724" s="27" t="s">
        <v>3056</v>
      </c>
      <c r="T1724" s="27" t="s">
        <v>4388</v>
      </c>
    </row>
    <row r="1725" spans="1:20" s="40" customFormat="1" ht="45">
      <c r="A1725" s="115"/>
      <c r="B1725" s="22">
        <v>1500</v>
      </c>
      <c r="C1725" s="27">
        <v>496</v>
      </c>
      <c r="D1725" s="24" t="s">
        <v>4055</v>
      </c>
      <c r="E1725" s="27" t="s">
        <v>3053</v>
      </c>
      <c r="F1725" s="57" t="s">
        <v>4056</v>
      </c>
      <c r="G1725" s="27" t="s">
        <v>589</v>
      </c>
      <c r="H1725" s="27" t="s">
        <v>4057</v>
      </c>
      <c r="I1725" s="27" t="s">
        <v>3056</v>
      </c>
      <c r="J1725" s="27" t="s">
        <v>3056</v>
      </c>
      <c r="K1725" s="27">
        <v>45</v>
      </c>
      <c r="L1725" s="27" t="s">
        <v>3056</v>
      </c>
      <c r="M1725" s="27" t="s">
        <v>3056</v>
      </c>
      <c r="N1725" s="27" t="s">
        <v>3056</v>
      </c>
      <c r="O1725" s="22" t="s">
        <v>3056</v>
      </c>
      <c r="P1725" s="27" t="s">
        <v>3056</v>
      </c>
      <c r="Q1725" s="27" t="s">
        <v>3056</v>
      </c>
      <c r="R1725" s="27" t="s">
        <v>3056</v>
      </c>
      <c r="S1725" s="27" t="s">
        <v>3056</v>
      </c>
      <c r="T1725" s="27" t="s">
        <v>4450</v>
      </c>
    </row>
    <row r="1726" spans="1:20" s="40" customFormat="1" ht="45">
      <c r="A1726" s="115"/>
      <c r="B1726" s="22">
        <v>1501</v>
      </c>
      <c r="C1726" s="27">
        <v>495</v>
      </c>
      <c r="D1726" s="24" t="s">
        <v>4058</v>
      </c>
      <c r="E1726" s="27" t="s">
        <v>3053</v>
      </c>
      <c r="F1726" s="57" t="s">
        <v>4059</v>
      </c>
      <c r="G1726" s="27" t="s">
        <v>4060</v>
      </c>
      <c r="H1726" s="27" t="s">
        <v>3691</v>
      </c>
      <c r="I1726" s="27" t="s">
        <v>3056</v>
      </c>
      <c r="J1726" s="27" t="s">
        <v>3056</v>
      </c>
      <c r="K1726" s="27">
        <v>139</v>
      </c>
      <c r="L1726" s="24" t="s">
        <v>3056</v>
      </c>
      <c r="M1726" s="27" t="s">
        <v>3056</v>
      </c>
      <c r="N1726" s="27" t="s">
        <v>3056</v>
      </c>
      <c r="O1726" s="22" t="s">
        <v>3056</v>
      </c>
      <c r="P1726" s="27" t="s">
        <v>3056</v>
      </c>
      <c r="Q1726" s="27" t="s">
        <v>3056</v>
      </c>
      <c r="R1726" s="27" t="s">
        <v>3056</v>
      </c>
      <c r="S1726" s="27" t="s">
        <v>3056</v>
      </c>
      <c r="T1726" s="27" t="s">
        <v>4388</v>
      </c>
    </row>
    <row r="1727" spans="1:20" s="40" customFormat="1" ht="45">
      <c r="A1727" s="115"/>
      <c r="B1727" s="22">
        <v>1502</v>
      </c>
      <c r="C1727" s="27">
        <v>495</v>
      </c>
      <c r="D1727" s="24" t="s">
        <v>4058</v>
      </c>
      <c r="E1727" s="27" t="s">
        <v>3053</v>
      </c>
      <c r="F1727" s="57" t="s">
        <v>4061</v>
      </c>
      <c r="G1727" s="27" t="s">
        <v>4062</v>
      </c>
      <c r="H1727" s="27" t="s">
        <v>3691</v>
      </c>
      <c r="I1727" s="27" t="s">
        <v>3056</v>
      </c>
      <c r="J1727" s="27" t="s">
        <v>3056</v>
      </c>
      <c r="K1727" s="27" t="s">
        <v>3056</v>
      </c>
      <c r="L1727" s="24" t="s">
        <v>3056</v>
      </c>
      <c r="M1727" s="27" t="s">
        <v>3056</v>
      </c>
      <c r="N1727" s="27" t="s">
        <v>3056</v>
      </c>
      <c r="O1727" s="22" t="s">
        <v>3056</v>
      </c>
      <c r="P1727" s="27" t="s">
        <v>3056</v>
      </c>
      <c r="Q1727" s="27" t="s">
        <v>3056</v>
      </c>
      <c r="R1727" s="27" t="s">
        <v>3056</v>
      </c>
      <c r="S1727" s="27" t="s">
        <v>3056</v>
      </c>
      <c r="T1727" s="27" t="s">
        <v>4388</v>
      </c>
    </row>
    <row r="1728" spans="1:20" s="40" customFormat="1" ht="60">
      <c r="A1728" s="115"/>
      <c r="B1728" s="22">
        <v>1503</v>
      </c>
      <c r="C1728" s="27">
        <v>494</v>
      </c>
      <c r="D1728" s="24" t="s">
        <v>4058</v>
      </c>
      <c r="E1728" s="27" t="s">
        <v>3053</v>
      </c>
      <c r="F1728" s="57" t="s">
        <v>4063</v>
      </c>
      <c r="G1728" s="27" t="s">
        <v>4062</v>
      </c>
      <c r="H1728" s="27" t="s">
        <v>3691</v>
      </c>
      <c r="I1728" s="27" t="s">
        <v>3056</v>
      </c>
      <c r="J1728" s="27" t="s">
        <v>3056</v>
      </c>
      <c r="K1728" s="27" t="s">
        <v>3056</v>
      </c>
      <c r="L1728" s="24" t="s">
        <v>3056</v>
      </c>
      <c r="M1728" s="27" t="s">
        <v>3056</v>
      </c>
      <c r="N1728" s="27" t="s">
        <v>3056</v>
      </c>
      <c r="O1728" s="22" t="s">
        <v>3056</v>
      </c>
      <c r="P1728" s="27" t="s">
        <v>3056</v>
      </c>
      <c r="Q1728" s="27" t="s">
        <v>3056</v>
      </c>
      <c r="R1728" s="27" t="s">
        <v>3056</v>
      </c>
      <c r="S1728" s="27" t="s">
        <v>3056</v>
      </c>
      <c r="T1728" s="27" t="s">
        <v>4388</v>
      </c>
    </row>
    <row r="1729" spans="1:20" s="40" customFormat="1" ht="45">
      <c r="A1729" s="115"/>
      <c r="B1729" s="22">
        <v>1504</v>
      </c>
      <c r="C1729" s="27">
        <v>493</v>
      </c>
      <c r="D1729" s="24" t="s">
        <v>4058</v>
      </c>
      <c r="E1729" s="27" t="s">
        <v>3053</v>
      </c>
      <c r="F1729" s="57" t="s">
        <v>4064</v>
      </c>
      <c r="G1729" s="27" t="s">
        <v>4065</v>
      </c>
      <c r="H1729" s="27" t="s">
        <v>3691</v>
      </c>
      <c r="I1729" s="27" t="s">
        <v>3056</v>
      </c>
      <c r="J1729" s="27" t="s">
        <v>3056</v>
      </c>
      <c r="K1729" s="27">
        <v>139</v>
      </c>
      <c r="L1729" s="24" t="s">
        <v>3056</v>
      </c>
      <c r="M1729" s="27" t="s">
        <v>3056</v>
      </c>
      <c r="N1729" s="27" t="s">
        <v>3056</v>
      </c>
      <c r="O1729" s="22" t="s">
        <v>3056</v>
      </c>
      <c r="P1729" s="27" t="s">
        <v>3056</v>
      </c>
      <c r="Q1729" s="27" t="s">
        <v>3056</v>
      </c>
      <c r="R1729" s="27" t="s">
        <v>3056</v>
      </c>
      <c r="S1729" s="27" t="s">
        <v>3056</v>
      </c>
      <c r="T1729" s="27" t="s">
        <v>4388</v>
      </c>
    </row>
    <row r="1730" spans="1:20" s="40" customFormat="1" ht="90">
      <c r="A1730" s="115"/>
      <c r="B1730" s="22">
        <v>1505</v>
      </c>
      <c r="C1730" s="27">
        <v>492</v>
      </c>
      <c r="D1730" s="24" t="s">
        <v>4058</v>
      </c>
      <c r="E1730" s="27" t="s">
        <v>3053</v>
      </c>
      <c r="F1730" s="57" t="s">
        <v>4066</v>
      </c>
      <c r="G1730" s="27" t="s">
        <v>846</v>
      </c>
      <c r="H1730" s="27" t="s">
        <v>3691</v>
      </c>
      <c r="I1730" s="27" t="s">
        <v>3056</v>
      </c>
      <c r="J1730" s="27" t="s">
        <v>3056</v>
      </c>
      <c r="K1730" s="27">
        <v>139</v>
      </c>
      <c r="L1730" s="24" t="s">
        <v>3056</v>
      </c>
      <c r="M1730" s="27" t="s">
        <v>3056</v>
      </c>
      <c r="N1730" s="27" t="s">
        <v>3056</v>
      </c>
      <c r="O1730" s="22" t="s">
        <v>3056</v>
      </c>
      <c r="P1730" s="27" t="s">
        <v>3056</v>
      </c>
      <c r="Q1730" s="27" t="s">
        <v>3056</v>
      </c>
      <c r="R1730" s="27" t="s">
        <v>3056</v>
      </c>
      <c r="S1730" s="27" t="s">
        <v>3056</v>
      </c>
      <c r="T1730" s="27" t="s">
        <v>4388</v>
      </c>
    </row>
    <row r="1731" spans="1:20" s="40" customFormat="1" ht="45">
      <c r="A1731" s="115"/>
      <c r="B1731" s="22">
        <v>1506</v>
      </c>
      <c r="C1731" s="27">
        <v>491</v>
      </c>
      <c r="D1731" s="24" t="s">
        <v>4058</v>
      </c>
      <c r="E1731" s="27" t="s">
        <v>3053</v>
      </c>
      <c r="F1731" s="57" t="s">
        <v>4067</v>
      </c>
      <c r="G1731" s="27" t="s">
        <v>4065</v>
      </c>
      <c r="H1731" s="27" t="s">
        <v>3691</v>
      </c>
      <c r="I1731" s="27" t="s">
        <v>3056</v>
      </c>
      <c r="J1731" s="27" t="s">
        <v>3056</v>
      </c>
      <c r="K1731" s="27">
        <v>139</v>
      </c>
      <c r="L1731" s="27" t="s">
        <v>3056</v>
      </c>
      <c r="M1731" s="27" t="s">
        <v>3056</v>
      </c>
      <c r="N1731" s="27" t="s">
        <v>3056</v>
      </c>
      <c r="O1731" s="22" t="s">
        <v>3056</v>
      </c>
      <c r="P1731" s="27" t="s">
        <v>3056</v>
      </c>
      <c r="Q1731" s="27" t="s">
        <v>3056</v>
      </c>
      <c r="R1731" s="27" t="s">
        <v>3056</v>
      </c>
      <c r="S1731" s="27" t="s">
        <v>3056</v>
      </c>
      <c r="T1731" s="27" t="s">
        <v>4388</v>
      </c>
    </row>
    <row r="1732" spans="1:20" s="40" customFormat="1" ht="75">
      <c r="A1732" s="115"/>
      <c r="B1732" s="22">
        <v>1507</v>
      </c>
      <c r="C1732" s="27">
        <v>490</v>
      </c>
      <c r="D1732" s="24" t="s">
        <v>4058</v>
      </c>
      <c r="E1732" s="27" t="s">
        <v>3053</v>
      </c>
      <c r="F1732" s="57" t="s">
        <v>4068</v>
      </c>
      <c r="G1732" s="27" t="s">
        <v>4069</v>
      </c>
      <c r="H1732" s="27" t="s">
        <v>4070</v>
      </c>
      <c r="I1732" s="27" t="s">
        <v>3056</v>
      </c>
      <c r="J1732" s="27" t="s">
        <v>3056</v>
      </c>
      <c r="K1732" s="27">
        <v>120</v>
      </c>
      <c r="L1732" s="27" t="s">
        <v>3056</v>
      </c>
      <c r="M1732" s="27" t="s">
        <v>3056</v>
      </c>
      <c r="N1732" s="27" t="s">
        <v>3056</v>
      </c>
      <c r="O1732" s="22" t="s">
        <v>3056</v>
      </c>
      <c r="P1732" s="27" t="s">
        <v>3056</v>
      </c>
      <c r="Q1732" s="27" t="s">
        <v>3056</v>
      </c>
      <c r="R1732" s="27" t="s">
        <v>3056</v>
      </c>
      <c r="S1732" s="27" t="s">
        <v>3056</v>
      </c>
      <c r="T1732" s="27" t="s">
        <v>4388</v>
      </c>
    </row>
    <row r="1733" spans="1:20" s="40" customFormat="1" ht="90">
      <c r="A1733" s="115"/>
      <c r="B1733" s="22">
        <v>1508</v>
      </c>
      <c r="C1733" s="27">
        <v>489</v>
      </c>
      <c r="D1733" s="24">
        <v>25154</v>
      </c>
      <c r="E1733" s="27" t="s">
        <v>3053</v>
      </c>
      <c r="F1733" s="57" t="s">
        <v>3510</v>
      </c>
      <c r="G1733" s="27" t="s">
        <v>4071</v>
      </c>
      <c r="H1733" s="27" t="s">
        <v>4072</v>
      </c>
      <c r="I1733" s="27" t="s">
        <v>3056</v>
      </c>
      <c r="J1733" s="27" t="s">
        <v>3056</v>
      </c>
      <c r="K1733" s="27" t="s">
        <v>4073</v>
      </c>
      <c r="L1733" s="27" t="s">
        <v>4136</v>
      </c>
      <c r="M1733" s="27" t="s">
        <v>3056</v>
      </c>
      <c r="N1733" s="27" t="s">
        <v>3056</v>
      </c>
      <c r="O1733" s="22" t="s">
        <v>3056</v>
      </c>
      <c r="P1733" s="27" t="s">
        <v>3056</v>
      </c>
      <c r="Q1733" s="27" t="s">
        <v>3056</v>
      </c>
      <c r="R1733" s="27" t="s">
        <v>3056</v>
      </c>
      <c r="S1733" s="27" t="s">
        <v>3056</v>
      </c>
      <c r="T1733" s="27" t="s">
        <v>4388</v>
      </c>
    </row>
    <row r="1734" spans="1:20" s="40" customFormat="1" ht="165">
      <c r="A1734" s="115"/>
      <c r="B1734" s="22">
        <v>1509</v>
      </c>
      <c r="C1734" s="27">
        <v>488</v>
      </c>
      <c r="D1734" s="24">
        <v>25154</v>
      </c>
      <c r="E1734" s="27" t="s">
        <v>3053</v>
      </c>
      <c r="F1734" s="57" t="s">
        <v>3508</v>
      </c>
      <c r="G1734" s="27" t="s">
        <v>4074</v>
      </c>
      <c r="H1734" s="27" t="s">
        <v>4075</v>
      </c>
      <c r="I1734" s="27" t="s">
        <v>4076</v>
      </c>
      <c r="J1734" s="64" t="s">
        <v>3056</v>
      </c>
      <c r="K1734" s="64" t="s">
        <v>4077</v>
      </c>
      <c r="L1734" s="105" t="s">
        <v>3056</v>
      </c>
      <c r="M1734" s="105" t="s">
        <v>3056</v>
      </c>
      <c r="N1734" s="27" t="s">
        <v>3056</v>
      </c>
      <c r="O1734" s="22" t="s">
        <v>3056</v>
      </c>
      <c r="P1734" s="27" t="s">
        <v>3056</v>
      </c>
      <c r="Q1734" s="27" t="s">
        <v>3056</v>
      </c>
      <c r="R1734" s="27" t="s">
        <v>3056</v>
      </c>
      <c r="S1734" s="27" t="s">
        <v>3056</v>
      </c>
      <c r="T1734" s="27" t="s">
        <v>4388</v>
      </c>
    </row>
    <row r="1735" spans="1:20" s="40" customFormat="1" ht="120">
      <c r="A1735" s="115"/>
      <c r="B1735" s="22">
        <v>1510</v>
      </c>
      <c r="C1735" s="27">
        <v>487</v>
      </c>
      <c r="D1735" s="24">
        <v>25154</v>
      </c>
      <c r="E1735" s="27" t="s">
        <v>3053</v>
      </c>
      <c r="F1735" s="57" t="s">
        <v>4078</v>
      </c>
      <c r="G1735" s="27" t="s">
        <v>4079</v>
      </c>
      <c r="H1735" s="27" t="s">
        <v>4080</v>
      </c>
      <c r="I1735" s="27" t="s">
        <v>3056</v>
      </c>
      <c r="J1735" s="27" t="s">
        <v>3056</v>
      </c>
      <c r="K1735" s="27">
        <v>212</v>
      </c>
      <c r="L1735" s="27" t="s">
        <v>3056</v>
      </c>
      <c r="M1735" s="27" t="s">
        <v>3056</v>
      </c>
      <c r="N1735" s="27" t="s">
        <v>3056</v>
      </c>
      <c r="O1735" s="22" t="s">
        <v>3056</v>
      </c>
      <c r="P1735" s="27" t="s">
        <v>3056</v>
      </c>
      <c r="Q1735" s="27" t="s">
        <v>3056</v>
      </c>
      <c r="R1735" s="27" t="s">
        <v>3056</v>
      </c>
      <c r="S1735" s="27" t="s">
        <v>3056</v>
      </c>
      <c r="T1735" s="27" t="s">
        <v>4388</v>
      </c>
    </row>
    <row r="1736" spans="1:20" s="40" customFormat="1" ht="90">
      <c r="A1736" s="115"/>
      <c r="B1736" s="22">
        <v>1511</v>
      </c>
      <c r="C1736" s="27">
        <v>486</v>
      </c>
      <c r="D1736" s="24">
        <v>24906</v>
      </c>
      <c r="E1736" s="27" t="s">
        <v>3053</v>
      </c>
      <c r="F1736" s="57" t="s">
        <v>4081</v>
      </c>
      <c r="G1736" s="27" t="s">
        <v>4082</v>
      </c>
      <c r="H1736" s="27" t="s">
        <v>4072</v>
      </c>
      <c r="I1736" s="27" t="s">
        <v>3056</v>
      </c>
      <c r="J1736" s="27" t="s">
        <v>3056</v>
      </c>
      <c r="K1736" s="27">
        <v>49</v>
      </c>
      <c r="L1736" s="27" t="s">
        <v>3056</v>
      </c>
      <c r="M1736" s="27" t="s">
        <v>3056</v>
      </c>
      <c r="N1736" s="27" t="s">
        <v>3056</v>
      </c>
      <c r="O1736" s="22" t="s">
        <v>3056</v>
      </c>
      <c r="P1736" s="27" t="s">
        <v>3056</v>
      </c>
      <c r="Q1736" s="27" t="s">
        <v>3056</v>
      </c>
      <c r="R1736" s="27" t="s">
        <v>3056</v>
      </c>
      <c r="S1736" s="27" t="s">
        <v>3056</v>
      </c>
      <c r="T1736" s="27" t="s">
        <v>4388</v>
      </c>
    </row>
    <row r="1737" spans="1:20" s="40" customFormat="1" ht="135">
      <c r="A1737" s="115"/>
      <c r="B1737" s="22">
        <v>1512</v>
      </c>
      <c r="C1737" s="27">
        <v>485</v>
      </c>
      <c r="D1737" s="24">
        <v>24906</v>
      </c>
      <c r="E1737" s="27" t="s">
        <v>3053</v>
      </c>
      <c r="F1737" s="57" t="s">
        <v>3804</v>
      </c>
      <c r="G1737" s="27" t="s">
        <v>4083</v>
      </c>
      <c r="H1737" s="27" t="s">
        <v>4084</v>
      </c>
      <c r="I1737" s="27" t="s">
        <v>3056</v>
      </c>
      <c r="J1737" s="27" t="s">
        <v>3056</v>
      </c>
      <c r="K1737" s="27">
        <v>262</v>
      </c>
      <c r="L1737" s="27" t="s">
        <v>3056</v>
      </c>
      <c r="M1737" s="27" t="s">
        <v>3056</v>
      </c>
      <c r="N1737" s="27" t="s">
        <v>3056</v>
      </c>
      <c r="O1737" s="22" t="s">
        <v>3056</v>
      </c>
      <c r="P1737" s="27" t="s">
        <v>3056</v>
      </c>
      <c r="Q1737" s="27" t="s">
        <v>3056</v>
      </c>
      <c r="R1737" s="27" t="s">
        <v>3056</v>
      </c>
      <c r="S1737" s="27" t="s">
        <v>3056</v>
      </c>
      <c r="T1737" s="27" t="s">
        <v>4519</v>
      </c>
    </row>
    <row r="1738" spans="1:20" s="40" customFormat="1" ht="120">
      <c r="A1738" s="115"/>
      <c r="B1738" s="22">
        <v>1513</v>
      </c>
      <c r="C1738" s="27">
        <v>484</v>
      </c>
      <c r="D1738" s="24" t="s">
        <v>4085</v>
      </c>
      <c r="E1738" s="27" t="s">
        <v>3053</v>
      </c>
      <c r="F1738" s="57" t="s">
        <v>4086</v>
      </c>
      <c r="G1738" s="27" t="s">
        <v>4087</v>
      </c>
      <c r="H1738" s="27" t="s">
        <v>4088</v>
      </c>
      <c r="I1738" s="27" t="s">
        <v>3056</v>
      </c>
      <c r="J1738" s="27" t="s">
        <v>3056</v>
      </c>
      <c r="K1738" s="27" t="s">
        <v>4089</v>
      </c>
      <c r="L1738" s="27" t="s">
        <v>3056</v>
      </c>
      <c r="M1738" s="27" t="s">
        <v>3056</v>
      </c>
      <c r="N1738" s="27" t="s">
        <v>3056</v>
      </c>
      <c r="O1738" s="22" t="s">
        <v>3056</v>
      </c>
      <c r="P1738" s="27" t="s">
        <v>3056</v>
      </c>
      <c r="Q1738" s="27" t="s">
        <v>3056</v>
      </c>
      <c r="R1738" s="27" t="s">
        <v>3056</v>
      </c>
      <c r="S1738" s="27" t="s">
        <v>3056</v>
      </c>
      <c r="T1738" s="27" t="s">
        <v>4388</v>
      </c>
    </row>
    <row r="1739" spans="1:20" s="40" customFormat="1" ht="60">
      <c r="A1739" s="115"/>
      <c r="B1739" s="22">
        <v>1514</v>
      </c>
      <c r="C1739" s="27">
        <v>483</v>
      </c>
      <c r="D1739" s="24">
        <v>25027</v>
      </c>
      <c r="E1739" s="27" t="s">
        <v>3053</v>
      </c>
      <c r="F1739" s="57" t="s">
        <v>4090</v>
      </c>
      <c r="G1739" s="58" t="s">
        <v>512</v>
      </c>
      <c r="H1739" s="27" t="s">
        <v>4037</v>
      </c>
      <c r="I1739" s="27" t="s">
        <v>3056</v>
      </c>
      <c r="J1739" s="27" t="s">
        <v>3056</v>
      </c>
      <c r="K1739" s="27">
        <v>146</v>
      </c>
      <c r="L1739" s="27" t="s">
        <v>3056</v>
      </c>
      <c r="M1739" s="27" t="s">
        <v>3056</v>
      </c>
      <c r="N1739" s="27" t="s">
        <v>3056</v>
      </c>
      <c r="O1739" s="22" t="s">
        <v>3056</v>
      </c>
      <c r="P1739" s="27" t="s">
        <v>3056</v>
      </c>
      <c r="Q1739" s="27" t="s">
        <v>3056</v>
      </c>
      <c r="R1739" s="27" t="s">
        <v>3056</v>
      </c>
      <c r="S1739" s="27" t="s">
        <v>3056</v>
      </c>
      <c r="T1739" s="27" t="s">
        <v>4388</v>
      </c>
    </row>
    <row r="1740" spans="1:20" s="40" customFormat="1" ht="45">
      <c r="A1740" s="115"/>
      <c r="B1740" s="22">
        <v>1515</v>
      </c>
      <c r="C1740" s="27">
        <v>482</v>
      </c>
      <c r="D1740" s="24">
        <v>25027</v>
      </c>
      <c r="E1740" s="27" t="s">
        <v>3053</v>
      </c>
      <c r="F1740" s="57" t="s">
        <v>4091</v>
      </c>
      <c r="G1740" s="58" t="s">
        <v>512</v>
      </c>
      <c r="H1740" s="27" t="s">
        <v>4037</v>
      </c>
      <c r="I1740" s="27" t="s">
        <v>3056</v>
      </c>
      <c r="J1740" s="27" t="s">
        <v>3056</v>
      </c>
      <c r="K1740" s="27">
        <v>146</v>
      </c>
      <c r="L1740" s="27" t="s">
        <v>3056</v>
      </c>
      <c r="M1740" s="27" t="s">
        <v>3056</v>
      </c>
      <c r="N1740" s="27" t="s">
        <v>3056</v>
      </c>
      <c r="O1740" s="22" t="s">
        <v>3056</v>
      </c>
      <c r="P1740" s="27" t="s">
        <v>3056</v>
      </c>
      <c r="Q1740" s="27" t="s">
        <v>3056</v>
      </c>
      <c r="R1740" s="27" t="s">
        <v>3056</v>
      </c>
      <c r="S1740" s="27" t="s">
        <v>3056</v>
      </c>
      <c r="T1740" s="27" t="s">
        <v>4388</v>
      </c>
    </row>
    <row r="1741" spans="1:20" s="40" customFormat="1" ht="105">
      <c r="A1741" s="115"/>
      <c r="B1741" s="22">
        <v>1516</v>
      </c>
      <c r="C1741" s="27">
        <v>481</v>
      </c>
      <c r="D1741" s="24" t="s">
        <v>4092</v>
      </c>
      <c r="E1741" s="27" t="s">
        <v>3053</v>
      </c>
      <c r="F1741" s="57" t="s">
        <v>4093</v>
      </c>
      <c r="G1741" s="27" t="s">
        <v>4094</v>
      </c>
      <c r="H1741" s="27" t="s">
        <v>3761</v>
      </c>
      <c r="I1741" s="27" t="s">
        <v>3056</v>
      </c>
      <c r="J1741" s="27" t="s">
        <v>3056</v>
      </c>
      <c r="K1741" s="27">
        <v>2</v>
      </c>
      <c r="L1741" s="27" t="s">
        <v>3056</v>
      </c>
      <c r="M1741" s="27" t="s">
        <v>3056</v>
      </c>
      <c r="N1741" s="27" t="s">
        <v>3056</v>
      </c>
      <c r="O1741" s="22" t="s">
        <v>3056</v>
      </c>
      <c r="P1741" s="27" t="s">
        <v>3056</v>
      </c>
      <c r="Q1741" s="27" t="s">
        <v>3056</v>
      </c>
      <c r="R1741" s="27" t="s">
        <v>3056</v>
      </c>
      <c r="S1741" s="27" t="s">
        <v>3056</v>
      </c>
      <c r="T1741" s="27" t="s">
        <v>4388</v>
      </c>
    </row>
    <row r="1742" spans="1:20" s="40" customFormat="1" ht="90">
      <c r="A1742" s="115"/>
      <c r="B1742" s="22">
        <v>1517</v>
      </c>
      <c r="C1742" s="27">
        <v>480</v>
      </c>
      <c r="D1742" s="24" t="s">
        <v>4092</v>
      </c>
      <c r="E1742" s="27" t="s">
        <v>3053</v>
      </c>
      <c r="F1742" s="57" t="s">
        <v>4095</v>
      </c>
      <c r="G1742" s="27" t="s">
        <v>4096</v>
      </c>
      <c r="H1742" s="27" t="s">
        <v>3761</v>
      </c>
      <c r="I1742" s="27" t="s">
        <v>3056</v>
      </c>
      <c r="J1742" s="27" t="s">
        <v>3056</v>
      </c>
      <c r="K1742" s="27" t="s">
        <v>4097</v>
      </c>
      <c r="L1742" s="27" t="s">
        <v>4135</v>
      </c>
      <c r="M1742" s="27" t="s">
        <v>3056</v>
      </c>
      <c r="N1742" s="27" t="s">
        <v>3056</v>
      </c>
      <c r="O1742" s="22" t="s">
        <v>3056</v>
      </c>
      <c r="P1742" s="27" t="s">
        <v>3056</v>
      </c>
      <c r="Q1742" s="27" t="s">
        <v>3056</v>
      </c>
      <c r="R1742" s="27" t="s">
        <v>3056</v>
      </c>
      <c r="S1742" s="27" t="s">
        <v>3056</v>
      </c>
      <c r="T1742" s="27" t="s">
        <v>4388</v>
      </c>
    </row>
    <row r="1743" spans="1:20" s="40" customFormat="1" ht="90">
      <c r="A1743" s="115"/>
      <c r="B1743" s="22">
        <v>1518</v>
      </c>
      <c r="C1743" s="27">
        <v>479</v>
      </c>
      <c r="D1743" s="24" t="s">
        <v>4092</v>
      </c>
      <c r="E1743" s="27" t="s">
        <v>3053</v>
      </c>
      <c r="F1743" s="57" t="s">
        <v>4095</v>
      </c>
      <c r="G1743" s="27" t="s">
        <v>844</v>
      </c>
      <c r="H1743" s="27" t="s">
        <v>3761</v>
      </c>
      <c r="I1743" s="27" t="s">
        <v>3056</v>
      </c>
      <c r="J1743" s="27" t="s">
        <v>3056</v>
      </c>
      <c r="K1743" s="27">
        <v>2</v>
      </c>
      <c r="L1743" s="24" t="s">
        <v>3056</v>
      </c>
      <c r="M1743" s="27" t="s">
        <v>3056</v>
      </c>
      <c r="N1743" s="27" t="s">
        <v>3056</v>
      </c>
      <c r="O1743" s="22" t="s">
        <v>3056</v>
      </c>
      <c r="P1743" s="27" t="s">
        <v>3056</v>
      </c>
      <c r="Q1743" s="27" t="s">
        <v>3056</v>
      </c>
      <c r="R1743" s="27" t="s">
        <v>3056</v>
      </c>
      <c r="S1743" s="27" t="s">
        <v>3056</v>
      </c>
      <c r="T1743" s="27" t="s">
        <v>4388</v>
      </c>
    </row>
    <row r="1744" spans="1:20" s="40" customFormat="1" ht="45">
      <c r="A1744" s="115"/>
      <c r="B1744" s="22">
        <v>1519</v>
      </c>
      <c r="C1744" s="27">
        <v>478</v>
      </c>
      <c r="D1744" s="24" t="s">
        <v>4092</v>
      </c>
      <c r="E1744" s="27" t="s">
        <v>3053</v>
      </c>
      <c r="F1744" s="57" t="s">
        <v>4098</v>
      </c>
      <c r="G1744" s="27" t="s">
        <v>4099</v>
      </c>
      <c r="H1744" s="27" t="s">
        <v>3761</v>
      </c>
      <c r="I1744" s="27" t="s">
        <v>3056</v>
      </c>
      <c r="J1744" s="27" t="s">
        <v>3056</v>
      </c>
      <c r="K1744" s="27">
        <v>2</v>
      </c>
      <c r="L1744" s="24" t="s">
        <v>3056</v>
      </c>
      <c r="M1744" s="27" t="s">
        <v>3056</v>
      </c>
      <c r="N1744" s="27" t="s">
        <v>3056</v>
      </c>
      <c r="O1744" s="22" t="s">
        <v>3056</v>
      </c>
      <c r="P1744" s="27" t="s">
        <v>3056</v>
      </c>
      <c r="Q1744" s="27" t="s">
        <v>3056</v>
      </c>
      <c r="R1744" s="27" t="s">
        <v>3056</v>
      </c>
      <c r="S1744" s="27" t="s">
        <v>3056</v>
      </c>
      <c r="T1744" s="27" t="s">
        <v>4388</v>
      </c>
    </row>
    <row r="1745" spans="1:20" s="40" customFormat="1" ht="60">
      <c r="A1745" s="115"/>
      <c r="B1745" s="22">
        <v>1520</v>
      </c>
      <c r="C1745" s="27">
        <v>477</v>
      </c>
      <c r="D1745" s="24" t="s">
        <v>4092</v>
      </c>
      <c r="E1745" s="27" t="s">
        <v>3053</v>
      </c>
      <c r="F1745" s="57" t="s">
        <v>4100</v>
      </c>
      <c r="G1745" s="27" t="s">
        <v>4101</v>
      </c>
      <c r="H1745" s="27" t="s">
        <v>3761</v>
      </c>
      <c r="I1745" s="27" t="s">
        <v>3056</v>
      </c>
      <c r="J1745" s="27" t="s">
        <v>3056</v>
      </c>
      <c r="K1745" s="27">
        <v>476</v>
      </c>
      <c r="L1745" s="24" t="s">
        <v>4134</v>
      </c>
      <c r="M1745" s="27" t="s">
        <v>3056</v>
      </c>
      <c r="N1745" s="27" t="s">
        <v>3056</v>
      </c>
      <c r="O1745" s="22" t="s">
        <v>3056</v>
      </c>
      <c r="P1745" s="27" t="s">
        <v>3056</v>
      </c>
      <c r="Q1745" s="27" t="s">
        <v>3056</v>
      </c>
      <c r="R1745" s="27" t="s">
        <v>3056</v>
      </c>
      <c r="S1745" s="27" t="s">
        <v>3056</v>
      </c>
      <c r="T1745" s="27" t="s">
        <v>4388</v>
      </c>
    </row>
    <row r="1746" spans="1:20" s="40" customFormat="1" ht="45">
      <c r="A1746" s="115"/>
      <c r="B1746" s="22">
        <v>1521</v>
      </c>
      <c r="C1746" s="27">
        <v>476</v>
      </c>
      <c r="D1746" s="24" t="s">
        <v>4092</v>
      </c>
      <c r="E1746" s="27" t="s">
        <v>3053</v>
      </c>
      <c r="F1746" s="57" t="s">
        <v>4102</v>
      </c>
      <c r="G1746" s="27" t="s">
        <v>4094</v>
      </c>
      <c r="H1746" s="27" t="s">
        <v>3761</v>
      </c>
      <c r="I1746" s="27" t="s">
        <v>3056</v>
      </c>
      <c r="J1746" s="27" t="s">
        <v>3056</v>
      </c>
      <c r="K1746" s="27">
        <v>2</v>
      </c>
      <c r="L1746" s="24" t="s">
        <v>3056</v>
      </c>
      <c r="M1746" s="27" t="s">
        <v>3056</v>
      </c>
      <c r="N1746" s="27" t="s">
        <v>3056</v>
      </c>
      <c r="O1746" s="22" t="s">
        <v>3056</v>
      </c>
      <c r="P1746" s="27" t="s">
        <v>3056</v>
      </c>
      <c r="Q1746" s="27" t="s">
        <v>3056</v>
      </c>
      <c r="R1746" s="27" t="s">
        <v>3056</v>
      </c>
      <c r="S1746" s="27" t="s">
        <v>3056</v>
      </c>
      <c r="T1746" s="27" t="s">
        <v>4388</v>
      </c>
    </row>
    <row r="1747" spans="1:20" s="40" customFormat="1" ht="60">
      <c r="A1747" s="115"/>
      <c r="B1747" s="22">
        <v>1522</v>
      </c>
      <c r="C1747" s="27">
        <v>475</v>
      </c>
      <c r="D1747" s="24" t="s">
        <v>4092</v>
      </c>
      <c r="E1747" s="27" t="s">
        <v>3053</v>
      </c>
      <c r="F1747" s="57" t="s">
        <v>4103</v>
      </c>
      <c r="G1747" s="27" t="s">
        <v>4104</v>
      </c>
      <c r="H1747" s="27" t="s">
        <v>3761</v>
      </c>
      <c r="I1747" s="27" t="s">
        <v>3056</v>
      </c>
      <c r="J1747" s="27" t="s">
        <v>3056</v>
      </c>
      <c r="K1747" s="27" t="s">
        <v>3056</v>
      </c>
      <c r="L1747" s="24" t="s">
        <v>3056</v>
      </c>
      <c r="M1747" s="27" t="s">
        <v>3056</v>
      </c>
      <c r="N1747" s="27" t="s">
        <v>3056</v>
      </c>
      <c r="O1747" s="22" t="s">
        <v>3056</v>
      </c>
      <c r="P1747" s="27" t="s">
        <v>3056</v>
      </c>
      <c r="Q1747" s="27" t="s">
        <v>3056</v>
      </c>
      <c r="R1747" s="27" t="s">
        <v>3056</v>
      </c>
      <c r="S1747" s="27" t="s">
        <v>3056</v>
      </c>
      <c r="T1747" s="27" t="s">
        <v>4388</v>
      </c>
    </row>
    <row r="1748" spans="1:20" s="40" customFormat="1" ht="105">
      <c r="A1748" s="115"/>
      <c r="B1748" s="22">
        <v>1523</v>
      </c>
      <c r="C1748" s="27">
        <v>474</v>
      </c>
      <c r="D1748" s="24" t="s">
        <v>4105</v>
      </c>
      <c r="E1748" s="27" t="s">
        <v>3053</v>
      </c>
      <c r="F1748" s="57" t="s">
        <v>4106</v>
      </c>
      <c r="G1748" s="27" t="s">
        <v>4107</v>
      </c>
      <c r="H1748" s="27" t="s">
        <v>3707</v>
      </c>
      <c r="I1748" s="27" t="s">
        <v>3056</v>
      </c>
      <c r="J1748" s="27" t="s">
        <v>3056</v>
      </c>
      <c r="K1748" s="27" t="s">
        <v>3056</v>
      </c>
      <c r="L1748" s="24" t="s">
        <v>3056</v>
      </c>
      <c r="M1748" s="27" t="s">
        <v>3056</v>
      </c>
      <c r="N1748" s="27" t="s">
        <v>3056</v>
      </c>
      <c r="O1748" s="22" t="s">
        <v>3056</v>
      </c>
      <c r="P1748" s="27" t="s">
        <v>3056</v>
      </c>
      <c r="Q1748" s="27" t="s">
        <v>3056</v>
      </c>
      <c r="R1748" s="27" t="s">
        <v>3056</v>
      </c>
      <c r="S1748" s="27" t="s">
        <v>3056</v>
      </c>
      <c r="T1748" s="27" t="s">
        <v>4520</v>
      </c>
    </row>
    <row r="1749" spans="1:20" s="40" customFormat="1" ht="105">
      <c r="A1749" s="115"/>
      <c r="B1749" s="22">
        <v>1524</v>
      </c>
      <c r="C1749" s="27">
        <v>473</v>
      </c>
      <c r="D1749" s="24" t="s">
        <v>4105</v>
      </c>
      <c r="E1749" s="27" t="s">
        <v>3053</v>
      </c>
      <c r="F1749" s="57" t="s">
        <v>4108</v>
      </c>
      <c r="G1749" s="27" t="s">
        <v>4109</v>
      </c>
      <c r="H1749" s="27" t="s">
        <v>3707</v>
      </c>
      <c r="I1749" s="27" t="s">
        <v>3056</v>
      </c>
      <c r="J1749" s="27" t="s">
        <v>3056</v>
      </c>
      <c r="K1749" s="27">
        <v>92</v>
      </c>
      <c r="L1749" s="24" t="s">
        <v>3056</v>
      </c>
      <c r="M1749" s="27" t="s">
        <v>3056</v>
      </c>
      <c r="N1749" s="27" t="s">
        <v>3056</v>
      </c>
      <c r="O1749" s="22" t="s">
        <v>3056</v>
      </c>
      <c r="P1749" s="27" t="s">
        <v>3056</v>
      </c>
      <c r="Q1749" s="27" t="s">
        <v>3056</v>
      </c>
      <c r="R1749" s="27" t="s">
        <v>3056</v>
      </c>
      <c r="S1749" s="27" t="s">
        <v>3056</v>
      </c>
      <c r="T1749" s="27" t="s">
        <v>4520</v>
      </c>
    </row>
    <row r="1750" spans="1:20" s="40" customFormat="1" ht="45">
      <c r="A1750" s="115"/>
      <c r="B1750" s="22">
        <v>1525</v>
      </c>
      <c r="C1750" s="27">
        <v>472</v>
      </c>
      <c r="D1750" s="24" t="s">
        <v>4105</v>
      </c>
      <c r="E1750" s="27" t="s">
        <v>3053</v>
      </c>
      <c r="F1750" s="57" t="s">
        <v>4110</v>
      </c>
      <c r="G1750" s="27" t="s">
        <v>4111</v>
      </c>
      <c r="H1750" s="27" t="s">
        <v>3707</v>
      </c>
      <c r="I1750" s="27" t="s">
        <v>3056</v>
      </c>
      <c r="J1750" s="27" t="s">
        <v>3056</v>
      </c>
      <c r="K1750" s="27" t="s">
        <v>4112</v>
      </c>
      <c r="L1750" s="24" t="s">
        <v>4133</v>
      </c>
      <c r="M1750" s="27" t="s">
        <v>3056</v>
      </c>
      <c r="N1750" s="27" t="s">
        <v>3056</v>
      </c>
      <c r="O1750" s="22" t="s">
        <v>3056</v>
      </c>
      <c r="P1750" s="27" t="s">
        <v>3056</v>
      </c>
      <c r="Q1750" s="27" t="s">
        <v>3056</v>
      </c>
      <c r="R1750" s="27" t="s">
        <v>3056</v>
      </c>
      <c r="S1750" s="27" t="s">
        <v>3056</v>
      </c>
      <c r="T1750" s="27" t="s">
        <v>4520</v>
      </c>
    </row>
    <row r="1751" spans="1:20" s="40" customFormat="1" ht="45">
      <c r="A1751" s="115"/>
      <c r="B1751" s="22">
        <v>1526</v>
      </c>
      <c r="C1751" s="27">
        <v>471</v>
      </c>
      <c r="D1751" s="24" t="s">
        <v>4105</v>
      </c>
      <c r="E1751" s="27" t="s">
        <v>3053</v>
      </c>
      <c r="F1751" s="57" t="s">
        <v>4110</v>
      </c>
      <c r="G1751" s="27" t="s">
        <v>4107</v>
      </c>
      <c r="H1751" s="27" t="s">
        <v>3707</v>
      </c>
      <c r="I1751" s="27" t="s">
        <v>3056</v>
      </c>
      <c r="J1751" s="27" t="s">
        <v>3056</v>
      </c>
      <c r="K1751" s="27">
        <v>92</v>
      </c>
      <c r="L1751" s="24" t="s">
        <v>3056</v>
      </c>
      <c r="M1751" s="27" t="s">
        <v>3056</v>
      </c>
      <c r="N1751" s="27" t="s">
        <v>3056</v>
      </c>
      <c r="O1751" s="22" t="s">
        <v>3056</v>
      </c>
      <c r="P1751" s="27" t="s">
        <v>3056</v>
      </c>
      <c r="Q1751" s="27" t="s">
        <v>3056</v>
      </c>
      <c r="R1751" s="27" t="s">
        <v>3056</v>
      </c>
      <c r="S1751" s="27" t="s">
        <v>3056</v>
      </c>
      <c r="T1751" s="27" t="s">
        <v>4520</v>
      </c>
    </row>
    <row r="1752" spans="1:20" s="40" customFormat="1" ht="75">
      <c r="A1752" s="115"/>
      <c r="B1752" s="22">
        <v>1527</v>
      </c>
      <c r="C1752" s="27">
        <v>470</v>
      </c>
      <c r="D1752" s="24" t="s">
        <v>4113</v>
      </c>
      <c r="E1752" s="27" t="s">
        <v>3053</v>
      </c>
      <c r="F1752" s="57" t="s">
        <v>4114</v>
      </c>
      <c r="G1752" s="27" t="s">
        <v>1865</v>
      </c>
      <c r="H1752" s="27" t="s">
        <v>3734</v>
      </c>
      <c r="I1752" s="27" t="s">
        <v>3056</v>
      </c>
      <c r="J1752" s="27" t="s">
        <v>3056</v>
      </c>
      <c r="K1752" s="27" t="s">
        <v>3056</v>
      </c>
      <c r="L1752" s="24" t="s">
        <v>3056</v>
      </c>
      <c r="M1752" s="27" t="s">
        <v>3056</v>
      </c>
      <c r="N1752" s="27" t="s">
        <v>3056</v>
      </c>
      <c r="O1752" s="22" t="s">
        <v>3056</v>
      </c>
      <c r="P1752" s="27" t="s">
        <v>3056</v>
      </c>
      <c r="Q1752" s="27" t="s">
        <v>3056</v>
      </c>
      <c r="R1752" s="27" t="s">
        <v>3056</v>
      </c>
      <c r="S1752" s="27" t="s">
        <v>3056</v>
      </c>
      <c r="T1752" s="27" t="s">
        <v>4521</v>
      </c>
    </row>
    <row r="1753" spans="1:20" s="40" customFormat="1" ht="75">
      <c r="A1753" s="115"/>
      <c r="B1753" s="22">
        <v>1528</v>
      </c>
      <c r="C1753" s="27">
        <v>469</v>
      </c>
      <c r="D1753" s="24" t="s">
        <v>4113</v>
      </c>
      <c r="E1753" s="27" t="s">
        <v>3053</v>
      </c>
      <c r="F1753" s="57" t="s">
        <v>4114</v>
      </c>
      <c r="G1753" s="27" t="s">
        <v>4115</v>
      </c>
      <c r="H1753" s="27" t="s">
        <v>3734</v>
      </c>
      <c r="I1753" s="27" t="s">
        <v>3056</v>
      </c>
      <c r="J1753" s="27" t="s">
        <v>3056</v>
      </c>
      <c r="K1753" s="27">
        <v>149</v>
      </c>
      <c r="L1753" s="24" t="s">
        <v>3056</v>
      </c>
      <c r="M1753" s="27" t="s">
        <v>3056</v>
      </c>
      <c r="N1753" s="27" t="s">
        <v>3056</v>
      </c>
      <c r="O1753" s="22" t="s">
        <v>3056</v>
      </c>
      <c r="P1753" s="27" t="s">
        <v>3056</v>
      </c>
      <c r="Q1753" s="27" t="s">
        <v>3056</v>
      </c>
      <c r="R1753" s="27" t="s">
        <v>3056</v>
      </c>
      <c r="S1753" s="27" t="s">
        <v>3056</v>
      </c>
      <c r="T1753" s="27" t="s">
        <v>4521</v>
      </c>
    </row>
    <row r="1754" spans="1:20" s="40" customFormat="1" ht="45">
      <c r="A1754" s="115"/>
      <c r="B1754" s="22">
        <v>1529</v>
      </c>
      <c r="C1754" s="27">
        <v>468</v>
      </c>
      <c r="D1754" s="24" t="s">
        <v>4116</v>
      </c>
      <c r="E1754" s="27" t="s">
        <v>3053</v>
      </c>
      <c r="F1754" s="57" t="s">
        <v>4117</v>
      </c>
      <c r="G1754" s="27" t="s">
        <v>4118</v>
      </c>
      <c r="H1754" s="27" t="s">
        <v>3707</v>
      </c>
      <c r="I1754" s="27" t="s">
        <v>3056</v>
      </c>
      <c r="J1754" s="27" t="s">
        <v>3056</v>
      </c>
      <c r="K1754" s="27" t="s">
        <v>4119</v>
      </c>
      <c r="L1754" s="24" t="s">
        <v>3056</v>
      </c>
      <c r="M1754" s="27" t="s">
        <v>3056</v>
      </c>
      <c r="N1754" s="27" t="s">
        <v>3056</v>
      </c>
      <c r="O1754" s="22" t="s">
        <v>3056</v>
      </c>
      <c r="P1754" s="27" t="s">
        <v>3056</v>
      </c>
      <c r="Q1754" s="27" t="s">
        <v>3056</v>
      </c>
      <c r="R1754" s="27" t="s">
        <v>3056</v>
      </c>
      <c r="S1754" s="27" t="s">
        <v>3056</v>
      </c>
      <c r="T1754" s="27" t="s">
        <v>4520</v>
      </c>
    </row>
    <row r="1755" spans="1:20" s="40" customFormat="1" ht="75">
      <c r="A1755" s="115"/>
      <c r="B1755" s="22">
        <v>1530</v>
      </c>
      <c r="C1755" s="27">
        <v>467</v>
      </c>
      <c r="D1755" s="24" t="s">
        <v>4116</v>
      </c>
      <c r="E1755" s="27" t="s">
        <v>3053</v>
      </c>
      <c r="F1755" s="57" t="s">
        <v>4120</v>
      </c>
      <c r="G1755" s="27" t="s">
        <v>4107</v>
      </c>
      <c r="H1755" s="27" t="s">
        <v>3707</v>
      </c>
      <c r="I1755" s="27" t="s">
        <v>3056</v>
      </c>
      <c r="J1755" s="27" t="s">
        <v>3056</v>
      </c>
      <c r="K1755" s="27">
        <v>192</v>
      </c>
      <c r="L1755" s="24" t="s">
        <v>3056</v>
      </c>
      <c r="M1755" s="27" t="s">
        <v>3056</v>
      </c>
      <c r="N1755" s="27" t="s">
        <v>3056</v>
      </c>
      <c r="O1755" s="22" t="s">
        <v>3056</v>
      </c>
      <c r="P1755" s="27" t="s">
        <v>3056</v>
      </c>
      <c r="Q1755" s="27" t="s">
        <v>3056</v>
      </c>
      <c r="R1755" s="27" t="s">
        <v>3056</v>
      </c>
      <c r="S1755" s="27" t="s">
        <v>3056</v>
      </c>
      <c r="T1755" s="27" t="s">
        <v>4520</v>
      </c>
    </row>
    <row r="1756" spans="1:20" s="40" customFormat="1" ht="45">
      <c r="A1756" s="115"/>
      <c r="B1756" s="22">
        <v>1531</v>
      </c>
      <c r="C1756" s="27">
        <v>466</v>
      </c>
      <c r="D1756" s="24" t="s">
        <v>4116</v>
      </c>
      <c r="E1756" s="27" t="s">
        <v>3053</v>
      </c>
      <c r="F1756" s="57" t="s">
        <v>4121</v>
      </c>
      <c r="G1756" s="27" t="s">
        <v>1805</v>
      </c>
      <c r="H1756" s="27" t="s">
        <v>3707</v>
      </c>
      <c r="I1756" s="27" t="s">
        <v>3056</v>
      </c>
      <c r="J1756" s="27" t="s">
        <v>3056</v>
      </c>
      <c r="K1756" s="27">
        <v>92</v>
      </c>
      <c r="L1756" s="24" t="s">
        <v>3056</v>
      </c>
      <c r="M1756" s="27" t="s">
        <v>3056</v>
      </c>
      <c r="N1756" s="27" t="s">
        <v>3056</v>
      </c>
      <c r="O1756" s="22" t="s">
        <v>3056</v>
      </c>
      <c r="P1756" s="27" t="s">
        <v>3056</v>
      </c>
      <c r="Q1756" s="27" t="s">
        <v>3056</v>
      </c>
      <c r="R1756" s="27" t="s">
        <v>3056</v>
      </c>
      <c r="S1756" s="27" t="s">
        <v>3056</v>
      </c>
      <c r="T1756" s="27" t="s">
        <v>4520</v>
      </c>
    </row>
    <row r="1757" spans="1:20" s="40" customFormat="1">
      <c r="A1757" s="115"/>
      <c r="B1757" s="42"/>
      <c r="C1757" s="43"/>
      <c r="D1757" s="44"/>
      <c r="E1757" s="45"/>
      <c r="F1757" s="18"/>
      <c r="G1757" s="41"/>
      <c r="H1757" s="19"/>
      <c r="I1757" s="41"/>
      <c r="J1757" s="45"/>
      <c r="K1757" s="19"/>
      <c r="L1757" s="44"/>
      <c r="M1757" s="19"/>
      <c r="N1757" s="19"/>
      <c r="O1757" s="44"/>
      <c r="P1757" s="18"/>
      <c r="Q1757" s="19"/>
      <c r="R1757" s="19"/>
      <c r="S1757" s="19"/>
      <c r="T1757" s="19"/>
    </row>
    <row r="1758" spans="1:20" s="40" customFormat="1">
      <c r="A1758" s="115"/>
      <c r="B1758" s="42"/>
      <c r="C1758" s="43"/>
      <c r="D1758" s="44"/>
      <c r="E1758" s="45"/>
      <c r="F1758" s="18"/>
      <c r="G1758" s="41"/>
      <c r="H1758" s="19"/>
      <c r="I1758" s="41"/>
      <c r="J1758" s="45"/>
      <c r="K1758" s="19"/>
      <c r="L1758" s="44"/>
      <c r="M1758" s="19"/>
      <c r="N1758" s="19"/>
      <c r="O1758" s="44"/>
      <c r="P1758" s="18"/>
      <c r="Q1758" s="19"/>
      <c r="R1758" s="19"/>
      <c r="S1758" s="19"/>
      <c r="T1758" s="19"/>
    </row>
    <row r="1759" spans="1:20" s="40" customFormat="1">
      <c r="A1759" s="115"/>
      <c r="B1759" s="42"/>
      <c r="C1759" s="43"/>
      <c r="D1759" s="44"/>
      <c r="E1759" s="45"/>
      <c r="F1759" s="18"/>
      <c r="G1759" s="41"/>
      <c r="H1759" s="19"/>
      <c r="I1759" s="41"/>
      <c r="J1759" s="45"/>
      <c r="K1759" s="19"/>
      <c r="L1759" s="44"/>
      <c r="M1759" s="19"/>
      <c r="N1759" s="19"/>
      <c r="O1759" s="44"/>
      <c r="P1759" s="18"/>
      <c r="Q1759" s="19"/>
      <c r="R1759" s="19"/>
      <c r="S1759" s="19"/>
      <c r="T1759" s="19"/>
    </row>
    <row r="1760" spans="1:20" s="40" customFormat="1">
      <c r="A1760" s="115"/>
      <c r="B1760" s="42"/>
      <c r="C1760" s="43"/>
      <c r="D1760" s="44"/>
      <c r="E1760" s="45"/>
      <c r="F1760" s="18"/>
      <c r="G1760" s="41"/>
      <c r="H1760" s="19"/>
      <c r="I1760" s="41"/>
      <c r="J1760" s="45"/>
      <c r="K1760" s="19"/>
      <c r="L1760" s="44"/>
      <c r="M1760" s="19"/>
      <c r="N1760" s="19"/>
      <c r="O1760" s="44"/>
      <c r="P1760" s="18"/>
      <c r="Q1760" s="19"/>
      <c r="R1760" s="19"/>
      <c r="S1760" s="19"/>
      <c r="T1760" s="19"/>
    </row>
    <row r="1761" spans="1:20" s="40" customFormat="1">
      <c r="A1761" s="115"/>
      <c r="B1761" s="42"/>
      <c r="C1761" s="43"/>
      <c r="D1761" s="44"/>
      <c r="E1761" s="45"/>
      <c r="F1761" s="18"/>
      <c r="G1761" s="41"/>
      <c r="H1761" s="19"/>
      <c r="I1761" s="41"/>
      <c r="J1761" s="45"/>
      <c r="K1761" s="19"/>
      <c r="L1761" s="44"/>
      <c r="M1761" s="19"/>
      <c r="N1761" s="19"/>
      <c r="O1761" s="44"/>
      <c r="P1761" s="18"/>
      <c r="Q1761" s="19"/>
      <c r="R1761" s="19"/>
      <c r="S1761" s="19"/>
      <c r="T1761" s="19"/>
    </row>
    <row r="1762" spans="1:20" s="40" customFormat="1">
      <c r="A1762" s="115"/>
      <c r="B1762" s="42"/>
      <c r="C1762" s="43"/>
      <c r="D1762" s="44"/>
      <c r="E1762" s="45"/>
      <c r="F1762" s="18"/>
      <c r="G1762" s="41"/>
      <c r="H1762" s="19"/>
      <c r="I1762" s="41"/>
      <c r="J1762" s="45"/>
      <c r="K1762" s="19"/>
      <c r="L1762" s="44"/>
      <c r="M1762" s="19"/>
      <c r="N1762" s="19"/>
      <c r="O1762" s="44"/>
      <c r="P1762" s="18"/>
      <c r="Q1762" s="19"/>
      <c r="R1762" s="19"/>
      <c r="S1762" s="19"/>
      <c r="T1762" s="19"/>
    </row>
    <row r="1763" spans="1:20" s="40" customFormat="1">
      <c r="A1763" s="115"/>
      <c r="B1763" s="42"/>
      <c r="C1763" s="43"/>
      <c r="D1763" s="44"/>
      <c r="E1763" s="45"/>
      <c r="F1763" s="18"/>
      <c r="G1763" s="41"/>
      <c r="H1763" s="19"/>
      <c r="I1763" s="41"/>
      <c r="J1763" s="45"/>
      <c r="K1763" s="19"/>
      <c r="L1763" s="44"/>
      <c r="M1763" s="19"/>
      <c r="N1763" s="19"/>
      <c r="O1763" s="44"/>
      <c r="P1763" s="18"/>
      <c r="Q1763" s="19"/>
      <c r="R1763" s="19"/>
      <c r="S1763" s="19"/>
      <c r="T1763" s="19"/>
    </row>
    <row r="1764" spans="1:20" s="40" customFormat="1">
      <c r="A1764" s="115"/>
      <c r="B1764" s="42"/>
      <c r="C1764" s="43"/>
      <c r="D1764" s="44"/>
      <c r="E1764" s="45"/>
      <c r="F1764" s="18"/>
      <c r="G1764" s="41"/>
      <c r="H1764" s="19"/>
      <c r="I1764" s="41"/>
      <c r="J1764" s="45"/>
      <c r="K1764" s="19"/>
      <c r="L1764" s="44"/>
      <c r="M1764" s="19"/>
      <c r="N1764" s="19"/>
      <c r="O1764" s="44"/>
      <c r="P1764" s="18"/>
      <c r="Q1764" s="19"/>
      <c r="R1764" s="19"/>
      <c r="S1764" s="19"/>
      <c r="T1764" s="19"/>
    </row>
    <row r="1765" spans="1:20" s="40" customFormat="1">
      <c r="A1765" s="115"/>
      <c r="B1765" s="42"/>
      <c r="C1765" s="43"/>
      <c r="D1765" s="44"/>
      <c r="E1765" s="45"/>
      <c r="F1765" s="18"/>
      <c r="G1765" s="41"/>
      <c r="H1765" s="19"/>
      <c r="I1765" s="41"/>
      <c r="J1765" s="45"/>
      <c r="K1765" s="19"/>
      <c r="L1765" s="44"/>
      <c r="M1765" s="19"/>
      <c r="N1765" s="19"/>
      <c r="O1765" s="44"/>
      <c r="P1765" s="18"/>
      <c r="Q1765" s="19"/>
      <c r="R1765" s="19"/>
      <c r="S1765" s="19"/>
      <c r="T1765" s="19"/>
    </row>
    <row r="1766" spans="1:20" s="40" customFormat="1">
      <c r="A1766" s="115"/>
      <c r="B1766" s="42"/>
      <c r="C1766" s="43"/>
      <c r="D1766" s="44"/>
      <c r="E1766" s="45"/>
      <c r="F1766" s="18"/>
      <c r="G1766" s="41"/>
      <c r="H1766" s="19"/>
      <c r="I1766" s="41"/>
      <c r="J1766" s="45"/>
      <c r="K1766" s="19"/>
      <c r="L1766" s="44"/>
      <c r="M1766" s="19"/>
      <c r="N1766" s="19"/>
      <c r="O1766" s="44"/>
      <c r="P1766" s="18"/>
      <c r="Q1766" s="19"/>
      <c r="R1766" s="19"/>
      <c r="S1766" s="19"/>
      <c r="T1766" s="19"/>
    </row>
    <row r="1767" spans="1:20" s="29" customFormat="1">
      <c r="A1767" s="115"/>
      <c r="B1767" s="42"/>
      <c r="C1767" s="43"/>
      <c r="D1767" s="44"/>
      <c r="E1767" s="45"/>
      <c r="F1767" s="18"/>
      <c r="G1767" s="41"/>
      <c r="H1767" s="19"/>
      <c r="I1767" s="41"/>
      <c r="J1767" s="45"/>
      <c r="K1767" s="19"/>
      <c r="L1767" s="44"/>
      <c r="M1767" s="19"/>
      <c r="N1767" s="19"/>
      <c r="O1767" s="44"/>
      <c r="P1767" s="18"/>
      <c r="Q1767" s="19"/>
      <c r="R1767" s="19"/>
      <c r="S1767" s="19"/>
      <c r="T1767" s="19"/>
    </row>
    <row r="1768" spans="1:20" s="29" customFormat="1" ht="15" customHeight="1">
      <c r="A1768" s="115"/>
      <c r="B1768" s="142" t="s">
        <v>11</v>
      </c>
      <c r="C1768" s="142"/>
      <c r="D1768" s="142"/>
      <c r="E1768" s="142"/>
      <c r="F1768" s="7"/>
      <c r="G1768" s="1"/>
      <c r="H1768" s="7"/>
      <c r="I1768" s="142" t="s">
        <v>12</v>
      </c>
      <c r="J1768" s="142"/>
      <c r="K1768" s="142"/>
      <c r="L1768" s="142"/>
      <c r="M1768" s="142"/>
      <c r="N1768" s="1"/>
      <c r="O1768" s="143" t="s">
        <v>13</v>
      </c>
      <c r="P1768" s="143"/>
      <c r="Q1768" s="143"/>
      <c r="R1768" s="143"/>
      <c r="S1768" s="143"/>
      <c r="T1768" s="19"/>
    </row>
    <row r="1769" spans="1:20" s="29" customFormat="1" ht="15" customHeight="1">
      <c r="A1769" s="115"/>
      <c r="B1769" s="140" t="s">
        <v>15</v>
      </c>
      <c r="C1769" s="140"/>
      <c r="D1769" s="140"/>
      <c r="E1769" s="140"/>
      <c r="F1769" s="8"/>
      <c r="G1769" s="39"/>
      <c r="H1769" s="8"/>
      <c r="I1769" s="140" t="s">
        <v>15</v>
      </c>
      <c r="J1769" s="140"/>
      <c r="K1769" s="140"/>
      <c r="L1769" s="140"/>
      <c r="M1769" s="140"/>
      <c r="N1769" s="39"/>
      <c r="O1769" s="140" t="s">
        <v>15</v>
      </c>
      <c r="P1769" s="140"/>
      <c r="Q1769" s="140"/>
      <c r="R1769" s="140"/>
      <c r="S1769" s="140"/>
      <c r="T1769" s="19"/>
    </row>
    <row r="1770" spans="1:20" s="29" customFormat="1">
      <c r="A1770" s="115"/>
      <c r="B1770" s="38"/>
      <c r="C1770" s="38"/>
      <c r="D1770" s="38"/>
      <c r="E1770" s="3"/>
      <c r="F1770" s="8"/>
      <c r="G1770" s="39"/>
      <c r="H1770" s="8"/>
      <c r="I1770" s="38"/>
      <c r="J1770" s="39"/>
      <c r="K1770" s="6"/>
      <c r="L1770" s="39"/>
      <c r="M1770" s="39"/>
      <c r="N1770" s="39"/>
      <c r="O1770" s="39"/>
      <c r="P1770" s="39"/>
      <c r="Q1770" s="39"/>
      <c r="R1770" s="39"/>
      <c r="S1770" s="39"/>
      <c r="T1770" s="39"/>
    </row>
    <row r="1771" spans="1:20" s="29" customFormat="1">
      <c r="A1771" s="115"/>
      <c r="B1771" s="140" t="s">
        <v>14</v>
      </c>
      <c r="C1771" s="140"/>
      <c r="D1771" s="140"/>
      <c r="E1771" s="140"/>
      <c r="F1771" s="8"/>
      <c r="G1771" s="39"/>
      <c r="H1771" s="8"/>
      <c r="I1771" s="140" t="s">
        <v>14</v>
      </c>
      <c r="J1771" s="140"/>
      <c r="K1771" s="140"/>
      <c r="L1771" s="140"/>
      <c r="M1771" s="140"/>
      <c r="N1771" s="39"/>
      <c r="O1771" s="141" t="s">
        <v>14</v>
      </c>
      <c r="P1771" s="141"/>
      <c r="Q1771" s="141"/>
      <c r="R1771" s="141"/>
      <c r="S1771" s="141"/>
      <c r="T1771" s="19"/>
    </row>
    <row r="1798" spans="3:21">
      <c r="C1798" s="5"/>
      <c r="D1798" s="5"/>
      <c r="E1798" s="5"/>
      <c r="F1798" s="5"/>
      <c r="G1798" s="5"/>
      <c r="I1798" s="5"/>
      <c r="L1798" s="5"/>
      <c r="U1798" s="2"/>
    </row>
    <row r="1799" spans="3:21">
      <c r="C1799" s="5"/>
      <c r="D1799" s="5"/>
      <c r="E1799" s="5"/>
      <c r="F1799" s="5"/>
      <c r="G1799" s="5"/>
      <c r="I1799" s="5"/>
      <c r="L1799" s="5"/>
      <c r="U1799" s="4"/>
    </row>
  </sheetData>
  <mergeCells count="35">
    <mergeCell ref="B1:T1"/>
    <mergeCell ref="B2:T2"/>
    <mergeCell ref="B3:I3"/>
    <mergeCell ref="J3:L3"/>
    <mergeCell ref="M3:S3"/>
    <mergeCell ref="T3:T4"/>
    <mergeCell ref="B171:B172"/>
    <mergeCell ref="C171:C172"/>
    <mergeCell ref="D171:D172"/>
    <mergeCell ref="E171:E172"/>
    <mergeCell ref="F171:F172"/>
    <mergeCell ref="N171:N172"/>
    <mergeCell ref="O171:O172"/>
    <mergeCell ref="P171:P172"/>
    <mergeCell ref="G171:G172"/>
    <mergeCell ref="H171:H172"/>
    <mergeCell ref="I171:I172"/>
    <mergeCell ref="J171:J172"/>
    <mergeCell ref="K171:K172"/>
    <mergeCell ref="I22:I23"/>
    <mergeCell ref="T171:T172"/>
    <mergeCell ref="B1771:E1771"/>
    <mergeCell ref="I1771:M1771"/>
    <mergeCell ref="O1771:S1771"/>
    <mergeCell ref="B1768:E1768"/>
    <mergeCell ref="I1768:M1768"/>
    <mergeCell ref="O1768:S1768"/>
    <mergeCell ref="B1769:E1769"/>
    <mergeCell ref="I1769:M1769"/>
    <mergeCell ref="O1769:S1769"/>
    <mergeCell ref="Q171:Q172"/>
    <mergeCell ref="R171:R172"/>
    <mergeCell ref="S171:S172"/>
    <mergeCell ref="L171:L172"/>
    <mergeCell ref="M171:M172"/>
  </mergeCells>
  <printOptions horizontalCentered="1"/>
  <pageMargins left="0.3" right="0.16" top="0.35" bottom="0.28999999999999998" header="0.3" footer="0.3"/>
  <pageSetup paperSize="5" scale="72" orientation="landscape" r:id="rId1"/>
  <rowBreaks count="3" manualBreakCount="3">
    <brk id="704" max="19" man="1"/>
    <brk id="711" max="19" man="1"/>
    <brk id="716" max="19" man="1"/>
  </rowBreaks>
</worksheet>
</file>

<file path=xl/worksheets/sheet2.xml><?xml version="1.0" encoding="utf-8"?>
<worksheet xmlns="http://schemas.openxmlformats.org/spreadsheetml/2006/main" xmlns:r="http://schemas.openxmlformats.org/officeDocument/2006/relationships">
  <dimension ref="B1:U1806"/>
  <sheetViews>
    <sheetView view="pageBreakPreview" zoomScale="50" zoomScaleNormal="60" zoomScaleSheetLayoutView="50" workbookViewId="0">
      <pane ySplit="5" topLeftCell="A966" activePane="bottomLeft" state="frozen"/>
      <selection pane="bottomLeft" activeCell="B962" sqref="B962:T968"/>
    </sheetView>
  </sheetViews>
  <sheetFormatPr defaultColWidth="9.140625" defaultRowHeight="15"/>
  <cols>
    <col min="1" max="1" width="9.140625" style="115" customWidth="1"/>
    <col min="2" max="2" width="5.42578125" style="115" customWidth="1"/>
    <col min="3" max="3" width="6.7109375" style="114" customWidth="1"/>
    <col min="4" max="4" width="12.28515625" style="114" customWidth="1"/>
    <col min="5" max="5" width="9.85546875" style="114" bestFit="1" customWidth="1"/>
    <col min="6" max="6" width="34.7109375" style="3" customWidth="1"/>
    <col min="7" max="7" width="11.42578125" style="8" customWidth="1"/>
    <col min="8" max="8" width="8.28515625" style="115" customWidth="1"/>
    <col min="9" max="9" width="13.7109375" style="8" customWidth="1"/>
    <col min="10" max="10" width="10.5703125" style="115" bestFit="1" customWidth="1"/>
    <col min="11" max="11" width="10.140625" style="115" customWidth="1"/>
    <col min="12" max="12" width="10.5703125" style="6" customWidth="1"/>
    <col min="13" max="13" width="7" style="115" customWidth="1"/>
    <col min="14" max="14" width="11.5703125" style="115" customWidth="1"/>
    <col min="15" max="15" width="11.140625" style="115" customWidth="1"/>
    <col min="16" max="16" width="7.28515625" style="115" customWidth="1"/>
    <col min="17" max="17" width="5.85546875" style="115" customWidth="1"/>
    <col min="18" max="18" width="4.5703125" style="115" customWidth="1"/>
    <col min="19" max="19" width="5.28515625" style="115" customWidth="1"/>
    <col min="20" max="20" width="32.5703125" style="115" customWidth="1"/>
    <col min="21" max="16384" width="9.140625" style="115"/>
  </cols>
  <sheetData>
    <row r="1" spans="2:21" ht="30.75" customHeight="1">
      <c r="B1" s="169" t="s">
        <v>10</v>
      </c>
      <c r="C1" s="169"/>
      <c r="D1" s="169"/>
      <c r="E1" s="169"/>
      <c r="F1" s="169"/>
      <c r="G1" s="169"/>
      <c r="H1" s="169"/>
      <c r="I1" s="169"/>
      <c r="J1" s="169"/>
      <c r="K1" s="169"/>
      <c r="L1" s="169"/>
      <c r="M1" s="169"/>
      <c r="N1" s="169"/>
      <c r="O1" s="169"/>
      <c r="P1" s="169"/>
      <c r="Q1" s="169"/>
      <c r="R1" s="169"/>
      <c r="S1" s="169"/>
      <c r="T1" s="169"/>
    </row>
    <row r="2" spans="2:21">
      <c r="B2" s="170" t="s">
        <v>19</v>
      </c>
      <c r="C2" s="170"/>
      <c r="D2" s="170"/>
      <c r="E2" s="170"/>
      <c r="F2" s="170"/>
      <c r="G2" s="170"/>
      <c r="H2" s="170"/>
      <c r="I2" s="170"/>
      <c r="J2" s="170"/>
      <c r="K2" s="170"/>
      <c r="L2" s="170"/>
      <c r="M2" s="170"/>
      <c r="N2" s="170"/>
      <c r="O2" s="170"/>
      <c r="P2" s="170"/>
      <c r="Q2" s="170"/>
      <c r="R2" s="170"/>
      <c r="S2" s="170"/>
      <c r="T2" s="170"/>
    </row>
    <row r="3" spans="2:21" ht="54" customHeight="1">
      <c r="B3" s="171" t="s">
        <v>0</v>
      </c>
      <c r="C3" s="171"/>
      <c r="D3" s="171"/>
      <c r="E3" s="171"/>
      <c r="F3" s="171"/>
      <c r="G3" s="171"/>
      <c r="H3" s="171"/>
      <c r="I3" s="171"/>
      <c r="J3" s="171" t="s">
        <v>18</v>
      </c>
      <c r="K3" s="171"/>
      <c r="L3" s="171"/>
      <c r="M3" s="171" t="s">
        <v>18</v>
      </c>
      <c r="N3" s="171"/>
      <c r="O3" s="171"/>
      <c r="P3" s="171"/>
      <c r="Q3" s="171"/>
      <c r="R3" s="171"/>
      <c r="S3" s="171"/>
      <c r="T3" s="167" t="s">
        <v>1</v>
      </c>
    </row>
    <row r="4" spans="2:21" ht="57" customHeight="1">
      <c r="B4" s="46" t="s">
        <v>2</v>
      </c>
      <c r="C4" s="47" t="s">
        <v>16</v>
      </c>
      <c r="D4" s="47" t="s">
        <v>17</v>
      </c>
      <c r="E4" s="47" t="s">
        <v>3</v>
      </c>
      <c r="F4" s="47" t="s">
        <v>4</v>
      </c>
      <c r="G4" s="48" t="s">
        <v>5</v>
      </c>
      <c r="H4" s="47" t="s">
        <v>6</v>
      </c>
      <c r="I4" s="48" t="s">
        <v>7</v>
      </c>
      <c r="J4" s="47" t="s">
        <v>8</v>
      </c>
      <c r="K4" s="47" t="s">
        <v>9</v>
      </c>
      <c r="L4" s="49" t="s">
        <v>17</v>
      </c>
      <c r="M4" s="47" t="s">
        <v>8</v>
      </c>
      <c r="N4" s="47" t="s">
        <v>9</v>
      </c>
      <c r="O4" s="47" t="s">
        <v>17</v>
      </c>
      <c r="P4" s="47" t="s">
        <v>4</v>
      </c>
      <c r="Q4" s="47" t="s">
        <v>5</v>
      </c>
      <c r="R4" s="47" t="s">
        <v>6</v>
      </c>
      <c r="S4" s="47" t="s">
        <v>7</v>
      </c>
      <c r="T4" s="168"/>
    </row>
    <row r="5" spans="2:21">
      <c r="B5" s="50">
        <v>1</v>
      </c>
      <c r="C5" s="50">
        <v>2</v>
      </c>
      <c r="D5" s="50">
        <v>3</v>
      </c>
      <c r="E5" s="50">
        <v>4</v>
      </c>
      <c r="F5" s="50">
        <v>5</v>
      </c>
      <c r="G5" s="51">
        <v>6</v>
      </c>
      <c r="H5" s="50">
        <v>7</v>
      </c>
      <c r="I5" s="51">
        <v>8</v>
      </c>
      <c r="J5" s="50">
        <v>9</v>
      </c>
      <c r="K5" s="50">
        <v>10</v>
      </c>
      <c r="L5" s="50">
        <v>11</v>
      </c>
      <c r="M5" s="50">
        <v>12</v>
      </c>
      <c r="N5" s="50">
        <v>13</v>
      </c>
      <c r="O5" s="50">
        <v>14</v>
      </c>
      <c r="P5" s="50">
        <v>15</v>
      </c>
      <c r="Q5" s="50">
        <v>16</v>
      </c>
      <c r="R5" s="50">
        <v>17</v>
      </c>
      <c r="S5" s="50">
        <v>18</v>
      </c>
      <c r="T5" s="50">
        <v>19</v>
      </c>
    </row>
    <row r="6" spans="2:21" ht="105">
      <c r="B6" s="27">
        <v>1</v>
      </c>
      <c r="C6" s="27">
        <v>252</v>
      </c>
      <c r="D6" s="24">
        <v>42520</v>
      </c>
      <c r="E6" s="25" t="s">
        <v>20</v>
      </c>
      <c r="F6" s="21" t="s">
        <v>22</v>
      </c>
      <c r="G6" s="27" t="s">
        <v>24</v>
      </c>
      <c r="H6" s="27">
        <v>37</v>
      </c>
      <c r="I6" s="25" t="s">
        <v>25</v>
      </c>
      <c r="J6" s="27" t="s">
        <v>27</v>
      </c>
      <c r="K6" s="27" t="s">
        <v>26</v>
      </c>
      <c r="L6" s="27" t="s">
        <v>28</v>
      </c>
      <c r="M6" s="22"/>
      <c r="N6" s="22"/>
      <c r="O6" s="22"/>
      <c r="P6" s="21"/>
      <c r="Q6" s="27"/>
      <c r="R6" s="27"/>
      <c r="S6" s="27"/>
      <c r="T6" s="27" t="s">
        <v>4128</v>
      </c>
    </row>
    <row r="7" spans="2:21" ht="105">
      <c r="B7" s="22">
        <f>B6+1</f>
        <v>2</v>
      </c>
      <c r="C7" s="27">
        <v>252</v>
      </c>
      <c r="D7" s="24">
        <v>42520</v>
      </c>
      <c r="E7" s="25" t="s">
        <v>20</v>
      </c>
      <c r="F7" s="21" t="s">
        <v>23</v>
      </c>
      <c r="G7" s="27" t="s">
        <v>24</v>
      </c>
      <c r="H7" s="27">
        <v>37</v>
      </c>
      <c r="I7" s="25" t="s">
        <v>25</v>
      </c>
      <c r="J7" s="27" t="s">
        <v>27</v>
      </c>
      <c r="K7" s="27" t="s">
        <v>26</v>
      </c>
      <c r="L7" s="27" t="s">
        <v>28</v>
      </c>
      <c r="M7" s="52"/>
      <c r="N7" s="52"/>
      <c r="O7" s="52"/>
      <c r="P7" s="53"/>
      <c r="Q7" s="52"/>
      <c r="R7" s="52"/>
      <c r="S7" s="52"/>
      <c r="T7" s="27" t="s">
        <v>4128</v>
      </c>
    </row>
    <row r="8" spans="2:21" ht="60">
      <c r="B8" s="22">
        <f t="shared" ref="B8:B71" si="0">B7+1</f>
        <v>3</v>
      </c>
      <c r="C8" s="22">
        <v>251</v>
      </c>
      <c r="D8" s="24">
        <v>42520</v>
      </c>
      <c r="E8" s="25" t="s">
        <v>20</v>
      </c>
      <c r="F8" s="21" t="s">
        <v>29</v>
      </c>
      <c r="G8" s="22" t="s">
        <v>36</v>
      </c>
      <c r="H8" s="22">
        <v>39</v>
      </c>
      <c r="I8" s="54" t="s">
        <v>38</v>
      </c>
      <c r="J8" s="22">
        <v>121</v>
      </c>
      <c r="K8" s="22">
        <v>1725</v>
      </c>
      <c r="L8" s="24">
        <v>39069</v>
      </c>
      <c r="M8" s="22"/>
      <c r="N8" s="22"/>
      <c r="O8" s="22"/>
      <c r="P8" s="55"/>
      <c r="Q8" s="27"/>
      <c r="R8" s="56"/>
      <c r="S8" s="56"/>
      <c r="T8" s="27" t="s">
        <v>4129</v>
      </c>
    </row>
    <row r="9" spans="2:21" ht="150">
      <c r="B9" s="22">
        <f t="shared" si="0"/>
        <v>4</v>
      </c>
      <c r="C9" s="22">
        <v>250</v>
      </c>
      <c r="D9" s="24">
        <v>42489</v>
      </c>
      <c r="E9" s="25" t="s">
        <v>20</v>
      </c>
      <c r="F9" s="21" t="s">
        <v>30</v>
      </c>
      <c r="G9" s="22" t="s">
        <v>39</v>
      </c>
      <c r="H9" s="22">
        <v>37</v>
      </c>
      <c r="I9" s="54" t="s">
        <v>25</v>
      </c>
      <c r="J9" s="22" t="s">
        <v>42</v>
      </c>
      <c r="K9" s="22" t="s">
        <v>40</v>
      </c>
      <c r="L9" s="22" t="s">
        <v>43</v>
      </c>
      <c r="M9" s="22"/>
      <c r="N9" s="22"/>
      <c r="O9" s="22"/>
      <c r="P9" s="55"/>
      <c r="Q9" s="27"/>
      <c r="R9" s="56"/>
      <c r="S9" s="56"/>
      <c r="T9" s="27" t="s">
        <v>4128</v>
      </c>
      <c r="U9" s="12"/>
    </row>
    <row r="10" spans="2:21" ht="105">
      <c r="B10" s="22">
        <f t="shared" si="0"/>
        <v>5</v>
      </c>
      <c r="C10" s="22">
        <v>249</v>
      </c>
      <c r="D10" s="24">
        <v>42417</v>
      </c>
      <c r="E10" s="25" t="s">
        <v>20</v>
      </c>
      <c r="F10" s="55" t="s">
        <v>31</v>
      </c>
      <c r="G10" s="22" t="s">
        <v>33</v>
      </c>
      <c r="H10" s="22" t="s">
        <v>32</v>
      </c>
      <c r="I10" s="22" t="s">
        <v>34</v>
      </c>
      <c r="J10" s="22"/>
      <c r="K10" s="22"/>
      <c r="L10" s="22"/>
      <c r="M10" s="27"/>
      <c r="N10" s="22"/>
      <c r="O10" s="22"/>
      <c r="P10" s="21"/>
      <c r="Q10" s="22"/>
      <c r="R10" s="56"/>
      <c r="S10" s="56"/>
      <c r="T10" s="27" t="s">
        <v>4128</v>
      </c>
      <c r="U10" s="12"/>
    </row>
    <row r="11" spans="2:21" ht="60">
      <c r="B11" s="22">
        <f t="shared" si="0"/>
        <v>6</v>
      </c>
      <c r="C11" s="22">
        <v>248</v>
      </c>
      <c r="D11" s="24">
        <v>42331</v>
      </c>
      <c r="E11" s="25" t="s">
        <v>20</v>
      </c>
      <c r="F11" s="55" t="s">
        <v>35</v>
      </c>
      <c r="G11" s="22" t="s">
        <v>36</v>
      </c>
      <c r="H11" s="22">
        <v>339</v>
      </c>
      <c r="I11" s="23" t="s">
        <v>37</v>
      </c>
      <c r="J11" s="25" t="s">
        <v>45</v>
      </c>
      <c r="K11" s="22" t="s">
        <v>44</v>
      </c>
      <c r="L11" s="22" t="s">
        <v>46</v>
      </c>
      <c r="M11" s="27"/>
      <c r="N11" s="22"/>
      <c r="O11" s="22"/>
      <c r="P11" s="21"/>
      <c r="Q11" s="22"/>
      <c r="R11" s="56"/>
      <c r="S11" s="56"/>
      <c r="T11" s="27" t="s">
        <v>4128</v>
      </c>
    </row>
    <row r="12" spans="2:21" ht="75">
      <c r="B12" s="22">
        <f t="shared" si="0"/>
        <v>7</v>
      </c>
      <c r="C12" s="22">
        <v>247</v>
      </c>
      <c r="D12" s="24">
        <v>42236</v>
      </c>
      <c r="E12" s="25" t="s">
        <v>20</v>
      </c>
      <c r="F12" s="55" t="s">
        <v>47</v>
      </c>
      <c r="G12" s="22" t="s">
        <v>48</v>
      </c>
      <c r="H12" s="22">
        <v>46</v>
      </c>
      <c r="I12" s="23" t="s">
        <v>49</v>
      </c>
      <c r="J12" s="25">
        <v>119</v>
      </c>
      <c r="K12" s="22">
        <v>1526</v>
      </c>
      <c r="L12" s="24">
        <v>35845</v>
      </c>
      <c r="M12" s="27"/>
      <c r="N12" s="22"/>
      <c r="O12" s="22"/>
      <c r="P12" s="21"/>
      <c r="Q12" s="22"/>
      <c r="R12" s="56"/>
      <c r="S12" s="56"/>
      <c r="T12" s="27" t="s">
        <v>4128</v>
      </c>
    </row>
    <row r="13" spans="2:21" ht="60">
      <c r="B13" s="22">
        <f t="shared" si="0"/>
        <v>8</v>
      </c>
      <c r="C13" s="22">
        <v>246</v>
      </c>
      <c r="D13" s="24">
        <v>42235</v>
      </c>
      <c r="E13" s="25" t="s">
        <v>20</v>
      </c>
      <c r="F13" s="21" t="s">
        <v>50</v>
      </c>
      <c r="G13" s="57" t="s">
        <v>54</v>
      </c>
      <c r="H13" s="27" t="s">
        <v>57</v>
      </c>
      <c r="I13" s="27" t="s">
        <v>60</v>
      </c>
      <c r="J13" s="25" t="s">
        <v>20</v>
      </c>
      <c r="K13" s="27">
        <v>234</v>
      </c>
      <c r="L13" s="24">
        <v>42122</v>
      </c>
      <c r="M13" s="27"/>
      <c r="N13" s="27"/>
      <c r="O13" s="27"/>
      <c r="P13" s="21"/>
      <c r="Q13" s="22"/>
      <c r="R13" s="56"/>
      <c r="S13" s="56"/>
      <c r="T13" s="27" t="s">
        <v>4128</v>
      </c>
    </row>
    <row r="14" spans="2:21" ht="120">
      <c r="B14" s="22">
        <f t="shared" si="0"/>
        <v>9</v>
      </c>
      <c r="C14" s="22">
        <v>245</v>
      </c>
      <c r="D14" s="24">
        <v>42214</v>
      </c>
      <c r="E14" s="25" t="s">
        <v>20</v>
      </c>
      <c r="F14" s="21" t="s">
        <v>51</v>
      </c>
      <c r="G14" s="27" t="s">
        <v>55</v>
      </c>
      <c r="H14" s="27" t="s">
        <v>58</v>
      </c>
      <c r="I14" s="27" t="s">
        <v>61</v>
      </c>
      <c r="J14" s="25" t="s">
        <v>20</v>
      </c>
      <c r="K14" s="27" t="s">
        <v>64</v>
      </c>
      <c r="L14" s="27" t="s">
        <v>65</v>
      </c>
      <c r="M14" s="27"/>
      <c r="N14" s="27"/>
      <c r="O14" s="27"/>
      <c r="P14" s="21"/>
      <c r="Q14" s="22"/>
      <c r="R14" s="56"/>
      <c r="S14" s="56"/>
      <c r="T14" s="27" t="s">
        <v>4128</v>
      </c>
    </row>
    <row r="15" spans="2:21" ht="60">
      <c r="B15" s="22">
        <f t="shared" si="0"/>
        <v>10</v>
      </c>
      <c r="C15" s="22">
        <v>244</v>
      </c>
      <c r="D15" s="24">
        <v>42181</v>
      </c>
      <c r="E15" s="25" t="s">
        <v>20</v>
      </c>
      <c r="F15" s="21" t="s">
        <v>52</v>
      </c>
      <c r="G15" s="22" t="s">
        <v>36</v>
      </c>
      <c r="H15" s="22">
        <v>339</v>
      </c>
      <c r="I15" s="25" t="s">
        <v>37</v>
      </c>
      <c r="J15" s="27" t="s">
        <v>66</v>
      </c>
      <c r="K15" s="27" t="s">
        <v>67</v>
      </c>
      <c r="L15" s="27" t="s">
        <v>68</v>
      </c>
      <c r="M15" s="27"/>
      <c r="N15" s="22"/>
      <c r="O15" s="27"/>
      <c r="P15" s="21"/>
      <c r="Q15" s="27"/>
      <c r="R15" s="27"/>
      <c r="S15" s="27"/>
      <c r="T15" s="27" t="s">
        <v>4128</v>
      </c>
    </row>
    <row r="16" spans="2:21" ht="60">
      <c r="B16" s="22">
        <f t="shared" si="0"/>
        <v>11</v>
      </c>
      <c r="C16" s="22">
        <v>243</v>
      </c>
      <c r="D16" s="24">
        <v>42153</v>
      </c>
      <c r="E16" s="25" t="s">
        <v>20</v>
      </c>
      <c r="F16" s="21" t="s">
        <v>53</v>
      </c>
      <c r="G16" s="22" t="s">
        <v>56</v>
      </c>
      <c r="H16" s="22">
        <v>262</v>
      </c>
      <c r="I16" s="54" t="s">
        <v>62</v>
      </c>
      <c r="J16" s="25" t="s">
        <v>20</v>
      </c>
      <c r="K16" s="27" t="s">
        <v>69</v>
      </c>
      <c r="L16" s="27" t="s">
        <v>70</v>
      </c>
      <c r="M16" s="27"/>
      <c r="N16" s="22"/>
      <c r="O16" s="22"/>
      <c r="P16" s="21"/>
      <c r="Q16" s="27"/>
      <c r="R16" s="56"/>
      <c r="S16" s="56"/>
      <c r="T16" s="27" t="s">
        <v>4128</v>
      </c>
    </row>
    <row r="17" spans="2:20" ht="105">
      <c r="B17" s="22">
        <f t="shared" si="0"/>
        <v>12</v>
      </c>
      <c r="C17" s="22">
        <v>242</v>
      </c>
      <c r="D17" s="24">
        <v>42153</v>
      </c>
      <c r="E17" s="25" t="s">
        <v>20</v>
      </c>
      <c r="F17" s="21" t="s">
        <v>53</v>
      </c>
      <c r="G17" s="23" t="s">
        <v>37</v>
      </c>
      <c r="H17" s="22" t="s">
        <v>59</v>
      </c>
      <c r="I17" s="58" t="s">
        <v>63</v>
      </c>
      <c r="J17" s="27" t="s">
        <v>71</v>
      </c>
      <c r="K17" s="27" t="s">
        <v>72</v>
      </c>
      <c r="L17" s="27" t="s">
        <v>73</v>
      </c>
      <c r="M17" s="27"/>
      <c r="N17" s="22"/>
      <c r="O17" s="22"/>
      <c r="P17" s="21"/>
      <c r="Q17" s="27"/>
      <c r="R17" s="56"/>
      <c r="S17" s="56"/>
      <c r="T17" s="27" t="s">
        <v>4128</v>
      </c>
    </row>
    <row r="18" spans="2:20" ht="105">
      <c r="B18" s="22">
        <f t="shared" si="0"/>
        <v>13</v>
      </c>
      <c r="C18" s="22">
        <v>241</v>
      </c>
      <c r="D18" s="24">
        <v>42153</v>
      </c>
      <c r="E18" s="25" t="s">
        <v>20</v>
      </c>
      <c r="F18" s="21" t="s">
        <v>53</v>
      </c>
      <c r="G18" s="22" t="s">
        <v>78</v>
      </c>
      <c r="H18" s="27" t="s">
        <v>81</v>
      </c>
      <c r="I18" s="27" t="s">
        <v>85</v>
      </c>
      <c r="J18" s="22" t="s">
        <v>90</v>
      </c>
      <c r="K18" s="22" t="s">
        <v>89</v>
      </c>
      <c r="L18" s="22" t="s">
        <v>91</v>
      </c>
      <c r="M18" s="27"/>
      <c r="N18" s="22"/>
      <c r="O18" s="22"/>
      <c r="P18" s="21"/>
      <c r="Q18" s="27"/>
      <c r="R18" s="27"/>
      <c r="S18" s="27"/>
      <c r="T18" s="27" t="s">
        <v>4128</v>
      </c>
    </row>
    <row r="19" spans="2:20" ht="60">
      <c r="B19" s="22">
        <f t="shared" si="0"/>
        <v>14</v>
      </c>
      <c r="C19" s="22">
        <v>240</v>
      </c>
      <c r="D19" s="24">
        <v>42151</v>
      </c>
      <c r="E19" s="25" t="s">
        <v>20</v>
      </c>
      <c r="F19" s="21" t="s">
        <v>74</v>
      </c>
      <c r="G19" s="27" t="s">
        <v>56</v>
      </c>
      <c r="H19" s="22" t="s">
        <v>82</v>
      </c>
      <c r="I19" s="22" t="s">
        <v>86</v>
      </c>
      <c r="J19" s="27"/>
      <c r="K19" s="22"/>
      <c r="L19" s="22"/>
      <c r="M19" s="22"/>
      <c r="N19" s="22"/>
      <c r="O19" s="24"/>
      <c r="P19" s="55"/>
      <c r="Q19" s="22"/>
      <c r="R19" s="22"/>
      <c r="S19" s="22"/>
      <c r="T19" s="27" t="s">
        <v>4128</v>
      </c>
    </row>
    <row r="20" spans="2:20" ht="60">
      <c r="B20" s="22">
        <f t="shared" si="0"/>
        <v>15</v>
      </c>
      <c r="C20" s="22">
        <v>239</v>
      </c>
      <c r="D20" s="24">
        <v>42131</v>
      </c>
      <c r="E20" s="25" t="s">
        <v>20</v>
      </c>
      <c r="F20" s="21" t="s">
        <v>75</v>
      </c>
      <c r="G20" s="22" t="s">
        <v>36</v>
      </c>
      <c r="H20" s="27" t="s">
        <v>83</v>
      </c>
      <c r="I20" s="27" t="s">
        <v>87</v>
      </c>
      <c r="J20" s="27" t="s">
        <v>66</v>
      </c>
      <c r="K20" s="27" t="s">
        <v>93</v>
      </c>
      <c r="L20" s="27" t="s">
        <v>95</v>
      </c>
      <c r="M20" s="27"/>
      <c r="N20" s="22"/>
      <c r="O20" s="22"/>
      <c r="P20" s="21"/>
      <c r="Q20" s="27"/>
      <c r="R20" s="27"/>
      <c r="S20" s="27"/>
      <c r="T20" s="27" t="s">
        <v>4128</v>
      </c>
    </row>
    <row r="21" spans="2:20" ht="90">
      <c r="B21" s="22">
        <f t="shared" si="0"/>
        <v>16</v>
      </c>
      <c r="C21" s="22">
        <v>238</v>
      </c>
      <c r="D21" s="24">
        <v>42131</v>
      </c>
      <c r="E21" s="25" t="s">
        <v>20</v>
      </c>
      <c r="F21" s="21" t="s">
        <v>76</v>
      </c>
      <c r="G21" s="27" t="s">
        <v>79</v>
      </c>
      <c r="H21" s="27" t="s">
        <v>84</v>
      </c>
      <c r="I21" s="59" t="s">
        <v>88</v>
      </c>
      <c r="J21" s="25" t="s">
        <v>92</v>
      </c>
      <c r="K21" s="27" t="s">
        <v>94</v>
      </c>
      <c r="L21" s="27" t="s">
        <v>96</v>
      </c>
      <c r="M21" s="27"/>
      <c r="N21" s="27"/>
      <c r="O21" s="27"/>
      <c r="P21" s="21"/>
      <c r="Q21" s="22"/>
      <c r="R21" s="27"/>
      <c r="S21" s="27"/>
      <c r="T21" s="27" t="s">
        <v>4128</v>
      </c>
    </row>
    <row r="22" spans="2:20" ht="90">
      <c r="B22" s="22">
        <f t="shared" si="0"/>
        <v>17</v>
      </c>
      <c r="C22" s="22">
        <v>237</v>
      </c>
      <c r="D22" s="24">
        <v>42131</v>
      </c>
      <c r="E22" s="25" t="s">
        <v>20</v>
      </c>
      <c r="F22" s="21" t="s">
        <v>77</v>
      </c>
      <c r="G22" s="22" t="s">
        <v>80</v>
      </c>
      <c r="H22" s="22" t="s">
        <v>84</v>
      </c>
      <c r="I22" s="59" t="s">
        <v>88</v>
      </c>
      <c r="J22" s="25" t="s">
        <v>92</v>
      </c>
      <c r="K22" s="27" t="s">
        <v>94</v>
      </c>
      <c r="L22" s="27" t="s">
        <v>96</v>
      </c>
      <c r="M22" s="22"/>
      <c r="N22" s="22"/>
      <c r="O22" s="22"/>
      <c r="P22" s="55"/>
      <c r="Q22" s="22"/>
      <c r="R22" s="22"/>
      <c r="S22" s="22"/>
      <c r="T22" s="27" t="s">
        <v>4128</v>
      </c>
    </row>
    <row r="23" spans="2:20" ht="75">
      <c r="B23" s="22">
        <f t="shared" si="0"/>
        <v>18</v>
      </c>
      <c r="C23" s="22">
        <v>237</v>
      </c>
      <c r="D23" s="24">
        <v>42131</v>
      </c>
      <c r="E23" s="25" t="s">
        <v>20</v>
      </c>
      <c r="F23" s="21" t="s">
        <v>77</v>
      </c>
      <c r="G23" s="22" t="s">
        <v>98</v>
      </c>
      <c r="H23" s="22">
        <v>181</v>
      </c>
      <c r="I23" s="60" t="s">
        <v>104</v>
      </c>
      <c r="J23" s="27" t="s">
        <v>109</v>
      </c>
      <c r="K23" s="27" t="s">
        <v>106</v>
      </c>
      <c r="L23" s="27" t="s">
        <v>112</v>
      </c>
      <c r="M23" s="22"/>
      <c r="N23" s="22"/>
      <c r="O23" s="22"/>
      <c r="P23" s="55"/>
      <c r="Q23" s="22"/>
      <c r="R23" s="22"/>
      <c r="S23" s="22"/>
      <c r="T23" s="27" t="s">
        <v>4128</v>
      </c>
    </row>
    <row r="24" spans="2:20" ht="135">
      <c r="B24" s="22">
        <f t="shared" si="0"/>
        <v>19</v>
      </c>
      <c r="C24" s="22">
        <v>236</v>
      </c>
      <c r="D24" s="24">
        <v>42131</v>
      </c>
      <c r="E24" s="25" t="s">
        <v>20</v>
      </c>
      <c r="F24" s="21" t="s">
        <v>128</v>
      </c>
      <c r="G24" s="22" t="s">
        <v>99</v>
      </c>
      <c r="H24" s="22" t="s">
        <v>84</v>
      </c>
      <c r="I24" s="59" t="s">
        <v>88</v>
      </c>
      <c r="J24" s="27" t="s">
        <v>110</v>
      </c>
      <c r="K24" s="22" t="s">
        <v>107</v>
      </c>
      <c r="L24" s="22" t="s">
        <v>113</v>
      </c>
      <c r="M24" s="27"/>
      <c r="N24" s="22"/>
      <c r="O24" s="22"/>
      <c r="P24" s="21"/>
      <c r="Q24" s="27"/>
      <c r="R24" s="27"/>
      <c r="S24" s="27"/>
      <c r="T24" s="27" t="s">
        <v>4128</v>
      </c>
    </row>
    <row r="25" spans="2:20" ht="150">
      <c r="B25" s="22">
        <f t="shared" si="0"/>
        <v>20</v>
      </c>
      <c r="C25" s="22">
        <v>235</v>
      </c>
      <c r="D25" s="24">
        <v>42131</v>
      </c>
      <c r="E25" s="25" t="s">
        <v>20</v>
      </c>
      <c r="F25" s="21" t="s">
        <v>129</v>
      </c>
      <c r="G25" s="22" t="s">
        <v>101</v>
      </c>
      <c r="H25" s="22" t="s">
        <v>84</v>
      </c>
      <c r="I25" s="59" t="s">
        <v>88</v>
      </c>
      <c r="J25" s="27" t="s">
        <v>111</v>
      </c>
      <c r="K25" s="22" t="s">
        <v>108</v>
      </c>
      <c r="L25" s="22" t="s">
        <v>114</v>
      </c>
      <c r="M25" s="27"/>
      <c r="N25" s="27"/>
      <c r="O25" s="61"/>
      <c r="P25" s="21"/>
      <c r="Q25" s="27"/>
      <c r="R25" s="27"/>
      <c r="S25" s="27"/>
      <c r="T25" s="27" t="s">
        <v>4128</v>
      </c>
    </row>
    <row r="26" spans="2:20" ht="90">
      <c r="B26" s="22">
        <f t="shared" si="0"/>
        <v>21</v>
      </c>
      <c r="C26" s="22">
        <v>234</v>
      </c>
      <c r="D26" s="24">
        <v>42122</v>
      </c>
      <c r="E26" s="25" t="s">
        <v>20</v>
      </c>
      <c r="F26" s="21" t="s">
        <v>97</v>
      </c>
      <c r="G26" s="22" t="s">
        <v>102</v>
      </c>
      <c r="H26" s="22" t="s">
        <v>103</v>
      </c>
      <c r="I26" s="27" t="s">
        <v>105</v>
      </c>
      <c r="J26" s="25"/>
      <c r="K26" s="27"/>
      <c r="L26" s="24"/>
      <c r="M26" s="27"/>
      <c r="N26" s="27">
        <v>400</v>
      </c>
      <c r="O26" s="27"/>
      <c r="P26" s="21"/>
      <c r="Q26" s="27"/>
      <c r="R26" s="27"/>
      <c r="S26" s="27"/>
      <c r="T26" s="27" t="s">
        <v>4128</v>
      </c>
    </row>
    <row r="27" spans="2:20" ht="60">
      <c r="B27" s="22">
        <f t="shared" si="0"/>
        <v>22</v>
      </c>
      <c r="C27" s="22">
        <v>233</v>
      </c>
      <c r="D27" s="24">
        <v>42118</v>
      </c>
      <c r="E27" s="25" t="s">
        <v>20</v>
      </c>
      <c r="F27" s="21" t="s">
        <v>115</v>
      </c>
      <c r="G27" s="27" t="s">
        <v>119</v>
      </c>
      <c r="H27" s="27" t="s">
        <v>124</v>
      </c>
      <c r="I27" s="27" t="s">
        <v>125</v>
      </c>
      <c r="J27" s="25" t="s">
        <v>20</v>
      </c>
      <c r="K27" s="27">
        <v>232</v>
      </c>
      <c r="L27" s="24">
        <v>42118</v>
      </c>
      <c r="M27" s="27"/>
      <c r="N27" s="22">
        <v>253</v>
      </c>
      <c r="O27" s="24">
        <v>29092</v>
      </c>
      <c r="P27" s="21"/>
      <c r="Q27" s="27"/>
      <c r="R27" s="27"/>
      <c r="S27" s="27"/>
      <c r="T27" s="27" t="s">
        <v>4128</v>
      </c>
    </row>
    <row r="28" spans="2:20" ht="60">
      <c r="B28" s="22">
        <f t="shared" si="0"/>
        <v>23</v>
      </c>
      <c r="C28" s="22">
        <v>232</v>
      </c>
      <c r="D28" s="24">
        <v>42118</v>
      </c>
      <c r="E28" s="25" t="s">
        <v>20</v>
      </c>
      <c r="F28" s="21" t="s">
        <v>116</v>
      </c>
      <c r="G28" s="27" t="s">
        <v>100</v>
      </c>
      <c r="H28" s="27" t="s">
        <v>124</v>
      </c>
      <c r="I28" s="27" t="s">
        <v>125</v>
      </c>
      <c r="J28" s="27"/>
      <c r="K28" s="27"/>
      <c r="L28" s="27"/>
      <c r="M28" s="27"/>
      <c r="N28" s="22">
        <v>253</v>
      </c>
      <c r="O28" s="24">
        <v>29092</v>
      </c>
      <c r="P28" s="21"/>
      <c r="Q28" s="22"/>
      <c r="R28" s="27"/>
      <c r="S28" s="27"/>
      <c r="T28" s="27" t="s">
        <v>4128</v>
      </c>
    </row>
    <row r="29" spans="2:20" ht="210">
      <c r="B29" s="22">
        <f t="shared" si="0"/>
        <v>24</v>
      </c>
      <c r="C29" s="22">
        <v>231</v>
      </c>
      <c r="D29" s="24">
        <v>42115</v>
      </c>
      <c r="E29" s="25" t="s">
        <v>20</v>
      </c>
      <c r="F29" s="21" t="s">
        <v>117</v>
      </c>
      <c r="G29" s="22" t="s">
        <v>120</v>
      </c>
      <c r="H29" s="27" t="s">
        <v>127</v>
      </c>
      <c r="I29" s="27" t="s">
        <v>126</v>
      </c>
      <c r="J29" s="25" t="s">
        <v>20</v>
      </c>
      <c r="K29" s="27">
        <v>230</v>
      </c>
      <c r="L29" s="24">
        <v>42115</v>
      </c>
      <c r="M29" s="27"/>
      <c r="N29" s="22">
        <v>301</v>
      </c>
      <c r="O29" s="24">
        <v>21001</v>
      </c>
      <c r="P29" s="21"/>
      <c r="Q29" s="27"/>
      <c r="R29" s="27"/>
      <c r="S29" s="27"/>
      <c r="T29" s="27" t="s">
        <v>4128</v>
      </c>
    </row>
    <row r="30" spans="2:20" ht="210">
      <c r="B30" s="22">
        <f t="shared" si="0"/>
        <v>25</v>
      </c>
      <c r="C30" s="22">
        <v>230</v>
      </c>
      <c r="D30" s="24">
        <v>42115</v>
      </c>
      <c r="E30" s="25" t="s">
        <v>20</v>
      </c>
      <c r="F30" s="21" t="s">
        <v>122</v>
      </c>
      <c r="G30" s="27" t="s">
        <v>121</v>
      </c>
      <c r="H30" s="27" t="s">
        <v>127</v>
      </c>
      <c r="I30" s="27" t="s">
        <v>126</v>
      </c>
      <c r="J30" s="27"/>
      <c r="K30" s="27"/>
      <c r="L30" s="27"/>
      <c r="M30" s="27"/>
      <c r="N30" s="22">
        <v>301</v>
      </c>
      <c r="O30" s="24">
        <v>21001</v>
      </c>
      <c r="P30" s="21"/>
      <c r="Q30" s="22"/>
      <c r="R30" s="22"/>
      <c r="S30" s="22"/>
      <c r="T30" s="27" t="s">
        <v>4128</v>
      </c>
    </row>
    <row r="31" spans="2:20" ht="60">
      <c r="B31" s="22">
        <f t="shared" si="0"/>
        <v>26</v>
      </c>
      <c r="C31" s="22">
        <v>229</v>
      </c>
      <c r="D31" s="24">
        <v>42114</v>
      </c>
      <c r="E31" s="25" t="s">
        <v>20</v>
      </c>
      <c r="F31" s="21" t="s">
        <v>118</v>
      </c>
      <c r="G31" s="27" t="s">
        <v>123</v>
      </c>
      <c r="H31" s="27">
        <v>262</v>
      </c>
      <c r="I31" s="25" t="s">
        <v>62</v>
      </c>
      <c r="J31" s="27"/>
      <c r="K31" s="22"/>
      <c r="L31" s="22"/>
      <c r="M31" s="22"/>
      <c r="N31" s="27">
        <v>911</v>
      </c>
      <c r="O31" s="22"/>
      <c r="P31" s="55"/>
      <c r="Q31" s="22"/>
      <c r="R31" s="22"/>
      <c r="S31" s="22"/>
      <c r="T31" s="27" t="s">
        <v>4128</v>
      </c>
    </row>
    <row r="32" spans="2:20" ht="150">
      <c r="B32" s="22">
        <f t="shared" si="0"/>
        <v>27</v>
      </c>
      <c r="C32" s="22">
        <v>228</v>
      </c>
      <c r="D32" s="24">
        <v>42076</v>
      </c>
      <c r="E32" s="25" t="s">
        <v>20</v>
      </c>
      <c r="F32" s="21" t="s">
        <v>130</v>
      </c>
      <c r="G32" s="27" t="s">
        <v>136</v>
      </c>
      <c r="H32" s="27" t="s">
        <v>132</v>
      </c>
      <c r="I32" s="27" t="s">
        <v>139</v>
      </c>
      <c r="J32" s="27" t="s">
        <v>143</v>
      </c>
      <c r="K32" s="27" t="s">
        <v>141</v>
      </c>
      <c r="L32" s="27" t="s">
        <v>142</v>
      </c>
      <c r="M32" s="27"/>
      <c r="N32" s="27" t="s">
        <v>153</v>
      </c>
      <c r="O32" s="27"/>
      <c r="P32" s="21"/>
      <c r="Q32" s="27"/>
      <c r="R32" s="27"/>
      <c r="S32" s="27"/>
      <c r="T32" s="27" t="s">
        <v>4128</v>
      </c>
    </row>
    <row r="33" spans="2:20" ht="225">
      <c r="B33" s="22">
        <f t="shared" si="0"/>
        <v>28</v>
      </c>
      <c r="C33" s="22">
        <v>227</v>
      </c>
      <c r="D33" s="24">
        <v>42061</v>
      </c>
      <c r="E33" s="25" t="s">
        <v>20</v>
      </c>
      <c r="F33" s="21" t="s">
        <v>131</v>
      </c>
      <c r="G33" s="27" t="s">
        <v>135</v>
      </c>
      <c r="H33" s="27" t="s">
        <v>133</v>
      </c>
      <c r="I33" s="27" t="s">
        <v>105</v>
      </c>
      <c r="J33" s="27" t="s">
        <v>146</v>
      </c>
      <c r="K33" s="27" t="s">
        <v>144</v>
      </c>
      <c r="L33" s="27" t="s">
        <v>145</v>
      </c>
      <c r="M33" s="27"/>
      <c r="N33" s="27" t="s">
        <v>154</v>
      </c>
      <c r="O33" s="27"/>
      <c r="P33" s="21"/>
      <c r="Q33" s="22"/>
      <c r="R33" s="27"/>
      <c r="S33" s="27"/>
      <c r="T33" s="27" t="s">
        <v>4128</v>
      </c>
    </row>
    <row r="34" spans="2:20" ht="165">
      <c r="B34" s="22">
        <f t="shared" si="0"/>
        <v>29</v>
      </c>
      <c r="C34" s="22">
        <v>226</v>
      </c>
      <c r="D34" s="24">
        <v>42060</v>
      </c>
      <c r="E34" s="25" t="s">
        <v>20</v>
      </c>
      <c r="F34" s="21" t="s">
        <v>53</v>
      </c>
      <c r="G34" s="61" t="s">
        <v>137</v>
      </c>
      <c r="H34" s="27" t="s">
        <v>134</v>
      </c>
      <c r="I34" s="27" t="s">
        <v>140</v>
      </c>
      <c r="J34" s="27" t="s">
        <v>150</v>
      </c>
      <c r="K34" s="27" t="s">
        <v>149</v>
      </c>
      <c r="L34" s="27" t="s">
        <v>151</v>
      </c>
      <c r="M34" s="27"/>
      <c r="N34" s="27" t="s">
        <v>155</v>
      </c>
      <c r="O34" s="24"/>
      <c r="P34" s="21"/>
      <c r="Q34" s="27"/>
      <c r="R34" s="22"/>
      <c r="S34" s="22"/>
      <c r="T34" s="27" t="s">
        <v>4128</v>
      </c>
    </row>
    <row r="35" spans="2:20" ht="210">
      <c r="B35" s="22">
        <f t="shared" si="0"/>
        <v>30</v>
      </c>
      <c r="C35" s="22">
        <v>225</v>
      </c>
      <c r="D35" s="24">
        <v>42060</v>
      </c>
      <c r="E35" s="25" t="s">
        <v>20</v>
      </c>
      <c r="F35" s="21" t="s">
        <v>53</v>
      </c>
      <c r="G35" s="61" t="s">
        <v>138</v>
      </c>
      <c r="H35" s="27" t="s">
        <v>4130</v>
      </c>
      <c r="I35" s="27" t="s">
        <v>148</v>
      </c>
      <c r="J35" s="25" t="s">
        <v>42</v>
      </c>
      <c r="K35" s="27" t="s">
        <v>147</v>
      </c>
      <c r="L35" s="24" t="s">
        <v>152</v>
      </c>
      <c r="M35" s="27"/>
      <c r="N35" s="27">
        <v>1444</v>
      </c>
      <c r="O35" s="24">
        <v>35452</v>
      </c>
      <c r="P35" s="21"/>
      <c r="Q35" s="27"/>
      <c r="R35" s="27"/>
      <c r="S35" s="27"/>
      <c r="T35" s="27" t="s">
        <v>4128</v>
      </c>
    </row>
    <row r="36" spans="2:20" ht="120">
      <c r="B36" s="22">
        <f t="shared" si="0"/>
        <v>31</v>
      </c>
      <c r="C36" s="22">
        <v>224</v>
      </c>
      <c r="D36" s="24">
        <v>42060</v>
      </c>
      <c r="E36" s="25" t="s">
        <v>20</v>
      </c>
      <c r="F36" s="21" t="s">
        <v>156</v>
      </c>
      <c r="G36" s="27" t="s">
        <v>158</v>
      </c>
      <c r="H36" s="22" t="s">
        <v>157</v>
      </c>
      <c r="I36" s="58" t="s">
        <v>160</v>
      </c>
      <c r="J36" s="25" t="s">
        <v>41</v>
      </c>
      <c r="K36" s="27" t="s">
        <v>168</v>
      </c>
      <c r="L36" s="27" t="s">
        <v>187</v>
      </c>
      <c r="M36" s="27"/>
      <c r="N36" s="27" t="s">
        <v>174</v>
      </c>
      <c r="O36" s="24"/>
      <c r="P36" s="21"/>
      <c r="Q36" s="22"/>
      <c r="R36" s="22"/>
      <c r="S36" s="58"/>
      <c r="T36" s="27" t="s">
        <v>4128</v>
      </c>
    </row>
    <row r="37" spans="2:20" ht="120">
      <c r="B37" s="22">
        <f t="shared" si="0"/>
        <v>32</v>
      </c>
      <c r="C37" s="22">
        <v>223</v>
      </c>
      <c r="D37" s="24">
        <v>42060</v>
      </c>
      <c r="E37" s="25" t="s">
        <v>20</v>
      </c>
      <c r="F37" s="21" t="s">
        <v>53</v>
      </c>
      <c r="G37" s="61" t="s">
        <v>161</v>
      </c>
      <c r="H37" s="27" t="s">
        <v>159</v>
      </c>
      <c r="I37" s="27" t="s">
        <v>140</v>
      </c>
      <c r="J37" s="25" t="s">
        <v>41</v>
      </c>
      <c r="K37" s="27" t="s">
        <v>168</v>
      </c>
      <c r="L37" s="27" t="s">
        <v>187</v>
      </c>
      <c r="M37" s="27"/>
      <c r="N37" s="27" t="s">
        <v>174</v>
      </c>
      <c r="O37" s="24"/>
      <c r="P37" s="21"/>
      <c r="Q37" s="27"/>
      <c r="R37" s="22"/>
      <c r="S37" s="22"/>
      <c r="T37" s="27" t="s">
        <v>4128</v>
      </c>
    </row>
    <row r="38" spans="2:20" ht="210">
      <c r="B38" s="22">
        <f t="shared" si="0"/>
        <v>33</v>
      </c>
      <c r="C38" s="22">
        <v>222</v>
      </c>
      <c r="D38" s="24">
        <v>42060</v>
      </c>
      <c r="E38" s="25" t="s">
        <v>20</v>
      </c>
      <c r="F38" s="21" t="s">
        <v>53</v>
      </c>
      <c r="G38" s="27" t="s">
        <v>162</v>
      </c>
      <c r="H38" s="27" t="s">
        <v>166</v>
      </c>
      <c r="I38" s="27" t="s">
        <v>165</v>
      </c>
      <c r="J38" s="25" t="s">
        <v>170</v>
      </c>
      <c r="K38" s="27" t="s">
        <v>169</v>
      </c>
      <c r="L38" s="27" t="s">
        <v>171</v>
      </c>
      <c r="M38" s="27"/>
      <c r="N38" s="27">
        <v>108</v>
      </c>
      <c r="O38" s="27"/>
      <c r="P38" s="21"/>
      <c r="Q38" s="27"/>
      <c r="R38" s="27"/>
      <c r="S38" s="27"/>
      <c r="T38" s="27" t="s">
        <v>4128</v>
      </c>
    </row>
    <row r="39" spans="2:20" ht="180">
      <c r="B39" s="22">
        <f t="shared" si="0"/>
        <v>34</v>
      </c>
      <c r="C39" s="22">
        <v>221</v>
      </c>
      <c r="D39" s="24">
        <v>42060</v>
      </c>
      <c r="E39" s="25" t="s">
        <v>20</v>
      </c>
      <c r="F39" s="21" t="s">
        <v>53</v>
      </c>
      <c r="G39" s="27" t="s">
        <v>163</v>
      </c>
      <c r="H39" s="27" t="s">
        <v>164</v>
      </c>
      <c r="I39" s="27" t="s">
        <v>167</v>
      </c>
      <c r="J39" s="27" t="s">
        <v>42</v>
      </c>
      <c r="K39" s="27" t="s">
        <v>172</v>
      </c>
      <c r="L39" s="27" t="s">
        <v>173</v>
      </c>
      <c r="M39" s="27"/>
      <c r="N39" s="27">
        <v>108</v>
      </c>
      <c r="O39" s="27"/>
      <c r="P39" s="21"/>
      <c r="Q39" s="27"/>
      <c r="R39" s="27"/>
      <c r="S39" s="27"/>
      <c r="T39" s="27" t="s">
        <v>4128</v>
      </c>
    </row>
    <row r="40" spans="2:20" ht="90">
      <c r="B40" s="22">
        <f t="shared" si="0"/>
        <v>35</v>
      </c>
      <c r="C40" s="22">
        <v>220</v>
      </c>
      <c r="D40" s="24">
        <v>42060</v>
      </c>
      <c r="E40" s="25" t="s">
        <v>20</v>
      </c>
      <c r="F40" s="21" t="s">
        <v>156</v>
      </c>
      <c r="G40" s="27" t="s">
        <v>177</v>
      </c>
      <c r="H40" s="27" t="s">
        <v>181</v>
      </c>
      <c r="I40" s="27" t="s">
        <v>183</v>
      </c>
      <c r="J40" s="27" t="s">
        <v>189</v>
      </c>
      <c r="K40" s="27" t="s">
        <v>188</v>
      </c>
      <c r="L40" s="27" t="s">
        <v>190</v>
      </c>
      <c r="M40" s="22"/>
      <c r="N40" s="22"/>
      <c r="O40" s="24"/>
      <c r="P40" s="21"/>
      <c r="Q40" s="27"/>
      <c r="R40" s="27"/>
      <c r="S40" s="27"/>
      <c r="T40" s="27" t="s">
        <v>4128</v>
      </c>
    </row>
    <row r="41" spans="2:20" ht="105">
      <c r="B41" s="22">
        <f t="shared" si="0"/>
        <v>36</v>
      </c>
      <c r="C41" s="22">
        <v>219</v>
      </c>
      <c r="D41" s="24">
        <v>42060</v>
      </c>
      <c r="E41" s="25" t="s">
        <v>20</v>
      </c>
      <c r="F41" s="21" t="s">
        <v>53</v>
      </c>
      <c r="G41" s="27" t="s">
        <v>178</v>
      </c>
      <c r="H41" s="27" t="s">
        <v>182</v>
      </c>
      <c r="I41" s="27" t="s">
        <v>184</v>
      </c>
      <c r="J41" s="27" t="s">
        <v>90</v>
      </c>
      <c r="K41" s="27" t="s">
        <v>191</v>
      </c>
      <c r="L41" s="27" t="s">
        <v>192</v>
      </c>
      <c r="M41" s="27"/>
      <c r="N41" s="27"/>
      <c r="O41" s="27"/>
      <c r="P41" s="21"/>
      <c r="Q41" s="27"/>
      <c r="R41" s="27"/>
      <c r="S41" s="27"/>
      <c r="T41" s="27" t="s">
        <v>4128</v>
      </c>
    </row>
    <row r="42" spans="2:20" ht="105">
      <c r="B42" s="22">
        <f t="shared" si="0"/>
        <v>37</v>
      </c>
      <c r="C42" s="22">
        <v>218</v>
      </c>
      <c r="D42" s="24">
        <v>42058</v>
      </c>
      <c r="E42" s="25" t="s">
        <v>20</v>
      </c>
      <c r="F42" s="21" t="s">
        <v>175</v>
      </c>
      <c r="G42" s="27" t="s">
        <v>179</v>
      </c>
      <c r="H42" s="27" t="s">
        <v>58</v>
      </c>
      <c r="I42" s="27" t="s">
        <v>185</v>
      </c>
      <c r="J42" s="27" t="s">
        <v>195</v>
      </c>
      <c r="K42" s="27" t="s">
        <v>194</v>
      </c>
      <c r="L42" s="22" t="s">
        <v>196</v>
      </c>
      <c r="M42" s="22"/>
      <c r="N42" s="22" t="s">
        <v>199</v>
      </c>
      <c r="O42" s="22"/>
      <c r="P42" s="21"/>
      <c r="Q42" s="22"/>
      <c r="R42" s="22"/>
      <c r="S42" s="22"/>
      <c r="T42" s="27" t="s">
        <v>4128</v>
      </c>
    </row>
    <row r="43" spans="2:20" ht="105">
      <c r="B43" s="22">
        <f t="shared" si="0"/>
        <v>38</v>
      </c>
      <c r="C43" s="22">
        <v>217</v>
      </c>
      <c r="D43" s="24">
        <v>42058</v>
      </c>
      <c r="E43" s="25" t="s">
        <v>20</v>
      </c>
      <c r="F43" s="21" t="s">
        <v>176</v>
      </c>
      <c r="G43" s="27" t="s">
        <v>180</v>
      </c>
      <c r="H43" s="27" t="s">
        <v>58</v>
      </c>
      <c r="I43" s="27" t="s">
        <v>186</v>
      </c>
      <c r="J43" s="27" t="s">
        <v>198</v>
      </c>
      <c r="K43" s="27" t="s">
        <v>193</v>
      </c>
      <c r="L43" s="22" t="s">
        <v>197</v>
      </c>
      <c r="M43" s="27"/>
      <c r="N43" s="22" t="s">
        <v>199</v>
      </c>
      <c r="O43" s="22"/>
      <c r="P43" s="21"/>
      <c r="Q43" s="27"/>
      <c r="R43" s="27"/>
      <c r="S43" s="27"/>
      <c r="T43" s="27" t="s">
        <v>4128</v>
      </c>
    </row>
    <row r="44" spans="2:20" ht="150">
      <c r="B44" s="22">
        <f t="shared" si="0"/>
        <v>39</v>
      </c>
      <c r="C44" s="22">
        <v>216</v>
      </c>
      <c r="D44" s="24">
        <v>42053</v>
      </c>
      <c r="E44" s="25" t="s">
        <v>20</v>
      </c>
      <c r="F44" s="21" t="s">
        <v>200</v>
      </c>
      <c r="G44" s="27" t="s">
        <v>201</v>
      </c>
      <c r="H44" s="27" t="s">
        <v>202</v>
      </c>
      <c r="I44" s="27" t="s">
        <v>203</v>
      </c>
      <c r="J44" s="25" t="s">
        <v>20</v>
      </c>
      <c r="K44" s="27">
        <v>215</v>
      </c>
      <c r="L44" s="24">
        <v>42053</v>
      </c>
      <c r="M44" s="22"/>
      <c r="N44" s="22" t="s">
        <v>207</v>
      </c>
      <c r="O44" s="22" t="s">
        <v>208</v>
      </c>
      <c r="P44" s="21"/>
      <c r="Q44" s="22"/>
      <c r="R44" s="22"/>
      <c r="S44" s="22"/>
      <c r="T44" s="27" t="s">
        <v>4128</v>
      </c>
    </row>
    <row r="45" spans="2:20" ht="150">
      <c r="B45" s="22">
        <f t="shared" si="0"/>
        <v>40</v>
      </c>
      <c r="C45" s="22">
        <v>215</v>
      </c>
      <c r="D45" s="24">
        <v>42053</v>
      </c>
      <c r="E45" s="25" t="s">
        <v>20</v>
      </c>
      <c r="F45" s="21" t="s">
        <v>522</v>
      </c>
      <c r="G45" s="22" t="s">
        <v>205</v>
      </c>
      <c r="H45" s="27" t="s">
        <v>204</v>
      </c>
      <c r="I45" s="27" t="s">
        <v>206</v>
      </c>
      <c r="J45" s="24"/>
      <c r="K45" s="25"/>
      <c r="L45" s="27"/>
      <c r="M45" s="22"/>
      <c r="N45" s="22" t="s">
        <v>207</v>
      </c>
      <c r="O45" s="22" t="s">
        <v>208</v>
      </c>
      <c r="P45" s="21"/>
      <c r="Q45" s="22"/>
      <c r="R45" s="27"/>
      <c r="S45" s="27"/>
      <c r="T45" s="27" t="s">
        <v>4128</v>
      </c>
    </row>
    <row r="46" spans="2:20" ht="60">
      <c r="B46" s="22">
        <f t="shared" si="0"/>
        <v>41</v>
      </c>
      <c r="C46" s="22">
        <v>214</v>
      </c>
      <c r="D46" s="24">
        <v>42051</v>
      </c>
      <c r="E46" s="25" t="s">
        <v>20</v>
      </c>
      <c r="F46" s="21" t="s">
        <v>74</v>
      </c>
      <c r="G46" s="27" t="s">
        <v>223</v>
      </c>
      <c r="H46" s="27" t="s">
        <v>222</v>
      </c>
      <c r="I46" s="27" t="s">
        <v>226</v>
      </c>
      <c r="J46" s="27" t="s">
        <v>195</v>
      </c>
      <c r="K46" s="27" t="s">
        <v>210</v>
      </c>
      <c r="L46" s="27" t="s">
        <v>211</v>
      </c>
      <c r="M46" s="27"/>
      <c r="N46" s="27">
        <v>108</v>
      </c>
      <c r="O46" s="24"/>
      <c r="P46" s="21"/>
      <c r="Q46" s="27"/>
      <c r="R46" s="27"/>
      <c r="S46" s="62"/>
      <c r="T46" s="27" t="s">
        <v>4128</v>
      </c>
    </row>
    <row r="47" spans="2:20" ht="75">
      <c r="B47" s="22">
        <f t="shared" si="0"/>
        <v>42</v>
      </c>
      <c r="C47" s="22">
        <v>213</v>
      </c>
      <c r="D47" s="24">
        <v>42051</v>
      </c>
      <c r="E47" s="25" t="s">
        <v>20</v>
      </c>
      <c r="F47" s="21" t="s">
        <v>523</v>
      </c>
      <c r="G47" s="58" t="s">
        <v>209</v>
      </c>
      <c r="H47" s="27" t="s">
        <v>222</v>
      </c>
      <c r="I47" s="27" t="s">
        <v>226</v>
      </c>
      <c r="J47" s="27" t="s">
        <v>195</v>
      </c>
      <c r="K47" s="27" t="s">
        <v>210</v>
      </c>
      <c r="L47" s="27" t="s">
        <v>211</v>
      </c>
      <c r="M47" s="22"/>
      <c r="N47" s="22">
        <v>108</v>
      </c>
      <c r="O47" s="22"/>
      <c r="P47" s="21"/>
      <c r="Q47" s="27"/>
      <c r="R47" s="27"/>
      <c r="S47" s="27"/>
      <c r="T47" s="27" t="s">
        <v>4128</v>
      </c>
    </row>
    <row r="48" spans="2:20" ht="180">
      <c r="B48" s="22">
        <f t="shared" si="0"/>
        <v>43</v>
      </c>
      <c r="C48" s="22">
        <v>212</v>
      </c>
      <c r="D48" s="24">
        <v>42051</v>
      </c>
      <c r="E48" s="25" t="s">
        <v>20</v>
      </c>
      <c r="F48" s="21" t="s">
        <v>212</v>
      </c>
      <c r="G48" s="27" t="s">
        <v>224</v>
      </c>
      <c r="H48" s="27" t="s">
        <v>222</v>
      </c>
      <c r="I48" s="27" t="s">
        <v>226</v>
      </c>
      <c r="J48" s="27" t="s">
        <v>214</v>
      </c>
      <c r="K48" s="27" t="s">
        <v>217</v>
      </c>
      <c r="L48" s="27" t="s">
        <v>215</v>
      </c>
      <c r="M48" s="22"/>
      <c r="N48" s="22">
        <v>108</v>
      </c>
      <c r="O48" s="24"/>
      <c r="P48" s="21"/>
      <c r="Q48" s="27"/>
      <c r="R48" s="27"/>
      <c r="S48" s="27"/>
      <c r="T48" s="27" t="s">
        <v>4128</v>
      </c>
    </row>
    <row r="49" spans="2:20" ht="60">
      <c r="B49" s="22">
        <f t="shared" si="0"/>
        <v>44</v>
      </c>
      <c r="C49" s="22">
        <v>211</v>
      </c>
      <c r="D49" s="24">
        <v>42051</v>
      </c>
      <c r="E49" s="25" t="s">
        <v>20</v>
      </c>
      <c r="F49" s="21" t="s">
        <v>213</v>
      </c>
      <c r="G49" s="27" t="s">
        <v>225</v>
      </c>
      <c r="H49" s="27" t="s">
        <v>222</v>
      </c>
      <c r="I49" s="27" t="s">
        <v>226</v>
      </c>
      <c r="J49" s="27" t="s">
        <v>195</v>
      </c>
      <c r="K49" s="27" t="s">
        <v>218</v>
      </c>
      <c r="L49" s="27" t="s">
        <v>211</v>
      </c>
      <c r="M49" s="22"/>
      <c r="N49" s="22">
        <v>108</v>
      </c>
      <c r="O49" s="22"/>
      <c r="P49" s="21"/>
      <c r="Q49" s="27"/>
      <c r="R49" s="27"/>
      <c r="S49" s="59"/>
      <c r="T49" s="27" t="s">
        <v>4128</v>
      </c>
    </row>
    <row r="50" spans="2:20" ht="90">
      <c r="B50" s="22">
        <f t="shared" si="0"/>
        <v>45</v>
      </c>
      <c r="C50" s="22">
        <v>210</v>
      </c>
      <c r="D50" s="24">
        <v>42051</v>
      </c>
      <c r="E50" s="25" t="s">
        <v>20</v>
      </c>
      <c r="F50" s="21" t="s">
        <v>220</v>
      </c>
      <c r="G50" s="27" t="s">
        <v>221</v>
      </c>
      <c r="H50" s="27" t="s">
        <v>222</v>
      </c>
      <c r="I50" s="27" t="s">
        <v>226</v>
      </c>
      <c r="J50" s="27" t="s">
        <v>195</v>
      </c>
      <c r="K50" s="27" t="s">
        <v>210</v>
      </c>
      <c r="L50" s="27" t="s">
        <v>211</v>
      </c>
      <c r="M50" s="22"/>
      <c r="N50" s="22">
        <v>108</v>
      </c>
      <c r="O50" s="24"/>
      <c r="P50" s="21"/>
      <c r="Q50" s="27"/>
      <c r="R50" s="27"/>
      <c r="S50" s="27"/>
      <c r="T50" s="27" t="s">
        <v>4128</v>
      </c>
    </row>
    <row r="51" spans="2:20" ht="60">
      <c r="B51" s="22">
        <f t="shared" si="0"/>
        <v>46</v>
      </c>
      <c r="C51" s="22">
        <v>209</v>
      </c>
      <c r="D51" s="24">
        <v>42051</v>
      </c>
      <c r="E51" s="25" t="s">
        <v>20</v>
      </c>
      <c r="F51" s="21" t="s">
        <v>330</v>
      </c>
      <c r="G51" s="27" t="s">
        <v>237</v>
      </c>
      <c r="H51" s="27" t="s">
        <v>222</v>
      </c>
      <c r="I51" s="27" t="s">
        <v>226</v>
      </c>
      <c r="J51" s="27" t="s">
        <v>198</v>
      </c>
      <c r="K51" s="27" t="s">
        <v>216</v>
      </c>
      <c r="L51" s="27" t="s">
        <v>219</v>
      </c>
      <c r="M51" s="27"/>
      <c r="N51" s="22">
        <v>108</v>
      </c>
      <c r="O51" s="22"/>
      <c r="P51" s="21"/>
      <c r="Q51" s="27"/>
      <c r="R51" s="27"/>
      <c r="S51" s="27"/>
      <c r="T51" s="27" t="s">
        <v>4128</v>
      </c>
    </row>
    <row r="52" spans="2:20" ht="105">
      <c r="B52" s="22">
        <f t="shared" si="0"/>
        <v>47</v>
      </c>
      <c r="C52" s="22">
        <v>208</v>
      </c>
      <c r="D52" s="24">
        <v>42051</v>
      </c>
      <c r="E52" s="25" t="s">
        <v>20</v>
      </c>
      <c r="F52" s="21" t="s">
        <v>331</v>
      </c>
      <c r="G52" s="27" t="s">
        <v>238</v>
      </c>
      <c r="H52" s="27" t="s">
        <v>222</v>
      </c>
      <c r="I52" s="27" t="s">
        <v>226</v>
      </c>
      <c r="J52" s="25" t="s">
        <v>20</v>
      </c>
      <c r="K52" s="27">
        <v>206</v>
      </c>
      <c r="L52" s="24">
        <v>42051</v>
      </c>
      <c r="M52" s="27"/>
      <c r="N52" s="22">
        <v>108</v>
      </c>
      <c r="O52" s="22"/>
      <c r="P52" s="21"/>
      <c r="Q52" s="27"/>
      <c r="R52" s="27"/>
      <c r="S52" s="27"/>
      <c r="T52" s="27" t="s">
        <v>4128</v>
      </c>
    </row>
    <row r="53" spans="2:20" ht="75">
      <c r="B53" s="22">
        <f t="shared" si="0"/>
        <v>48</v>
      </c>
      <c r="C53" s="22">
        <v>207</v>
      </c>
      <c r="D53" s="24">
        <v>42051</v>
      </c>
      <c r="E53" s="25" t="s">
        <v>20</v>
      </c>
      <c r="F53" s="21" t="s">
        <v>332</v>
      </c>
      <c r="G53" s="27" t="s">
        <v>239</v>
      </c>
      <c r="H53" s="27" t="s">
        <v>222</v>
      </c>
      <c r="I53" s="27" t="s">
        <v>226</v>
      </c>
      <c r="J53" s="25" t="s">
        <v>20</v>
      </c>
      <c r="K53" s="27">
        <v>206</v>
      </c>
      <c r="L53" s="24">
        <v>42051</v>
      </c>
      <c r="M53" s="27"/>
      <c r="N53" s="22">
        <v>108</v>
      </c>
      <c r="O53" s="27"/>
      <c r="P53" s="21"/>
      <c r="Q53" s="27"/>
      <c r="R53" s="27"/>
      <c r="S53" s="27"/>
      <c r="T53" s="27" t="s">
        <v>4128</v>
      </c>
    </row>
    <row r="54" spans="2:20" ht="60">
      <c r="B54" s="22">
        <f t="shared" si="0"/>
        <v>49</v>
      </c>
      <c r="C54" s="22">
        <v>206</v>
      </c>
      <c r="D54" s="24">
        <v>42051</v>
      </c>
      <c r="E54" s="25" t="s">
        <v>20</v>
      </c>
      <c r="F54" s="21" t="s">
        <v>333</v>
      </c>
      <c r="G54" s="27" t="s">
        <v>240</v>
      </c>
      <c r="H54" s="27" t="s">
        <v>222</v>
      </c>
      <c r="I54" s="27" t="s">
        <v>226</v>
      </c>
      <c r="J54" s="25" t="s">
        <v>20</v>
      </c>
      <c r="K54" s="27" t="s">
        <v>218</v>
      </c>
      <c r="L54" s="27" t="s">
        <v>228</v>
      </c>
      <c r="M54" s="22"/>
      <c r="N54" s="22">
        <v>108</v>
      </c>
      <c r="O54" s="22"/>
      <c r="P54" s="21"/>
      <c r="Q54" s="27"/>
      <c r="R54" s="27"/>
      <c r="S54" s="27"/>
      <c r="T54" s="27" t="s">
        <v>4128</v>
      </c>
    </row>
    <row r="55" spans="2:20" ht="135">
      <c r="B55" s="22">
        <f t="shared" si="0"/>
        <v>50</v>
      </c>
      <c r="C55" s="22">
        <v>205</v>
      </c>
      <c r="D55" s="22" t="s">
        <v>227</v>
      </c>
      <c r="E55" s="25" t="s">
        <v>20</v>
      </c>
      <c r="F55" s="21" t="s">
        <v>334</v>
      </c>
      <c r="G55" s="27" t="s">
        <v>528</v>
      </c>
      <c r="H55" s="27" t="s">
        <v>526</v>
      </c>
      <c r="I55" s="27" t="s">
        <v>527</v>
      </c>
      <c r="J55" s="25" t="s">
        <v>20</v>
      </c>
      <c r="K55" s="27" t="s">
        <v>524</v>
      </c>
      <c r="L55" s="27" t="s">
        <v>525</v>
      </c>
      <c r="M55" s="27"/>
      <c r="N55" s="27">
        <v>105</v>
      </c>
      <c r="O55" s="27"/>
      <c r="P55" s="21"/>
      <c r="Q55" s="27"/>
      <c r="R55" s="27"/>
      <c r="S55" s="27"/>
      <c r="T55" s="27" t="s">
        <v>4128</v>
      </c>
    </row>
    <row r="56" spans="2:20" ht="135">
      <c r="B56" s="22">
        <f t="shared" si="0"/>
        <v>51</v>
      </c>
      <c r="C56" s="22">
        <v>204</v>
      </c>
      <c r="D56" s="22" t="s">
        <v>227</v>
      </c>
      <c r="E56" s="25" t="s">
        <v>20</v>
      </c>
      <c r="F56" s="21" t="s">
        <v>335</v>
      </c>
      <c r="G56" s="27" t="s">
        <v>531</v>
      </c>
      <c r="H56" s="27" t="s">
        <v>526</v>
      </c>
      <c r="I56" s="27" t="s">
        <v>527</v>
      </c>
      <c r="J56" s="25" t="s">
        <v>20</v>
      </c>
      <c r="K56" s="27" t="s">
        <v>529</v>
      </c>
      <c r="L56" s="27" t="s">
        <v>530</v>
      </c>
      <c r="M56" s="27"/>
      <c r="N56" s="27">
        <v>105</v>
      </c>
      <c r="O56" s="27"/>
      <c r="P56" s="21"/>
      <c r="Q56" s="27"/>
      <c r="R56" s="27"/>
      <c r="S56" s="27"/>
      <c r="T56" s="27" t="s">
        <v>4128</v>
      </c>
    </row>
    <row r="57" spans="2:20" ht="135">
      <c r="B57" s="22">
        <f t="shared" si="0"/>
        <v>52</v>
      </c>
      <c r="C57" s="22">
        <v>203</v>
      </c>
      <c r="D57" s="22" t="s">
        <v>227</v>
      </c>
      <c r="E57" s="25" t="s">
        <v>20</v>
      </c>
      <c r="F57" s="21" t="s">
        <v>336</v>
      </c>
      <c r="G57" s="27" t="s">
        <v>532</v>
      </c>
      <c r="H57" s="27" t="s">
        <v>526</v>
      </c>
      <c r="I57" s="27" t="s">
        <v>527</v>
      </c>
      <c r="J57" s="25" t="s">
        <v>20</v>
      </c>
      <c r="K57" s="27" t="s">
        <v>229</v>
      </c>
      <c r="L57" s="27" t="s">
        <v>230</v>
      </c>
      <c r="M57" s="27"/>
      <c r="N57" s="22" t="s">
        <v>539</v>
      </c>
      <c r="O57" s="24"/>
      <c r="P57" s="21"/>
      <c r="Q57" s="27"/>
      <c r="R57" s="27"/>
      <c r="S57" s="27"/>
      <c r="T57" s="27" t="s">
        <v>4128</v>
      </c>
    </row>
    <row r="58" spans="2:20" ht="135">
      <c r="B58" s="22">
        <f t="shared" si="0"/>
        <v>53</v>
      </c>
      <c r="C58" s="22">
        <v>202</v>
      </c>
      <c r="D58" s="22" t="s">
        <v>227</v>
      </c>
      <c r="E58" s="25" t="s">
        <v>20</v>
      </c>
      <c r="F58" s="21" t="s">
        <v>337</v>
      </c>
      <c r="G58" s="27" t="s">
        <v>533</v>
      </c>
      <c r="H58" s="27" t="s">
        <v>526</v>
      </c>
      <c r="I58" s="27" t="s">
        <v>527</v>
      </c>
      <c r="J58" s="25" t="s">
        <v>20</v>
      </c>
      <c r="K58" s="27" t="s">
        <v>233</v>
      </c>
      <c r="L58" s="27" t="s">
        <v>235</v>
      </c>
      <c r="M58" s="22"/>
      <c r="N58" s="22" t="s">
        <v>539</v>
      </c>
      <c r="O58" s="24"/>
      <c r="P58" s="63"/>
      <c r="Q58" s="24"/>
      <c r="R58" s="24"/>
      <c r="S58" s="27"/>
      <c r="T58" s="27" t="s">
        <v>4128</v>
      </c>
    </row>
    <row r="59" spans="2:20" ht="60">
      <c r="B59" s="22">
        <f t="shared" si="0"/>
        <v>54</v>
      </c>
      <c r="C59" s="22">
        <v>201</v>
      </c>
      <c r="D59" s="22" t="s">
        <v>227</v>
      </c>
      <c r="E59" s="25" t="s">
        <v>20</v>
      </c>
      <c r="F59" s="21" t="s">
        <v>337</v>
      </c>
      <c r="G59" s="27" t="s">
        <v>232</v>
      </c>
      <c r="H59" s="27">
        <v>212</v>
      </c>
      <c r="I59" s="59">
        <v>42720</v>
      </c>
      <c r="J59" s="25" t="s">
        <v>20</v>
      </c>
      <c r="K59" s="27" t="s">
        <v>234</v>
      </c>
      <c r="L59" s="27" t="s">
        <v>236</v>
      </c>
      <c r="M59" s="27"/>
      <c r="N59" s="22" t="s">
        <v>539</v>
      </c>
      <c r="O59" s="27"/>
      <c r="P59" s="21"/>
      <c r="Q59" s="27"/>
      <c r="R59" s="27"/>
      <c r="S59" s="27"/>
      <c r="T59" s="27" t="s">
        <v>4128</v>
      </c>
    </row>
    <row r="60" spans="2:20" ht="135">
      <c r="B60" s="22">
        <f t="shared" si="0"/>
        <v>55</v>
      </c>
      <c r="C60" s="22">
        <v>200</v>
      </c>
      <c r="D60" s="22" t="s">
        <v>227</v>
      </c>
      <c r="E60" s="25" t="s">
        <v>20</v>
      </c>
      <c r="F60" s="21" t="s">
        <v>338</v>
      </c>
      <c r="G60" s="27" t="s">
        <v>534</v>
      </c>
      <c r="H60" s="27" t="s">
        <v>526</v>
      </c>
      <c r="I60" s="27" t="s">
        <v>527</v>
      </c>
      <c r="J60" s="25" t="s">
        <v>20</v>
      </c>
      <c r="K60" s="27" t="s">
        <v>234</v>
      </c>
      <c r="L60" s="27" t="s">
        <v>236</v>
      </c>
      <c r="M60" s="27"/>
      <c r="N60" s="22" t="s">
        <v>539</v>
      </c>
      <c r="O60" s="27"/>
      <c r="P60" s="21"/>
      <c r="Q60" s="27"/>
      <c r="R60" s="27"/>
      <c r="S60" s="27"/>
      <c r="T60" s="27" t="s">
        <v>4128</v>
      </c>
    </row>
    <row r="61" spans="2:20" ht="135">
      <c r="B61" s="22">
        <f t="shared" si="0"/>
        <v>56</v>
      </c>
      <c r="C61" s="22">
        <v>199</v>
      </c>
      <c r="D61" s="22" t="s">
        <v>227</v>
      </c>
      <c r="E61" s="25" t="s">
        <v>20</v>
      </c>
      <c r="F61" s="21" t="s">
        <v>339</v>
      </c>
      <c r="G61" s="27" t="s">
        <v>535</v>
      </c>
      <c r="H61" s="27" t="s">
        <v>526</v>
      </c>
      <c r="I61" s="27" t="s">
        <v>527</v>
      </c>
      <c r="J61" s="25" t="s">
        <v>20</v>
      </c>
      <c r="K61" s="27" t="s">
        <v>234</v>
      </c>
      <c r="L61" s="27" t="s">
        <v>236</v>
      </c>
      <c r="M61" s="27"/>
      <c r="N61" s="22" t="s">
        <v>539</v>
      </c>
      <c r="O61" s="27"/>
      <c r="P61" s="21"/>
      <c r="Q61" s="27"/>
      <c r="R61" s="27"/>
      <c r="S61" s="27"/>
      <c r="T61" s="27" t="s">
        <v>4128</v>
      </c>
    </row>
    <row r="62" spans="2:20" ht="150">
      <c r="B62" s="22">
        <f t="shared" si="0"/>
        <v>57</v>
      </c>
      <c r="C62" s="22">
        <v>198</v>
      </c>
      <c r="D62" s="24" t="s">
        <v>231</v>
      </c>
      <c r="E62" s="25" t="s">
        <v>20</v>
      </c>
      <c r="F62" s="21" t="s">
        <v>340</v>
      </c>
      <c r="G62" s="27" t="s">
        <v>538</v>
      </c>
      <c r="H62" s="27" t="s">
        <v>536</v>
      </c>
      <c r="I62" s="27" t="s">
        <v>537</v>
      </c>
      <c r="J62" s="25" t="s">
        <v>20</v>
      </c>
      <c r="K62" s="27">
        <v>197</v>
      </c>
      <c r="L62" s="24">
        <v>42032</v>
      </c>
      <c r="M62" s="27"/>
      <c r="N62" s="27">
        <v>1001</v>
      </c>
      <c r="O62" s="27" t="s">
        <v>540</v>
      </c>
      <c r="P62" s="21"/>
      <c r="Q62" s="27"/>
      <c r="R62" s="27"/>
      <c r="S62" s="27"/>
      <c r="T62" s="27" t="s">
        <v>4128</v>
      </c>
    </row>
    <row r="63" spans="2:20" ht="150">
      <c r="B63" s="22">
        <f t="shared" si="0"/>
        <v>58</v>
      </c>
      <c r="C63" s="22">
        <v>197</v>
      </c>
      <c r="D63" s="24" t="s">
        <v>231</v>
      </c>
      <c r="E63" s="25" t="s">
        <v>20</v>
      </c>
      <c r="F63" s="21" t="s">
        <v>341</v>
      </c>
      <c r="G63" s="27" t="s">
        <v>543</v>
      </c>
      <c r="H63" s="27" t="s">
        <v>536</v>
      </c>
      <c r="I63" s="27" t="s">
        <v>537</v>
      </c>
      <c r="J63" s="25"/>
      <c r="K63" s="27"/>
      <c r="L63" s="27"/>
      <c r="M63" s="27"/>
      <c r="N63" s="27">
        <v>1001</v>
      </c>
      <c r="O63" s="27" t="s">
        <v>540</v>
      </c>
      <c r="P63" s="21"/>
      <c r="Q63" s="27"/>
      <c r="R63" s="27"/>
      <c r="S63" s="27"/>
      <c r="T63" s="27" t="s">
        <v>4128</v>
      </c>
    </row>
    <row r="64" spans="2:20" ht="75">
      <c r="B64" s="22">
        <f t="shared" si="0"/>
        <v>59</v>
      </c>
      <c r="C64" s="22">
        <v>196</v>
      </c>
      <c r="D64" s="24" t="s">
        <v>231</v>
      </c>
      <c r="E64" s="25" t="s">
        <v>20</v>
      </c>
      <c r="F64" s="21" t="s">
        <v>342</v>
      </c>
      <c r="G64" s="27" t="s">
        <v>546</v>
      </c>
      <c r="H64" s="27" t="s">
        <v>544</v>
      </c>
      <c r="I64" s="27" t="s">
        <v>545</v>
      </c>
      <c r="J64" s="27">
        <v>121</v>
      </c>
      <c r="K64" s="27" t="s">
        <v>547</v>
      </c>
      <c r="L64" s="27" t="s">
        <v>548</v>
      </c>
      <c r="M64" s="27"/>
      <c r="N64" s="27" t="s">
        <v>541</v>
      </c>
      <c r="O64" s="27"/>
      <c r="P64" s="21"/>
      <c r="Q64" s="27"/>
      <c r="R64" s="27"/>
      <c r="S64" s="27"/>
      <c r="T64" s="27" t="s">
        <v>4128</v>
      </c>
    </row>
    <row r="65" spans="2:20" ht="255">
      <c r="B65" s="22">
        <f t="shared" si="0"/>
        <v>60</v>
      </c>
      <c r="C65" s="22">
        <v>195</v>
      </c>
      <c r="D65" s="24" t="s">
        <v>241</v>
      </c>
      <c r="E65" s="25" t="s">
        <v>20</v>
      </c>
      <c r="F65" s="21" t="s">
        <v>343</v>
      </c>
      <c r="G65" s="27" t="s">
        <v>550</v>
      </c>
      <c r="H65" s="27" t="s">
        <v>253</v>
      </c>
      <c r="I65" s="27" t="s">
        <v>549</v>
      </c>
      <c r="J65" s="25" t="s">
        <v>20</v>
      </c>
      <c r="K65" s="27" t="s">
        <v>242</v>
      </c>
      <c r="L65" s="27" t="s">
        <v>243</v>
      </c>
      <c r="M65" s="22"/>
      <c r="N65" s="27">
        <v>1004</v>
      </c>
      <c r="O65" s="27"/>
      <c r="P65" s="21"/>
      <c r="Q65" s="27"/>
      <c r="R65" s="27"/>
      <c r="S65" s="27"/>
      <c r="T65" s="27" t="s">
        <v>4128</v>
      </c>
    </row>
    <row r="66" spans="2:20" ht="255">
      <c r="B66" s="22">
        <f t="shared" si="0"/>
        <v>61</v>
      </c>
      <c r="C66" s="22">
        <v>194</v>
      </c>
      <c r="D66" s="24" t="s">
        <v>241</v>
      </c>
      <c r="E66" s="25" t="s">
        <v>20</v>
      </c>
      <c r="F66" s="21" t="s">
        <v>344</v>
      </c>
      <c r="G66" s="27" t="s">
        <v>553</v>
      </c>
      <c r="H66" s="27" t="s">
        <v>253</v>
      </c>
      <c r="I66" s="27" t="s">
        <v>549</v>
      </c>
      <c r="J66" s="25" t="s">
        <v>20</v>
      </c>
      <c r="K66" s="64" t="s">
        <v>244</v>
      </c>
      <c r="L66" s="27" t="s">
        <v>246</v>
      </c>
      <c r="M66" s="22"/>
      <c r="N66" s="27" t="s">
        <v>542</v>
      </c>
      <c r="O66" s="27"/>
      <c r="P66" s="55"/>
      <c r="Q66" s="22"/>
      <c r="R66" s="22"/>
      <c r="S66" s="22"/>
      <c r="T66" s="27" t="s">
        <v>4128</v>
      </c>
    </row>
    <row r="67" spans="2:20" ht="255">
      <c r="B67" s="22">
        <f t="shared" si="0"/>
        <v>62</v>
      </c>
      <c r="C67" s="22">
        <v>193</v>
      </c>
      <c r="D67" s="24" t="s">
        <v>241</v>
      </c>
      <c r="E67" s="25" t="s">
        <v>20</v>
      </c>
      <c r="F67" s="21" t="s">
        <v>345</v>
      </c>
      <c r="G67" s="27" t="s">
        <v>554</v>
      </c>
      <c r="H67" s="27" t="s">
        <v>253</v>
      </c>
      <c r="I67" s="27" t="s">
        <v>549</v>
      </c>
      <c r="J67" s="25" t="s">
        <v>20</v>
      </c>
      <c r="K67" s="64" t="s">
        <v>245</v>
      </c>
      <c r="L67" s="27" t="s">
        <v>246</v>
      </c>
      <c r="M67" s="22"/>
      <c r="N67" s="27" t="s">
        <v>542</v>
      </c>
      <c r="O67" s="27"/>
      <c r="P67" s="55"/>
      <c r="Q67" s="22"/>
      <c r="R67" s="22"/>
      <c r="S67" s="22"/>
      <c r="T67" s="27" t="s">
        <v>4128</v>
      </c>
    </row>
    <row r="68" spans="2:20" ht="255">
      <c r="B68" s="22">
        <f t="shared" si="0"/>
        <v>63</v>
      </c>
      <c r="C68" s="22">
        <v>192</v>
      </c>
      <c r="D68" s="24" t="s">
        <v>241</v>
      </c>
      <c r="E68" s="25" t="s">
        <v>20</v>
      </c>
      <c r="F68" s="21" t="s">
        <v>346</v>
      </c>
      <c r="G68" s="27" t="s">
        <v>555</v>
      </c>
      <c r="H68" s="27" t="s">
        <v>253</v>
      </c>
      <c r="I68" s="27" t="s">
        <v>549</v>
      </c>
      <c r="J68" s="25" t="s">
        <v>20</v>
      </c>
      <c r="K68" s="27" t="s">
        <v>245</v>
      </c>
      <c r="L68" s="27" t="s">
        <v>246</v>
      </c>
      <c r="M68" s="27"/>
      <c r="N68" s="27" t="s">
        <v>542</v>
      </c>
      <c r="O68" s="27"/>
      <c r="P68" s="21"/>
      <c r="Q68" s="27"/>
      <c r="R68" s="27"/>
      <c r="S68" s="27"/>
      <c r="T68" s="27" t="s">
        <v>4128</v>
      </c>
    </row>
    <row r="69" spans="2:20" ht="255">
      <c r="B69" s="22">
        <f t="shared" si="0"/>
        <v>64</v>
      </c>
      <c r="C69" s="22">
        <v>191</v>
      </c>
      <c r="D69" s="24" t="s">
        <v>241</v>
      </c>
      <c r="E69" s="25" t="s">
        <v>20</v>
      </c>
      <c r="F69" s="21" t="s">
        <v>347</v>
      </c>
      <c r="G69" s="27" t="s">
        <v>556</v>
      </c>
      <c r="H69" s="27" t="s">
        <v>253</v>
      </c>
      <c r="I69" s="27" t="s">
        <v>549</v>
      </c>
      <c r="J69" s="25" t="s">
        <v>20</v>
      </c>
      <c r="K69" s="27" t="s">
        <v>245</v>
      </c>
      <c r="L69" s="27" t="s">
        <v>246</v>
      </c>
      <c r="M69" s="27"/>
      <c r="N69" s="27" t="s">
        <v>542</v>
      </c>
      <c r="O69" s="27"/>
      <c r="P69" s="55"/>
      <c r="Q69" s="22"/>
      <c r="R69" s="22"/>
      <c r="S69" s="22"/>
      <c r="T69" s="27" t="s">
        <v>4128</v>
      </c>
    </row>
    <row r="70" spans="2:20" ht="255">
      <c r="B70" s="22">
        <f t="shared" si="0"/>
        <v>65</v>
      </c>
      <c r="C70" s="22">
        <v>190</v>
      </c>
      <c r="D70" s="24" t="s">
        <v>241</v>
      </c>
      <c r="E70" s="25" t="s">
        <v>20</v>
      </c>
      <c r="F70" s="21" t="s">
        <v>348</v>
      </c>
      <c r="G70" s="27" t="s">
        <v>556</v>
      </c>
      <c r="H70" s="27" t="s">
        <v>253</v>
      </c>
      <c r="I70" s="27" t="s">
        <v>549</v>
      </c>
      <c r="J70" s="25" t="s">
        <v>20</v>
      </c>
      <c r="K70" s="27" t="s">
        <v>245</v>
      </c>
      <c r="L70" s="27" t="s">
        <v>246</v>
      </c>
      <c r="M70" s="27"/>
      <c r="N70" s="27" t="s">
        <v>542</v>
      </c>
      <c r="O70" s="27"/>
      <c r="P70" s="55"/>
      <c r="Q70" s="22"/>
      <c r="R70" s="22"/>
      <c r="S70" s="22"/>
      <c r="T70" s="27" t="s">
        <v>4128</v>
      </c>
    </row>
    <row r="71" spans="2:20" ht="255">
      <c r="B71" s="22">
        <f t="shared" si="0"/>
        <v>66</v>
      </c>
      <c r="C71" s="22">
        <v>189</v>
      </c>
      <c r="D71" s="24" t="s">
        <v>241</v>
      </c>
      <c r="E71" s="25" t="s">
        <v>20</v>
      </c>
      <c r="F71" s="21" t="s">
        <v>349</v>
      </c>
      <c r="G71" s="27" t="s">
        <v>556</v>
      </c>
      <c r="H71" s="27" t="s">
        <v>253</v>
      </c>
      <c r="I71" s="27" t="s">
        <v>549</v>
      </c>
      <c r="J71" s="25" t="s">
        <v>20</v>
      </c>
      <c r="K71" s="27" t="s">
        <v>245</v>
      </c>
      <c r="L71" s="27" t="s">
        <v>246</v>
      </c>
      <c r="M71" s="27"/>
      <c r="N71" s="27" t="s">
        <v>542</v>
      </c>
      <c r="O71" s="27"/>
      <c r="P71" s="55"/>
      <c r="Q71" s="22"/>
      <c r="R71" s="22"/>
      <c r="S71" s="22"/>
      <c r="T71" s="27" t="s">
        <v>4128</v>
      </c>
    </row>
    <row r="72" spans="2:20" ht="255">
      <c r="B72" s="22">
        <f t="shared" ref="B72:B135" si="1">B71+1</f>
        <v>67</v>
      </c>
      <c r="C72" s="22">
        <v>188</v>
      </c>
      <c r="D72" s="24" t="s">
        <v>241</v>
      </c>
      <c r="E72" s="25" t="s">
        <v>20</v>
      </c>
      <c r="F72" s="21" t="s">
        <v>350</v>
      </c>
      <c r="G72" s="27" t="s">
        <v>557</v>
      </c>
      <c r="H72" s="27" t="s">
        <v>253</v>
      </c>
      <c r="I72" s="27" t="s">
        <v>549</v>
      </c>
      <c r="J72" s="25" t="s">
        <v>20</v>
      </c>
      <c r="K72" s="27" t="s">
        <v>245</v>
      </c>
      <c r="L72" s="27" t="s">
        <v>246</v>
      </c>
      <c r="M72" s="27"/>
      <c r="N72" s="27" t="s">
        <v>542</v>
      </c>
      <c r="O72" s="27"/>
      <c r="P72" s="21"/>
      <c r="Q72" s="27"/>
      <c r="R72" s="27"/>
      <c r="S72" s="27"/>
      <c r="T72" s="27" t="s">
        <v>4128</v>
      </c>
    </row>
    <row r="73" spans="2:20" ht="150">
      <c r="B73" s="22">
        <f t="shared" si="1"/>
        <v>68</v>
      </c>
      <c r="C73" s="22">
        <v>187</v>
      </c>
      <c r="D73" s="24" t="s">
        <v>241</v>
      </c>
      <c r="E73" s="25" t="s">
        <v>20</v>
      </c>
      <c r="F73" s="21" t="s">
        <v>351</v>
      </c>
      <c r="G73" s="27" t="s">
        <v>558</v>
      </c>
      <c r="H73" s="27" t="s">
        <v>551</v>
      </c>
      <c r="I73" s="27" t="s">
        <v>552</v>
      </c>
      <c r="J73" s="25" t="s">
        <v>20</v>
      </c>
      <c r="K73" s="27" t="s">
        <v>247</v>
      </c>
      <c r="L73" s="27" t="s">
        <v>248</v>
      </c>
      <c r="M73" s="27"/>
      <c r="N73" s="27" t="s">
        <v>542</v>
      </c>
      <c r="O73" s="27"/>
      <c r="P73" s="21"/>
      <c r="Q73" s="27"/>
      <c r="R73" s="27"/>
      <c r="S73" s="27"/>
      <c r="T73" s="27" t="s">
        <v>4128</v>
      </c>
    </row>
    <row r="74" spans="2:20" ht="60">
      <c r="B74" s="22">
        <f t="shared" si="1"/>
        <v>69</v>
      </c>
      <c r="C74" s="22">
        <v>186</v>
      </c>
      <c r="D74" s="24" t="s">
        <v>241</v>
      </c>
      <c r="E74" s="25" t="s">
        <v>20</v>
      </c>
      <c r="F74" s="21" t="s">
        <v>352</v>
      </c>
      <c r="G74" s="27" t="s">
        <v>250</v>
      </c>
      <c r="H74" s="27">
        <v>212</v>
      </c>
      <c r="I74" s="60" t="s">
        <v>265</v>
      </c>
      <c r="J74" s="25" t="s">
        <v>20</v>
      </c>
      <c r="K74" s="27">
        <v>185</v>
      </c>
      <c r="L74" s="24">
        <v>42031</v>
      </c>
      <c r="M74" s="22"/>
      <c r="N74" s="22">
        <v>105</v>
      </c>
      <c r="O74" s="22"/>
      <c r="P74" s="21"/>
      <c r="Q74" s="22"/>
      <c r="R74" s="22"/>
      <c r="S74" s="22"/>
      <c r="T74" s="27" t="s">
        <v>4128</v>
      </c>
    </row>
    <row r="75" spans="2:20" ht="60">
      <c r="B75" s="22">
        <f t="shared" si="1"/>
        <v>70</v>
      </c>
      <c r="C75" s="22">
        <v>185</v>
      </c>
      <c r="D75" s="24" t="s">
        <v>241</v>
      </c>
      <c r="E75" s="25" t="s">
        <v>20</v>
      </c>
      <c r="F75" s="21" t="s">
        <v>353</v>
      </c>
      <c r="G75" s="27" t="s">
        <v>251</v>
      </c>
      <c r="H75" s="27">
        <v>212</v>
      </c>
      <c r="I75" s="60" t="s">
        <v>265</v>
      </c>
      <c r="J75" s="27"/>
      <c r="K75" s="27"/>
      <c r="L75" s="27"/>
      <c r="M75" s="22"/>
      <c r="N75" s="22">
        <v>105</v>
      </c>
      <c r="O75" s="22"/>
      <c r="P75" s="55"/>
      <c r="Q75" s="22"/>
      <c r="R75" s="22"/>
      <c r="S75" s="22"/>
      <c r="T75" s="27" t="s">
        <v>4128</v>
      </c>
    </row>
    <row r="76" spans="2:20" ht="105">
      <c r="B76" s="22">
        <f t="shared" si="1"/>
        <v>71</v>
      </c>
      <c r="C76" s="22">
        <v>184</v>
      </c>
      <c r="D76" s="24" t="s">
        <v>241</v>
      </c>
      <c r="E76" s="25" t="s">
        <v>20</v>
      </c>
      <c r="F76" s="21" t="s">
        <v>354</v>
      </c>
      <c r="G76" s="27" t="s">
        <v>249</v>
      </c>
      <c r="H76" s="22" t="s">
        <v>252</v>
      </c>
      <c r="I76" s="59" t="s">
        <v>254</v>
      </c>
      <c r="J76" s="27"/>
      <c r="K76" s="27"/>
      <c r="L76" s="27"/>
      <c r="M76" s="22"/>
      <c r="N76" s="22">
        <v>828</v>
      </c>
      <c r="O76" s="22" t="s">
        <v>559</v>
      </c>
      <c r="P76" s="55"/>
      <c r="Q76" s="22"/>
      <c r="R76" s="22"/>
      <c r="S76" s="22"/>
      <c r="T76" s="27" t="s">
        <v>4128</v>
      </c>
    </row>
    <row r="77" spans="2:20" ht="75">
      <c r="B77" s="22">
        <f t="shared" si="1"/>
        <v>72</v>
      </c>
      <c r="C77" s="22">
        <v>183</v>
      </c>
      <c r="D77" s="24" t="s">
        <v>241</v>
      </c>
      <c r="E77" s="25" t="s">
        <v>20</v>
      </c>
      <c r="F77" s="21" t="s">
        <v>355</v>
      </c>
      <c r="G77" s="27" t="s">
        <v>256</v>
      </c>
      <c r="H77" s="27" t="s">
        <v>260</v>
      </c>
      <c r="I77" s="27" t="s">
        <v>263</v>
      </c>
      <c r="J77" s="25" t="s">
        <v>20</v>
      </c>
      <c r="K77" s="27" t="s">
        <v>269</v>
      </c>
      <c r="L77" s="27" t="s">
        <v>271</v>
      </c>
      <c r="M77" s="22"/>
      <c r="N77" s="27" t="s">
        <v>560</v>
      </c>
      <c r="O77" s="27"/>
      <c r="P77" s="55"/>
      <c r="Q77" s="22"/>
      <c r="R77" s="22"/>
      <c r="S77" s="22"/>
      <c r="T77" s="27" t="s">
        <v>4129</v>
      </c>
    </row>
    <row r="78" spans="2:20" ht="90">
      <c r="B78" s="22">
        <f t="shared" si="1"/>
        <v>73</v>
      </c>
      <c r="C78" s="22">
        <v>182</v>
      </c>
      <c r="D78" s="24" t="s">
        <v>241</v>
      </c>
      <c r="E78" s="25" t="s">
        <v>20</v>
      </c>
      <c r="F78" s="21" t="s">
        <v>355</v>
      </c>
      <c r="G78" s="22" t="s">
        <v>257</v>
      </c>
      <c r="H78" s="22" t="s">
        <v>261</v>
      </c>
      <c r="I78" s="27" t="s">
        <v>105</v>
      </c>
      <c r="J78" s="25" t="s">
        <v>266</v>
      </c>
      <c r="K78" s="27" t="s">
        <v>270</v>
      </c>
      <c r="L78" s="27" t="s">
        <v>272</v>
      </c>
      <c r="M78" s="27"/>
      <c r="N78" s="27" t="s">
        <v>561</v>
      </c>
      <c r="O78" s="27"/>
      <c r="P78" s="21"/>
      <c r="Q78" s="27"/>
      <c r="R78" s="27"/>
      <c r="S78" s="59"/>
      <c r="T78" s="27" t="s">
        <v>4128</v>
      </c>
    </row>
    <row r="79" spans="2:20" ht="75">
      <c r="B79" s="22">
        <f t="shared" si="1"/>
        <v>74</v>
      </c>
      <c r="C79" s="22">
        <v>181</v>
      </c>
      <c r="D79" s="24" t="s">
        <v>255</v>
      </c>
      <c r="E79" s="25" t="s">
        <v>20</v>
      </c>
      <c r="F79" s="21" t="s">
        <v>356</v>
      </c>
      <c r="G79" s="27" t="s">
        <v>258</v>
      </c>
      <c r="H79" s="27" t="s">
        <v>262</v>
      </c>
      <c r="I79" s="27" t="s">
        <v>264</v>
      </c>
      <c r="J79" s="27"/>
      <c r="K79" s="27"/>
      <c r="L79" s="27"/>
      <c r="M79" s="27"/>
      <c r="N79" s="22">
        <v>1062</v>
      </c>
      <c r="O79" s="22" t="s">
        <v>562</v>
      </c>
      <c r="P79" s="21"/>
      <c r="Q79" s="27"/>
      <c r="R79" s="27"/>
      <c r="S79" s="27"/>
      <c r="T79" s="27" t="s">
        <v>4128</v>
      </c>
    </row>
    <row r="80" spans="2:20" ht="105">
      <c r="B80" s="22">
        <f t="shared" si="1"/>
        <v>75</v>
      </c>
      <c r="C80" s="22">
        <v>180</v>
      </c>
      <c r="D80" s="24" t="s">
        <v>255</v>
      </c>
      <c r="E80" s="25" t="s">
        <v>20</v>
      </c>
      <c r="F80" s="21" t="s">
        <v>357</v>
      </c>
      <c r="G80" s="27" t="s">
        <v>259</v>
      </c>
      <c r="H80" s="27" t="s">
        <v>103</v>
      </c>
      <c r="I80" s="27" t="s">
        <v>105</v>
      </c>
      <c r="J80" s="27" t="s">
        <v>198</v>
      </c>
      <c r="K80" s="27" t="s">
        <v>267</v>
      </c>
      <c r="L80" s="27" t="s">
        <v>268</v>
      </c>
      <c r="M80" s="22"/>
      <c r="N80" s="22">
        <v>1045</v>
      </c>
      <c r="O80" s="22" t="s">
        <v>563</v>
      </c>
      <c r="P80" s="55"/>
      <c r="Q80" s="22"/>
      <c r="R80" s="22"/>
      <c r="S80" s="22"/>
      <c r="T80" s="27" t="s">
        <v>4128</v>
      </c>
    </row>
    <row r="81" spans="2:20" ht="90">
      <c r="B81" s="22">
        <f t="shared" si="1"/>
        <v>76</v>
      </c>
      <c r="C81" s="22">
        <v>179</v>
      </c>
      <c r="D81" s="24" t="s">
        <v>255</v>
      </c>
      <c r="E81" s="25" t="s">
        <v>20</v>
      </c>
      <c r="F81" s="21" t="s">
        <v>358</v>
      </c>
      <c r="G81" s="27" t="s">
        <v>273</v>
      </c>
      <c r="H81" s="27" t="s">
        <v>103</v>
      </c>
      <c r="I81" s="27" t="s">
        <v>105</v>
      </c>
      <c r="J81" s="27" t="s">
        <v>277</v>
      </c>
      <c r="K81" s="27">
        <v>178</v>
      </c>
      <c r="L81" s="24">
        <v>42025</v>
      </c>
      <c r="M81" s="22"/>
      <c r="N81" s="22">
        <v>1045</v>
      </c>
      <c r="O81" s="22" t="s">
        <v>563</v>
      </c>
      <c r="P81" s="55"/>
      <c r="Q81" s="22"/>
      <c r="R81" s="22"/>
      <c r="S81" s="22"/>
      <c r="T81" s="27" t="s">
        <v>4128</v>
      </c>
    </row>
    <row r="82" spans="2:20" ht="135">
      <c r="B82" s="22">
        <f t="shared" si="1"/>
        <v>77</v>
      </c>
      <c r="C82" s="22">
        <v>178</v>
      </c>
      <c r="D82" s="24" t="s">
        <v>255</v>
      </c>
      <c r="E82" s="25" t="s">
        <v>20</v>
      </c>
      <c r="F82" s="21" t="s">
        <v>359</v>
      </c>
      <c r="G82" s="27" t="s">
        <v>274</v>
      </c>
      <c r="H82" s="27" t="s">
        <v>103</v>
      </c>
      <c r="I82" s="27" t="s">
        <v>105</v>
      </c>
      <c r="J82" s="27"/>
      <c r="K82" s="27"/>
      <c r="L82" s="27"/>
      <c r="M82" s="27"/>
      <c r="N82" s="22">
        <v>400</v>
      </c>
      <c r="O82" s="24">
        <v>23384</v>
      </c>
      <c r="P82" s="21"/>
      <c r="Q82" s="22"/>
      <c r="R82" s="22"/>
      <c r="S82" s="22"/>
      <c r="T82" s="27" t="s">
        <v>4128</v>
      </c>
    </row>
    <row r="83" spans="2:20" ht="135">
      <c r="B83" s="22">
        <f t="shared" si="1"/>
        <v>78</v>
      </c>
      <c r="C83" s="22">
        <v>177</v>
      </c>
      <c r="D83" s="24" t="s">
        <v>255</v>
      </c>
      <c r="E83" s="25" t="s">
        <v>20</v>
      </c>
      <c r="F83" s="21" t="s">
        <v>360</v>
      </c>
      <c r="G83" s="27" t="s">
        <v>275</v>
      </c>
      <c r="H83" s="27" t="s">
        <v>103</v>
      </c>
      <c r="I83" s="27" t="s">
        <v>105</v>
      </c>
      <c r="J83" s="27" t="s">
        <v>195</v>
      </c>
      <c r="K83" s="27" t="s">
        <v>278</v>
      </c>
      <c r="L83" s="27" t="s">
        <v>279</v>
      </c>
      <c r="M83" s="27"/>
      <c r="N83" s="27" t="s">
        <v>564</v>
      </c>
      <c r="O83" s="27"/>
      <c r="P83" s="21"/>
      <c r="Q83" s="27"/>
      <c r="R83" s="22"/>
      <c r="S83" s="22"/>
      <c r="T83" s="27" t="s">
        <v>4128</v>
      </c>
    </row>
    <row r="84" spans="2:20" ht="90">
      <c r="B84" s="22">
        <f t="shared" si="1"/>
        <v>79</v>
      </c>
      <c r="C84" s="22">
        <v>176</v>
      </c>
      <c r="D84" s="24" t="s">
        <v>255</v>
      </c>
      <c r="E84" s="25" t="s">
        <v>20</v>
      </c>
      <c r="F84" s="21" t="s">
        <v>361</v>
      </c>
      <c r="G84" s="27" t="s">
        <v>276</v>
      </c>
      <c r="H84" s="27" t="s">
        <v>103</v>
      </c>
      <c r="I84" s="27" t="s">
        <v>105</v>
      </c>
      <c r="J84" s="27" t="s">
        <v>195</v>
      </c>
      <c r="K84" s="27" t="s">
        <v>278</v>
      </c>
      <c r="L84" s="27" t="s">
        <v>279</v>
      </c>
      <c r="M84" s="22"/>
      <c r="N84" s="27" t="s">
        <v>564</v>
      </c>
      <c r="O84" s="22"/>
      <c r="P84" s="55"/>
      <c r="Q84" s="22"/>
      <c r="R84" s="22"/>
      <c r="S84" s="22"/>
      <c r="T84" s="27" t="s">
        <v>4128</v>
      </c>
    </row>
    <row r="85" spans="2:20" ht="90">
      <c r="B85" s="22">
        <f t="shared" si="1"/>
        <v>80</v>
      </c>
      <c r="C85" s="22">
        <v>175</v>
      </c>
      <c r="D85" s="24" t="s">
        <v>255</v>
      </c>
      <c r="E85" s="25" t="s">
        <v>20</v>
      </c>
      <c r="F85" s="21" t="s">
        <v>362</v>
      </c>
      <c r="G85" s="27" t="s">
        <v>276</v>
      </c>
      <c r="H85" s="27" t="s">
        <v>103</v>
      </c>
      <c r="I85" s="27" t="s">
        <v>105</v>
      </c>
      <c r="J85" s="27" t="s">
        <v>198</v>
      </c>
      <c r="K85" s="27" t="s">
        <v>281</v>
      </c>
      <c r="L85" s="27" t="s">
        <v>268</v>
      </c>
      <c r="M85" s="22"/>
      <c r="N85" s="27" t="s">
        <v>564</v>
      </c>
      <c r="O85" s="22"/>
      <c r="P85" s="55"/>
      <c r="Q85" s="22"/>
      <c r="R85" s="22"/>
      <c r="S85" s="22"/>
      <c r="T85" s="27" t="s">
        <v>4128</v>
      </c>
    </row>
    <row r="86" spans="2:20" ht="90">
      <c r="B86" s="22">
        <f t="shared" si="1"/>
        <v>81</v>
      </c>
      <c r="C86" s="22">
        <v>174</v>
      </c>
      <c r="D86" s="24" t="s">
        <v>255</v>
      </c>
      <c r="E86" s="25" t="s">
        <v>20</v>
      </c>
      <c r="F86" s="21" t="s">
        <v>363</v>
      </c>
      <c r="G86" s="27" t="s">
        <v>280</v>
      </c>
      <c r="H86" s="27" t="s">
        <v>103</v>
      </c>
      <c r="I86" s="27" t="s">
        <v>105</v>
      </c>
      <c r="J86" s="27" t="s">
        <v>195</v>
      </c>
      <c r="K86" s="27" t="s">
        <v>282</v>
      </c>
      <c r="L86" s="27" t="s">
        <v>279</v>
      </c>
      <c r="M86" s="22"/>
      <c r="N86" s="27" t="s">
        <v>564</v>
      </c>
      <c r="O86" s="22"/>
      <c r="P86" s="21"/>
      <c r="Q86" s="27"/>
      <c r="R86" s="27"/>
      <c r="S86" s="27"/>
      <c r="T86" s="27" t="s">
        <v>4128</v>
      </c>
    </row>
    <row r="87" spans="2:20" ht="90">
      <c r="B87" s="22">
        <f t="shared" si="1"/>
        <v>82</v>
      </c>
      <c r="C87" s="22">
        <v>173</v>
      </c>
      <c r="D87" s="24" t="s">
        <v>255</v>
      </c>
      <c r="E87" s="25" t="s">
        <v>20</v>
      </c>
      <c r="F87" s="21" t="s">
        <v>362</v>
      </c>
      <c r="G87" s="27" t="s">
        <v>280</v>
      </c>
      <c r="H87" s="27" t="s">
        <v>103</v>
      </c>
      <c r="I87" s="27" t="s">
        <v>105</v>
      </c>
      <c r="J87" s="27" t="s">
        <v>198</v>
      </c>
      <c r="K87" s="27" t="s">
        <v>281</v>
      </c>
      <c r="L87" s="27" t="s">
        <v>268</v>
      </c>
      <c r="M87" s="27"/>
      <c r="N87" s="27" t="s">
        <v>564</v>
      </c>
      <c r="O87" s="22"/>
      <c r="P87" s="21"/>
      <c r="Q87" s="27"/>
      <c r="R87" s="27"/>
      <c r="S87" s="27"/>
      <c r="T87" s="27" t="s">
        <v>4128</v>
      </c>
    </row>
    <row r="88" spans="2:20" ht="90">
      <c r="B88" s="22">
        <f t="shared" si="1"/>
        <v>83</v>
      </c>
      <c r="C88" s="22">
        <v>172</v>
      </c>
      <c r="D88" s="24" t="s">
        <v>255</v>
      </c>
      <c r="E88" s="25" t="s">
        <v>20</v>
      </c>
      <c r="F88" s="21" t="s">
        <v>364</v>
      </c>
      <c r="G88" s="27" t="s">
        <v>280</v>
      </c>
      <c r="H88" s="27" t="s">
        <v>103</v>
      </c>
      <c r="I88" s="27" t="s">
        <v>105</v>
      </c>
      <c r="J88" s="27" t="s">
        <v>198</v>
      </c>
      <c r="K88" s="27" t="s">
        <v>281</v>
      </c>
      <c r="L88" s="27" t="s">
        <v>268</v>
      </c>
      <c r="M88" s="27"/>
      <c r="N88" s="27" t="s">
        <v>564</v>
      </c>
      <c r="O88" s="22"/>
      <c r="P88" s="21"/>
      <c r="Q88" s="27"/>
      <c r="R88" s="27"/>
      <c r="S88" s="27"/>
      <c r="T88" s="27" t="s">
        <v>4128</v>
      </c>
    </row>
    <row r="89" spans="2:20" ht="90">
      <c r="B89" s="22">
        <f t="shared" si="1"/>
        <v>84</v>
      </c>
      <c r="C89" s="22">
        <v>171</v>
      </c>
      <c r="D89" s="24" t="s">
        <v>255</v>
      </c>
      <c r="E89" s="25" t="s">
        <v>20</v>
      </c>
      <c r="F89" s="21" t="s">
        <v>365</v>
      </c>
      <c r="G89" s="27" t="s">
        <v>280</v>
      </c>
      <c r="H89" s="27" t="s">
        <v>103</v>
      </c>
      <c r="I89" s="27" t="s">
        <v>105</v>
      </c>
      <c r="J89" s="27" t="s">
        <v>198</v>
      </c>
      <c r="K89" s="27" t="s">
        <v>281</v>
      </c>
      <c r="L89" s="27" t="s">
        <v>268</v>
      </c>
      <c r="M89" s="27"/>
      <c r="N89" s="27" t="s">
        <v>564</v>
      </c>
      <c r="O89" s="27"/>
      <c r="P89" s="21"/>
      <c r="Q89" s="27"/>
      <c r="R89" s="27"/>
      <c r="S89" s="27"/>
      <c r="T89" s="27" t="s">
        <v>4128</v>
      </c>
    </row>
    <row r="90" spans="2:20" ht="90">
      <c r="B90" s="22">
        <f t="shared" si="1"/>
        <v>85</v>
      </c>
      <c r="C90" s="22">
        <v>170</v>
      </c>
      <c r="D90" s="24" t="s">
        <v>255</v>
      </c>
      <c r="E90" s="25" t="s">
        <v>20</v>
      </c>
      <c r="F90" s="21" t="s">
        <v>366</v>
      </c>
      <c r="G90" s="27" t="s">
        <v>280</v>
      </c>
      <c r="H90" s="27" t="s">
        <v>103</v>
      </c>
      <c r="I90" s="27" t="s">
        <v>105</v>
      </c>
      <c r="J90" s="27" t="s">
        <v>195</v>
      </c>
      <c r="K90" s="27" t="s">
        <v>291</v>
      </c>
      <c r="L90" s="27" t="s">
        <v>279</v>
      </c>
      <c r="M90" s="27"/>
      <c r="N90" s="27" t="s">
        <v>564</v>
      </c>
      <c r="O90" s="22"/>
      <c r="P90" s="21"/>
      <c r="Q90" s="27"/>
      <c r="R90" s="27"/>
      <c r="S90" s="27"/>
      <c r="T90" s="27" t="s">
        <v>4128</v>
      </c>
    </row>
    <row r="91" spans="2:20" ht="90">
      <c r="B91" s="22">
        <f t="shared" si="1"/>
        <v>86</v>
      </c>
      <c r="C91" s="22">
        <v>169</v>
      </c>
      <c r="D91" s="24" t="s">
        <v>255</v>
      </c>
      <c r="E91" s="25" t="s">
        <v>20</v>
      </c>
      <c r="F91" s="21" t="s">
        <v>367</v>
      </c>
      <c r="G91" s="27" t="s">
        <v>280</v>
      </c>
      <c r="H91" s="27" t="s">
        <v>103</v>
      </c>
      <c r="I91" s="27" t="s">
        <v>105</v>
      </c>
      <c r="J91" s="27" t="s">
        <v>198</v>
      </c>
      <c r="K91" s="27" t="s">
        <v>281</v>
      </c>
      <c r="L91" s="27" t="s">
        <v>268</v>
      </c>
      <c r="M91" s="27"/>
      <c r="N91" s="27" t="s">
        <v>564</v>
      </c>
      <c r="O91" s="27"/>
      <c r="P91" s="21"/>
      <c r="Q91" s="27"/>
      <c r="R91" s="27"/>
      <c r="S91" s="27"/>
      <c r="T91" s="27" t="s">
        <v>4128</v>
      </c>
    </row>
    <row r="92" spans="2:20" ht="90">
      <c r="B92" s="22">
        <f t="shared" si="1"/>
        <v>87</v>
      </c>
      <c r="C92" s="22">
        <v>168</v>
      </c>
      <c r="D92" s="24" t="s">
        <v>255</v>
      </c>
      <c r="E92" s="25" t="s">
        <v>20</v>
      </c>
      <c r="F92" s="21" t="s">
        <v>368</v>
      </c>
      <c r="G92" s="27" t="s">
        <v>283</v>
      </c>
      <c r="H92" s="27" t="s">
        <v>103</v>
      </c>
      <c r="I92" s="27" t="s">
        <v>105</v>
      </c>
      <c r="J92" s="27">
        <v>5866</v>
      </c>
      <c r="K92" s="27">
        <v>167</v>
      </c>
      <c r="L92" s="24">
        <v>42025</v>
      </c>
      <c r="M92" s="27"/>
      <c r="N92" s="27" t="s">
        <v>564</v>
      </c>
      <c r="O92" s="27"/>
      <c r="P92" s="21"/>
      <c r="Q92" s="27"/>
      <c r="R92" s="27"/>
      <c r="S92" s="27"/>
      <c r="T92" s="27" t="s">
        <v>4128</v>
      </c>
    </row>
    <row r="93" spans="2:20" ht="90">
      <c r="B93" s="22">
        <f t="shared" si="1"/>
        <v>88</v>
      </c>
      <c r="C93" s="22">
        <v>167</v>
      </c>
      <c r="D93" s="24" t="s">
        <v>255</v>
      </c>
      <c r="E93" s="25" t="s">
        <v>20</v>
      </c>
      <c r="F93" s="21" t="s">
        <v>369</v>
      </c>
      <c r="G93" s="27" t="s">
        <v>284</v>
      </c>
      <c r="H93" s="27" t="s">
        <v>103</v>
      </c>
      <c r="I93" s="27" t="s">
        <v>105</v>
      </c>
      <c r="J93" s="27"/>
      <c r="K93" s="27"/>
      <c r="L93" s="27"/>
      <c r="M93" s="27"/>
      <c r="N93" s="27" t="s">
        <v>564</v>
      </c>
      <c r="O93" s="27"/>
      <c r="P93" s="21"/>
      <c r="Q93" s="27"/>
      <c r="R93" s="27"/>
      <c r="S93" s="27"/>
      <c r="T93" s="27" t="s">
        <v>4128</v>
      </c>
    </row>
    <row r="94" spans="2:20" ht="60">
      <c r="B94" s="22">
        <f t="shared" si="1"/>
        <v>89</v>
      </c>
      <c r="C94" s="22">
        <v>166</v>
      </c>
      <c r="D94" s="24" t="s">
        <v>255</v>
      </c>
      <c r="E94" s="25" t="s">
        <v>20</v>
      </c>
      <c r="F94" s="21" t="s">
        <v>370</v>
      </c>
      <c r="G94" s="27" t="s">
        <v>285</v>
      </c>
      <c r="H94" s="27">
        <v>317</v>
      </c>
      <c r="I94" s="60" t="s">
        <v>287</v>
      </c>
      <c r="J94" s="27" t="s">
        <v>288</v>
      </c>
      <c r="K94" s="27" t="s">
        <v>289</v>
      </c>
      <c r="L94" s="27" t="s">
        <v>290</v>
      </c>
      <c r="M94" s="27"/>
      <c r="N94" s="27">
        <v>828</v>
      </c>
      <c r="O94" s="27"/>
      <c r="P94" s="21"/>
      <c r="Q94" s="27"/>
      <c r="R94" s="27"/>
      <c r="S94" s="27"/>
      <c r="T94" s="27" t="s">
        <v>4128</v>
      </c>
    </row>
    <row r="95" spans="2:20" ht="60">
      <c r="B95" s="22">
        <f t="shared" si="1"/>
        <v>90</v>
      </c>
      <c r="C95" s="22">
        <v>165</v>
      </c>
      <c r="D95" s="24" t="s">
        <v>255</v>
      </c>
      <c r="E95" s="25" t="s">
        <v>20</v>
      </c>
      <c r="F95" s="21" t="s">
        <v>371</v>
      </c>
      <c r="G95" s="27" t="s">
        <v>286</v>
      </c>
      <c r="H95" s="27" t="s">
        <v>295</v>
      </c>
      <c r="I95" s="27" t="s">
        <v>296</v>
      </c>
      <c r="J95" s="27" t="s">
        <v>292</v>
      </c>
      <c r="K95" s="27" t="s">
        <v>293</v>
      </c>
      <c r="L95" s="27" t="s">
        <v>294</v>
      </c>
      <c r="M95" s="27"/>
      <c r="N95" s="27">
        <v>560</v>
      </c>
      <c r="O95" s="27"/>
      <c r="P95" s="21"/>
      <c r="Q95" s="27"/>
      <c r="R95" s="27"/>
      <c r="S95" s="27"/>
      <c r="T95" s="27" t="s">
        <v>4128</v>
      </c>
    </row>
    <row r="96" spans="2:20" ht="60">
      <c r="B96" s="22">
        <f t="shared" si="1"/>
        <v>91</v>
      </c>
      <c r="C96" s="22">
        <v>164</v>
      </c>
      <c r="D96" s="24" t="s">
        <v>297</v>
      </c>
      <c r="E96" s="25" t="s">
        <v>20</v>
      </c>
      <c r="F96" s="55" t="s">
        <v>372</v>
      </c>
      <c r="G96" s="22" t="s">
        <v>298</v>
      </c>
      <c r="H96" s="27" t="s">
        <v>568</v>
      </c>
      <c r="I96" s="27" t="s">
        <v>567</v>
      </c>
      <c r="J96" s="25" t="s">
        <v>198</v>
      </c>
      <c r="K96" s="27" t="s">
        <v>300</v>
      </c>
      <c r="L96" s="27" t="s">
        <v>301</v>
      </c>
      <c r="M96" s="27"/>
      <c r="N96" s="27" t="s">
        <v>565</v>
      </c>
      <c r="O96" s="22"/>
      <c r="P96" s="55"/>
      <c r="Q96" s="22"/>
      <c r="R96" s="22"/>
      <c r="S96" s="22"/>
      <c r="T96" s="27" t="s">
        <v>4128</v>
      </c>
    </row>
    <row r="97" spans="2:20" ht="150">
      <c r="B97" s="22">
        <f t="shared" si="1"/>
        <v>92</v>
      </c>
      <c r="C97" s="22">
        <v>163</v>
      </c>
      <c r="D97" s="24" t="s">
        <v>297</v>
      </c>
      <c r="E97" s="25" t="s">
        <v>20</v>
      </c>
      <c r="F97" s="21" t="s">
        <v>373</v>
      </c>
      <c r="G97" s="27" t="s">
        <v>299</v>
      </c>
      <c r="H97" s="27" t="s">
        <v>569</v>
      </c>
      <c r="I97" s="27" t="s">
        <v>570</v>
      </c>
      <c r="J97" s="27">
        <v>118</v>
      </c>
      <c r="K97" s="27">
        <v>1236</v>
      </c>
      <c r="L97" s="24">
        <v>32672</v>
      </c>
      <c r="M97" s="27"/>
      <c r="N97" s="22"/>
      <c r="O97" s="22"/>
      <c r="P97" s="55"/>
      <c r="Q97" s="22"/>
      <c r="R97" s="22"/>
      <c r="S97" s="27"/>
      <c r="T97" s="27" t="s">
        <v>4128</v>
      </c>
    </row>
    <row r="98" spans="2:20" ht="105">
      <c r="B98" s="22">
        <f t="shared" si="1"/>
        <v>93</v>
      </c>
      <c r="C98" s="22">
        <v>162</v>
      </c>
      <c r="D98" s="24" t="s">
        <v>297</v>
      </c>
      <c r="E98" s="25" t="s">
        <v>20</v>
      </c>
      <c r="F98" s="21" t="s">
        <v>321</v>
      </c>
      <c r="G98" s="27" t="s">
        <v>299</v>
      </c>
      <c r="H98" s="27" t="s">
        <v>569</v>
      </c>
      <c r="I98" s="27" t="s">
        <v>570</v>
      </c>
      <c r="J98" s="27">
        <v>118</v>
      </c>
      <c r="K98" s="27">
        <v>1236</v>
      </c>
      <c r="L98" s="24">
        <v>32672</v>
      </c>
      <c r="M98" s="27"/>
      <c r="N98" s="27"/>
      <c r="O98" s="27"/>
      <c r="P98" s="21"/>
      <c r="Q98" s="27"/>
      <c r="R98" s="27"/>
      <c r="S98" s="27"/>
      <c r="T98" s="27" t="s">
        <v>4128</v>
      </c>
    </row>
    <row r="99" spans="2:20" ht="90">
      <c r="B99" s="22">
        <f t="shared" si="1"/>
        <v>94</v>
      </c>
      <c r="C99" s="22">
        <v>161</v>
      </c>
      <c r="D99" s="24" t="s">
        <v>302</v>
      </c>
      <c r="E99" s="25" t="s">
        <v>20</v>
      </c>
      <c r="F99" s="21" t="s">
        <v>322</v>
      </c>
      <c r="G99" s="27" t="s">
        <v>303</v>
      </c>
      <c r="H99" s="27" t="s">
        <v>306</v>
      </c>
      <c r="I99" s="27" t="s">
        <v>376</v>
      </c>
      <c r="J99" s="25" t="s">
        <v>20</v>
      </c>
      <c r="K99" s="27" t="s">
        <v>307</v>
      </c>
      <c r="L99" s="27" t="s">
        <v>309</v>
      </c>
      <c r="M99" s="27"/>
      <c r="N99" s="27" t="s">
        <v>566</v>
      </c>
      <c r="O99" s="27"/>
      <c r="P99" s="21"/>
      <c r="Q99" s="27"/>
      <c r="R99" s="27"/>
      <c r="S99" s="27"/>
      <c r="T99" s="27" t="s">
        <v>4129</v>
      </c>
    </row>
    <row r="100" spans="2:20" ht="90">
      <c r="B100" s="22">
        <f t="shared" si="1"/>
        <v>95</v>
      </c>
      <c r="C100" s="22">
        <v>160</v>
      </c>
      <c r="D100" s="24" t="s">
        <v>302</v>
      </c>
      <c r="E100" s="25" t="s">
        <v>20</v>
      </c>
      <c r="F100" s="21" t="s">
        <v>323</v>
      </c>
      <c r="G100" s="27" t="s">
        <v>304</v>
      </c>
      <c r="H100" s="27" t="s">
        <v>306</v>
      </c>
      <c r="I100" s="27" t="s">
        <v>376</v>
      </c>
      <c r="J100" s="25" t="s">
        <v>20</v>
      </c>
      <c r="K100" s="27" t="s">
        <v>308</v>
      </c>
      <c r="L100" s="27" t="s">
        <v>309</v>
      </c>
      <c r="M100" s="27"/>
      <c r="N100" s="27" t="s">
        <v>566</v>
      </c>
      <c r="O100" s="27"/>
      <c r="P100" s="21"/>
      <c r="Q100" s="27"/>
      <c r="R100" s="27"/>
      <c r="S100" s="27"/>
      <c r="T100" s="27" t="s">
        <v>4129</v>
      </c>
    </row>
    <row r="101" spans="2:20" ht="105">
      <c r="B101" s="22">
        <f t="shared" si="1"/>
        <v>96</v>
      </c>
      <c r="C101" s="22">
        <v>159</v>
      </c>
      <c r="D101" s="24" t="s">
        <v>302</v>
      </c>
      <c r="E101" s="25" t="s">
        <v>20</v>
      </c>
      <c r="F101" s="21" t="s">
        <v>321</v>
      </c>
      <c r="G101" s="27" t="s">
        <v>305</v>
      </c>
      <c r="H101" s="27" t="s">
        <v>306</v>
      </c>
      <c r="I101" s="27" t="s">
        <v>376</v>
      </c>
      <c r="J101" s="25" t="s">
        <v>20</v>
      </c>
      <c r="K101" s="27" t="s">
        <v>308</v>
      </c>
      <c r="L101" s="27" t="s">
        <v>309</v>
      </c>
      <c r="M101" s="27"/>
      <c r="N101" s="27" t="s">
        <v>566</v>
      </c>
      <c r="O101" s="27"/>
      <c r="P101" s="21"/>
      <c r="Q101" s="27"/>
      <c r="R101" s="27"/>
      <c r="S101" s="27"/>
      <c r="T101" s="27" t="s">
        <v>4129</v>
      </c>
    </row>
    <row r="102" spans="2:20" ht="90">
      <c r="B102" s="22">
        <f t="shared" si="1"/>
        <v>97</v>
      </c>
      <c r="C102" s="22">
        <v>158</v>
      </c>
      <c r="D102" s="24" t="s">
        <v>302</v>
      </c>
      <c r="E102" s="25" t="s">
        <v>20</v>
      </c>
      <c r="F102" s="21" t="s">
        <v>324</v>
      </c>
      <c r="G102" s="27" t="s">
        <v>310</v>
      </c>
      <c r="H102" s="27" t="s">
        <v>306</v>
      </c>
      <c r="I102" s="27" t="s">
        <v>376</v>
      </c>
      <c r="J102" s="25" t="s">
        <v>20</v>
      </c>
      <c r="K102" s="27" t="s">
        <v>316</v>
      </c>
      <c r="L102" s="27" t="s">
        <v>309</v>
      </c>
      <c r="M102" s="27"/>
      <c r="N102" s="27" t="s">
        <v>566</v>
      </c>
      <c r="O102" s="27"/>
      <c r="P102" s="21"/>
      <c r="Q102" s="27"/>
      <c r="R102" s="27"/>
      <c r="S102" s="27"/>
      <c r="T102" s="27" t="s">
        <v>4129</v>
      </c>
    </row>
    <row r="103" spans="2:20" ht="90">
      <c r="B103" s="22">
        <f t="shared" si="1"/>
        <v>98</v>
      </c>
      <c r="C103" s="22">
        <v>157</v>
      </c>
      <c r="D103" s="24" t="s">
        <v>302</v>
      </c>
      <c r="E103" s="25" t="s">
        <v>20</v>
      </c>
      <c r="F103" s="21" t="s">
        <v>325</v>
      </c>
      <c r="G103" s="27" t="s">
        <v>311</v>
      </c>
      <c r="H103" s="27" t="s">
        <v>306</v>
      </c>
      <c r="I103" s="27" t="s">
        <v>376</v>
      </c>
      <c r="J103" s="25" t="s">
        <v>20</v>
      </c>
      <c r="K103" s="27" t="s">
        <v>317</v>
      </c>
      <c r="L103" s="27" t="s">
        <v>309</v>
      </c>
      <c r="M103" s="27"/>
      <c r="N103" s="27" t="s">
        <v>566</v>
      </c>
      <c r="O103" s="27"/>
      <c r="P103" s="21"/>
      <c r="Q103" s="27"/>
      <c r="R103" s="27"/>
      <c r="S103" s="27"/>
      <c r="T103" s="27" t="s">
        <v>4129</v>
      </c>
    </row>
    <row r="104" spans="2:20" ht="90">
      <c r="B104" s="22">
        <f t="shared" si="1"/>
        <v>99</v>
      </c>
      <c r="C104" s="22">
        <v>156</v>
      </c>
      <c r="D104" s="24" t="s">
        <v>302</v>
      </c>
      <c r="E104" s="25" t="s">
        <v>20</v>
      </c>
      <c r="F104" s="21" t="s">
        <v>326</v>
      </c>
      <c r="G104" s="27" t="s">
        <v>312</v>
      </c>
      <c r="H104" s="27" t="s">
        <v>306</v>
      </c>
      <c r="I104" s="27" t="s">
        <v>376</v>
      </c>
      <c r="J104" s="25" t="s">
        <v>20</v>
      </c>
      <c r="K104" s="27" t="s">
        <v>317</v>
      </c>
      <c r="L104" s="27" t="s">
        <v>309</v>
      </c>
      <c r="M104" s="27"/>
      <c r="N104" s="27" t="s">
        <v>566</v>
      </c>
      <c r="O104" s="27"/>
      <c r="P104" s="21"/>
      <c r="Q104" s="27"/>
      <c r="R104" s="27"/>
      <c r="S104" s="27"/>
      <c r="T104" s="27" t="s">
        <v>4129</v>
      </c>
    </row>
    <row r="105" spans="2:20" ht="90">
      <c r="B105" s="22">
        <f t="shared" si="1"/>
        <v>100</v>
      </c>
      <c r="C105" s="22">
        <v>155</v>
      </c>
      <c r="D105" s="24" t="s">
        <v>302</v>
      </c>
      <c r="E105" s="25" t="s">
        <v>20</v>
      </c>
      <c r="F105" s="21" t="s">
        <v>327</v>
      </c>
      <c r="G105" s="27" t="s">
        <v>313</v>
      </c>
      <c r="H105" s="27" t="s">
        <v>306</v>
      </c>
      <c r="I105" s="27" t="s">
        <v>376</v>
      </c>
      <c r="J105" s="25" t="s">
        <v>20</v>
      </c>
      <c r="K105" s="27" t="s">
        <v>318</v>
      </c>
      <c r="L105" s="27" t="s">
        <v>271</v>
      </c>
      <c r="M105" s="27"/>
      <c r="N105" s="27" t="s">
        <v>566</v>
      </c>
      <c r="O105" s="27"/>
      <c r="P105" s="21"/>
      <c r="Q105" s="27"/>
      <c r="R105" s="27"/>
      <c r="S105" s="27"/>
      <c r="T105" s="27" t="s">
        <v>4129</v>
      </c>
    </row>
    <row r="106" spans="2:20" ht="90">
      <c r="B106" s="22">
        <f t="shared" si="1"/>
        <v>101</v>
      </c>
      <c r="C106" s="22">
        <v>154</v>
      </c>
      <c r="D106" s="24" t="s">
        <v>302</v>
      </c>
      <c r="E106" s="25" t="s">
        <v>20</v>
      </c>
      <c r="F106" s="21" t="s">
        <v>328</v>
      </c>
      <c r="G106" s="27" t="s">
        <v>314</v>
      </c>
      <c r="H106" s="27" t="s">
        <v>306</v>
      </c>
      <c r="I106" s="27" t="s">
        <v>376</v>
      </c>
      <c r="J106" s="25" t="s">
        <v>20</v>
      </c>
      <c r="K106" s="27" t="s">
        <v>319</v>
      </c>
      <c r="L106" s="27" t="s">
        <v>309</v>
      </c>
      <c r="M106" s="27"/>
      <c r="N106" s="27" t="s">
        <v>566</v>
      </c>
      <c r="O106" s="27"/>
      <c r="P106" s="21"/>
      <c r="Q106" s="27"/>
      <c r="R106" s="27"/>
      <c r="S106" s="27"/>
      <c r="T106" s="27" t="s">
        <v>4129</v>
      </c>
    </row>
    <row r="107" spans="2:20" ht="90">
      <c r="B107" s="22">
        <f t="shared" si="1"/>
        <v>102</v>
      </c>
      <c r="C107" s="22">
        <v>153</v>
      </c>
      <c r="D107" s="24" t="s">
        <v>302</v>
      </c>
      <c r="E107" s="25" t="s">
        <v>20</v>
      </c>
      <c r="F107" s="21" t="s">
        <v>329</v>
      </c>
      <c r="G107" s="27" t="s">
        <v>315</v>
      </c>
      <c r="H107" s="27" t="s">
        <v>306</v>
      </c>
      <c r="I107" s="27" t="s">
        <v>376</v>
      </c>
      <c r="J107" s="25" t="s">
        <v>20</v>
      </c>
      <c r="K107" s="27" t="s">
        <v>320</v>
      </c>
      <c r="L107" s="27" t="s">
        <v>309</v>
      </c>
      <c r="M107" s="27"/>
      <c r="N107" s="27" t="s">
        <v>566</v>
      </c>
      <c r="O107" s="27"/>
      <c r="P107" s="21"/>
      <c r="Q107" s="27"/>
      <c r="R107" s="27"/>
      <c r="S107" s="27"/>
      <c r="T107" s="27" t="s">
        <v>4129</v>
      </c>
    </row>
    <row r="108" spans="2:20" ht="90">
      <c r="B108" s="22">
        <f>B107+1</f>
        <v>103</v>
      </c>
      <c r="C108" s="22">
        <v>152</v>
      </c>
      <c r="D108" s="22" t="s">
        <v>302</v>
      </c>
      <c r="E108" s="25" t="s">
        <v>20</v>
      </c>
      <c r="F108" s="21" t="s">
        <v>374</v>
      </c>
      <c r="G108" s="27" t="s">
        <v>375</v>
      </c>
      <c r="H108" s="27" t="s">
        <v>306</v>
      </c>
      <c r="I108" s="27" t="s">
        <v>376</v>
      </c>
      <c r="J108" s="27" t="s">
        <v>195</v>
      </c>
      <c r="K108" s="27" t="s">
        <v>377</v>
      </c>
      <c r="L108" s="27" t="s">
        <v>271</v>
      </c>
      <c r="M108" s="27"/>
      <c r="N108" s="27" t="s">
        <v>566</v>
      </c>
      <c r="O108" s="27"/>
      <c r="P108" s="21"/>
      <c r="Q108" s="27"/>
      <c r="R108" s="27"/>
      <c r="S108" s="27"/>
      <c r="T108" s="27" t="s">
        <v>4129</v>
      </c>
    </row>
    <row r="109" spans="2:20" ht="90">
      <c r="B109" s="22">
        <f t="shared" si="1"/>
        <v>104</v>
      </c>
      <c r="C109" s="22">
        <v>151</v>
      </c>
      <c r="D109" s="22" t="s">
        <v>302</v>
      </c>
      <c r="E109" s="25" t="s">
        <v>20</v>
      </c>
      <c r="F109" s="21" t="s">
        <v>378</v>
      </c>
      <c r="G109" s="27" t="s">
        <v>379</v>
      </c>
      <c r="H109" s="27" t="s">
        <v>306</v>
      </c>
      <c r="I109" s="27" t="s">
        <v>376</v>
      </c>
      <c r="J109" s="27" t="s">
        <v>195</v>
      </c>
      <c r="K109" s="27" t="s">
        <v>377</v>
      </c>
      <c r="L109" s="27" t="s">
        <v>271</v>
      </c>
      <c r="M109" s="27"/>
      <c r="N109" s="27" t="s">
        <v>566</v>
      </c>
      <c r="O109" s="27"/>
      <c r="P109" s="21"/>
      <c r="Q109" s="27"/>
      <c r="R109" s="27"/>
      <c r="S109" s="27"/>
      <c r="T109" s="27" t="s">
        <v>4129</v>
      </c>
    </row>
    <row r="110" spans="2:20" ht="90">
      <c r="B110" s="22">
        <f t="shared" si="1"/>
        <v>105</v>
      </c>
      <c r="C110" s="22">
        <v>150</v>
      </c>
      <c r="D110" s="22" t="s">
        <v>302</v>
      </c>
      <c r="E110" s="25" t="s">
        <v>20</v>
      </c>
      <c r="F110" s="21" t="s">
        <v>380</v>
      </c>
      <c r="G110" s="27" t="s">
        <v>381</v>
      </c>
      <c r="H110" s="27" t="s">
        <v>306</v>
      </c>
      <c r="I110" s="27" t="s">
        <v>376</v>
      </c>
      <c r="J110" s="27" t="s">
        <v>195</v>
      </c>
      <c r="K110" s="27" t="s">
        <v>382</v>
      </c>
      <c r="L110" s="27" t="s">
        <v>271</v>
      </c>
      <c r="M110" s="27"/>
      <c r="N110" s="27" t="s">
        <v>566</v>
      </c>
      <c r="O110" s="27"/>
      <c r="P110" s="21"/>
      <c r="Q110" s="27"/>
      <c r="R110" s="27"/>
      <c r="S110" s="27"/>
      <c r="T110" s="27" t="s">
        <v>4129</v>
      </c>
    </row>
    <row r="111" spans="2:20" ht="90">
      <c r="B111" s="22">
        <f t="shared" si="1"/>
        <v>106</v>
      </c>
      <c r="C111" s="22">
        <v>149</v>
      </c>
      <c r="D111" s="22" t="s">
        <v>302</v>
      </c>
      <c r="E111" s="25" t="s">
        <v>20</v>
      </c>
      <c r="F111" s="21" t="s">
        <v>383</v>
      </c>
      <c r="G111" s="27" t="s">
        <v>384</v>
      </c>
      <c r="H111" s="27" t="s">
        <v>306</v>
      </c>
      <c r="I111" s="27" t="s">
        <v>376</v>
      </c>
      <c r="J111" s="27" t="s">
        <v>195</v>
      </c>
      <c r="K111" s="27" t="s">
        <v>385</v>
      </c>
      <c r="L111" s="27" t="s">
        <v>271</v>
      </c>
      <c r="M111" s="27"/>
      <c r="N111" s="27" t="s">
        <v>566</v>
      </c>
      <c r="O111" s="27"/>
      <c r="P111" s="21"/>
      <c r="Q111" s="27"/>
      <c r="R111" s="27"/>
      <c r="S111" s="27"/>
      <c r="T111" s="27" t="s">
        <v>4129</v>
      </c>
    </row>
    <row r="112" spans="2:20" ht="90">
      <c r="B112" s="22">
        <f t="shared" si="1"/>
        <v>107</v>
      </c>
      <c r="C112" s="22">
        <v>148</v>
      </c>
      <c r="D112" s="22" t="s">
        <v>302</v>
      </c>
      <c r="E112" s="25" t="s">
        <v>20</v>
      </c>
      <c r="F112" s="21" t="s">
        <v>386</v>
      </c>
      <c r="G112" s="27" t="s">
        <v>381</v>
      </c>
      <c r="H112" s="27" t="s">
        <v>306</v>
      </c>
      <c r="I112" s="27" t="s">
        <v>376</v>
      </c>
      <c r="J112" s="27" t="s">
        <v>195</v>
      </c>
      <c r="K112" s="27" t="s">
        <v>382</v>
      </c>
      <c r="L112" s="27" t="s">
        <v>271</v>
      </c>
      <c r="M112" s="27"/>
      <c r="N112" s="27" t="s">
        <v>566</v>
      </c>
      <c r="O112" s="27"/>
      <c r="P112" s="21"/>
      <c r="Q112" s="27"/>
      <c r="R112" s="27"/>
      <c r="S112" s="27"/>
      <c r="T112" s="27" t="s">
        <v>4129</v>
      </c>
    </row>
    <row r="113" spans="2:20" ht="90">
      <c r="B113" s="22">
        <f t="shared" si="1"/>
        <v>108</v>
      </c>
      <c r="C113" s="22">
        <v>147</v>
      </c>
      <c r="D113" s="22" t="s">
        <v>302</v>
      </c>
      <c r="E113" s="25" t="s">
        <v>20</v>
      </c>
      <c r="F113" s="27" t="s">
        <v>387</v>
      </c>
      <c r="G113" s="27" t="s">
        <v>388</v>
      </c>
      <c r="H113" s="27" t="s">
        <v>306</v>
      </c>
      <c r="I113" s="27" t="s">
        <v>376</v>
      </c>
      <c r="J113" s="27" t="s">
        <v>195</v>
      </c>
      <c r="K113" s="27" t="s">
        <v>389</v>
      </c>
      <c r="L113" s="27" t="s">
        <v>271</v>
      </c>
      <c r="M113" s="27"/>
      <c r="N113" s="27" t="s">
        <v>402</v>
      </c>
      <c r="O113" s="27"/>
      <c r="P113" s="21"/>
      <c r="Q113" s="27"/>
      <c r="R113" s="27"/>
      <c r="S113" s="27"/>
      <c r="T113" s="27" t="s">
        <v>4129</v>
      </c>
    </row>
    <row r="114" spans="2:20" ht="90">
      <c r="B114" s="22">
        <f t="shared" si="1"/>
        <v>109</v>
      </c>
      <c r="C114" s="22">
        <v>146</v>
      </c>
      <c r="D114" s="22" t="s">
        <v>302</v>
      </c>
      <c r="E114" s="25" t="s">
        <v>20</v>
      </c>
      <c r="F114" s="21" t="s">
        <v>390</v>
      </c>
      <c r="G114" s="27" t="s">
        <v>391</v>
      </c>
      <c r="H114" s="27" t="s">
        <v>306</v>
      </c>
      <c r="I114" s="27" t="s">
        <v>376</v>
      </c>
      <c r="J114" s="27" t="s">
        <v>195</v>
      </c>
      <c r="K114" s="27" t="s">
        <v>389</v>
      </c>
      <c r="L114" s="27" t="s">
        <v>271</v>
      </c>
      <c r="M114" s="27"/>
      <c r="N114" s="27" t="s">
        <v>402</v>
      </c>
      <c r="O114" s="27"/>
      <c r="P114" s="21"/>
      <c r="Q114" s="27"/>
      <c r="R114" s="27"/>
      <c r="S114" s="27"/>
      <c r="T114" s="27" t="s">
        <v>4129</v>
      </c>
    </row>
    <row r="115" spans="2:20" ht="90">
      <c r="B115" s="22">
        <f t="shared" si="1"/>
        <v>110</v>
      </c>
      <c r="C115" s="22">
        <v>145</v>
      </c>
      <c r="D115" s="22" t="s">
        <v>302</v>
      </c>
      <c r="E115" s="25" t="s">
        <v>20</v>
      </c>
      <c r="F115" s="21" t="s">
        <v>392</v>
      </c>
      <c r="G115" s="27" t="s">
        <v>393</v>
      </c>
      <c r="H115" s="27" t="s">
        <v>306</v>
      </c>
      <c r="I115" s="27" t="s">
        <v>376</v>
      </c>
      <c r="J115" s="27" t="s">
        <v>195</v>
      </c>
      <c r="K115" s="27" t="s">
        <v>389</v>
      </c>
      <c r="L115" s="27" t="s">
        <v>271</v>
      </c>
      <c r="M115" s="27"/>
      <c r="N115" s="27" t="s">
        <v>402</v>
      </c>
      <c r="O115" s="27"/>
      <c r="P115" s="21"/>
      <c r="Q115" s="27"/>
      <c r="R115" s="27"/>
      <c r="S115" s="27"/>
      <c r="T115" s="27" t="s">
        <v>4129</v>
      </c>
    </row>
    <row r="116" spans="2:20" ht="90">
      <c r="B116" s="22">
        <f t="shared" si="1"/>
        <v>111</v>
      </c>
      <c r="C116" s="22">
        <v>144</v>
      </c>
      <c r="D116" s="22" t="s">
        <v>302</v>
      </c>
      <c r="E116" s="25" t="s">
        <v>20</v>
      </c>
      <c r="F116" s="21" t="s">
        <v>394</v>
      </c>
      <c r="G116" s="27" t="s">
        <v>395</v>
      </c>
      <c r="H116" s="27" t="s">
        <v>306</v>
      </c>
      <c r="I116" s="27" t="s">
        <v>376</v>
      </c>
      <c r="J116" s="27" t="s">
        <v>195</v>
      </c>
      <c r="K116" s="27" t="s">
        <v>396</v>
      </c>
      <c r="L116" s="27" t="s">
        <v>271</v>
      </c>
      <c r="M116" s="27"/>
      <c r="N116" s="27" t="s">
        <v>402</v>
      </c>
      <c r="O116" s="27"/>
      <c r="P116" s="21"/>
      <c r="Q116" s="27"/>
      <c r="R116" s="27"/>
      <c r="S116" s="27"/>
      <c r="T116" s="27" t="s">
        <v>4129</v>
      </c>
    </row>
    <row r="117" spans="2:20" ht="90">
      <c r="B117" s="22">
        <f t="shared" si="1"/>
        <v>112</v>
      </c>
      <c r="C117" s="22">
        <v>143</v>
      </c>
      <c r="D117" s="22" t="s">
        <v>302</v>
      </c>
      <c r="E117" s="25" t="s">
        <v>20</v>
      </c>
      <c r="F117" s="21" t="s">
        <v>397</v>
      </c>
      <c r="G117" s="27" t="s">
        <v>398</v>
      </c>
      <c r="H117" s="27" t="s">
        <v>306</v>
      </c>
      <c r="I117" s="27" t="s">
        <v>376</v>
      </c>
      <c r="J117" s="27" t="s">
        <v>195</v>
      </c>
      <c r="K117" s="27" t="s">
        <v>396</v>
      </c>
      <c r="L117" s="27" t="s">
        <v>271</v>
      </c>
      <c r="M117" s="27"/>
      <c r="N117" s="27" t="s">
        <v>402</v>
      </c>
      <c r="O117" s="27"/>
      <c r="P117" s="21"/>
      <c r="Q117" s="27"/>
      <c r="R117" s="27"/>
      <c r="S117" s="27"/>
      <c r="T117" s="27" t="s">
        <v>4129</v>
      </c>
    </row>
    <row r="118" spans="2:20" ht="90">
      <c r="B118" s="22">
        <f t="shared" si="1"/>
        <v>113</v>
      </c>
      <c r="C118" s="22">
        <v>142</v>
      </c>
      <c r="D118" s="22" t="s">
        <v>302</v>
      </c>
      <c r="E118" s="25" t="s">
        <v>20</v>
      </c>
      <c r="F118" s="21" t="s">
        <v>399</v>
      </c>
      <c r="G118" s="27" t="s">
        <v>400</v>
      </c>
      <c r="H118" s="27" t="s">
        <v>306</v>
      </c>
      <c r="I118" s="27" t="s">
        <v>376</v>
      </c>
      <c r="J118" s="27" t="s">
        <v>195</v>
      </c>
      <c r="K118" s="27" t="s">
        <v>401</v>
      </c>
      <c r="L118" s="27" t="s">
        <v>271</v>
      </c>
      <c r="M118" s="27"/>
      <c r="N118" s="27" t="s">
        <v>402</v>
      </c>
      <c r="O118" s="27"/>
      <c r="P118" s="21"/>
      <c r="Q118" s="27"/>
      <c r="R118" s="27"/>
      <c r="S118" s="27"/>
      <c r="T118" s="27" t="s">
        <v>4129</v>
      </c>
    </row>
    <row r="119" spans="2:20" ht="120">
      <c r="B119" s="22">
        <f t="shared" si="1"/>
        <v>114</v>
      </c>
      <c r="C119" s="22">
        <v>141</v>
      </c>
      <c r="D119" s="22" t="s">
        <v>302</v>
      </c>
      <c r="E119" s="25" t="s">
        <v>20</v>
      </c>
      <c r="F119" s="21" t="s">
        <v>403</v>
      </c>
      <c r="G119" s="27" t="s">
        <v>404</v>
      </c>
      <c r="H119" s="27" t="s">
        <v>306</v>
      </c>
      <c r="I119" s="27" t="s">
        <v>376</v>
      </c>
      <c r="J119" s="27" t="s">
        <v>195</v>
      </c>
      <c r="K119" s="27" t="s">
        <v>405</v>
      </c>
      <c r="L119" s="27" t="s">
        <v>271</v>
      </c>
      <c r="M119" s="27"/>
      <c r="N119" s="27" t="s">
        <v>402</v>
      </c>
      <c r="O119" s="27"/>
      <c r="P119" s="21"/>
      <c r="Q119" s="27"/>
      <c r="R119" s="27"/>
      <c r="S119" s="27"/>
      <c r="T119" s="27" t="s">
        <v>4129</v>
      </c>
    </row>
    <row r="120" spans="2:20" ht="90">
      <c r="B120" s="22">
        <f t="shared" si="1"/>
        <v>115</v>
      </c>
      <c r="C120" s="22">
        <v>140</v>
      </c>
      <c r="D120" s="22" t="s">
        <v>302</v>
      </c>
      <c r="E120" s="25" t="s">
        <v>20</v>
      </c>
      <c r="F120" s="21" t="s">
        <v>406</v>
      </c>
      <c r="G120" s="27" t="s">
        <v>407</v>
      </c>
      <c r="H120" s="27" t="s">
        <v>306</v>
      </c>
      <c r="I120" s="27" t="s">
        <v>376</v>
      </c>
      <c r="J120" s="27" t="s">
        <v>195</v>
      </c>
      <c r="K120" s="27" t="s">
        <v>405</v>
      </c>
      <c r="L120" s="27" t="s">
        <v>271</v>
      </c>
      <c r="M120" s="27"/>
      <c r="N120" s="27" t="s">
        <v>402</v>
      </c>
      <c r="O120" s="27"/>
      <c r="P120" s="21"/>
      <c r="Q120" s="27"/>
      <c r="R120" s="27"/>
      <c r="S120" s="27"/>
      <c r="T120" s="27" t="s">
        <v>4129</v>
      </c>
    </row>
    <row r="121" spans="2:20" ht="90">
      <c r="B121" s="22">
        <f t="shared" si="1"/>
        <v>116</v>
      </c>
      <c r="C121" s="22">
        <v>139</v>
      </c>
      <c r="D121" s="22" t="s">
        <v>302</v>
      </c>
      <c r="E121" s="25" t="s">
        <v>20</v>
      </c>
      <c r="F121" s="21" t="s">
        <v>408</v>
      </c>
      <c r="G121" s="27" t="s">
        <v>409</v>
      </c>
      <c r="H121" s="27" t="s">
        <v>306</v>
      </c>
      <c r="I121" s="27" t="s">
        <v>376</v>
      </c>
      <c r="J121" s="27" t="s">
        <v>410</v>
      </c>
      <c r="K121" s="27" t="s">
        <v>411</v>
      </c>
      <c r="L121" s="27" t="s">
        <v>412</v>
      </c>
      <c r="M121" s="27"/>
      <c r="N121" s="27" t="s">
        <v>402</v>
      </c>
      <c r="O121" s="27"/>
      <c r="P121" s="21"/>
      <c r="Q121" s="27"/>
      <c r="R121" s="27"/>
      <c r="S121" s="27"/>
      <c r="T121" s="27" t="s">
        <v>4129</v>
      </c>
    </row>
    <row r="122" spans="2:20" ht="90">
      <c r="B122" s="22">
        <f t="shared" si="1"/>
        <v>117</v>
      </c>
      <c r="C122" s="22">
        <v>138</v>
      </c>
      <c r="D122" s="22" t="s">
        <v>302</v>
      </c>
      <c r="E122" s="25" t="s">
        <v>20</v>
      </c>
      <c r="F122" s="21" t="s">
        <v>413</v>
      </c>
      <c r="G122" s="27" t="s">
        <v>414</v>
      </c>
      <c r="H122" s="27" t="s">
        <v>306</v>
      </c>
      <c r="I122" s="27" t="s">
        <v>376</v>
      </c>
      <c r="J122" s="27" t="s">
        <v>195</v>
      </c>
      <c r="K122" s="27" t="s">
        <v>415</v>
      </c>
      <c r="L122" s="27" t="s">
        <v>271</v>
      </c>
      <c r="M122" s="27"/>
      <c r="N122" s="27" t="s">
        <v>402</v>
      </c>
      <c r="O122" s="27"/>
      <c r="P122" s="21"/>
      <c r="Q122" s="27"/>
      <c r="R122" s="27"/>
      <c r="S122" s="27"/>
      <c r="T122" s="27" t="s">
        <v>4129</v>
      </c>
    </row>
    <row r="123" spans="2:20" ht="90">
      <c r="B123" s="22">
        <f t="shared" si="1"/>
        <v>118</v>
      </c>
      <c r="C123" s="22">
        <v>137</v>
      </c>
      <c r="D123" s="22" t="s">
        <v>302</v>
      </c>
      <c r="E123" s="25" t="s">
        <v>20</v>
      </c>
      <c r="F123" s="21" t="s">
        <v>416</v>
      </c>
      <c r="G123" s="27" t="s">
        <v>417</v>
      </c>
      <c r="H123" s="27" t="s">
        <v>306</v>
      </c>
      <c r="I123" s="27" t="s">
        <v>376</v>
      </c>
      <c r="J123" s="27" t="s">
        <v>195</v>
      </c>
      <c r="K123" s="27" t="s">
        <v>418</v>
      </c>
      <c r="L123" s="27" t="s">
        <v>271</v>
      </c>
      <c r="M123" s="27"/>
      <c r="N123" s="27" t="s">
        <v>402</v>
      </c>
      <c r="O123" s="27"/>
      <c r="P123" s="21"/>
      <c r="Q123" s="27"/>
      <c r="R123" s="27"/>
      <c r="S123" s="27"/>
      <c r="T123" s="27" t="s">
        <v>4129</v>
      </c>
    </row>
    <row r="124" spans="2:20" ht="90">
      <c r="B124" s="22">
        <f t="shared" si="1"/>
        <v>119</v>
      </c>
      <c r="C124" s="22">
        <v>136</v>
      </c>
      <c r="D124" s="22" t="s">
        <v>302</v>
      </c>
      <c r="E124" s="25" t="s">
        <v>20</v>
      </c>
      <c r="F124" s="21" t="s">
        <v>419</v>
      </c>
      <c r="G124" s="27" t="s">
        <v>420</v>
      </c>
      <c r="H124" s="27" t="s">
        <v>306</v>
      </c>
      <c r="I124" s="27" t="s">
        <v>376</v>
      </c>
      <c r="J124" s="27" t="s">
        <v>214</v>
      </c>
      <c r="K124" s="27" t="s">
        <v>421</v>
      </c>
      <c r="L124" s="27" t="s">
        <v>309</v>
      </c>
      <c r="M124" s="27"/>
      <c r="N124" s="27" t="s">
        <v>402</v>
      </c>
      <c r="O124" s="27"/>
      <c r="P124" s="21"/>
      <c r="Q124" s="27"/>
      <c r="R124" s="27"/>
      <c r="S124" s="27"/>
      <c r="T124" s="27" t="s">
        <v>4129</v>
      </c>
    </row>
    <row r="125" spans="2:20" ht="90">
      <c r="B125" s="22">
        <f t="shared" si="1"/>
        <v>120</v>
      </c>
      <c r="C125" s="22">
        <v>135</v>
      </c>
      <c r="D125" s="22" t="s">
        <v>302</v>
      </c>
      <c r="E125" s="25" t="s">
        <v>20</v>
      </c>
      <c r="F125" s="21" t="s">
        <v>422</v>
      </c>
      <c r="G125" s="27" t="s">
        <v>423</v>
      </c>
      <c r="H125" s="27" t="s">
        <v>306</v>
      </c>
      <c r="I125" s="27" t="s">
        <v>376</v>
      </c>
      <c r="J125" s="25" t="s">
        <v>198</v>
      </c>
      <c r="K125" s="27" t="s">
        <v>424</v>
      </c>
      <c r="L125" s="27" t="s">
        <v>425</v>
      </c>
      <c r="M125" s="27"/>
      <c r="N125" s="27" t="s">
        <v>402</v>
      </c>
      <c r="O125" s="27"/>
      <c r="P125" s="21"/>
      <c r="Q125" s="27"/>
      <c r="R125" s="27"/>
      <c r="S125" s="27"/>
      <c r="T125" s="27" t="s">
        <v>4129</v>
      </c>
    </row>
    <row r="126" spans="2:20" ht="90">
      <c r="B126" s="22">
        <f t="shared" si="1"/>
        <v>121</v>
      </c>
      <c r="C126" s="22">
        <v>134</v>
      </c>
      <c r="D126" s="22" t="s">
        <v>302</v>
      </c>
      <c r="E126" s="25" t="s">
        <v>20</v>
      </c>
      <c r="F126" s="21" t="s">
        <v>426</v>
      </c>
      <c r="G126" s="27" t="s">
        <v>427</v>
      </c>
      <c r="H126" s="27" t="s">
        <v>306</v>
      </c>
      <c r="I126" s="27" t="s">
        <v>376</v>
      </c>
      <c r="J126" s="25" t="s">
        <v>198</v>
      </c>
      <c r="K126" s="27" t="s">
        <v>424</v>
      </c>
      <c r="L126" s="27" t="s">
        <v>425</v>
      </c>
      <c r="M126" s="27"/>
      <c r="N126" s="27" t="s">
        <v>402</v>
      </c>
      <c r="O126" s="27"/>
      <c r="P126" s="21"/>
      <c r="Q126" s="27"/>
      <c r="R126" s="27"/>
      <c r="S126" s="27"/>
      <c r="T126" s="27" t="s">
        <v>4129</v>
      </c>
    </row>
    <row r="127" spans="2:20" ht="90">
      <c r="B127" s="22">
        <f t="shared" si="1"/>
        <v>122</v>
      </c>
      <c r="C127" s="22">
        <v>133</v>
      </c>
      <c r="D127" s="22" t="s">
        <v>302</v>
      </c>
      <c r="E127" s="25" t="s">
        <v>20</v>
      </c>
      <c r="F127" s="21" t="s">
        <v>428</v>
      </c>
      <c r="G127" s="27" t="s">
        <v>429</v>
      </c>
      <c r="H127" s="27" t="s">
        <v>306</v>
      </c>
      <c r="I127" s="27" t="s">
        <v>376</v>
      </c>
      <c r="J127" s="25" t="s">
        <v>198</v>
      </c>
      <c r="K127" s="27" t="s">
        <v>430</v>
      </c>
      <c r="L127" s="27" t="s">
        <v>425</v>
      </c>
      <c r="M127" s="27"/>
      <c r="N127" s="27" t="s">
        <v>402</v>
      </c>
      <c r="O127" s="27"/>
      <c r="P127" s="21"/>
      <c r="Q127" s="27"/>
      <c r="R127" s="27"/>
      <c r="S127" s="27"/>
      <c r="T127" s="27" t="s">
        <v>4129</v>
      </c>
    </row>
    <row r="128" spans="2:20" ht="165">
      <c r="B128" s="22">
        <f t="shared" si="1"/>
        <v>123</v>
      </c>
      <c r="C128" s="22">
        <v>132</v>
      </c>
      <c r="D128" s="22" t="s">
        <v>302</v>
      </c>
      <c r="E128" s="25" t="s">
        <v>20</v>
      </c>
      <c r="F128" s="21" t="s">
        <v>431</v>
      </c>
      <c r="G128" s="27" t="s">
        <v>432</v>
      </c>
      <c r="H128" s="27" t="s">
        <v>306</v>
      </c>
      <c r="I128" s="27" t="s">
        <v>376</v>
      </c>
      <c r="J128" s="25" t="s">
        <v>198</v>
      </c>
      <c r="K128" s="27" t="s">
        <v>430</v>
      </c>
      <c r="L128" s="27" t="s">
        <v>425</v>
      </c>
      <c r="M128" s="27"/>
      <c r="N128" s="27" t="s">
        <v>402</v>
      </c>
      <c r="O128" s="27"/>
      <c r="P128" s="21"/>
      <c r="Q128" s="27"/>
      <c r="R128" s="27"/>
      <c r="S128" s="27"/>
      <c r="T128" s="27" t="s">
        <v>4129</v>
      </c>
    </row>
    <row r="129" spans="2:20" ht="90">
      <c r="B129" s="22">
        <f t="shared" si="1"/>
        <v>124</v>
      </c>
      <c r="C129" s="22">
        <v>131</v>
      </c>
      <c r="D129" s="22" t="s">
        <v>302</v>
      </c>
      <c r="E129" s="25" t="s">
        <v>20</v>
      </c>
      <c r="F129" s="21" t="s">
        <v>433</v>
      </c>
      <c r="G129" s="27" t="s">
        <v>432</v>
      </c>
      <c r="H129" s="27" t="s">
        <v>306</v>
      </c>
      <c r="I129" s="27" t="s">
        <v>376</v>
      </c>
      <c r="J129" s="25" t="s">
        <v>198</v>
      </c>
      <c r="K129" s="27" t="s">
        <v>430</v>
      </c>
      <c r="L129" s="27" t="s">
        <v>425</v>
      </c>
      <c r="M129" s="27"/>
      <c r="N129" s="27" t="s">
        <v>402</v>
      </c>
      <c r="O129" s="27"/>
      <c r="P129" s="21"/>
      <c r="Q129" s="27"/>
      <c r="R129" s="27"/>
      <c r="S129" s="27"/>
      <c r="T129" s="27" t="s">
        <v>4129</v>
      </c>
    </row>
    <row r="130" spans="2:20" ht="90">
      <c r="B130" s="22">
        <f t="shared" si="1"/>
        <v>125</v>
      </c>
      <c r="C130" s="22">
        <v>130</v>
      </c>
      <c r="D130" s="22" t="s">
        <v>302</v>
      </c>
      <c r="E130" s="25" t="s">
        <v>20</v>
      </c>
      <c r="F130" s="21" t="s">
        <v>434</v>
      </c>
      <c r="G130" s="27" t="s">
        <v>432</v>
      </c>
      <c r="H130" s="27" t="s">
        <v>306</v>
      </c>
      <c r="I130" s="27" t="s">
        <v>376</v>
      </c>
      <c r="J130" s="25" t="s">
        <v>198</v>
      </c>
      <c r="K130" s="27" t="s">
        <v>430</v>
      </c>
      <c r="L130" s="27" t="s">
        <v>425</v>
      </c>
      <c r="M130" s="27"/>
      <c r="N130" s="27" t="s">
        <v>402</v>
      </c>
      <c r="O130" s="27"/>
      <c r="P130" s="21"/>
      <c r="Q130" s="27"/>
      <c r="R130" s="27"/>
      <c r="S130" s="27"/>
      <c r="T130" s="27" t="s">
        <v>4129</v>
      </c>
    </row>
    <row r="131" spans="2:20" ht="90">
      <c r="B131" s="22">
        <f t="shared" si="1"/>
        <v>126</v>
      </c>
      <c r="C131" s="22">
        <v>129</v>
      </c>
      <c r="D131" s="22" t="s">
        <v>302</v>
      </c>
      <c r="E131" s="25" t="s">
        <v>20</v>
      </c>
      <c r="F131" s="21" t="s">
        <v>435</v>
      </c>
      <c r="G131" s="27" t="s">
        <v>432</v>
      </c>
      <c r="H131" s="27" t="s">
        <v>306</v>
      </c>
      <c r="I131" s="27" t="s">
        <v>376</v>
      </c>
      <c r="J131" s="25" t="s">
        <v>198</v>
      </c>
      <c r="K131" s="27" t="s">
        <v>430</v>
      </c>
      <c r="L131" s="27" t="s">
        <v>425</v>
      </c>
      <c r="M131" s="27"/>
      <c r="N131" s="27" t="s">
        <v>402</v>
      </c>
      <c r="O131" s="27"/>
      <c r="P131" s="21"/>
      <c r="Q131" s="27"/>
      <c r="R131" s="27"/>
      <c r="S131" s="27"/>
      <c r="T131" s="27" t="s">
        <v>4129</v>
      </c>
    </row>
    <row r="132" spans="2:20" ht="90">
      <c r="B132" s="22">
        <f t="shared" si="1"/>
        <v>127</v>
      </c>
      <c r="C132" s="22">
        <v>128</v>
      </c>
      <c r="D132" s="22" t="s">
        <v>302</v>
      </c>
      <c r="E132" s="25" t="s">
        <v>20</v>
      </c>
      <c r="F132" s="21" t="s">
        <v>436</v>
      </c>
      <c r="G132" s="27" t="s">
        <v>437</v>
      </c>
      <c r="H132" s="27" t="s">
        <v>306</v>
      </c>
      <c r="I132" s="27" t="s">
        <v>376</v>
      </c>
      <c r="J132" s="25" t="s">
        <v>198</v>
      </c>
      <c r="K132" s="27" t="s">
        <v>438</v>
      </c>
      <c r="L132" s="27" t="s">
        <v>425</v>
      </c>
      <c r="M132" s="27"/>
      <c r="N132" s="27" t="s">
        <v>402</v>
      </c>
      <c r="O132" s="27"/>
      <c r="P132" s="21"/>
      <c r="Q132" s="27"/>
      <c r="R132" s="27"/>
      <c r="S132" s="27"/>
      <c r="T132" s="27" t="s">
        <v>4129</v>
      </c>
    </row>
    <row r="133" spans="2:20" ht="120">
      <c r="B133" s="22">
        <f t="shared" si="1"/>
        <v>128</v>
      </c>
      <c r="C133" s="22">
        <v>127</v>
      </c>
      <c r="D133" s="22" t="s">
        <v>302</v>
      </c>
      <c r="E133" s="25" t="s">
        <v>20</v>
      </c>
      <c r="F133" s="21" t="s">
        <v>439</v>
      </c>
      <c r="G133" s="27" t="s">
        <v>440</v>
      </c>
      <c r="H133" s="27" t="s">
        <v>306</v>
      </c>
      <c r="I133" s="27" t="s">
        <v>376</v>
      </c>
      <c r="J133" s="25" t="s">
        <v>198</v>
      </c>
      <c r="K133" s="27" t="s">
        <v>438</v>
      </c>
      <c r="L133" s="27" t="s">
        <v>425</v>
      </c>
      <c r="M133" s="27"/>
      <c r="N133" s="27" t="s">
        <v>402</v>
      </c>
      <c r="O133" s="27"/>
      <c r="P133" s="21"/>
      <c r="Q133" s="27"/>
      <c r="R133" s="27"/>
      <c r="S133" s="27"/>
      <c r="T133" s="27" t="s">
        <v>4129</v>
      </c>
    </row>
    <row r="134" spans="2:20" ht="105">
      <c r="B134" s="22">
        <f t="shared" si="1"/>
        <v>129</v>
      </c>
      <c r="C134" s="22">
        <v>126</v>
      </c>
      <c r="D134" s="22" t="s">
        <v>302</v>
      </c>
      <c r="E134" s="25" t="s">
        <v>20</v>
      </c>
      <c r="F134" s="21" t="s">
        <v>441</v>
      </c>
      <c r="G134" s="27" t="s">
        <v>442</v>
      </c>
      <c r="H134" s="27" t="s">
        <v>306</v>
      </c>
      <c r="I134" s="27" t="s">
        <v>376</v>
      </c>
      <c r="J134" s="25" t="s">
        <v>198</v>
      </c>
      <c r="K134" s="27" t="s">
        <v>438</v>
      </c>
      <c r="L134" s="27" t="s">
        <v>425</v>
      </c>
      <c r="M134" s="27"/>
      <c r="N134" s="27" t="s">
        <v>402</v>
      </c>
      <c r="O134" s="27"/>
      <c r="P134" s="21"/>
      <c r="Q134" s="27"/>
      <c r="R134" s="27"/>
      <c r="S134" s="27"/>
      <c r="T134" s="27" t="s">
        <v>4129</v>
      </c>
    </row>
    <row r="135" spans="2:20" ht="90">
      <c r="B135" s="22">
        <f t="shared" si="1"/>
        <v>130</v>
      </c>
      <c r="C135" s="22">
        <v>125</v>
      </c>
      <c r="D135" s="22" t="s">
        <v>302</v>
      </c>
      <c r="E135" s="25" t="s">
        <v>20</v>
      </c>
      <c r="F135" s="21" t="s">
        <v>443</v>
      </c>
      <c r="G135" s="27" t="s">
        <v>442</v>
      </c>
      <c r="H135" s="27" t="s">
        <v>306</v>
      </c>
      <c r="I135" s="27" t="s">
        <v>376</v>
      </c>
      <c r="J135" s="25" t="s">
        <v>198</v>
      </c>
      <c r="K135" s="27" t="s">
        <v>438</v>
      </c>
      <c r="L135" s="27" t="s">
        <v>425</v>
      </c>
      <c r="M135" s="27"/>
      <c r="N135" s="27" t="s">
        <v>402</v>
      </c>
      <c r="O135" s="27"/>
      <c r="P135" s="21"/>
      <c r="Q135" s="27"/>
      <c r="R135" s="27"/>
      <c r="S135" s="27"/>
      <c r="T135" s="27" t="s">
        <v>4129</v>
      </c>
    </row>
    <row r="136" spans="2:20" ht="90">
      <c r="B136" s="22">
        <f t="shared" ref="B136:B199" si="2">B135+1</f>
        <v>131</v>
      </c>
      <c r="C136" s="22">
        <v>124</v>
      </c>
      <c r="D136" s="22" t="s">
        <v>302</v>
      </c>
      <c r="E136" s="25" t="s">
        <v>20</v>
      </c>
      <c r="F136" s="21" t="s">
        <v>444</v>
      </c>
      <c r="G136" s="27" t="s">
        <v>445</v>
      </c>
      <c r="H136" s="27" t="s">
        <v>306</v>
      </c>
      <c r="I136" s="27" t="s">
        <v>376</v>
      </c>
      <c r="J136" s="25" t="s">
        <v>198</v>
      </c>
      <c r="K136" s="27" t="s">
        <v>446</v>
      </c>
      <c r="L136" s="27" t="s">
        <v>425</v>
      </c>
      <c r="M136" s="27"/>
      <c r="N136" s="27" t="s">
        <v>402</v>
      </c>
      <c r="O136" s="27"/>
      <c r="P136" s="21"/>
      <c r="Q136" s="27"/>
      <c r="R136" s="27"/>
      <c r="S136" s="27"/>
      <c r="T136" s="27" t="s">
        <v>4129</v>
      </c>
    </row>
    <row r="137" spans="2:20" ht="90">
      <c r="B137" s="22">
        <f t="shared" si="2"/>
        <v>132</v>
      </c>
      <c r="C137" s="22">
        <v>123</v>
      </c>
      <c r="D137" s="22" t="s">
        <v>302</v>
      </c>
      <c r="E137" s="25" t="s">
        <v>20</v>
      </c>
      <c r="F137" s="21" t="s">
        <v>447</v>
      </c>
      <c r="G137" s="27" t="s">
        <v>448</v>
      </c>
      <c r="H137" s="27" t="s">
        <v>306</v>
      </c>
      <c r="I137" s="27" t="s">
        <v>376</v>
      </c>
      <c r="J137" s="25" t="s">
        <v>198</v>
      </c>
      <c r="K137" s="27" t="s">
        <v>446</v>
      </c>
      <c r="L137" s="27" t="s">
        <v>425</v>
      </c>
      <c r="M137" s="27"/>
      <c r="N137" s="27" t="s">
        <v>402</v>
      </c>
      <c r="O137" s="27"/>
      <c r="P137" s="21"/>
      <c r="Q137" s="27"/>
      <c r="R137" s="27"/>
      <c r="S137" s="27"/>
      <c r="T137" s="27" t="s">
        <v>4129</v>
      </c>
    </row>
    <row r="138" spans="2:20" ht="90">
      <c r="B138" s="22">
        <f t="shared" si="2"/>
        <v>133</v>
      </c>
      <c r="C138" s="22">
        <v>122</v>
      </c>
      <c r="D138" s="22" t="s">
        <v>302</v>
      </c>
      <c r="E138" s="25" t="s">
        <v>20</v>
      </c>
      <c r="F138" s="21" t="s">
        <v>449</v>
      </c>
      <c r="G138" s="27" t="s">
        <v>450</v>
      </c>
      <c r="H138" s="27" t="s">
        <v>306</v>
      </c>
      <c r="I138" s="27" t="s">
        <v>376</v>
      </c>
      <c r="J138" s="25" t="s">
        <v>198</v>
      </c>
      <c r="K138" s="27" t="s">
        <v>451</v>
      </c>
      <c r="L138" s="27" t="s">
        <v>425</v>
      </c>
      <c r="M138" s="27"/>
      <c r="N138" s="27" t="s">
        <v>402</v>
      </c>
      <c r="O138" s="27"/>
      <c r="P138" s="21"/>
      <c r="Q138" s="27"/>
      <c r="R138" s="27"/>
      <c r="S138" s="27"/>
      <c r="T138" s="27" t="s">
        <v>4129</v>
      </c>
    </row>
    <row r="139" spans="2:20" ht="105">
      <c r="B139" s="22">
        <f t="shared" si="2"/>
        <v>134</v>
      </c>
      <c r="C139" s="22">
        <v>121</v>
      </c>
      <c r="D139" s="22" t="s">
        <v>302</v>
      </c>
      <c r="E139" s="25" t="s">
        <v>20</v>
      </c>
      <c r="F139" s="21" t="s">
        <v>452</v>
      </c>
      <c r="G139" s="27" t="s">
        <v>450</v>
      </c>
      <c r="H139" s="27" t="s">
        <v>306</v>
      </c>
      <c r="I139" s="27" t="s">
        <v>376</v>
      </c>
      <c r="J139" s="25" t="s">
        <v>198</v>
      </c>
      <c r="K139" s="27" t="s">
        <v>451</v>
      </c>
      <c r="L139" s="27" t="s">
        <v>425</v>
      </c>
      <c r="M139" s="27"/>
      <c r="N139" s="27" t="s">
        <v>402</v>
      </c>
      <c r="O139" s="27"/>
      <c r="P139" s="21"/>
      <c r="Q139" s="27"/>
      <c r="R139" s="27"/>
      <c r="S139" s="27"/>
      <c r="T139" s="27" t="s">
        <v>4129</v>
      </c>
    </row>
    <row r="140" spans="2:20" ht="120">
      <c r="B140" s="22">
        <f t="shared" si="2"/>
        <v>135</v>
      </c>
      <c r="C140" s="22">
        <v>120</v>
      </c>
      <c r="D140" s="22" t="s">
        <v>302</v>
      </c>
      <c r="E140" s="25" t="s">
        <v>20</v>
      </c>
      <c r="F140" s="21" t="s">
        <v>453</v>
      </c>
      <c r="G140" s="27" t="s">
        <v>454</v>
      </c>
      <c r="H140" s="27" t="s">
        <v>306</v>
      </c>
      <c r="I140" s="27" t="s">
        <v>376</v>
      </c>
      <c r="J140" s="25" t="s">
        <v>198</v>
      </c>
      <c r="K140" s="27" t="s">
        <v>438</v>
      </c>
      <c r="L140" s="27" t="s">
        <v>425</v>
      </c>
      <c r="M140" s="27"/>
      <c r="N140" s="27" t="s">
        <v>402</v>
      </c>
      <c r="O140" s="27"/>
      <c r="P140" s="21"/>
      <c r="Q140" s="27"/>
      <c r="R140" s="27"/>
      <c r="S140" s="27"/>
      <c r="T140" s="27" t="s">
        <v>4129</v>
      </c>
    </row>
    <row r="141" spans="2:20" ht="90">
      <c r="B141" s="22">
        <f t="shared" si="2"/>
        <v>136</v>
      </c>
      <c r="C141" s="22">
        <v>119</v>
      </c>
      <c r="D141" s="22" t="s">
        <v>302</v>
      </c>
      <c r="E141" s="25" t="s">
        <v>20</v>
      </c>
      <c r="F141" s="21" t="s">
        <v>455</v>
      </c>
      <c r="G141" s="27" t="s">
        <v>427</v>
      </c>
      <c r="H141" s="27" t="s">
        <v>306</v>
      </c>
      <c r="I141" s="27" t="s">
        <v>376</v>
      </c>
      <c r="J141" s="25" t="s">
        <v>198</v>
      </c>
      <c r="K141" s="27" t="s">
        <v>451</v>
      </c>
      <c r="L141" s="27" t="s">
        <v>425</v>
      </c>
      <c r="M141" s="27"/>
      <c r="N141" s="27" t="s">
        <v>402</v>
      </c>
      <c r="O141" s="27"/>
      <c r="P141" s="21"/>
      <c r="Q141" s="27"/>
      <c r="R141" s="27"/>
      <c r="S141" s="27"/>
      <c r="T141" s="27" t="s">
        <v>4129</v>
      </c>
    </row>
    <row r="142" spans="2:20" ht="135">
      <c r="B142" s="22">
        <f t="shared" si="2"/>
        <v>137</v>
      </c>
      <c r="C142" s="22">
        <v>118</v>
      </c>
      <c r="D142" s="22" t="s">
        <v>302</v>
      </c>
      <c r="E142" s="25" t="s">
        <v>20</v>
      </c>
      <c r="F142" s="21" t="s">
        <v>456</v>
      </c>
      <c r="G142" s="27" t="s">
        <v>427</v>
      </c>
      <c r="H142" s="27" t="s">
        <v>306</v>
      </c>
      <c r="I142" s="27" t="s">
        <v>376</v>
      </c>
      <c r="J142" s="25" t="s">
        <v>198</v>
      </c>
      <c r="K142" s="27" t="s">
        <v>451</v>
      </c>
      <c r="L142" s="27" t="s">
        <v>425</v>
      </c>
      <c r="M142" s="27"/>
      <c r="N142" s="27" t="s">
        <v>402</v>
      </c>
      <c r="O142" s="27"/>
      <c r="P142" s="21"/>
      <c r="Q142" s="27"/>
      <c r="R142" s="27"/>
      <c r="S142" s="27"/>
      <c r="T142" s="27" t="s">
        <v>4129</v>
      </c>
    </row>
    <row r="143" spans="2:20" ht="90">
      <c r="B143" s="22">
        <f t="shared" si="2"/>
        <v>138</v>
      </c>
      <c r="C143" s="22">
        <v>117</v>
      </c>
      <c r="D143" s="22" t="s">
        <v>302</v>
      </c>
      <c r="E143" s="25" t="s">
        <v>20</v>
      </c>
      <c r="F143" s="21" t="s">
        <v>457</v>
      </c>
      <c r="G143" s="27" t="s">
        <v>458</v>
      </c>
      <c r="H143" s="27" t="s">
        <v>306</v>
      </c>
      <c r="I143" s="27" t="s">
        <v>376</v>
      </c>
      <c r="J143" s="25" t="s">
        <v>20</v>
      </c>
      <c r="K143" s="27">
        <v>112</v>
      </c>
      <c r="L143" s="27" t="s">
        <v>302</v>
      </c>
      <c r="M143" s="27"/>
      <c r="N143" s="27" t="s">
        <v>402</v>
      </c>
      <c r="O143" s="27"/>
      <c r="P143" s="21"/>
      <c r="Q143" s="27"/>
      <c r="R143" s="27"/>
      <c r="S143" s="27"/>
      <c r="T143" s="27" t="s">
        <v>4129</v>
      </c>
    </row>
    <row r="144" spans="2:20" ht="90">
      <c r="B144" s="22">
        <f t="shared" si="2"/>
        <v>139</v>
      </c>
      <c r="C144" s="22">
        <v>116</v>
      </c>
      <c r="D144" s="22" t="s">
        <v>302</v>
      </c>
      <c r="E144" s="25" t="s">
        <v>20</v>
      </c>
      <c r="F144" s="21" t="s">
        <v>459</v>
      </c>
      <c r="G144" s="27" t="s">
        <v>460</v>
      </c>
      <c r="H144" s="27" t="s">
        <v>306</v>
      </c>
      <c r="I144" s="27" t="s">
        <v>376</v>
      </c>
      <c r="J144" s="25" t="s">
        <v>20</v>
      </c>
      <c r="K144" s="27">
        <v>112</v>
      </c>
      <c r="L144" s="27" t="s">
        <v>302</v>
      </c>
      <c r="M144" s="27"/>
      <c r="N144" s="27" t="s">
        <v>402</v>
      </c>
      <c r="O144" s="27"/>
      <c r="P144" s="21"/>
      <c r="Q144" s="27"/>
      <c r="R144" s="27"/>
      <c r="S144" s="27"/>
      <c r="T144" s="27" t="s">
        <v>4129</v>
      </c>
    </row>
    <row r="145" spans="2:20" ht="105">
      <c r="B145" s="22">
        <f t="shared" si="2"/>
        <v>140</v>
      </c>
      <c r="C145" s="22">
        <v>115</v>
      </c>
      <c r="D145" s="22" t="s">
        <v>302</v>
      </c>
      <c r="E145" s="25" t="s">
        <v>20</v>
      </c>
      <c r="F145" s="21" t="s">
        <v>461</v>
      </c>
      <c r="G145" s="27" t="s">
        <v>460</v>
      </c>
      <c r="H145" s="27" t="s">
        <v>306</v>
      </c>
      <c r="I145" s="27" t="s">
        <v>376</v>
      </c>
      <c r="J145" s="25" t="s">
        <v>20</v>
      </c>
      <c r="K145" s="27">
        <v>112</v>
      </c>
      <c r="L145" s="27" t="s">
        <v>302</v>
      </c>
      <c r="M145" s="27"/>
      <c r="N145" s="27" t="s">
        <v>402</v>
      </c>
      <c r="O145" s="27"/>
      <c r="P145" s="21"/>
      <c r="Q145" s="27"/>
      <c r="R145" s="27"/>
      <c r="S145" s="27"/>
      <c r="T145" s="27" t="s">
        <v>4129</v>
      </c>
    </row>
    <row r="146" spans="2:20" ht="90">
      <c r="B146" s="22">
        <f t="shared" si="2"/>
        <v>141</v>
      </c>
      <c r="C146" s="22">
        <v>114</v>
      </c>
      <c r="D146" s="22" t="s">
        <v>302</v>
      </c>
      <c r="E146" s="25" t="s">
        <v>20</v>
      </c>
      <c r="F146" s="21" t="s">
        <v>462</v>
      </c>
      <c r="G146" s="27" t="s">
        <v>460</v>
      </c>
      <c r="H146" s="27" t="s">
        <v>306</v>
      </c>
      <c r="I146" s="27" t="s">
        <v>376</v>
      </c>
      <c r="J146" s="25" t="s">
        <v>20</v>
      </c>
      <c r="K146" s="27">
        <v>112</v>
      </c>
      <c r="L146" s="27" t="s">
        <v>302</v>
      </c>
      <c r="M146" s="27"/>
      <c r="N146" s="27" t="s">
        <v>402</v>
      </c>
      <c r="O146" s="27"/>
      <c r="P146" s="21"/>
      <c r="Q146" s="27"/>
      <c r="R146" s="27"/>
      <c r="S146" s="27"/>
      <c r="T146" s="27" t="s">
        <v>4129</v>
      </c>
    </row>
    <row r="147" spans="2:20" ht="90">
      <c r="B147" s="22">
        <f t="shared" si="2"/>
        <v>142</v>
      </c>
      <c r="C147" s="22">
        <v>113</v>
      </c>
      <c r="D147" s="22" t="s">
        <v>302</v>
      </c>
      <c r="E147" s="25" t="s">
        <v>20</v>
      </c>
      <c r="F147" s="21" t="s">
        <v>463</v>
      </c>
      <c r="G147" s="27" t="s">
        <v>460</v>
      </c>
      <c r="H147" s="27" t="s">
        <v>306</v>
      </c>
      <c r="I147" s="27" t="s">
        <v>376</v>
      </c>
      <c r="J147" s="25" t="s">
        <v>20</v>
      </c>
      <c r="K147" s="27">
        <v>112</v>
      </c>
      <c r="L147" s="27" t="s">
        <v>302</v>
      </c>
      <c r="M147" s="27"/>
      <c r="N147" s="27" t="s">
        <v>402</v>
      </c>
      <c r="O147" s="27"/>
      <c r="P147" s="21"/>
      <c r="Q147" s="27"/>
      <c r="R147" s="27"/>
      <c r="S147" s="27"/>
      <c r="T147" s="27" t="s">
        <v>4129</v>
      </c>
    </row>
    <row r="148" spans="2:20" ht="90">
      <c r="B148" s="22">
        <f t="shared" si="2"/>
        <v>143</v>
      </c>
      <c r="C148" s="22">
        <v>112</v>
      </c>
      <c r="D148" s="22" t="s">
        <v>302</v>
      </c>
      <c r="E148" s="25" t="s">
        <v>20</v>
      </c>
      <c r="F148" s="21" t="s">
        <v>571</v>
      </c>
      <c r="G148" s="27" t="s">
        <v>464</v>
      </c>
      <c r="H148" s="27" t="s">
        <v>306</v>
      </c>
      <c r="I148" s="27" t="s">
        <v>376</v>
      </c>
      <c r="J148" s="25"/>
      <c r="K148" s="27"/>
      <c r="L148" s="27"/>
      <c r="M148" s="27"/>
      <c r="N148" s="27" t="s">
        <v>402</v>
      </c>
      <c r="O148" s="27"/>
      <c r="P148" s="21"/>
      <c r="Q148" s="27"/>
      <c r="R148" s="27"/>
      <c r="S148" s="27"/>
      <c r="T148" s="27" t="s">
        <v>4129</v>
      </c>
    </row>
    <row r="149" spans="2:20" ht="105">
      <c r="B149" s="22">
        <f t="shared" si="2"/>
        <v>144</v>
      </c>
      <c r="C149" s="22">
        <v>111</v>
      </c>
      <c r="D149" s="24" t="s">
        <v>465</v>
      </c>
      <c r="E149" s="25" t="s">
        <v>20</v>
      </c>
      <c r="F149" s="21" t="s">
        <v>466</v>
      </c>
      <c r="G149" s="27" t="s">
        <v>467</v>
      </c>
      <c r="H149" s="27" t="s">
        <v>468</v>
      </c>
      <c r="I149" s="27" t="s">
        <v>469</v>
      </c>
      <c r="J149" s="25" t="s">
        <v>20</v>
      </c>
      <c r="K149" s="27">
        <v>100</v>
      </c>
      <c r="L149" s="24">
        <v>41955</v>
      </c>
      <c r="M149" s="27"/>
      <c r="N149" s="27">
        <v>828</v>
      </c>
      <c r="O149" s="27">
        <v>1976</v>
      </c>
      <c r="P149" s="21"/>
      <c r="Q149" s="27"/>
      <c r="R149" s="27"/>
      <c r="S149" s="27"/>
      <c r="T149" s="27" t="s">
        <v>4128</v>
      </c>
    </row>
    <row r="150" spans="2:20" ht="105">
      <c r="B150" s="22">
        <f t="shared" si="2"/>
        <v>145</v>
      </c>
      <c r="C150" s="22">
        <v>110</v>
      </c>
      <c r="D150" s="24" t="s">
        <v>465</v>
      </c>
      <c r="E150" s="25" t="s">
        <v>20</v>
      </c>
      <c r="F150" s="21" t="s">
        <v>470</v>
      </c>
      <c r="G150" s="27" t="s">
        <v>471</v>
      </c>
      <c r="H150" s="27" t="s">
        <v>468</v>
      </c>
      <c r="I150" s="27" t="s">
        <v>469</v>
      </c>
      <c r="J150" s="25" t="s">
        <v>20</v>
      </c>
      <c r="K150" s="27">
        <v>100</v>
      </c>
      <c r="L150" s="24">
        <v>41955</v>
      </c>
      <c r="M150" s="27"/>
      <c r="N150" s="27">
        <v>828</v>
      </c>
      <c r="O150" s="27">
        <v>1976</v>
      </c>
      <c r="P150" s="21"/>
      <c r="Q150" s="27"/>
      <c r="R150" s="27"/>
      <c r="S150" s="27"/>
      <c r="T150" s="27" t="s">
        <v>4128</v>
      </c>
    </row>
    <row r="151" spans="2:20" ht="60">
      <c r="B151" s="22">
        <f t="shared" si="2"/>
        <v>146</v>
      </c>
      <c r="C151" s="22">
        <v>109</v>
      </c>
      <c r="D151" s="24" t="s">
        <v>472</v>
      </c>
      <c r="E151" s="25" t="s">
        <v>20</v>
      </c>
      <c r="F151" s="21" t="s">
        <v>473</v>
      </c>
      <c r="G151" s="27" t="s">
        <v>474</v>
      </c>
      <c r="H151" s="27">
        <v>288</v>
      </c>
      <c r="I151" s="60" t="s">
        <v>475</v>
      </c>
      <c r="J151" s="27">
        <v>121</v>
      </c>
      <c r="K151" s="27" t="s">
        <v>476</v>
      </c>
      <c r="L151" s="24" t="s">
        <v>477</v>
      </c>
      <c r="M151" s="27"/>
      <c r="N151" s="27">
        <v>828</v>
      </c>
      <c r="O151" s="27">
        <v>1976</v>
      </c>
      <c r="P151" s="21"/>
      <c r="Q151" s="27"/>
      <c r="R151" s="27"/>
      <c r="S151" s="27"/>
      <c r="T151" s="27" t="s">
        <v>4128</v>
      </c>
    </row>
    <row r="152" spans="2:20" ht="390">
      <c r="B152" s="22">
        <f t="shared" si="2"/>
        <v>147</v>
      </c>
      <c r="C152" s="22">
        <v>108</v>
      </c>
      <c r="D152" s="24" t="s">
        <v>478</v>
      </c>
      <c r="E152" s="25" t="s">
        <v>20</v>
      </c>
      <c r="F152" s="21" t="s">
        <v>355</v>
      </c>
      <c r="G152" s="27" t="s">
        <v>479</v>
      </c>
      <c r="H152" s="27" t="s">
        <v>261</v>
      </c>
      <c r="I152" s="27" t="s">
        <v>480</v>
      </c>
      <c r="J152" s="27">
        <v>121</v>
      </c>
      <c r="K152" s="27" t="s">
        <v>481</v>
      </c>
      <c r="L152" s="27" t="s">
        <v>482</v>
      </c>
      <c r="M152" s="27"/>
      <c r="N152" s="27" t="s">
        <v>483</v>
      </c>
      <c r="O152" s="27"/>
      <c r="P152" s="21"/>
      <c r="Q152" s="27"/>
      <c r="R152" s="27"/>
      <c r="S152" s="27"/>
      <c r="T152" s="27" t="s">
        <v>4224</v>
      </c>
    </row>
    <row r="153" spans="2:20" ht="390">
      <c r="B153" s="22">
        <f t="shared" si="2"/>
        <v>148</v>
      </c>
      <c r="C153" s="22">
        <v>107</v>
      </c>
      <c r="D153" s="24" t="s">
        <v>478</v>
      </c>
      <c r="E153" s="25" t="s">
        <v>20</v>
      </c>
      <c r="F153" s="21" t="s">
        <v>355</v>
      </c>
      <c r="G153" s="27" t="s">
        <v>484</v>
      </c>
      <c r="H153" s="27" t="s">
        <v>261</v>
      </c>
      <c r="I153" s="27" t="s">
        <v>480</v>
      </c>
      <c r="J153" s="25" t="s">
        <v>21</v>
      </c>
      <c r="K153" s="27" t="s">
        <v>270</v>
      </c>
      <c r="L153" s="27" t="s">
        <v>485</v>
      </c>
      <c r="M153" s="27"/>
      <c r="N153" s="27" t="s">
        <v>486</v>
      </c>
      <c r="O153" s="27"/>
      <c r="P153" s="21"/>
      <c r="Q153" s="27"/>
      <c r="R153" s="27"/>
      <c r="S153" s="27"/>
      <c r="T153" s="27" t="s">
        <v>4224</v>
      </c>
    </row>
    <row r="154" spans="2:20" ht="90">
      <c r="B154" s="22">
        <f t="shared" si="2"/>
        <v>149</v>
      </c>
      <c r="C154" s="22">
        <v>106</v>
      </c>
      <c r="D154" s="24" t="s">
        <v>487</v>
      </c>
      <c r="E154" s="25" t="s">
        <v>20</v>
      </c>
      <c r="F154" s="21" t="s">
        <v>488</v>
      </c>
      <c r="G154" s="27" t="s">
        <v>489</v>
      </c>
      <c r="H154" s="27" t="s">
        <v>490</v>
      </c>
      <c r="I154" s="59" t="s">
        <v>491</v>
      </c>
      <c r="J154" s="25" t="s">
        <v>21</v>
      </c>
      <c r="K154" s="27" t="s">
        <v>492</v>
      </c>
      <c r="L154" s="27" t="s">
        <v>493</v>
      </c>
      <c r="M154" s="27"/>
      <c r="N154" s="27" t="s">
        <v>494</v>
      </c>
      <c r="O154" s="27"/>
      <c r="P154" s="21"/>
      <c r="Q154" s="27"/>
      <c r="R154" s="27"/>
      <c r="S154" s="27"/>
      <c r="T154" s="27" t="s">
        <v>4128</v>
      </c>
    </row>
    <row r="155" spans="2:20" ht="75">
      <c r="B155" s="22">
        <f t="shared" si="2"/>
        <v>150</v>
      </c>
      <c r="C155" s="22">
        <v>105</v>
      </c>
      <c r="D155" s="24" t="s">
        <v>487</v>
      </c>
      <c r="E155" s="25" t="s">
        <v>20</v>
      </c>
      <c r="F155" s="21" t="s">
        <v>495</v>
      </c>
      <c r="G155" s="27" t="s">
        <v>496</v>
      </c>
      <c r="H155" s="27" t="s">
        <v>490</v>
      </c>
      <c r="I155" s="59" t="s">
        <v>491</v>
      </c>
      <c r="J155" s="25" t="s">
        <v>21</v>
      </c>
      <c r="K155" s="27" t="s">
        <v>497</v>
      </c>
      <c r="L155" s="27" t="s">
        <v>498</v>
      </c>
      <c r="M155" s="27"/>
      <c r="N155" s="27" t="s">
        <v>494</v>
      </c>
      <c r="O155" s="27"/>
      <c r="P155" s="21"/>
      <c r="Q155" s="27"/>
      <c r="R155" s="27"/>
      <c r="S155" s="27"/>
      <c r="T155" s="27" t="s">
        <v>4128</v>
      </c>
    </row>
    <row r="156" spans="2:20" ht="90">
      <c r="B156" s="22">
        <f t="shared" si="2"/>
        <v>151</v>
      </c>
      <c r="C156" s="22">
        <v>104</v>
      </c>
      <c r="D156" s="24" t="s">
        <v>487</v>
      </c>
      <c r="E156" s="25" t="s">
        <v>20</v>
      </c>
      <c r="F156" s="21" t="s">
        <v>499</v>
      </c>
      <c r="G156" s="27" t="s">
        <v>500</v>
      </c>
      <c r="H156" s="27" t="s">
        <v>490</v>
      </c>
      <c r="I156" s="59" t="s">
        <v>491</v>
      </c>
      <c r="J156" s="25" t="s">
        <v>21</v>
      </c>
      <c r="K156" s="27">
        <v>103</v>
      </c>
      <c r="L156" s="27" t="s">
        <v>501</v>
      </c>
      <c r="M156" s="27"/>
      <c r="N156" s="27" t="s">
        <v>494</v>
      </c>
      <c r="O156" s="27"/>
      <c r="P156" s="21"/>
      <c r="Q156" s="27"/>
      <c r="R156" s="27"/>
      <c r="S156" s="27"/>
      <c r="T156" s="27" t="s">
        <v>4128</v>
      </c>
    </row>
    <row r="157" spans="2:20" ht="60">
      <c r="B157" s="22">
        <f t="shared" si="2"/>
        <v>152</v>
      </c>
      <c r="C157" s="22">
        <v>103</v>
      </c>
      <c r="D157" s="24" t="s">
        <v>487</v>
      </c>
      <c r="E157" s="25" t="s">
        <v>20</v>
      </c>
      <c r="F157" s="21" t="s">
        <v>502</v>
      </c>
      <c r="G157" s="27" t="s">
        <v>503</v>
      </c>
      <c r="H157" s="27" t="s">
        <v>490</v>
      </c>
      <c r="I157" s="59" t="s">
        <v>491</v>
      </c>
      <c r="J157" s="25" t="s">
        <v>21</v>
      </c>
      <c r="K157" s="27"/>
      <c r="L157" s="27"/>
      <c r="M157" s="27"/>
      <c r="N157" s="27" t="s">
        <v>494</v>
      </c>
      <c r="O157" s="27"/>
      <c r="P157" s="21"/>
      <c r="Q157" s="27"/>
      <c r="R157" s="27"/>
      <c r="S157" s="27"/>
      <c r="T157" s="27" t="s">
        <v>4128</v>
      </c>
    </row>
    <row r="158" spans="2:20" ht="375">
      <c r="B158" s="22">
        <f t="shared" si="2"/>
        <v>153</v>
      </c>
      <c r="C158" s="22">
        <v>102</v>
      </c>
      <c r="D158" s="24" t="s">
        <v>504</v>
      </c>
      <c r="E158" s="25" t="s">
        <v>20</v>
      </c>
      <c r="F158" s="21" t="s">
        <v>355</v>
      </c>
      <c r="G158" s="27" t="s">
        <v>505</v>
      </c>
      <c r="H158" s="27" t="s">
        <v>506</v>
      </c>
      <c r="I158" s="59" t="s">
        <v>507</v>
      </c>
      <c r="J158" s="25" t="s">
        <v>21</v>
      </c>
      <c r="K158" s="27" t="s">
        <v>508</v>
      </c>
      <c r="L158" s="24" t="s">
        <v>509</v>
      </c>
      <c r="M158" s="27"/>
      <c r="N158" s="27" t="s">
        <v>510</v>
      </c>
      <c r="O158" s="27" t="s">
        <v>511</v>
      </c>
      <c r="P158" s="21"/>
      <c r="Q158" s="27"/>
      <c r="R158" s="27"/>
      <c r="S158" s="27"/>
      <c r="T158" s="27" t="s">
        <v>4229</v>
      </c>
    </row>
    <row r="159" spans="2:20" ht="390">
      <c r="B159" s="22">
        <f t="shared" si="2"/>
        <v>154</v>
      </c>
      <c r="C159" s="22">
        <v>101</v>
      </c>
      <c r="D159" s="24" t="s">
        <v>504</v>
      </c>
      <c r="E159" s="25" t="s">
        <v>20</v>
      </c>
      <c r="F159" s="21" t="s">
        <v>355</v>
      </c>
      <c r="G159" s="27" t="s">
        <v>512</v>
      </c>
      <c r="H159" s="27" t="s">
        <v>513</v>
      </c>
      <c r="I159" s="27" t="s">
        <v>514</v>
      </c>
      <c r="J159" s="25" t="s">
        <v>21</v>
      </c>
      <c r="K159" s="27" t="s">
        <v>515</v>
      </c>
      <c r="L159" s="24" t="s">
        <v>516</v>
      </c>
      <c r="M159" s="27"/>
      <c r="N159" s="27">
        <v>108</v>
      </c>
      <c r="O159" s="27"/>
      <c r="P159" s="21"/>
      <c r="Q159" s="27"/>
      <c r="R159" s="27"/>
      <c r="S159" s="27"/>
      <c r="T159" s="27" t="s">
        <v>4222</v>
      </c>
    </row>
    <row r="160" spans="2:20" ht="390">
      <c r="B160" s="22">
        <f t="shared" si="2"/>
        <v>155</v>
      </c>
      <c r="C160" s="22">
        <v>100</v>
      </c>
      <c r="D160" s="24" t="s">
        <v>504</v>
      </c>
      <c r="E160" s="25" t="s">
        <v>20</v>
      </c>
      <c r="F160" s="21" t="s">
        <v>355</v>
      </c>
      <c r="G160" s="27" t="s">
        <v>517</v>
      </c>
      <c r="H160" s="27" t="s">
        <v>518</v>
      </c>
      <c r="I160" s="58" t="s">
        <v>519</v>
      </c>
      <c r="J160" s="25" t="s">
        <v>21</v>
      </c>
      <c r="K160" s="27" t="s">
        <v>520</v>
      </c>
      <c r="L160" s="27" t="s">
        <v>521</v>
      </c>
      <c r="M160" s="27"/>
      <c r="N160" s="27">
        <v>962</v>
      </c>
      <c r="O160" s="24">
        <v>29411</v>
      </c>
      <c r="P160" s="21"/>
      <c r="Q160" s="27"/>
      <c r="R160" s="27"/>
      <c r="S160" s="27"/>
      <c r="T160" s="27" t="s">
        <v>4223</v>
      </c>
    </row>
    <row r="161" spans="2:20" ht="375">
      <c r="B161" s="22">
        <f t="shared" si="2"/>
        <v>156</v>
      </c>
      <c r="C161" s="23">
        <v>99</v>
      </c>
      <c r="D161" s="24" t="s">
        <v>572</v>
      </c>
      <c r="E161" s="25" t="s">
        <v>21</v>
      </c>
      <c r="F161" s="21" t="s">
        <v>720</v>
      </c>
      <c r="G161" s="27" t="s">
        <v>747</v>
      </c>
      <c r="H161" s="27" t="s">
        <v>666</v>
      </c>
      <c r="I161" s="27" t="s">
        <v>748</v>
      </c>
      <c r="J161" s="25" t="s">
        <v>576</v>
      </c>
      <c r="K161" s="27" t="s">
        <v>574</v>
      </c>
      <c r="L161" s="27" t="s">
        <v>575</v>
      </c>
      <c r="M161" s="27"/>
      <c r="N161" s="27" t="s">
        <v>767</v>
      </c>
      <c r="O161" s="24"/>
      <c r="P161" s="21"/>
      <c r="Q161" s="27"/>
      <c r="R161" s="27"/>
      <c r="S161" s="27"/>
      <c r="T161" s="27" t="s">
        <v>4228</v>
      </c>
    </row>
    <row r="162" spans="2:20" ht="165">
      <c r="B162" s="22">
        <f t="shared" si="2"/>
        <v>157</v>
      </c>
      <c r="C162" s="23">
        <v>98</v>
      </c>
      <c r="D162" s="24" t="s">
        <v>573</v>
      </c>
      <c r="E162" s="25" t="s">
        <v>21</v>
      </c>
      <c r="F162" s="21" t="s">
        <v>837</v>
      </c>
      <c r="G162" s="27" t="s">
        <v>749</v>
      </c>
      <c r="H162" s="27" t="s">
        <v>750</v>
      </c>
      <c r="I162" s="58" t="s">
        <v>751</v>
      </c>
      <c r="J162" s="25" t="s">
        <v>21</v>
      </c>
      <c r="K162" s="27"/>
      <c r="L162" s="27"/>
      <c r="M162" s="27"/>
      <c r="N162" s="27" t="s">
        <v>768</v>
      </c>
      <c r="O162" s="24" t="s">
        <v>511</v>
      </c>
      <c r="P162" s="21"/>
      <c r="Q162" s="27"/>
      <c r="R162" s="27"/>
      <c r="S162" s="27"/>
      <c r="T162" s="27" t="s">
        <v>4128</v>
      </c>
    </row>
    <row r="163" spans="2:20" ht="165">
      <c r="B163" s="22">
        <f t="shared" si="2"/>
        <v>158</v>
      </c>
      <c r="C163" s="23">
        <v>97</v>
      </c>
      <c r="D163" s="24" t="s">
        <v>573</v>
      </c>
      <c r="E163" s="25" t="s">
        <v>21</v>
      </c>
      <c r="F163" s="21" t="s">
        <v>721</v>
      </c>
      <c r="G163" s="27" t="s">
        <v>752</v>
      </c>
      <c r="H163" s="27" t="s">
        <v>750</v>
      </c>
      <c r="I163" s="58" t="s">
        <v>751</v>
      </c>
      <c r="J163" s="65"/>
      <c r="K163" s="27"/>
      <c r="L163" s="27"/>
      <c r="M163" s="27"/>
      <c r="N163" s="27">
        <v>106</v>
      </c>
      <c r="O163" s="24" t="s">
        <v>769</v>
      </c>
      <c r="P163" s="21"/>
      <c r="Q163" s="27"/>
      <c r="R163" s="27"/>
      <c r="S163" s="27"/>
      <c r="T163" s="27" t="s">
        <v>4128</v>
      </c>
    </row>
    <row r="164" spans="2:20" ht="165">
      <c r="B164" s="22">
        <f t="shared" si="2"/>
        <v>159</v>
      </c>
      <c r="C164" s="23">
        <v>96</v>
      </c>
      <c r="D164" s="24" t="s">
        <v>573</v>
      </c>
      <c r="E164" s="25" t="s">
        <v>21</v>
      </c>
      <c r="F164" s="21" t="s">
        <v>722</v>
      </c>
      <c r="G164" s="27" t="s">
        <v>753</v>
      </c>
      <c r="H164" s="27" t="s">
        <v>750</v>
      </c>
      <c r="I164" s="58" t="s">
        <v>751</v>
      </c>
      <c r="J164" s="65"/>
      <c r="K164" s="27"/>
      <c r="L164" s="27"/>
      <c r="M164" s="27"/>
      <c r="N164" s="27">
        <v>1059</v>
      </c>
      <c r="O164" s="24" t="s">
        <v>511</v>
      </c>
      <c r="P164" s="21"/>
      <c r="Q164" s="27"/>
      <c r="R164" s="27"/>
      <c r="S164" s="27"/>
      <c r="T164" s="27" t="s">
        <v>4128</v>
      </c>
    </row>
    <row r="165" spans="2:20" ht="264">
      <c r="B165" s="22">
        <f t="shared" si="2"/>
        <v>160</v>
      </c>
      <c r="C165" s="23">
        <v>95</v>
      </c>
      <c r="D165" s="24" t="s">
        <v>577</v>
      </c>
      <c r="E165" s="25" t="s">
        <v>21</v>
      </c>
      <c r="F165" s="21" t="s">
        <v>723</v>
      </c>
      <c r="G165" s="27" t="s">
        <v>754</v>
      </c>
      <c r="H165" s="27" t="s">
        <v>755</v>
      </c>
      <c r="I165" s="58" t="s">
        <v>756</v>
      </c>
      <c r="J165" s="25" t="s">
        <v>584</v>
      </c>
      <c r="K165" s="27" t="s">
        <v>583</v>
      </c>
      <c r="L165" s="27" t="s">
        <v>586</v>
      </c>
      <c r="M165" s="27"/>
      <c r="N165" s="27" t="s">
        <v>772</v>
      </c>
      <c r="O165" s="24"/>
      <c r="P165" s="21"/>
      <c r="Q165" s="27"/>
      <c r="R165" s="27"/>
      <c r="S165" s="27"/>
      <c r="T165" s="64" t="s">
        <v>4221</v>
      </c>
    </row>
    <row r="166" spans="2:20" ht="105">
      <c r="B166" s="22">
        <f t="shared" si="2"/>
        <v>161</v>
      </c>
      <c r="C166" s="23">
        <v>94</v>
      </c>
      <c r="D166" s="24" t="s">
        <v>578</v>
      </c>
      <c r="E166" s="25" t="s">
        <v>21</v>
      </c>
      <c r="F166" s="21" t="s">
        <v>757</v>
      </c>
      <c r="G166" s="66" t="s">
        <v>579</v>
      </c>
      <c r="H166" s="27" t="s">
        <v>580</v>
      </c>
      <c r="I166" s="58" t="s">
        <v>581</v>
      </c>
      <c r="J166" s="27" t="s">
        <v>582</v>
      </c>
      <c r="K166" s="27" t="s">
        <v>585</v>
      </c>
      <c r="L166" s="27" t="s">
        <v>482</v>
      </c>
      <c r="M166" s="27"/>
      <c r="N166" s="27" t="s">
        <v>771</v>
      </c>
      <c r="O166" s="24"/>
      <c r="P166" s="21"/>
      <c r="Q166" s="27"/>
      <c r="R166" s="27"/>
      <c r="S166" s="27"/>
      <c r="T166" s="27" t="s">
        <v>4128</v>
      </c>
    </row>
    <row r="167" spans="2:20" ht="105">
      <c r="B167" s="22">
        <f t="shared" si="2"/>
        <v>162</v>
      </c>
      <c r="C167" s="23">
        <v>93</v>
      </c>
      <c r="D167" s="24" t="s">
        <v>578</v>
      </c>
      <c r="E167" s="25" t="s">
        <v>21</v>
      </c>
      <c r="F167" s="21" t="s">
        <v>724</v>
      </c>
      <c r="G167" s="24">
        <v>39153</v>
      </c>
      <c r="H167" s="27" t="s">
        <v>580</v>
      </c>
      <c r="I167" s="58" t="s">
        <v>581</v>
      </c>
      <c r="J167" s="25" t="s">
        <v>594</v>
      </c>
      <c r="K167" s="27" t="s">
        <v>595</v>
      </c>
      <c r="L167" s="27" t="s">
        <v>596</v>
      </c>
      <c r="M167" s="27"/>
      <c r="N167" s="27" t="s">
        <v>773</v>
      </c>
      <c r="O167" s="24" t="s">
        <v>774</v>
      </c>
      <c r="P167" s="21"/>
      <c r="Q167" s="27"/>
      <c r="R167" s="27"/>
      <c r="S167" s="27"/>
      <c r="T167" s="27" t="s">
        <v>4128</v>
      </c>
    </row>
    <row r="168" spans="2:20" ht="105">
      <c r="B168" s="22">
        <f t="shared" si="2"/>
        <v>163</v>
      </c>
      <c r="C168" s="23">
        <v>92</v>
      </c>
      <c r="D168" s="24" t="s">
        <v>578</v>
      </c>
      <c r="E168" s="25" t="s">
        <v>21</v>
      </c>
      <c r="F168" s="21" t="s">
        <v>725</v>
      </c>
      <c r="G168" s="27" t="s">
        <v>590</v>
      </c>
      <c r="H168" s="27" t="s">
        <v>468</v>
      </c>
      <c r="I168" s="27" t="s">
        <v>469</v>
      </c>
      <c r="J168" s="25">
        <v>121</v>
      </c>
      <c r="K168" s="27">
        <v>1774</v>
      </c>
      <c r="L168" s="27" t="s">
        <v>597</v>
      </c>
      <c r="M168" s="27"/>
      <c r="N168" s="27">
        <v>1044</v>
      </c>
      <c r="O168" s="24" t="s">
        <v>775</v>
      </c>
      <c r="P168" s="21"/>
      <c r="Q168" s="27"/>
      <c r="R168" s="27"/>
      <c r="S168" s="27"/>
      <c r="T168" s="27" t="s">
        <v>4128</v>
      </c>
    </row>
    <row r="169" spans="2:20" ht="165">
      <c r="B169" s="22">
        <f t="shared" si="2"/>
        <v>164</v>
      </c>
      <c r="C169" s="23">
        <v>91</v>
      </c>
      <c r="D169" s="24" t="s">
        <v>587</v>
      </c>
      <c r="E169" s="25" t="s">
        <v>21</v>
      </c>
      <c r="F169" s="21" t="s">
        <v>726</v>
      </c>
      <c r="G169" s="27" t="s">
        <v>759</v>
      </c>
      <c r="H169" s="27">
        <v>34</v>
      </c>
      <c r="I169" s="58" t="s">
        <v>592</v>
      </c>
      <c r="J169" s="25"/>
      <c r="K169" s="27"/>
      <c r="L169" s="27"/>
      <c r="M169" s="27"/>
      <c r="N169" s="27">
        <v>107</v>
      </c>
      <c r="O169" s="24">
        <v>30591</v>
      </c>
      <c r="P169" s="21"/>
      <c r="Q169" s="27"/>
      <c r="R169" s="27"/>
      <c r="S169" s="27"/>
      <c r="T169" s="27" t="s">
        <v>4128</v>
      </c>
    </row>
    <row r="170" spans="2:20" ht="195">
      <c r="B170" s="22">
        <f t="shared" si="2"/>
        <v>165</v>
      </c>
      <c r="C170" s="23">
        <v>90</v>
      </c>
      <c r="D170" s="24" t="s">
        <v>588</v>
      </c>
      <c r="E170" s="25" t="s">
        <v>21</v>
      </c>
      <c r="F170" s="21" t="s">
        <v>758</v>
      </c>
      <c r="G170" s="27" t="s">
        <v>589</v>
      </c>
      <c r="H170" s="27" t="s">
        <v>591</v>
      </c>
      <c r="I170" s="58" t="s">
        <v>593</v>
      </c>
      <c r="J170" s="27" t="s">
        <v>599</v>
      </c>
      <c r="K170" s="27" t="s">
        <v>598</v>
      </c>
      <c r="L170" s="27" t="s">
        <v>600</v>
      </c>
      <c r="M170" s="27"/>
      <c r="N170" s="27">
        <v>20</v>
      </c>
      <c r="O170" s="24"/>
      <c r="P170" s="21"/>
      <c r="Q170" s="27"/>
      <c r="R170" s="27"/>
      <c r="S170" s="27"/>
      <c r="T170" s="27" t="s">
        <v>4128</v>
      </c>
    </row>
    <row r="171" spans="2:20" ht="315" customHeight="1">
      <c r="B171" s="150">
        <f t="shared" si="2"/>
        <v>166</v>
      </c>
      <c r="C171" s="152">
        <v>89</v>
      </c>
      <c r="D171" s="154">
        <v>41795</v>
      </c>
      <c r="E171" s="156" t="s">
        <v>21</v>
      </c>
      <c r="F171" s="172" t="s">
        <v>727</v>
      </c>
      <c r="G171" s="146" t="s">
        <v>761</v>
      </c>
      <c r="H171" s="146" t="s">
        <v>760</v>
      </c>
      <c r="I171" s="174" t="s">
        <v>836</v>
      </c>
      <c r="J171" s="144" t="s">
        <v>602</v>
      </c>
      <c r="K171" s="144" t="s">
        <v>601</v>
      </c>
      <c r="L171" s="144" t="s">
        <v>603</v>
      </c>
      <c r="M171" s="144"/>
      <c r="N171" s="144" t="s">
        <v>604</v>
      </c>
      <c r="O171" s="144"/>
      <c r="P171" s="144"/>
      <c r="Q171" s="144"/>
      <c r="R171" s="144"/>
      <c r="S171" s="144"/>
      <c r="T171" s="138" t="s">
        <v>4220</v>
      </c>
    </row>
    <row r="172" spans="2:20">
      <c r="B172" s="151"/>
      <c r="C172" s="153"/>
      <c r="D172" s="155"/>
      <c r="E172" s="157"/>
      <c r="F172" s="173"/>
      <c r="G172" s="147"/>
      <c r="H172" s="147"/>
      <c r="I172" s="175"/>
      <c r="J172" s="145"/>
      <c r="K172" s="145"/>
      <c r="L172" s="145"/>
      <c r="M172" s="145"/>
      <c r="N172" s="145"/>
      <c r="O172" s="145"/>
      <c r="P172" s="145"/>
      <c r="Q172" s="145"/>
      <c r="R172" s="145"/>
      <c r="S172" s="145"/>
      <c r="T172" s="139"/>
    </row>
    <row r="173" spans="2:20" ht="150">
      <c r="B173" s="22">
        <f>B171+1</f>
        <v>167</v>
      </c>
      <c r="C173" s="23">
        <v>88</v>
      </c>
      <c r="D173" s="24" t="s">
        <v>605</v>
      </c>
      <c r="E173" s="25" t="s">
        <v>21</v>
      </c>
      <c r="F173" s="21" t="s">
        <v>728</v>
      </c>
      <c r="G173" s="27" t="s">
        <v>762</v>
      </c>
      <c r="H173" s="27" t="s">
        <v>763</v>
      </c>
      <c r="I173" s="58" t="s">
        <v>764</v>
      </c>
      <c r="J173" s="27" t="s">
        <v>609</v>
      </c>
      <c r="K173" s="27" t="s">
        <v>270</v>
      </c>
      <c r="L173" s="27" t="s">
        <v>613</v>
      </c>
      <c r="M173" s="27"/>
      <c r="N173" s="27" t="s">
        <v>776</v>
      </c>
      <c r="O173" s="24" t="s">
        <v>774</v>
      </c>
      <c r="P173" s="21"/>
      <c r="Q173" s="27"/>
      <c r="R173" s="27"/>
      <c r="S173" s="27"/>
      <c r="T173" s="27" t="s">
        <v>4128</v>
      </c>
    </row>
    <row r="174" spans="2:20" ht="150">
      <c r="B174" s="22">
        <f t="shared" si="2"/>
        <v>168</v>
      </c>
      <c r="C174" s="23">
        <v>87</v>
      </c>
      <c r="D174" s="24" t="s">
        <v>605</v>
      </c>
      <c r="E174" s="25" t="s">
        <v>21</v>
      </c>
      <c r="F174" s="21" t="s">
        <v>729</v>
      </c>
      <c r="G174" s="27" t="s">
        <v>765</v>
      </c>
      <c r="H174" s="27" t="s">
        <v>763</v>
      </c>
      <c r="I174" s="58" t="s">
        <v>764</v>
      </c>
      <c r="J174" s="25" t="s">
        <v>21</v>
      </c>
      <c r="K174" s="25" t="s">
        <v>611</v>
      </c>
      <c r="L174" s="27" t="s">
        <v>605</v>
      </c>
      <c r="M174" s="27"/>
      <c r="N174" s="27" t="s">
        <v>776</v>
      </c>
      <c r="O174" s="24"/>
      <c r="P174" s="21"/>
      <c r="Q174" s="27"/>
      <c r="R174" s="27"/>
      <c r="S174" s="27"/>
      <c r="T174" s="27" t="s">
        <v>4128</v>
      </c>
    </row>
    <row r="175" spans="2:20" ht="150">
      <c r="B175" s="22">
        <f t="shared" si="2"/>
        <v>169</v>
      </c>
      <c r="C175" s="23">
        <v>86</v>
      </c>
      <c r="D175" s="24" t="s">
        <v>605</v>
      </c>
      <c r="E175" s="25" t="s">
        <v>21</v>
      </c>
      <c r="F175" s="21" t="s">
        <v>730</v>
      </c>
      <c r="G175" s="27" t="s">
        <v>766</v>
      </c>
      <c r="H175" s="27" t="s">
        <v>763</v>
      </c>
      <c r="I175" s="58" t="s">
        <v>764</v>
      </c>
      <c r="J175" s="25"/>
      <c r="K175" s="27"/>
      <c r="L175" s="27"/>
      <c r="M175" s="27"/>
      <c r="N175" s="27" t="s">
        <v>776</v>
      </c>
      <c r="O175" s="24"/>
      <c r="P175" s="21"/>
      <c r="Q175" s="27"/>
      <c r="R175" s="27"/>
      <c r="S175" s="27"/>
      <c r="T175" s="27" t="s">
        <v>4128</v>
      </c>
    </row>
    <row r="176" spans="2:20" ht="75">
      <c r="B176" s="22">
        <f t="shared" si="2"/>
        <v>170</v>
      </c>
      <c r="C176" s="23">
        <v>85</v>
      </c>
      <c r="D176" s="24">
        <v>41824</v>
      </c>
      <c r="E176" s="25" t="s">
        <v>21</v>
      </c>
      <c r="F176" s="21" t="s">
        <v>731</v>
      </c>
      <c r="G176" s="27" t="s">
        <v>606</v>
      </c>
      <c r="H176" s="27" t="s">
        <v>607</v>
      </c>
      <c r="I176" s="58" t="s">
        <v>608</v>
      </c>
      <c r="J176" s="27" t="s">
        <v>610</v>
      </c>
      <c r="K176" s="27" t="s">
        <v>612</v>
      </c>
      <c r="L176" s="27" t="s">
        <v>614</v>
      </c>
      <c r="M176" s="27"/>
      <c r="N176" s="27">
        <v>869</v>
      </c>
      <c r="O176" s="24"/>
      <c r="P176" s="21"/>
      <c r="Q176" s="27"/>
      <c r="R176" s="27"/>
      <c r="S176" s="27"/>
      <c r="T176" s="27" t="s">
        <v>4128</v>
      </c>
    </row>
    <row r="177" spans="2:20" ht="150">
      <c r="B177" s="22">
        <f t="shared" si="2"/>
        <v>171</v>
      </c>
      <c r="C177" s="23">
        <v>84</v>
      </c>
      <c r="D177" s="24" t="s">
        <v>615</v>
      </c>
      <c r="E177" s="25" t="s">
        <v>21</v>
      </c>
      <c r="F177" s="21" t="s">
        <v>838</v>
      </c>
      <c r="G177" s="27" t="s">
        <v>619</v>
      </c>
      <c r="H177" s="27" t="s">
        <v>513</v>
      </c>
      <c r="I177" s="58" t="s">
        <v>620</v>
      </c>
      <c r="J177" s="27" t="s">
        <v>609</v>
      </c>
      <c r="K177" s="27" t="s">
        <v>621</v>
      </c>
      <c r="L177" s="27" t="s">
        <v>627</v>
      </c>
      <c r="M177" s="27"/>
      <c r="N177" s="27">
        <v>108</v>
      </c>
      <c r="O177" s="24"/>
      <c r="P177" s="21"/>
      <c r="Q177" s="27"/>
      <c r="R177" s="27"/>
      <c r="S177" s="27"/>
      <c r="T177" s="27" t="s">
        <v>4129</v>
      </c>
    </row>
    <row r="178" spans="2:20" ht="150">
      <c r="B178" s="22">
        <f t="shared" si="2"/>
        <v>172</v>
      </c>
      <c r="C178" s="23">
        <v>83</v>
      </c>
      <c r="D178" s="24" t="s">
        <v>615</v>
      </c>
      <c r="E178" s="25" t="s">
        <v>21</v>
      </c>
      <c r="F178" s="21" t="s">
        <v>839</v>
      </c>
      <c r="G178" s="27" t="s">
        <v>616</v>
      </c>
      <c r="H178" s="27" t="s">
        <v>513</v>
      </c>
      <c r="I178" s="58" t="s">
        <v>620</v>
      </c>
      <c r="J178" s="27" t="s">
        <v>609</v>
      </c>
      <c r="K178" s="27" t="s">
        <v>621</v>
      </c>
      <c r="L178" s="27" t="s">
        <v>627</v>
      </c>
      <c r="M178" s="27"/>
      <c r="N178" s="27">
        <v>108</v>
      </c>
      <c r="O178" s="24"/>
      <c r="P178" s="21"/>
      <c r="Q178" s="27"/>
      <c r="R178" s="27"/>
      <c r="S178" s="27"/>
      <c r="T178" s="27" t="s">
        <v>4129</v>
      </c>
    </row>
    <row r="179" spans="2:20" ht="135">
      <c r="B179" s="22">
        <f t="shared" si="2"/>
        <v>173</v>
      </c>
      <c r="C179" s="23">
        <v>82</v>
      </c>
      <c r="D179" s="24" t="s">
        <v>615</v>
      </c>
      <c r="E179" s="25" t="s">
        <v>21</v>
      </c>
      <c r="F179" s="21" t="s">
        <v>840</v>
      </c>
      <c r="G179" s="27" t="s">
        <v>617</v>
      </c>
      <c r="H179" s="27" t="s">
        <v>513</v>
      </c>
      <c r="I179" s="58" t="s">
        <v>620</v>
      </c>
      <c r="J179" s="27" t="s">
        <v>609</v>
      </c>
      <c r="K179" s="27" t="s">
        <v>780</v>
      </c>
      <c r="L179" s="27" t="s">
        <v>781</v>
      </c>
      <c r="M179" s="27"/>
      <c r="N179" s="27">
        <v>108</v>
      </c>
      <c r="O179" s="24"/>
      <c r="P179" s="21"/>
      <c r="Q179" s="27"/>
      <c r="R179" s="27"/>
      <c r="S179" s="27"/>
      <c r="T179" s="27" t="s">
        <v>4129</v>
      </c>
    </row>
    <row r="180" spans="2:20" ht="135">
      <c r="B180" s="22">
        <f t="shared" si="2"/>
        <v>174</v>
      </c>
      <c r="C180" s="23">
        <v>81</v>
      </c>
      <c r="D180" s="24" t="s">
        <v>615</v>
      </c>
      <c r="E180" s="25" t="s">
        <v>21</v>
      </c>
      <c r="F180" s="21" t="s">
        <v>732</v>
      </c>
      <c r="G180" s="27" t="s">
        <v>618</v>
      </c>
      <c r="H180" s="27" t="s">
        <v>513</v>
      </c>
      <c r="I180" s="58" t="s">
        <v>620</v>
      </c>
      <c r="J180" s="27" t="s">
        <v>609</v>
      </c>
      <c r="K180" s="27" t="s">
        <v>780</v>
      </c>
      <c r="L180" s="27" t="s">
        <v>781</v>
      </c>
      <c r="M180" s="27"/>
      <c r="N180" s="27">
        <v>108</v>
      </c>
      <c r="O180" s="24"/>
      <c r="P180" s="21"/>
      <c r="Q180" s="27"/>
      <c r="R180" s="27"/>
      <c r="S180" s="27"/>
      <c r="T180" s="27" t="s">
        <v>4129</v>
      </c>
    </row>
    <row r="181" spans="2:20" ht="105">
      <c r="B181" s="22">
        <f t="shared" si="2"/>
        <v>175</v>
      </c>
      <c r="C181" s="23">
        <v>80</v>
      </c>
      <c r="D181" s="24" t="s">
        <v>615</v>
      </c>
      <c r="E181" s="25" t="s">
        <v>21</v>
      </c>
      <c r="F181" s="21" t="s">
        <v>777</v>
      </c>
      <c r="G181" s="27" t="s">
        <v>622</v>
      </c>
      <c r="H181" s="27" t="s">
        <v>513</v>
      </c>
      <c r="I181" s="58" t="s">
        <v>620</v>
      </c>
      <c r="J181" s="27" t="s">
        <v>609</v>
      </c>
      <c r="K181" s="27" t="s">
        <v>782</v>
      </c>
      <c r="L181" s="27" t="s">
        <v>783</v>
      </c>
      <c r="M181" s="27"/>
      <c r="N181" s="27">
        <v>108</v>
      </c>
      <c r="O181" s="24"/>
      <c r="P181" s="21"/>
      <c r="Q181" s="27"/>
      <c r="R181" s="27"/>
      <c r="S181" s="27"/>
      <c r="T181" s="27" t="s">
        <v>4129</v>
      </c>
    </row>
    <row r="182" spans="2:20" ht="105">
      <c r="B182" s="22">
        <f t="shared" si="2"/>
        <v>176</v>
      </c>
      <c r="C182" s="23">
        <v>79</v>
      </c>
      <c r="D182" s="24" t="s">
        <v>615</v>
      </c>
      <c r="E182" s="25" t="s">
        <v>21</v>
      </c>
      <c r="F182" s="21" t="s">
        <v>733</v>
      </c>
      <c r="G182" s="27" t="s">
        <v>623</v>
      </c>
      <c r="H182" s="27" t="s">
        <v>513</v>
      </c>
      <c r="I182" s="58" t="s">
        <v>620</v>
      </c>
      <c r="J182" s="27" t="s">
        <v>609</v>
      </c>
      <c r="K182" s="27" t="s">
        <v>784</v>
      </c>
      <c r="L182" s="27" t="s">
        <v>785</v>
      </c>
      <c r="M182" s="27"/>
      <c r="N182" s="27">
        <v>108</v>
      </c>
      <c r="O182" s="24"/>
      <c r="P182" s="21"/>
      <c r="Q182" s="27"/>
      <c r="R182" s="27"/>
      <c r="S182" s="27"/>
      <c r="T182" s="27" t="s">
        <v>4129</v>
      </c>
    </row>
    <row r="183" spans="2:20" ht="105">
      <c r="B183" s="22">
        <f t="shared" si="2"/>
        <v>177</v>
      </c>
      <c r="C183" s="23">
        <v>78</v>
      </c>
      <c r="D183" s="24" t="s">
        <v>615</v>
      </c>
      <c r="E183" s="25" t="s">
        <v>21</v>
      </c>
      <c r="F183" s="21" t="s">
        <v>778</v>
      </c>
      <c r="G183" s="27" t="s">
        <v>624</v>
      </c>
      <c r="H183" s="27" t="s">
        <v>513</v>
      </c>
      <c r="I183" s="58" t="s">
        <v>620</v>
      </c>
      <c r="J183" s="27" t="s">
        <v>609</v>
      </c>
      <c r="K183" s="27" t="s">
        <v>786</v>
      </c>
      <c r="L183" s="27" t="s">
        <v>787</v>
      </c>
      <c r="M183" s="27"/>
      <c r="N183" s="27">
        <v>108</v>
      </c>
      <c r="O183" s="24"/>
      <c r="P183" s="21"/>
      <c r="Q183" s="27"/>
      <c r="R183" s="27"/>
      <c r="S183" s="27"/>
      <c r="T183" s="27" t="s">
        <v>4129</v>
      </c>
    </row>
    <row r="184" spans="2:20" ht="105">
      <c r="B184" s="22">
        <f t="shared" si="2"/>
        <v>178</v>
      </c>
      <c r="C184" s="23">
        <v>77</v>
      </c>
      <c r="D184" s="24" t="s">
        <v>615</v>
      </c>
      <c r="E184" s="25" t="s">
        <v>21</v>
      </c>
      <c r="F184" s="21" t="s">
        <v>779</v>
      </c>
      <c r="G184" s="27" t="s">
        <v>625</v>
      </c>
      <c r="H184" s="27" t="s">
        <v>513</v>
      </c>
      <c r="I184" s="58" t="s">
        <v>620</v>
      </c>
      <c r="J184" s="27" t="s">
        <v>609</v>
      </c>
      <c r="K184" s="27">
        <v>76</v>
      </c>
      <c r="L184" s="27" t="s">
        <v>788</v>
      </c>
      <c r="M184" s="27"/>
      <c r="N184" s="27">
        <v>108</v>
      </c>
      <c r="O184" s="24"/>
      <c r="P184" s="21"/>
      <c r="Q184" s="27"/>
      <c r="R184" s="27"/>
      <c r="S184" s="27"/>
      <c r="T184" s="27" t="s">
        <v>4129</v>
      </c>
    </row>
    <row r="185" spans="2:20" ht="105">
      <c r="B185" s="22">
        <f t="shared" si="2"/>
        <v>179</v>
      </c>
      <c r="C185" s="23">
        <v>76</v>
      </c>
      <c r="D185" s="24" t="s">
        <v>615</v>
      </c>
      <c r="E185" s="25" t="s">
        <v>21</v>
      </c>
      <c r="F185" s="21" t="s">
        <v>779</v>
      </c>
      <c r="G185" s="27" t="s">
        <v>626</v>
      </c>
      <c r="H185" s="27" t="s">
        <v>513</v>
      </c>
      <c r="I185" s="58" t="s">
        <v>620</v>
      </c>
      <c r="J185" s="27"/>
      <c r="K185" s="27"/>
      <c r="L185" s="27"/>
      <c r="M185" s="27"/>
      <c r="N185" s="27">
        <v>108</v>
      </c>
      <c r="O185" s="24"/>
      <c r="P185" s="21"/>
      <c r="Q185" s="27"/>
      <c r="R185" s="27"/>
      <c r="S185" s="27"/>
      <c r="T185" s="27" t="s">
        <v>4129</v>
      </c>
    </row>
    <row r="186" spans="2:20" ht="105">
      <c r="B186" s="22">
        <f t="shared" si="2"/>
        <v>180</v>
      </c>
      <c r="C186" s="23">
        <v>75</v>
      </c>
      <c r="D186" s="24" t="s">
        <v>615</v>
      </c>
      <c r="E186" s="25" t="s">
        <v>21</v>
      </c>
      <c r="F186" s="21" t="s">
        <v>734</v>
      </c>
      <c r="G186" s="27" t="s">
        <v>629</v>
      </c>
      <c r="H186" s="27" t="s">
        <v>513</v>
      </c>
      <c r="I186" s="58" t="s">
        <v>620</v>
      </c>
      <c r="J186" s="27" t="s">
        <v>609</v>
      </c>
      <c r="K186" s="27" t="s">
        <v>789</v>
      </c>
      <c r="L186" s="27" t="s">
        <v>785</v>
      </c>
      <c r="M186" s="27"/>
      <c r="N186" s="27">
        <v>108</v>
      </c>
      <c r="O186" s="24"/>
      <c r="P186" s="21"/>
      <c r="Q186" s="27"/>
      <c r="R186" s="27"/>
      <c r="S186" s="27"/>
      <c r="T186" s="27" t="s">
        <v>4129</v>
      </c>
    </row>
    <row r="187" spans="2:20" ht="105">
      <c r="B187" s="22">
        <f t="shared" si="2"/>
        <v>181</v>
      </c>
      <c r="C187" s="23">
        <v>74</v>
      </c>
      <c r="D187" s="24" t="s">
        <v>615</v>
      </c>
      <c r="E187" s="25" t="s">
        <v>21</v>
      </c>
      <c r="F187" s="67" t="s">
        <v>738</v>
      </c>
      <c r="G187" s="27" t="s">
        <v>629</v>
      </c>
      <c r="H187" s="27" t="s">
        <v>513</v>
      </c>
      <c r="I187" s="58" t="s">
        <v>620</v>
      </c>
      <c r="J187" s="27" t="s">
        <v>609</v>
      </c>
      <c r="K187" s="27" t="s">
        <v>790</v>
      </c>
      <c r="L187" s="27" t="s">
        <v>787</v>
      </c>
      <c r="M187" s="27"/>
      <c r="N187" s="27">
        <v>108</v>
      </c>
      <c r="O187" s="24"/>
      <c r="P187" s="21"/>
      <c r="Q187" s="27"/>
      <c r="R187" s="27"/>
      <c r="S187" s="27"/>
      <c r="T187" s="27" t="s">
        <v>4129</v>
      </c>
    </row>
    <row r="188" spans="2:20" ht="105">
      <c r="B188" s="22">
        <f t="shared" si="2"/>
        <v>182</v>
      </c>
      <c r="C188" s="23">
        <v>73</v>
      </c>
      <c r="D188" s="24" t="s">
        <v>615</v>
      </c>
      <c r="E188" s="25" t="s">
        <v>21</v>
      </c>
      <c r="F188" s="21" t="s">
        <v>735</v>
      </c>
      <c r="G188" s="27" t="s">
        <v>630</v>
      </c>
      <c r="H188" s="27" t="s">
        <v>513</v>
      </c>
      <c r="I188" s="58" t="s">
        <v>620</v>
      </c>
      <c r="J188" s="27" t="s">
        <v>609</v>
      </c>
      <c r="K188" s="25" t="s">
        <v>791</v>
      </c>
      <c r="L188" s="27" t="s">
        <v>788</v>
      </c>
      <c r="M188" s="27"/>
      <c r="N188" s="27">
        <v>108</v>
      </c>
      <c r="O188" s="24"/>
      <c r="P188" s="21"/>
      <c r="Q188" s="27"/>
      <c r="R188" s="27"/>
      <c r="S188" s="27"/>
      <c r="T188" s="27" t="s">
        <v>4129</v>
      </c>
    </row>
    <row r="189" spans="2:20" ht="105">
      <c r="B189" s="22">
        <f t="shared" si="2"/>
        <v>183</v>
      </c>
      <c r="C189" s="23">
        <v>72</v>
      </c>
      <c r="D189" s="24" t="s">
        <v>615</v>
      </c>
      <c r="E189" s="25" t="s">
        <v>21</v>
      </c>
      <c r="F189" s="21" t="s">
        <v>736</v>
      </c>
      <c r="G189" s="27" t="s">
        <v>626</v>
      </c>
      <c r="H189" s="27" t="s">
        <v>513</v>
      </c>
      <c r="I189" s="58" t="s">
        <v>620</v>
      </c>
      <c r="J189" s="27"/>
      <c r="K189" s="27"/>
      <c r="L189" s="27"/>
      <c r="M189" s="27"/>
      <c r="N189" s="27">
        <v>108</v>
      </c>
      <c r="O189" s="24"/>
      <c r="P189" s="21"/>
      <c r="Q189" s="27"/>
      <c r="R189" s="27"/>
      <c r="S189" s="27"/>
      <c r="T189" s="27" t="s">
        <v>4129</v>
      </c>
    </row>
    <row r="190" spans="2:20" ht="60">
      <c r="B190" s="22">
        <f t="shared" si="2"/>
        <v>184</v>
      </c>
      <c r="C190" s="23">
        <v>71</v>
      </c>
      <c r="D190" s="24" t="s">
        <v>628</v>
      </c>
      <c r="E190" s="25" t="s">
        <v>21</v>
      </c>
      <c r="F190" s="21" t="s">
        <v>737</v>
      </c>
      <c r="G190" s="27" t="s">
        <v>631</v>
      </c>
      <c r="H190" s="27" t="s">
        <v>633</v>
      </c>
      <c r="I190" s="58" t="s">
        <v>634</v>
      </c>
      <c r="J190" s="25"/>
      <c r="K190" s="27"/>
      <c r="L190" s="27"/>
      <c r="M190" s="27"/>
      <c r="N190" s="27">
        <v>962</v>
      </c>
      <c r="O190" s="24">
        <v>29411</v>
      </c>
      <c r="P190" s="21"/>
      <c r="Q190" s="27"/>
      <c r="R190" s="27"/>
      <c r="S190" s="27"/>
      <c r="T190" s="27" t="s">
        <v>4128</v>
      </c>
    </row>
    <row r="191" spans="2:20" ht="60">
      <c r="B191" s="22">
        <f t="shared" si="2"/>
        <v>185</v>
      </c>
      <c r="C191" s="23">
        <v>70</v>
      </c>
      <c r="D191" s="24" t="s">
        <v>628</v>
      </c>
      <c r="E191" s="25" t="s">
        <v>21</v>
      </c>
      <c r="F191" s="21" t="s">
        <v>737</v>
      </c>
      <c r="G191" s="27" t="s">
        <v>632</v>
      </c>
      <c r="H191" s="27" t="s">
        <v>633</v>
      </c>
      <c r="I191" s="58" t="s">
        <v>634</v>
      </c>
      <c r="J191" s="25">
        <v>119</v>
      </c>
      <c r="K191" s="27">
        <v>1564</v>
      </c>
      <c r="L191" s="27" t="s">
        <v>635</v>
      </c>
      <c r="M191" s="27"/>
      <c r="N191" s="27">
        <v>962</v>
      </c>
      <c r="O191" s="24">
        <v>29411</v>
      </c>
      <c r="P191" s="21"/>
      <c r="Q191" s="27"/>
      <c r="R191" s="27"/>
      <c r="S191" s="27"/>
      <c r="T191" s="27" t="s">
        <v>4128</v>
      </c>
    </row>
    <row r="192" spans="2:20" ht="331.5">
      <c r="B192" s="22">
        <f t="shared" si="2"/>
        <v>186</v>
      </c>
      <c r="C192" s="23">
        <v>69</v>
      </c>
      <c r="D192" s="24" t="s">
        <v>636</v>
      </c>
      <c r="E192" s="25" t="s">
        <v>21</v>
      </c>
      <c r="F192" s="21" t="s">
        <v>739</v>
      </c>
      <c r="G192" s="27" t="s">
        <v>589</v>
      </c>
      <c r="H192" s="27" t="s">
        <v>639</v>
      </c>
      <c r="I192" s="58" t="s">
        <v>644</v>
      </c>
      <c r="J192" s="25"/>
      <c r="K192" s="27"/>
      <c r="L192" s="27"/>
      <c r="M192" s="27"/>
      <c r="N192" s="27" t="s">
        <v>792</v>
      </c>
      <c r="O192" s="24" t="s">
        <v>793</v>
      </c>
      <c r="P192" s="21"/>
      <c r="Q192" s="27"/>
      <c r="R192" s="27"/>
      <c r="S192" s="27"/>
      <c r="T192" s="104" t="s">
        <v>4219</v>
      </c>
    </row>
    <row r="193" spans="2:20" ht="318.75">
      <c r="B193" s="22">
        <f t="shared" si="2"/>
        <v>187</v>
      </c>
      <c r="C193" s="23">
        <v>68</v>
      </c>
      <c r="D193" s="24" t="s">
        <v>636</v>
      </c>
      <c r="E193" s="25" t="s">
        <v>21</v>
      </c>
      <c r="F193" s="21" t="s">
        <v>739</v>
      </c>
      <c r="G193" s="27" t="s">
        <v>589</v>
      </c>
      <c r="H193" s="27" t="s">
        <v>640</v>
      </c>
      <c r="I193" s="58" t="s">
        <v>645</v>
      </c>
      <c r="J193" s="25">
        <v>119</v>
      </c>
      <c r="K193" s="27">
        <v>1505</v>
      </c>
      <c r="L193" s="27" t="s">
        <v>653</v>
      </c>
      <c r="M193" s="27"/>
      <c r="N193" s="27">
        <v>1054</v>
      </c>
      <c r="O193" s="24">
        <v>30167</v>
      </c>
      <c r="P193" s="21"/>
      <c r="Q193" s="27"/>
      <c r="R193" s="27"/>
      <c r="S193" s="27"/>
      <c r="T193" s="117" t="s">
        <v>4225</v>
      </c>
    </row>
    <row r="194" spans="2:20" ht="318.75">
      <c r="B194" s="22">
        <f t="shared" si="2"/>
        <v>188</v>
      </c>
      <c r="C194" s="23">
        <v>67</v>
      </c>
      <c r="D194" s="24" t="s">
        <v>637</v>
      </c>
      <c r="E194" s="25" t="s">
        <v>21</v>
      </c>
      <c r="F194" s="21" t="s">
        <v>739</v>
      </c>
      <c r="G194" s="27" t="s">
        <v>638</v>
      </c>
      <c r="H194" s="27" t="s">
        <v>641</v>
      </c>
      <c r="I194" s="58" t="s">
        <v>646</v>
      </c>
      <c r="J194" s="25">
        <v>2841</v>
      </c>
      <c r="K194" s="27">
        <v>62</v>
      </c>
      <c r="L194" s="24">
        <v>41852</v>
      </c>
      <c r="M194" s="27"/>
      <c r="N194" s="27">
        <v>831</v>
      </c>
      <c r="O194" s="24"/>
      <c r="P194" s="21"/>
      <c r="Q194" s="27"/>
      <c r="R194" s="27"/>
      <c r="S194" s="27"/>
      <c r="T194" s="117" t="s">
        <v>4225</v>
      </c>
    </row>
    <row r="195" spans="2:20" ht="331.5">
      <c r="B195" s="22">
        <f t="shared" si="2"/>
        <v>189</v>
      </c>
      <c r="C195" s="23">
        <v>66</v>
      </c>
      <c r="D195" s="24" t="s">
        <v>637</v>
      </c>
      <c r="E195" s="25" t="s">
        <v>21</v>
      </c>
      <c r="F195" s="21" t="s">
        <v>740</v>
      </c>
      <c r="G195" s="27" t="s">
        <v>589</v>
      </c>
      <c r="H195" s="27" t="s">
        <v>642</v>
      </c>
      <c r="I195" s="58" t="s">
        <v>647</v>
      </c>
      <c r="J195" s="27" t="s">
        <v>649</v>
      </c>
      <c r="K195" s="27" t="s">
        <v>650</v>
      </c>
      <c r="L195" s="27" t="s">
        <v>654</v>
      </c>
      <c r="M195" s="27"/>
      <c r="N195" s="27">
        <v>122</v>
      </c>
      <c r="O195" s="24"/>
      <c r="P195" s="21"/>
      <c r="Q195" s="27"/>
      <c r="R195" s="27"/>
      <c r="S195" s="27"/>
      <c r="T195" s="117" t="s">
        <v>4226</v>
      </c>
    </row>
    <row r="196" spans="2:20" ht="409.5" customHeight="1">
      <c r="B196" s="22">
        <f t="shared" si="2"/>
        <v>190</v>
      </c>
      <c r="C196" s="23">
        <v>65</v>
      </c>
      <c r="D196" s="24" t="s">
        <v>637</v>
      </c>
      <c r="E196" s="25" t="s">
        <v>21</v>
      </c>
      <c r="F196" s="21" t="s">
        <v>740</v>
      </c>
      <c r="G196" s="27" t="s">
        <v>589</v>
      </c>
      <c r="H196" s="27" t="s">
        <v>643</v>
      </c>
      <c r="I196" s="58" t="s">
        <v>648</v>
      </c>
      <c r="J196" s="27" t="s">
        <v>652</v>
      </c>
      <c r="K196" s="27" t="s">
        <v>651</v>
      </c>
      <c r="L196" s="27" t="s">
        <v>655</v>
      </c>
      <c r="M196" s="27"/>
      <c r="N196" s="27">
        <v>122</v>
      </c>
      <c r="O196" s="24"/>
      <c r="P196" s="21"/>
      <c r="Q196" s="27"/>
      <c r="R196" s="27"/>
      <c r="S196" s="27"/>
      <c r="T196" s="117" t="s">
        <v>4227</v>
      </c>
    </row>
    <row r="197" spans="2:20" ht="390">
      <c r="B197" s="22">
        <f t="shared" si="2"/>
        <v>191</v>
      </c>
      <c r="C197" s="23">
        <v>64</v>
      </c>
      <c r="D197" s="24" t="s">
        <v>656</v>
      </c>
      <c r="E197" s="25" t="s">
        <v>21</v>
      </c>
      <c r="F197" s="21" t="s">
        <v>740</v>
      </c>
      <c r="G197" s="27" t="s">
        <v>657</v>
      </c>
      <c r="H197" s="71" t="s">
        <v>794</v>
      </c>
      <c r="I197" s="72" t="s">
        <v>795</v>
      </c>
      <c r="J197" s="27" t="s">
        <v>660</v>
      </c>
      <c r="K197" s="27" t="s">
        <v>659</v>
      </c>
      <c r="L197" s="27" t="s">
        <v>661</v>
      </c>
      <c r="M197" s="27"/>
      <c r="N197" s="27">
        <v>8</v>
      </c>
      <c r="O197" s="24"/>
      <c r="P197" s="21"/>
      <c r="Q197" s="27"/>
      <c r="R197" s="27"/>
      <c r="S197" s="27"/>
      <c r="T197" s="117" t="s">
        <v>4128</v>
      </c>
    </row>
    <row r="198" spans="2:20" ht="344.25">
      <c r="B198" s="22">
        <f t="shared" si="2"/>
        <v>192</v>
      </c>
      <c r="C198" s="23">
        <v>63</v>
      </c>
      <c r="D198" s="24" t="s">
        <v>656</v>
      </c>
      <c r="E198" s="25" t="s">
        <v>21</v>
      </c>
      <c r="F198" s="21" t="s">
        <v>740</v>
      </c>
      <c r="G198" s="27" t="s">
        <v>658</v>
      </c>
      <c r="H198" s="27" t="s">
        <v>750</v>
      </c>
      <c r="I198" s="58" t="s">
        <v>751</v>
      </c>
      <c r="J198" s="25"/>
      <c r="K198" s="27"/>
      <c r="L198" s="27"/>
      <c r="M198" s="27"/>
      <c r="N198" s="27">
        <v>1060</v>
      </c>
      <c r="O198" s="24" t="s">
        <v>796</v>
      </c>
      <c r="P198" s="21"/>
      <c r="Q198" s="27"/>
      <c r="R198" s="27"/>
      <c r="S198" s="27"/>
      <c r="T198" s="117" t="s">
        <v>4218</v>
      </c>
    </row>
    <row r="199" spans="2:20" ht="45">
      <c r="B199" s="22">
        <f t="shared" si="2"/>
        <v>193</v>
      </c>
      <c r="C199" s="23">
        <v>62</v>
      </c>
      <c r="D199" s="24">
        <v>41852</v>
      </c>
      <c r="E199" s="25" t="s">
        <v>21</v>
      </c>
      <c r="F199" s="21" t="s">
        <v>741</v>
      </c>
      <c r="G199" s="27" t="s">
        <v>638</v>
      </c>
      <c r="H199" s="27" t="s">
        <v>641</v>
      </c>
      <c r="I199" s="58" t="s">
        <v>646</v>
      </c>
      <c r="J199" s="25"/>
      <c r="K199" s="27"/>
      <c r="L199" s="27"/>
      <c r="M199" s="27"/>
      <c r="N199" s="27">
        <v>831</v>
      </c>
      <c r="O199" s="24"/>
      <c r="P199" s="21"/>
      <c r="Q199" s="27"/>
      <c r="R199" s="27"/>
      <c r="S199" s="27"/>
      <c r="T199" s="117" t="s">
        <v>4128</v>
      </c>
    </row>
    <row r="200" spans="2:20" ht="318.75">
      <c r="B200" s="22">
        <f t="shared" ref="B200:B222" si="3">B199+1</f>
        <v>194</v>
      </c>
      <c r="C200" s="23">
        <v>61</v>
      </c>
      <c r="D200" s="24">
        <v>41640</v>
      </c>
      <c r="E200" s="25" t="s">
        <v>21</v>
      </c>
      <c r="F200" s="21" t="s">
        <v>740</v>
      </c>
      <c r="G200" s="59">
        <v>42553</v>
      </c>
      <c r="H200" s="27" t="s">
        <v>663</v>
      </c>
      <c r="I200" s="58" t="s">
        <v>296</v>
      </c>
      <c r="J200" s="25"/>
      <c r="K200" s="27"/>
      <c r="L200" s="27"/>
      <c r="M200" s="27"/>
      <c r="N200" s="27">
        <v>1032</v>
      </c>
      <c r="O200" s="24" t="s">
        <v>797</v>
      </c>
      <c r="P200" s="21"/>
      <c r="Q200" s="27"/>
      <c r="R200" s="27"/>
      <c r="S200" s="27"/>
      <c r="T200" s="117" t="s">
        <v>4217</v>
      </c>
    </row>
    <row r="201" spans="2:20" ht="120">
      <c r="B201" s="22">
        <f t="shared" si="3"/>
        <v>195</v>
      </c>
      <c r="C201" s="23">
        <v>60</v>
      </c>
      <c r="D201" s="24">
        <v>41529</v>
      </c>
      <c r="E201" s="25" t="s">
        <v>21</v>
      </c>
      <c r="F201" s="21" t="s">
        <v>799</v>
      </c>
      <c r="G201" s="27" t="s">
        <v>800</v>
      </c>
      <c r="H201" s="27" t="s">
        <v>666</v>
      </c>
      <c r="I201" s="58" t="s">
        <v>669</v>
      </c>
      <c r="J201" s="25" t="s">
        <v>21</v>
      </c>
      <c r="K201" s="27">
        <v>57</v>
      </c>
      <c r="L201" s="24">
        <v>41529</v>
      </c>
      <c r="M201" s="27"/>
      <c r="N201" s="27" t="s">
        <v>798</v>
      </c>
      <c r="O201" s="24"/>
      <c r="P201" s="21"/>
      <c r="Q201" s="27"/>
      <c r="R201" s="27"/>
      <c r="S201" s="27"/>
      <c r="T201" s="27" t="s">
        <v>4128</v>
      </c>
    </row>
    <row r="202" spans="2:20" ht="75">
      <c r="B202" s="22">
        <f t="shared" si="3"/>
        <v>196</v>
      </c>
      <c r="C202" s="23">
        <v>59</v>
      </c>
      <c r="D202" s="24">
        <v>41529</v>
      </c>
      <c r="E202" s="25" t="s">
        <v>21</v>
      </c>
      <c r="F202" s="21" t="s">
        <v>742</v>
      </c>
      <c r="G202" s="27" t="s">
        <v>662</v>
      </c>
      <c r="H202" s="27" t="s">
        <v>664</v>
      </c>
      <c r="I202" s="58" t="s">
        <v>665</v>
      </c>
      <c r="J202" s="25" t="s">
        <v>21</v>
      </c>
      <c r="K202" s="27">
        <v>57</v>
      </c>
      <c r="L202" s="24">
        <v>41529</v>
      </c>
      <c r="M202" s="27"/>
      <c r="N202" s="27" t="s">
        <v>798</v>
      </c>
      <c r="O202" s="24"/>
      <c r="P202" s="21"/>
      <c r="Q202" s="27"/>
      <c r="R202" s="27"/>
      <c r="S202" s="27"/>
      <c r="T202" s="27" t="s">
        <v>4128</v>
      </c>
    </row>
    <row r="203" spans="2:20" ht="75">
      <c r="B203" s="22">
        <f t="shared" si="3"/>
        <v>197</v>
      </c>
      <c r="C203" s="23">
        <v>59</v>
      </c>
      <c r="D203" s="24">
        <v>41529</v>
      </c>
      <c r="E203" s="25" t="s">
        <v>21</v>
      </c>
      <c r="F203" s="21" t="s">
        <v>742</v>
      </c>
      <c r="G203" s="27" t="s">
        <v>803</v>
      </c>
      <c r="H203" s="27" t="s">
        <v>801</v>
      </c>
      <c r="I203" s="58" t="s">
        <v>802</v>
      </c>
      <c r="J203" s="25" t="s">
        <v>21</v>
      </c>
      <c r="K203" s="27">
        <v>57</v>
      </c>
      <c r="L203" s="24">
        <v>41529</v>
      </c>
      <c r="M203" s="27"/>
      <c r="N203" s="27" t="s">
        <v>798</v>
      </c>
      <c r="O203" s="24"/>
      <c r="P203" s="21"/>
      <c r="Q203" s="27"/>
      <c r="R203" s="27"/>
      <c r="S203" s="27"/>
      <c r="T203" s="27" t="s">
        <v>4128</v>
      </c>
    </row>
    <row r="204" spans="2:20" ht="120">
      <c r="B204" s="22">
        <f t="shared" si="3"/>
        <v>198</v>
      </c>
      <c r="C204" s="23">
        <v>58</v>
      </c>
      <c r="D204" s="24">
        <v>41529</v>
      </c>
      <c r="E204" s="25" t="s">
        <v>21</v>
      </c>
      <c r="F204" s="21" t="s">
        <v>804</v>
      </c>
      <c r="G204" s="27" t="s">
        <v>805</v>
      </c>
      <c r="H204" s="27" t="s">
        <v>666</v>
      </c>
      <c r="I204" s="58" t="s">
        <v>669</v>
      </c>
      <c r="J204" s="25" t="s">
        <v>21</v>
      </c>
      <c r="K204" s="27">
        <v>57</v>
      </c>
      <c r="L204" s="24">
        <v>41529</v>
      </c>
      <c r="M204" s="27"/>
      <c r="N204" s="27" t="s">
        <v>798</v>
      </c>
      <c r="O204" s="24"/>
      <c r="P204" s="21"/>
      <c r="Q204" s="27"/>
      <c r="R204" s="27"/>
      <c r="S204" s="27"/>
      <c r="T204" s="27" t="s">
        <v>4128</v>
      </c>
    </row>
    <row r="205" spans="2:20" ht="120">
      <c r="B205" s="22">
        <f t="shared" si="3"/>
        <v>199</v>
      </c>
      <c r="C205" s="23">
        <v>57</v>
      </c>
      <c r="D205" s="24">
        <v>41529</v>
      </c>
      <c r="E205" s="25" t="s">
        <v>21</v>
      </c>
      <c r="F205" s="21" t="s">
        <v>806</v>
      </c>
      <c r="G205" s="27" t="s">
        <v>807</v>
      </c>
      <c r="H205" s="27" t="s">
        <v>666</v>
      </c>
      <c r="I205" s="58" t="s">
        <v>669</v>
      </c>
      <c r="J205" s="25"/>
      <c r="K205" s="27"/>
      <c r="L205" s="27"/>
      <c r="M205" s="27"/>
      <c r="N205" s="27" t="s">
        <v>798</v>
      </c>
      <c r="O205" s="24"/>
      <c r="P205" s="21"/>
      <c r="Q205" s="27"/>
      <c r="R205" s="27"/>
      <c r="S205" s="27"/>
      <c r="T205" s="27" t="s">
        <v>4128</v>
      </c>
    </row>
    <row r="206" spans="2:20" ht="337.5">
      <c r="B206" s="22">
        <f t="shared" si="3"/>
        <v>200</v>
      </c>
      <c r="C206" s="23">
        <v>56</v>
      </c>
      <c r="D206" s="24">
        <v>41529</v>
      </c>
      <c r="E206" s="25" t="s">
        <v>21</v>
      </c>
      <c r="F206" s="21" t="s">
        <v>743</v>
      </c>
      <c r="G206" s="27" t="s">
        <v>668</v>
      </c>
      <c r="H206" s="68" t="s">
        <v>677</v>
      </c>
      <c r="I206" s="69" t="s">
        <v>667</v>
      </c>
      <c r="J206" s="25"/>
      <c r="K206" s="27"/>
      <c r="L206" s="27"/>
      <c r="M206" s="27"/>
      <c r="N206" s="27">
        <v>35</v>
      </c>
      <c r="O206" s="24"/>
      <c r="P206" s="21"/>
      <c r="Q206" s="27"/>
      <c r="R206" s="27"/>
      <c r="S206" s="27"/>
      <c r="T206" s="27" t="s">
        <v>4128</v>
      </c>
    </row>
    <row r="207" spans="2:20" ht="315">
      <c r="B207" s="22">
        <f t="shared" si="3"/>
        <v>201</v>
      </c>
      <c r="C207" s="23">
        <v>55</v>
      </c>
      <c r="D207" s="24">
        <v>41529</v>
      </c>
      <c r="E207" s="25" t="s">
        <v>21</v>
      </c>
      <c r="F207" s="70" t="s">
        <v>809</v>
      </c>
      <c r="G207" s="27" t="s">
        <v>670</v>
      </c>
      <c r="H207" s="27" t="s">
        <v>678</v>
      </c>
      <c r="I207" s="58" t="s">
        <v>671</v>
      </c>
      <c r="J207" s="25"/>
      <c r="K207" s="27"/>
      <c r="L207" s="27"/>
      <c r="M207" s="27"/>
      <c r="N207" s="27">
        <v>279</v>
      </c>
      <c r="O207" s="24" t="s">
        <v>808</v>
      </c>
      <c r="P207" s="21"/>
      <c r="Q207" s="27"/>
      <c r="R207" s="27"/>
      <c r="S207" s="27"/>
      <c r="T207" s="27" t="s">
        <v>4128</v>
      </c>
    </row>
    <row r="208" spans="2:20" ht="360">
      <c r="B208" s="22">
        <f t="shared" si="3"/>
        <v>202</v>
      </c>
      <c r="C208" s="23">
        <v>54</v>
      </c>
      <c r="D208" s="24">
        <v>41529</v>
      </c>
      <c r="E208" s="25" t="s">
        <v>21</v>
      </c>
      <c r="F208" s="21" t="s">
        <v>810</v>
      </c>
      <c r="G208" s="27" t="s">
        <v>673</v>
      </c>
      <c r="H208" s="68" t="s">
        <v>841</v>
      </c>
      <c r="I208" s="69" t="s">
        <v>672</v>
      </c>
      <c r="J208" s="25"/>
      <c r="K208" s="27"/>
      <c r="L208" s="27"/>
      <c r="M208" s="27"/>
      <c r="N208" s="27">
        <v>279</v>
      </c>
      <c r="O208" s="24" t="s">
        <v>808</v>
      </c>
      <c r="P208" s="21"/>
      <c r="Q208" s="27"/>
      <c r="R208" s="27"/>
      <c r="S208" s="27"/>
      <c r="T208" s="27" t="s">
        <v>4128</v>
      </c>
    </row>
    <row r="209" spans="2:20" ht="337.5">
      <c r="B209" s="22">
        <f t="shared" si="3"/>
        <v>203</v>
      </c>
      <c r="C209" s="23">
        <v>53</v>
      </c>
      <c r="D209" s="24">
        <v>41529</v>
      </c>
      <c r="E209" s="25" t="s">
        <v>21</v>
      </c>
      <c r="F209" s="21" t="s">
        <v>811</v>
      </c>
      <c r="G209" s="27" t="s">
        <v>675</v>
      </c>
      <c r="H209" s="68" t="s">
        <v>679</v>
      </c>
      <c r="I209" s="69" t="s">
        <v>674</v>
      </c>
      <c r="J209" s="25">
        <v>120</v>
      </c>
      <c r="K209" s="27">
        <v>1670</v>
      </c>
      <c r="L209" s="27" t="s">
        <v>676</v>
      </c>
      <c r="M209" s="27"/>
      <c r="N209" s="27" t="s">
        <v>812</v>
      </c>
      <c r="O209" s="24"/>
      <c r="P209" s="21"/>
      <c r="Q209" s="27"/>
      <c r="R209" s="27"/>
      <c r="S209" s="27"/>
      <c r="T209" s="27" t="s">
        <v>4128</v>
      </c>
    </row>
    <row r="210" spans="2:20" ht="393.75">
      <c r="B210" s="22">
        <f t="shared" si="3"/>
        <v>204</v>
      </c>
      <c r="C210" s="23">
        <v>52</v>
      </c>
      <c r="D210" s="24">
        <v>41529</v>
      </c>
      <c r="E210" s="25" t="s">
        <v>21</v>
      </c>
      <c r="F210" s="21" t="s">
        <v>813</v>
      </c>
      <c r="G210" s="27" t="s">
        <v>680</v>
      </c>
      <c r="H210" s="68" t="s">
        <v>683</v>
      </c>
      <c r="I210" s="69" t="s">
        <v>4122</v>
      </c>
      <c r="J210" s="25" t="s">
        <v>21</v>
      </c>
      <c r="K210" s="27" t="s">
        <v>681</v>
      </c>
      <c r="L210" s="27" t="s">
        <v>682</v>
      </c>
      <c r="M210" s="27"/>
      <c r="N210" s="27" t="s">
        <v>817</v>
      </c>
      <c r="O210" s="24"/>
      <c r="P210" s="21"/>
      <c r="Q210" s="27"/>
      <c r="R210" s="27"/>
      <c r="S210" s="27"/>
      <c r="T210" s="27" t="s">
        <v>4128</v>
      </c>
    </row>
    <row r="211" spans="2:20" ht="333">
      <c r="B211" s="22">
        <f t="shared" si="3"/>
        <v>205</v>
      </c>
      <c r="C211" s="23">
        <v>51</v>
      </c>
      <c r="D211" s="24">
        <v>41437</v>
      </c>
      <c r="E211" s="25" t="s">
        <v>21</v>
      </c>
      <c r="F211" s="21" t="s">
        <v>814</v>
      </c>
      <c r="G211" s="27" t="s">
        <v>684</v>
      </c>
      <c r="H211" s="71" t="s">
        <v>816</v>
      </c>
      <c r="I211" s="72" t="s">
        <v>815</v>
      </c>
      <c r="J211" s="27" t="s">
        <v>685</v>
      </c>
      <c r="K211" s="27" t="s">
        <v>686</v>
      </c>
      <c r="L211" s="27" t="s">
        <v>687</v>
      </c>
      <c r="M211" s="27"/>
      <c r="N211" s="27" t="s">
        <v>818</v>
      </c>
      <c r="O211" s="27"/>
      <c r="P211" s="27"/>
      <c r="Q211" s="27"/>
      <c r="R211" s="27"/>
      <c r="S211" s="27"/>
      <c r="T211" s="27" t="s">
        <v>2436</v>
      </c>
    </row>
    <row r="212" spans="2:20" ht="180">
      <c r="B212" s="22">
        <f>B211+1</f>
        <v>206</v>
      </c>
      <c r="C212" s="23">
        <v>50</v>
      </c>
      <c r="D212" s="24">
        <v>41437</v>
      </c>
      <c r="E212" s="25" t="s">
        <v>21</v>
      </c>
      <c r="F212" s="21" t="s">
        <v>744</v>
      </c>
      <c r="G212" s="27" t="s">
        <v>688</v>
      </c>
      <c r="H212" s="27" t="s">
        <v>705</v>
      </c>
      <c r="I212" s="58" t="s">
        <v>692</v>
      </c>
      <c r="J212" s="25" t="s">
        <v>21</v>
      </c>
      <c r="K212" s="27">
        <v>44</v>
      </c>
      <c r="L212" s="24">
        <v>41406</v>
      </c>
      <c r="M212" s="27"/>
      <c r="N212" s="27" t="s">
        <v>819</v>
      </c>
      <c r="O212" s="24"/>
      <c r="P212" s="21"/>
      <c r="Q212" s="27"/>
      <c r="R212" s="27"/>
      <c r="S212" s="27"/>
      <c r="T212" s="27" t="s">
        <v>4128</v>
      </c>
    </row>
    <row r="213" spans="2:20" ht="120">
      <c r="B213" s="22">
        <f t="shared" si="3"/>
        <v>207</v>
      </c>
      <c r="C213" s="23">
        <v>49</v>
      </c>
      <c r="D213" s="24">
        <v>41437</v>
      </c>
      <c r="E213" s="25" t="s">
        <v>21</v>
      </c>
      <c r="F213" s="21" t="s">
        <v>745</v>
      </c>
      <c r="G213" s="27" t="s">
        <v>689</v>
      </c>
      <c r="H213" s="27" t="s">
        <v>691</v>
      </c>
      <c r="I213" s="58" t="s">
        <v>693</v>
      </c>
      <c r="J213" s="27" t="s">
        <v>694</v>
      </c>
      <c r="K213" s="27" t="s">
        <v>695</v>
      </c>
      <c r="L213" s="24" t="s">
        <v>696</v>
      </c>
      <c r="M213" s="27"/>
      <c r="N213" s="27" t="s">
        <v>820</v>
      </c>
      <c r="O213" s="24"/>
      <c r="P213" s="21"/>
      <c r="Q213" s="27"/>
      <c r="R213" s="27"/>
      <c r="S213" s="27"/>
      <c r="T213" s="27" t="s">
        <v>4128</v>
      </c>
    </row>
    <row r="214" spans="2:20" ht="105">
      <c r="B214" s="22">
        <f t="shared" si="3"/>
        <v>208</v>
      </c>
      <c r="C214" s="23">
        <v>48</v>
      </c>
      <c r="D214" s="24">
        <v>41437</v>
      </c>
      <c r="E214" s="25" t="s">
        <v>21</v>
      </c>
      <c r="F214" s="21" t="s">
        <v>746</v>
      </c>
      <c r="G214" s="27" t="s">
        <v>690</v>
      </c>
      <c r="H214" s="27" t="s">
        <v>691</v>
      </c>
      <c r="I214" s="58" t="s">
        <v>693</v>
      </c>
      <c r="J214" s="27" t="s">
        <v>694</v>
      </c>
      <c r="K214" s="27" t="s">
        <v>695</v>
      </c>
      <c r="L214" s="24" t="s">
        <v>696</v>
      </c>
      <c r="M214" s="27"/>
      <c r="N214" s="27" t="s">
        <v>821</v>
      </c>
      <c r="O214" s="24"/>
      <c r="P214" s="21"/>
      <c r="Q214" s="27"/>
      <c r="R214" s="27"/>
      <c r="S214" s="27"/>
      <c r="T214" s="27" t="s">
        <v>4128</v>
      </c>
    </row>
    <row r="215" spans="2:20" ht="240">
      <c r="B215" s="22">
        <f t="shared" si="3"/>
        <v>209</v>
      </c>
      <c r="C215" s="23">
        <v>47</v>
      </c>
      <c r="D215" s="24">
        <v>41437</v>
      </c>
      <c r="E215" s="25" t="s">
        <v>21</v>
      </c>
      <c r="F215" s="21" t="s">
        <v>822</v>
      </c>
      <c r="G215" s="27" t="s">
        <v>700</v>
      </c>
      <c r="H215" s="27" t="s">
        <v>697</v>
      </c>
      <c r="I215" s="58" t="s">
        <v>698</v>
      </c>
      <c r="J215" s="27" t="s">
        <v>694</v>
      </c>
      <c r="K215" s="27" t="s">
        <v>699</v>
      </c>
      <c r="L215" s="24" t="s">
        <v>696</v>
      </c>
      <c r="M215" s="27"/>
      <c r="N215" s="27" t="s">
        <v>823</v>
      </c>
      <c r="O215" s="24"/>
      <c r="P215" s="21"/>
      <c r="Q215" s="27"/>
      <c r="R215" s="27"/>
      <c r="S215" s="27"/>
      <c r="T215" s="27" t="s">
        <v>4128</v>
      </c>
    </row>
    <row r="216" spans="2:20" ht="210">
      <c r="B216" s="22">
        <f t="shared" si="3"/>
        <v>210</v>
      </c>
      <c r="C216" s="23">
        <v>46</v>
      </c>
      <c r="D216" s="24">
        <v>41406</v>
      </c>
      <c r="E216" s="25" t="s">
        <v>21</v>
      </c>
      <c r="F216" s="21" t="s">
        <v>825</v>
      </c>
      <c r="G216" s="27" t="s">
        <v>701</v>
      </c>
      <c r="H216" s="27" t="s">
        <v>702</v>
      </c>
      <c r="I216" s="58" t="s">
        <v>703</v>
      </c>
      <c r="J216" s="27" t="s">
        <v>694</v>
      </c>
      <c r="K216" s="27" t="s">
        <v>699</v>
      </c>
      <c r="L216" s="24" t="s">
        <v>696</v>
      </c>
      <c r="M216" s="27"/>
      <c r="N216" s="27" t="s">
        <v>824</v>
      </c>
      <c r="O216" s="24"/>
      <c r="P216" s="21"/>
      <c r="Q216" s="27"/>
      <c r="R216" s="27"/>
      <c r="S216" s="27"/>
      <c r="T216" s="27" t="s">
        <v>4128</v>
      </c>
    </row>
    <row r="217" spans="2:20" ht="180">
      <c r="B217" s="22">
        <f t="shared" si="3"/>
        <v>211</v>
      </c>
      <c r="C217" s="23">
        <v>45</v>
      </c>
      <c r="D217" s="24">
        <v>41406</v>
      </c>
      <c r="E217" s="25" t="s">
        <v>21</v>
      </c>
      <c r="F217" s="21" t="s">
        <v>826</v>
      </c>
      <c r="G217" s="27" t="s">
        <v>704</v>
      </c>
      <c r="H217" s="27" t="s">
        <v>705</v>
      </c>
      <c r="I217" s="58" t="s">
        <v>692</v>
      </c>
      <c r="J217" s="27" t="s">
        <v>694</v>
      </c>
      <c r="K217" s="27" t="s">
        <v>699</v>
      </c>
      <c r="L217" s="24" t="s">
        <v>696</v>
      </c>
      <c r="M217" s="27"/>
      <c r="N217" s="27" t="s">
        <v>770</v>
      </c>
      <c r="O217" s="24"/>
      <c r="P217" s="21"/>
      <c r="Q217" s="27"/>
      <c r="R217" s="27"/>
      <c r="S217" s="27"/>
      <c r="T217" s="27" t="s">
        <v>4128</v>
      </c>
    </row>
    <row r="218" spans="2:20" s="15" customFormat="1" ht="135">
      <c r="B218" s="22">
        <f t="shared" si="3"/>
        <v>212</v>
      </c>
      <c r="C218" s="23">
        <v>44</v>
      </c>
      <c r="D218" s="24">
        <v>41406</v>
      </c>
      <c r="E218" s="25" t="s">
        <v>21</v>
      </c>
      <c r="F218" s="21" t="s">
        <v>827</v>
      </c>
      <c r="G218" s="27" t="s">
        <v>831</v>
      </c>
      <c r="H218" s="27" t="s">
        <v>829</v>
      </c>
      <c r="I218" s="58" t="s">
        <v>830</v>
      </c>
      <c r="J218" s="25"/>
      <c r="K218" s="27"/>
      <c r="L218" s="27"/>
      <c r="M218" s="27"/>
      <c r="N218" s="27" t="s">
        <v>770</v>
      </c>
      <c r="O218" s="24"/>
      <c r="P218" s="21"/>
      <c r="Q218" s="27"/>
      <c r="R218" s="27"/>
      <c r="S218" s="27"/>
      <c r="T218" s="27" t="s">
        <v>4128</v>
      </c>
    </row>
    <row r="219" spans="2:20" ht="195">
      <c r="B219" s="22">
        <f t="shared" si="3"/>
        <v>213</v>
      </c>
      <c r="C219" s="23">
        <v>43</v>
      </c>
      <c r="D219" s="24">
        <v>41406</v>
      </c>
      <c r="E219" s="25" t="s">
        <v>21</v>
      </c>
      <c r="F219" s="21" t="s">
        <v>828</v>
      </c>
      <c r="G219" s="27" t="s">
        <v>706</v>
      </c>
      <c r="H219" s="27" t="s">
        <v>707</v>
      </c>
      <c r="I219" s="58" t="s">
        <v>708</v>
      </c>
      <c r="J219" s="27" t="s">
        <v>71</v>
      </c>
      <c r="K219" s="27" t="s">
        <v>832</v>
      </c>
      <c r="L219" s="24" t="s">
        <v>709</v>
      </c>
      <c r="M219" s="27"/>
      <c r="N219" s="27">
        <v>8</v>
      </c>
      <c r="O219" s="24"/>
      <c r="P219" s="21"/>
      <c r="Q219" s="27"/>
      <c r="R219" s="27"/>
      <c r="S219" s="27"/>
      <c r="T219" s="27" t="s">
        <v>4128</v>
      </c>
    </row>
    <row r="220" spans="2:20" ht="150">
      <c r="B220" s="22">
        <f t="shared" si="3"/>
        <v>214</v>
      </c>
      <c r="C220" s="23">
        <v>42</v>
      </c>
      <c r="D220" s="24">
        <v>41406</v>
      </c>
      <c r="E220" s="25" t="s">
        <v>21</v>
      </c>
      <c r="F220" s="21" t="s">
        <v>833</v>
      </c>
      <c r="G220" s="27" t="s">
        <v>710</v>
      </c>
      <c r="H220" s="27" t="s">
        <v>713</v>
      </c>
      <c r="I220" s="58" t="s">
        <v>714</v>
      </c>
      <c r="J220" s="25" t="s">
        <v>21</v>
      </c>
      <c r="K220" s="27">
        <v>34</v>
      </c>
      <c r="L220" s="24">
        <v>41406</v>
      </c>
      <c r="M220" s="27"/>
      <c r="N220" s="27">
        <v>8</v>
      </c>
      <c r="O220" s="24"/>
      <c r="P220" s="21"/>
      <c r="Q220" s="27"/>
      <c r="R220" s="27"/>
      <c r="S220" s="27"/>
      <c r="T220" s="27" t="s">
        <v>4128</v>
      </c>
    </row>
    <row r="221" spans="2:20" ht="195">
      <c r="B221" s="22">
        <f t="shared" si="3"/>
        <v>215</v>
      </c>
      <c r="C221" s="23">
        <v>41</v>
      </c>
      <c r="D221" s="24">
        <v>41406</v>
      </c>
      <c r="E221" s="25" t="s">
        <v>21</v>
      </c>
      <c r="F221" s="21" t="s">
        <v>834</v>
      </c>
      <c r="G221" s="27" t="s">
        <v>711</v>
      </c>
      <c r="H221" s="27" t="s">
        <v>715</v>
      </c>
      <c r="I221" s="58" t="s">
        <v>716</v>
      </c>
      <c r="J221" s="25" t="s">
        <v>71</v>
      </c>
      <c r="K221" s="27" t="s">
        <v>717</v>
      </c>
      <c r="L221" s="24" t="s">
        <v>709</v>
      </c>
      <c r="M221" s="27"/>
      <c r="N221" s="27">
        <v>8</v>
      </c>
      <c r="O221" s="24"/>
      <c r="P221" s="21"/>
      <c r="Q221" s="27"/>
      <c r="R221" s="27"/>
      <c r="S221" s="27"/>
      <c r="T221" s="27" t="s">
        <v>4128</v>
      </c>
    </row>
    <row r="222" spans="2:20" ht="180">
      <c r="B222" s="22">
        <f t="shared" si="3"/>
        <v>216</v>
      </c>
      <c r="C222" s="23">
        <v>40</v>
      </c>
      <c r="D222" s="24">
        <v>41406</v>
      </c>
      <c r="E222" s="25" t="s">
        <v>21</v>
      </c>
      <c r="F222" s="21" t="s">
        <v>835</v>
      </c>
      <c r="G222" s="27" t="s">
        <v>712</v>
      </c>
      <c r="H222" s="27" t="s">
        <v>718</v>
      </c>
      <c r="I222" s="58" t="s">
        <v>719</v>
      </c>
      <c r="J222" s="25" t="s">
        <v>71</v>
      </c>
      <c r="K222" s="27" t="s">
        <v>717</v>
      </c>
      <c r="L222" s="24" t="s">
        <v>709</v>
      </c>
      <c r="M222" s="27"/>
      <c r="N222" s="27">
        <v>8</v>
      </c>
      <c r="O222" s="24"/>
      <c r="P222" s="21"/>
      <c r="Q222" s="27"/>
      <c r="R222" s="27"/>
      <c r="S222" s="27"/>
      <c r="T222" s="27" t="s">
        <v>4128</v>
      </c>
    </row>
    <row r="223" spans="2:20" ht="180">
      <c r="B223" s="22">
        <v>217</v>
      </c>
      <c r="C223" s="23">
        <v>40</v>
      </c>
      <c r="D223" s="24">
        <v>41406</v>
      </c>
      <c r="E223" s="25" t="s">
        <v>21</v>
      </c>
      <c r="F223" s="21" t="s">
        <v>835</v>
      </c>
      <c r="G223" s="27" t="s">
        <v>2362</v>
      </c>
      <c r="H223" s="27" t="s">
        <v>2363</v>
      </c>
      <c r="I223" s="58" t="s">
        <v>2364</v>
      </c>
      <c r="J223" s="25">
        <v>2841</v>
      </c>
      <c r="K223" s="27" t="s">
        <v>2360</v>
      </c>
      <c r="L223" s="24" t="s">
        <v>2361</v>
      </c>
      <c r="M223" s="27"/>
      <c r="N223" s="27"/>
      <c r="O223" s="24"/>
      <c r="P223" s="21"/>
      <c r="Q223" s="27"/>
      <c r="R223" s="27"/>
      <c r="S223" s="27"/>
      <c r="T223" s="27" t="s">
        <v>4128</v>
      </c>
    </row>
    <row r="224" spans="2:20" ht="180">
      <c r="B224" s="22">
        <v>218</v>
      </c>
      <c r="C224" s="23">
        <v>39</v>
      </c>
      <c r="D224" s="24">
        <v>41406</v>
      </c>
      <c r="E224" s="25" t="s">
        <v>21</v>
      </c>
      <c r="F224" s="21" t="s">
        <v>2365</v>
      </c>
      <c r="G224" s="27" t="s">
        <v>2366</v>
      </c>
      <c r="H224" s="27" t="s">
        <v>2363</v>
      </c>
      <c r="I224" s="58" t="s">
        <v>2364</v>
      </c>
      <c r="J224" s="25">
        <v>2841</v>
      </c>
      <c r="K224" s="27" t="s">
        <v>2360</v>
      </c>
      <c r="L224" s="24" t="s">
        <v>2361</v>
      </c>
      <c r="M224" s="27"/>
      <c r="N224" s="27"/>
      <c r="O224" s="24"/>
      <c r="P224" s="21"/>
      <c r="Q224" s="27"/>
      <c r="R224" s="27"/>
      <c r="S224" s="27"/>
      <c r="T224" s="27" t="s">
        <v>4128</v>
      </c>
    </row>
    <row r="225" spans="2:20" ht="210">
      <c r="B225" s="22">
        <v>219</v>
      </c>
      <c r="C225" s="23">
        <v>38</v>
      </c>
      <c r="D225" s="24">
        <v>41406</v>
      </c>
      <c r="E225" s="25" t="s">
        <v>21</v>
      </c>
      <c r="F225" s="21" t="s">
        <v>2367</v>
      </c>
      <c r="G225" s="27" t="s">
        <v>2369</v>
      </c>
      <c r="H225" s="27" t="s">
        <v>2368</v>
      </c>
      <c r="I225" s="58" t="s">
        <v>2370</v>
      </c>
      <c r="J225" s="25">
        <v>2841</v>
      </c>
      <c r="K225" s="27">
        <v>34</v>
      </c>
      <c r="L225" s="24">
        <v>41406</v>
      </c>
      <c r="M225" s="27"/>
      <c r="N225" s="27"/>
      <c r="O225" s="24"/>
      <c r="P225" s="21"/>
      <c r="Q225" s="27"/>
      <c r="R225" s="27"/>
      <c r="S225" s="27"/>
      <c r="T225" s="27" t="s">
        <v>4128</v>
      </c>
    </row>
    <row r="226" spans="2:20" ht="210">
      <c r="B226" s="22">
        <v>220</v>
      </c>
      <c r="C226" s="23">
        <v>37</v>
      </c>
      <c r="D226" s="24">
        <v>41406</v>
      </c>
      <c r="E226" s="25" t="s">
        <v>21</v>
      </c>
      <c r="F226" s="21" t="s">
        <v>2371</v>
      </c>
      <c r="G226" s="27" t="s">
        <v>2372</v>
      </c>
      <c r="H226" s="27" t="s">
        <v>2368</v>
      </c>
      <c r="I226" s="58" t="s">
        <v>2370</v>
      </c>
      <c r="J226" s="25">
        <v>2841</v>
      </c>
      <c r="K226" s="27">
        <v>34</v>
      </c>
      <c r="L226" s="24">
        <v>41406</v>
      </c>
      <c r="M226" s="27"/>
      <c r="N226" s="27"/>
      <c r="O226" s="24"/>
      <c r="P226" s="21"/>
      <c r="Q226" s="27"/>
      <c r="R226" s="27"/>
      <c r="S226" s="27"/>
      <c r="T226" s="27" t="s">
        <v>4128</v>
      </c>
    </row>
    <row r="227" spans="2:20" ht="409.5">
      <c r="B227" s="22">
        <v>221</v>
      </c>
      <c r="C227" s="23">
        <v>36</v>
      </c>
      <c r="D227" s="24">
        <v>41406</v>
      </c>
      <c r="E227" s="25" t="s">
        <v>21</v>
      </c>
      <c r="F227" s="21" t="s">
        <v>2376</v>
      </c>
      <c r="G227" s="27" t="s">
        <v>2374</v>
      </c>
      <c r="H227" s="27" t="s">
        <v>2373</v>
      </c>
      <c r="I227" s="58" t="s">
        <v>2375</v>
      </c>
      <c r="J227" s="25">
        <v>2841</v>
      </c>
      <c r="K227" s="27">
        <v>34</v>
      </c>
      <c r="L227" s="24">
        <v>41406</v>
      </c>
      <c r="M227" s="27"/>
      <c r="N227" s="27"/>
      <c r="O227" s="24"/>
      <c r="P227" s="21"/>
      <c r="Q227" s="27"/>
      <c r="R227" s="27"/>
      <c r="S227" s="27"/>
      <c r="T227" s="27" t="s">
        <v>4128</v>
      </c>
    </row>
    <row r="228" spans="2:20" ht="285">
      <c r="B228" s="22">
        <v>222</v>
      </c>
      <c r="C228" s="23">
        <v>35</v>
      </c>
      <c r="D228" s="24">
        <v>41406</v>
      </c>
      <c r="E228" s="25">
        <v>2841</v>
      </c>
      <c r="F228" s="110" t="s">
        <v>2379</v>
      </c>
      <c r="G228" s="27" t="s">
        <v>2386</v>
      </c>
      <c r="H228" s="27" t="s">
        <v>2384</v>
      </c>
      <c r="I228" s="58" t="s">
        <v>2385</v>
      </c>
      <c r="J228" s="27" t="s">
        <v>2389</v>
      </c>
      <c r="K228" s="27" t="s">
        <v>2388</v>
      </c>
      <c r="L228" s="24" t="s">
        <v>2390</v>
      </c>
      <c r="M228" s="27"/>
      <c r="N228" s="27"/>
      <c r="O228" s="24"/>
      <c r="P228" s="21"/>
      <c r="Q228" s="27"/>
      <c r="R228" s="27"/>
      <c r="S228" s="27"/>
      <c r="T228" s="27" t="s">
        <v>4128</v>
      </c>
    </row>
    <row r="229" spans="2:20" ht="225">
      <c r="B229" s="22">
        <v>223</v>
      </c>
      <c r="C229" s="23">
        <v>34</v>
      </c>
      <c r="D229" s="24">
        <v>41406</v>
      </c>
      <c r="E229" s="25">
        <v>2841</v>
      </c>
      <c r="F229" s="21" t="s">
        <v>2378</v>
      </c>
      <c r="G229" s="27" t="s">
        <v>2382</v>
      </c>
      <c r="H229" s="27" t="s">
        <v>2391</v>
      </c>
      <c r="I229" s="58" t="s">
        <v>2392</v>
      </c>
      <c r="J229" s="25"/>
      <c r="K229" s="27"/>
      <c r="L229" s="24"/>
      <c r="M229" s="27"/>
      <c r="N229" s="27"/>
      <c r="O229" s="24"/>
      <c r="P229" s="21"/>
      <c r="Q229" s="27"/>
      <c r="R229" s="27"/>
      <c r="S229" s="27"/>
      <c r="T229" s="27" t="s">
        <v>4128</v>
      </c>
    </row>
    <row r="230" spans="2:20" ht="30">
      <c r="B230" s="22">
        <v>224</v>
      </c>
      <c r="C230" s="23">
        <v>33</v>
      </c>
      <c r="D230" s="24" t="s">
        <v>2377</v>
      </c>
      <c r="E230" s="25">
        <v>2841</v>
      </c>
      <c r="F230" s="21" t="s">
        <v>2380</v>
      </c>
      <c r="G230" s="27" t="s">
        <v>1116</v>
      </c>
      <c r="H230" s="27" t="s">
        <v>1240</v>
      </c>
      <c r="I230" s="58" t="s">
        <v>2393</v>
      </c>
      <c r="J230" s="25"/>
      <c r="K230" s="27"/>
      <c r="L230" s="24"/>
      <c r="M230" s="27"/>
      <c r="N230" s="27"/>
      <c r="O230" s="24"/>
      <c r="P230" s="21"/>
      <c r="Q230" s="27"/>
      <c r="R230" s="27"/>
      <c r="S230" s="27"/>
      <c r="T230" s="27" t="s">
        <v>4126</v>
      </c>
    </row>
    <row r="231" spans="2:20" ht="45">
      <c r="B231" s="22">
        <v>225</v>
      </c>
      <c r="C231" s="23">
        <v>32</v>
      </c>
      <c r="D231" s="24" t="s">
        <v>2377</v>
      </c>
      <c r="E231" s="25">
        <v>2841</v>
      </c>
      <c r="F231" s="21" t="s">
        <v>2381</v>
      </c>
      <c r="G231" s="27" t="s">
        <v>2383</v>
      </c>
      <c r="H231" s="27" t="s">
        <v>1240</v>
      </c>
      <c r="I231" s="58" t="s">
        <v>2394</v>
      </c>
      <c r="J231" s="25">
        <v>120</v>
      </c>
      <c r="K231" s="27">
        <v>1651</v>
      </c>
      <c r="L231" s="24">
        <v>38089</v>
      </c>
      <c r="M231" s="27"/>
      <c r="N231" s="27"/>
      <c r="O231" s="24"/>
      <c r="P231" s="21"/>
      <c r="Q231" s="27"/>
      <c r="R231" s="27"/>
      <c r="S231" s="27"/>
      <c r="T231" s="27" t="s">
        <v>4126</v>
      </c>
    </row>
    <row r="232" spans="2:20" ht="30">
      <c r="B232" s="22">
        <v>226</v>
      </c>
      <c r="C232" s="23">
        <v>31</v>
      </c>
      <c r="D232" s="24" t="s">
        <v>2395</v>
      </c>
      <c r="E232" s="25">
        <v>2841</v>
      </c>
      <c r="F232" s="21" t="s">
        <v>2401</v>
      </c>
      <c r="G232" s="27" t="s">
        <v>589</v>
      </c>
      <c r="H232" s="27" t="s">
        <v>1240</v>
      </c>
      <c r="I232" s="58" t="s">
        <v>1105</v>
      </c>
      <c r="J232" s="25"/>
      <c r="K232" s="27"/>
      <c r="L232" s="24"/>
      <c r="M232" s="27"/>
      <c r="N232" s="27"/>
      <c r="O232" s="24"/>
      <c r="P232" s="21"/>
      <c r="Q232" s="27"/>
      <c r="R232" s="27"/>
      <c r="S232" s="27"/>
      <c r="T232" s="27" t="s">
        <v>4126</v>
      </c>
    </row>
    <row r="233" spans="2:20" ht="75">
      <c r="B233" s="22">
        <v>227</v>
      </c>
      <c r="C233" s="23">
        <v>30</v>
      </c>
      <c r="D233" s="24" t="s">
        <v>2395</v>
      </c>
      <c r="E233" s="25">
        <v>2841</v>
      </c>
      <c r="F233" s="21" t="s">
        <v>2402</v>
      </c>
      <c r="G233" s="27" t="s">
        <v>2414</v>
      </c>
      <c r="H233" s="27" t="s">
        <v>1845</v>
      </c>
      <c r="I233" s="58" t="s">
        <v>1183</v>
      </c>
      <c r="J233" s="27" t="s">
        <v>2387</v>
      </c>
      <c r="K233" s="27" t="s">
        <v>2412</v>
      </c>
      <c r="L233" s="24" t="s">
        <v>2413</v>
      </c>
      <c r="M233" s="27"/>
      <c r="N233" s="27"/>
      <c r="O233" s="24"/>
      <c r="P233" s="21"/>
      <c r="Q233" s="27"/>
      <c r="R233" s="27"/>
      <c r="S233" s="27"/>
      <c r="T233" s="27" t="s">
        <v>4126</v>
      </c>
    </row>
    <row r="234" spans="2:20" ht="30">
      <c r="B234" s="22">
        <v>228</v>
      </c>
      <c r="C234" s="23">
        <v>29</v>
      </c>
      <c r="D234" s="24" t="s">
        <v>2396</v>
      </c>
      <c r="E234" s="25">
        <v>2841</v>
      </c>
      <c r="F234" s="21" t="s">
        <v>2403</v>
      </c>
      <c r="G234" s="27" t="s">
        <v>1183</v>
      </c>
      <c r="H234" s="27" t="s">
        <v>1240</v>
      </c>
      <c r="I234" s="58" t="s">
        <v>1183</v>
      </c>
      <c r="J234" s="25"/>
      <c r="K234" s="27"/>
      <c r="L234" s="24"/>
      <c r="M234" s="27"/>
      <c r="N234" s="27"/>
      <c r="O234" s="24"/>
      <c r="P234" s="21"/>
      <c r="Q234" s="27"/>
      <c r="R234" s="27"/>
      <c r="S234" s="27"/>
      <c r="T234" s="27" t="s">
        <v>4126</v>
      </c>
    </row>
    <row r="235" spans="2:20" ht="30">
      <c r="B235" s="22">
        <v>229</v>
      </c>
      <c r="C235" s="23">
        <v>28</v>
      </c>
      <c r="D235" s="24" t="s">
        <v>2396</v>
      </c>
      <c r="E235" s="25">
        <v>2841</v>
      </c>
      <c r="F235" s="21" t="s">
        <v>2404</v>
      </c>
      <c r="G235" s="58">
        <v>36617</v>
      </c>
      <c r="H235" s="27" t="s">
        <v>1240</v>
      </c>
      <c r="I235" s="58">
        <v>36617</v>
      </c>
      <c r="J235" s="25"/>
      <c r="K235" s="27"/>
      <c r="L235" s="24"/>
      <c r="M235" s="27"/>
      <c r="N235" s="27"/>
      <c r="O235" s="24"/>
      <c r="P235" s="21"/>
      <c r="Q235" s="27"/>
      <c r="R235" s="27"/>
      <c r="S235" s="27"/>
      <c r="T235" s="27" t="s">
        <v>4126</v>
      </c>
    </row>
    <row r="236" spans="2:20" ht="45">
      <c r="B236" s="22">
        <v>230</v>
      </c>
      <c r="C236" s="23">
        <v>27</v>
      </c>
      <c r="D236" s="24" t="s">
        <v>2397</v>
      </c>
      <c r="E236" s="25">
        <v>2841</v>
      </c>
      <c r="F236" s="21" t="s">
        <v>2405</v>
      </c>
      <c r="G236" s="27" t="s">
        <v>1165</v>
      </c>
      <c r="H236" s="27" t="s">
        <v>1240</v>
      </c>
      <c r="I236" s="58" t="s">
        <v>1165</v>
      </c>
      <c r="J236" s="25"/>
      <c r="K236" s="27"/>
      <c r="L236" s="24"/>
      <c r="M236" s="27"/>
      <c r="N236" s="27"/>
      <c r="O236" s="24"/>
      <c r="P236" s="21"/>
      <c r="Q236" s="27"/>
      <c r="R236" s="27"/>
      <c r="S236" s="27"/>
      <c r="T236" s="27" t="s">
        <v>4126</v>
      </c>
    </row>
    <row r="237" spans="2:20" ht="30">
      <c r="B237" s="22">
        <v>231</v>
      </c>
      <c r="C237" s="23">
        <v>26</v>
      </c>
      <c r="D237" s="24" t="s">
        <v>2398</v>
      </c>
      <c r="E237" s="25">
        <v>2841</v>
      </c>
      <c r="F237" s="21" t="s">
        <v>2406</v>
      </c>
      <c r="G237" s="27" t="s">
        <v>1105</v>
      </c>
      <c r="H237" s="27" t="s">
        <v>1240</v>
      </c>
      <c r="I237" s="58" t="s">
        <v>1105</v>
      </c>
      <c r="J237" s="25"/>
      <c r="K237" s="27"/>
      <c r="L237" s="24"/>
      <c r="M237" s="27"/>
      <c r="N237" s="27"/>
      <c r="O237" s="24"/>
      <c r="P237" s="21"/>
      <c r="Q237" s="27"/>
      <c r="R237" s="27"/>
      <c r="S237" s="27"/>
      <c r="T237" s="27" t="s">
        <v>4126</v>
      </c>
    </row>
    <row r="238" spans="2:20" ht="30">
      <c r="B238" s="22">
        <v>232</v>
      </c>
      <c r="C238" s="23">
        <v>25</v>
      </c>
      <c r="D238" s="24" t="s">
        <v>2398</v>
      </c>
      <c r="E238" s="25">
        <v>2841</v>
      </c>
      <c r="F238" s="21" t="s">
        <v>2407</v>
      </c>
      <c r="G238" s="27" t="s">
        <v>1105</v>
      </c>
      <c r="H238" s="27" t="s">
        <v>1240</v>
      </c>
      <c r="I238" s="58" t="s">
        <v>1105</v>
      </c>
      <c r="J238" s="25"/>
      <c r="K238" s="27"/>
      <c r="L238" s="24"/>
      <c r="M238" s="27"/>
      <c r="N238" s="27"/>
      <c r="O238" s="24"/>
      <c r="P238" s="21"/>
      <c r="Q238" s="27"/>
      <c r="R238" s="27"/>
      <c r="S238" s="27"/>
      <c r="T238" s="27" t="s">
        <v>4126</v>
      </c>
    </row>
    <row r="239" spans="2:20" ht="30">
      <c r="B239" s="22">
        <v>233</v>
      </c>
      <c r="C239" s="23">
        <v>24</v>
      </c>
      <c r="D239" s="24" t="s">
        <v>2398</v>
      </c>
      <c r="E239" s="25">
        <v>2841</v>
      </c>
      <c r="F239" s="21" t="s">
        <v>2408</v>
      </c>
      <c r="G239" s="27" t="s">
        <v>1105</v>
      </c>
      <c r="H239" s="27" t="s">
        <v>1240</v>
      </c>
      <c r="I239" s="58" t="s">
        <v>1105</v>
      </c>
      <c r="J239" s="25"/>
      <c r="K239" s="27"/>
      <c r="L239" s="24"/>
      <c r="M239" s="27"/>
      <c r="N239" s="27"/>
      <c r="O239" s="24"/>
      <c r="P239" s="21"/>
      <c r="Q239" s="27"/>
      <c r="R239" s="27"/>
      <c r="S239" s="27"/>
      <c r="T239" s="27" t="s">
        <v>4126</v>
      </c>
    </row>
    <row r="240" spans="2:20" ht="30">
      <c r="B240" s="22">
        <v>234</v>
      </c>
      <c r="C240" s="23">
        <v>23</v>
      </c>
      <c r="D240" s="113" t="s">
        <v>2398</v>
      </c>
      <c r="E240" s="25">
        <v>2841</v>
      </c>
      <c r="F240" s="21" t="s">
        <v>2409</v>
      </c>
      <c r="G240" s="27" t="s">
        <v>589</v>
      </c>
      <c r="H240" s="27" t="s">
        <v>1240</v>
      </c>
      <c r="I240" s="58" t="s">
        <v>1105</v>
      </c>
      <c r="J240" s="25"/>
      <c r="K240" s="27"/>
      <c r="L240" s="24"/>
      <c r="M240" s="27"/>
      <c r="N240" s="27"/>
      <c r="O240" s="24"/>
      <c r="P240" s="21"/>
      <c r="Q240" s="27"/>
      <c r="R240" s="27"/>
      <c r="S240" s="27"/>
      <c r="T240" s="27" t="s">
        <v>4126</v>
      </c>
    </row>
    <row r="241" spans="2:20" ht="60">
      <c r="B241" s="22">
        <v>235</v>
      </c>
      <c r="C241" s="23">
        <v>22</v>
      </c>
      <c r="D241" s="24" t="s">
        <v>2399</v>
      </c>
      <c r="E241" s="25">
        <v>2841</v>
      </c>
      <c r="F241" s="21" t="s">
        <v>2410</v>
      </c>
      <c r="G241" s="27" t="s">
        <v>2415</v>
      </c>
      <c r="H241" s="27"/>
      <c r="I241" s="58">
        <v>43048</v>
      </c>
      <c r="J241" s="25"/>
      <c r="K241" s="27"/>
      <c r="L241" s="24"/>
      <c r="M241" s="27"/>
      <c r="N241" s="27"/>
      <c r="O241" s="24"/>
      <c r="P241" s="21"/>
      <c r="Q241" s="27"/>
      <c r="R241" s="27"/>
      <c r="S241" s="27"/>
      <c r="T241" s="27" t="s">
        <v>4128</v>
      </c>
    </row>
    <row r="242" spans="2:20" ht="30">
      <c r="B242" s="22">
        <v>236</v>
      </c>
      <c r="C242" s="23">
        <v>21</v>
      </c>
      <c r="D242" s="24" t="s">
        <v>2400</v>
      </c>
      <c r="E242" s="25">
        <v>2841</v>
      </c>
      <c r="F242" s="21" t="s">
        <v>2411</v>
      </c>
      <c r="G242" s="58">
        <v>36557</v>
      </c>
      <c r="H242" s="27"/>
      <c r="I242" s="58">
        <v>36557</v>
      </c>
      <c r="J242" s="25"/>
      <c r="K242" s="27"/>
      <c r="L242" s="24"/>
      <c r="M242" s="27"/>
      <c r="N242" s="27"/>
      <c r="O242" s="24"/>
      <c r="P242" s="21"/>
      <c r="Q242" s="27"/>
      <c r="R242" s="27"/>
      <c r="S242" s="27"/>
      <c r="T242" s="27" t="s">
        <v>4125</v>
      </c>
    </row>
    <row r="243" spans="2:20" ht="30">
      <c r="B243" s="22">
        <v>237</v>
      </c>
      <c r="C243" s="23">
        <v>20</v>
      </c>
      <c r="D243" s="24">
        <v>40674</v>
      </c>
      <c r="E243" s="25">
        <v>2841</v>
      </c>
      <c r="F243" s="21" t="s">
        <v>2417</v>
      </c>
      <c r="G243" s="27" t="s">
        <v>1105</v>
      </c>
      <c r="H243" s="27" t="s">
        <v>1329</v>
      </c>
      <c r="I243" s="58" t="s">
        <v>1105</v>
      </c>
      <c r="J243" s="25">
        <v>2841</v>
      </c>
      <c r="K243" s="27"/>
      <c r="L243" s="24"/>
      <c r="M243" s="27"/>
      <c r="N243" s="27"/>
      <c r="O243" s="24"/>
      <c r="P243" s="21"/>
      <c r="Q243" s="27"/>
      <c r="R243" s="27"/>
      <c r="S243" s="27"/>
      <c r="T243" s="27" t="s">
        <v>4126</v>
      </c>
    </row>
    <row r="244" spans="2:20" ht="45">
      <c r="B244" s="22">
        <v>238</v>
      </c>
      <c r="C244" s="23">
        <v>19</v>
      </c>
      <c r="D244" s="24" t="s">
        <v>2416</v>
      </c>
      <c r="E244" s="25">
        <v>2841</v>
      </c>
      <c r="F244" s="21" t="s">
        <v>2418</v>
      </c>
      <c r="G244" s="27" t="s">
        <v>2420</v>
      </c>
      <c r="H244" s="27" t="s">
        <v>1240</v>
      </c>
      <c r="I244" s="58" t="s">
        <v>1105</v>
      </c>
      <c r="J244" s="25"/>
      <c r="K244" s="27"/>
      <c r="L244" s="24"/>
      <c r="M244" s="27"/>
      <c r="N244" s="27"/>
      <c r="O244" s="24"/>
      <c r="P244" s="21"/>
      <c r="Q244" s="27"/>
      <c r="R244" s="27"/>
      <c r="S244" s="27"/>
      <c r="T244" s="27" t="s">
        <v>4126</v>
      </c>
    </row>
    <row r="245" spans="2:20" ht="345">
      <c r="B245" s="22">
        <v>239</v>
      </c>
      <c r="C245" s="23">
        <v>18</v>
      </c>
      <c r="D245" s="24" t="s">
        <v>2416</v>
      </c>
      <c r="E245" s="25">
        <v>2841</v>
      </c>
      <c r="F245" s="21" t="s">
        <v>2419</v>
      </c>
      <c r="G245" s="58" t="s">
        <v>1181</v>
      </c>
      <c r="H245" s="27" t="s">
        <v>2423</v>
      </c>
      <c r="I245" s="58" t="s">
        <v>1181</v>
      </c>
      <c r="J245" s="27" t="s">
        <v>2424</v>
      </c>
      <c r="K245" s="27" t="s">
        <v>2425</v>
      </c>
      <c r="L245" s="24" t="s">
        <v>2426</v>
      </c>
      <c r="M245" s="27"/>
      <c r="N245" s="27"/>
      <c r="O245" s="24"/>
      <c r="P245" s="21"/>
      <c r="Q245" s="27"/>
      <c r="R245" s="27"/>
      <c r="S245" s="27"/>
      <c r="T245" s="27" t="s">
        <v>4128</v>
      </c>
    </row>
    <row r="246" spans="2:20" ht="210">
      <c r="B246" s="22">
        <v>240</v>
      </c>
      <c r="C246" s="23">
        <v>17</v>
      </c>
      <c r="D246" s="24" t="s">
        <v>2416</v>
      </c>
      <c r="E246" s="25">
        <v>2841</v>
      </c>
      <c r="F246" s="21" t="s">
        <v>2419</v>
      </c>
      <c r="G246" s="59" t="s">
        <v>2421</v>
      </c>
      <c r="H246" s="27" t="s">
        <v>2427</v>
      </c>
      <c r="I246" s="58" t="s">
        <v>2428</v>
      </c>
      <c r="J246" s="27" t="s">
        <v>2431</v>
      </c>
      <c r="K246" s="27" t="s">
        <v>2433</v>
      </c>
      <c r="L246" s="24" t="s">
        <v>2434</v>
      </c>
      <c r="M246" s="27"/>
      <c r="N246" s="27"/>
      <c r="O246" s="24"/>
      <c r="P246" s="21"/>
      <c r="Q246" s="27"/>
      <c r="R246" s="27"/>
      <c r="S246" s="27"/>
      <c r="T246" s="27" t="s">
        <v>4128</v>
      </c>
    </row>
    <row r="247" spans="2:20" ht="375">
      <c r="B247" s="22">
        <v>241</v>
      </c>
      <c r="C247" s="23">
        <v>16</v>
      </c>
      <c r="D247" s="24" t="s">
        <v>2416</v>
      </c>
      <c r="E247" s="25">
        <v>2841</v>
      </c>
      <c r="F247" s="21" t="s">
        <v>2419</v>
      </c>
      <c r="G247" s="59" t="s">
        <v>2422</v>
      </c>
      <c r="H247" s="27" t="s">
        <v>2429</v>
      </c>
      <c r="I247" s="58" t="s">
        <v>2430</v>
      </c>
      <c r="J247" s="27" t="s">
        <v>2432</v>
      </c>
      <c r="K247" s="27" t="s">
        <v>2435</v>
      </c>
      <c r="L247" s="24" t="s">
        <v>2436</v>
      </c>
      <c r="M247" s="27"/>
      <c r="N247" s="27"/>
      <c r="O247" s="24"/>
      <c r="P247" s="21"/>
      <c r="Q247" s="27"/>
      <c r="R247" s="27"/>
      <c r="S247" s="27"/>
      <c r="T247" s="27" t="s">
        <v>4128</v>
      </c>
    </row>
    <row r="248" spans="2:20" ht="195">
      <c r="B248" s="22">
        <v>242</v>
      </c>
      <c r="C248" s="23">
        <v>15</v>
      </c>
      <c r="D248" s="24" t="s">
        <v>2416</v>
      </c>
      <c r="E248" s="25">
        <v>2841</v>
      </c>
      <c r="F248" s="21" t="s">
        <v>2419</v>
      </c>
      <c r="G248" s="27" t="s">
        <v>2438</v>
      </c>
      <c r="H248" s="27" t="s">
        <v>2440</v>
      </c>
      <c r="I248" s="58" t="s">
        <v>2438</v>
      </c>
      <c r="J248" s="27" t="s">
        <v>2442</v>
      </c>
      <c r="K248" s="27" t="s">
        <v>2443</v>
      </c>
      <c r="L248" s="24" t="s">
        <v>2444</v>
      </c>
      <c r="M248" s="27"/>
      <c r="N248" s="27"/>
      <c r="O248" s="24"/>
      <c r="P248" s="21"/>
      <c r="Q248" s="27"/>
      <c r="R248" s="27"/>
      <c r="S248" s="27"/>
      <c r="T248" s="27" t="s">
        <v>4128</v>
      </c>
    </row>
    <row r="249" spans="2:20" ht="409.5">
      <c r="B249" s="22">
        <v>243</v>
      </c>
      <c r="C249" s="23">
        <v>14</v>
      </c>
      <c r="D249" s="24" t="s">
        <v>2416</v>
      </c>
      <c r="E249" s="25">
        <v>2841</v>
      </c>
      <c r="F249" s="21" t="s">
        <v>2419</v>
      </c>
      <c r="G249" s="27" t="s">
        <v>2439</v>
      </c>
      <c r="H249" s="27" t="s">
        <v>2441</v>
      </c>
      <c r="I249" s="58" t="s">
        <v>2439</v>
      </c>
      <c r="J249" s="27" t="s">
        <v>2442</v>
      </c>
      <c r="K249" s="27" t="s">
        <v>2445</v>
      </c>
      <c r="L249" s="24" t="s">
        <v>2444</v>
      </c>
      <c r="M249" s="27"/>
      <c r="N249" s="27"/>
      <c r="O249" s="24"/>
      <c r="P249" s="21"/>
      <c r="Q249" s="27"/>
      <c r="R249" s="27"/>
      <c r="S249" s="27"/>
      <c r="T249" s="27" t="s">
        <v>4128</v>
      </c>
    </row>
    <row r="250" spans="2:20" ht="30">
      <c r="B250" s="22">
        <v>244</v>
      </c>
      <c r="C250" s="23">
        <v>13</v>
      </c>
      <c r="D250" s="24">
        <v>40612</v>
      </c>
      <c r="E250" s="25">
        <v>2841</v>
      </c>
      <c r="F250" s="21" t="s">
        <v>2446</v>
      </c>
      <c r="G250" s="27" t="s">
        <v>1105</v>
      </c>
      <c r="H250" s="27" t="s">
        <v>1240</v>
      </c>
      <c r="I250" s="58" t="s">
        <v>1105</v>
      </c>
      <c r="J250" s="25"/>
      <c r="K250" s="27"/>
      <c r="L250" s="24"/>
      <c r="M250" s="27"/>
      <c r="N250" s="27"/>
      <c r="O250" s="24"/>
      <c r="P250" s="21"/>
      <c r="Q250" s="27"/>
      <c r="R250" s="27"/>
      <c r="S250" s="27"/>
      <c r="T250" s="27" t="s">
        <v>4126</v>
      </c>
    </row>
    <row r="251" spans="2:20" ht="30">
      <c r="B251" s="22">
        <v>245</v>
      </c>
      <c r="C251" s="23">
        <v>12</v>
      </c>
      <c r="D251" s="24">
        <v>40612</v>
      </c>
      <c r="E251" s="25">
        <v>2841</v>
      </c>
      <c r="F251" s="21" t="s">
        <v>2447</v>
      </c>
      <c r="G251" s="59" t="s">
        <v>589</v>
      </c>
      <c r="H251" s="27" t="s">
        <v>3051</v>
      </c>
      <c r="I251" s="73" t="s">
        <v>1844</v>
      </c>
      <c r="J251" s="25"/>
      <c r="K251" s="27"/>
      <c r="L251" s="24"/>
      <c r="M251" s="27"/>
      <c r="N251" s="27"/>
      <c r="O251" s="24"/>
      <c r="P251" s="21"/>
      <c r="Q251" s="27"/>
      <c r="R251" s="27"/>
      <c r="S251" s="27"/>
      <c r="T251" s="27" t="s">
        <v>4126</v>
      </c>
    </row>
    <row r="252" spans="2:20" ht="30">
      <c r="B252" s="22">
        <v>246</v>
      </c>
      <c r="C252" s="23">
        <v>11</v>
      </c>
      <c r="D252" s="24">
        <v>40612</v>
      </c>
      <c r="E252" s="25">
        <v>2841</v>
      </c>
      <c r="F252" s="21" t="s">
        <v>2448</v>
      </c>
      <c r="G252" s="27" t="s">
        <v>1183</v>
      </c>
      <c r="H252" s="27" t="s">
        <v>1240</v>
      </c>
      <c r="I252" s="58" t="s">
        <v>1183</v>
      </c>
      <c r="J252" s="27" t="s">
        <v>2450</v>
      </c>
      <c r="K252" s="27" t="s">
        <v>2451</v>
      </c>
      <c r="L252" s="24" t="s">
        <v>2452</v>
      </c>
      <c r="M252" s="27"/>
      <c r="N252" s="27"/>
      <c r="O252" s="24"/>
      <c r="P252" s="21"/>
      <c r="Q252" s="27"/>
      <c r="R252" s="27"/>
      <c r="S252" s="27"/>
      <c r="T252" s="27" t="s">
        <v>4126</v>
      </c>
    </row>
    <row r="253" spans="2:20" ht="30">
      <c r="B253" s="22">
        <v>247</v>
      </c>
      <c r="C253" s="22">
        <v>10</v>
      </c>
      <c r="D253" s="24" t="s">
        <v>2437</v>
      </c>
      <c r="E253" s="25">
        <v>2841</v>
      </c>
      <c r="F253" s="21" t="s">
        <v>2449</v>
      </c>
      <c r="G253" s="27" t="s">
        <v>1105</v>
      </c>
      <c r="H253" s="27" t="s">
        <v>1240</v>
      </c>
      <c r="I253" s="58" t="s">
        <v>1105</v>
      </c>
      <c r="J253" s="25">
        <v>96</v>
      </c>
      <c r="K253" s="27">
        <v>1396</v>
      </c>
      <c r="L253" s="24" t="s">
        <v>2453</v>
      </c>
      <c r="M253" s="27"/>
      <c r="N253" s="27"/>
      <c r="O253" s="24"/>
      <c r="P253" s="21"/>
      <c r="Q253" s="27"/>
      <c r="R253" s="27"/>
      <c r="S253" s="27"/>
      <c r="T253" s="27" t="s">
        <v>4126</v>
      </c>
    </row>
    <row r="254" spans="2:20" ht="30">
      <c r="B254" s="22">
        <v>248</v>
      </c>
      <c r="C254" s="22">
        <v>9</v>
      </c>
      <c r="D254" s="24" t="s">
        <v>2454</v>
      </c>
      <c r="E254" s="25">
        <v>2841</v>
      </c>
      <c r="F254" s="21" t="s">
        <v>2455</v>
      </c>
      <c r="G254" s="27" t="s">
        <v>589</v>
      </c>
      <c r="H254" s="27" t="s">
        <v>1845</v>
      </c>
      <c r="I254" s="58" t="s">
        <v>1183</v>
      </c>
      <c r="J254" s="25">
        <v>96</v>
      </c>
      <c r="K254" s="27">
        <v>1394</v>
      </c>
      <c r="L254" s="24" t="s">
        <v>2453</v>
      </c>
      <c r="M254" s="27"/>
      <c r="N254" s="27"/>
      <c r="O254" s="24"/>
      <c r="P254" s="21"/>
      <c r="Q254" s="27"/>
      <c r="R254" s="27"/>
      <c r="S254" s="27"/>
      <c r="T254" s="27" t="s">
        <v>4126</v>
      </c>
    </row>
    <row r="255" spans="2:20" ht="30">
      <c r="B255" s="22">
        <v>249</v>
      </c>
      <c r="C255" s="22">
        <v>8</v>
      </c>
      <c r="D255" s="24" t="s">
        <v>2454</v>
      </c>
      <c r="E255" s="25">
        <v>2841</v>
      </c>
      <c r="F255" s="21" t="s">
        <v>2455</v>
      </c>
      <c r="G255" s="27" t="s">
        <v>589</v>
      </c>
      <c r="H255" s="27" t="s">
        <v>1843</v>
      </c>
      <c r="I255" s="58" t="s">
        <v>2457</v>
      </c>
      <c r="J255" s="25">
        <v>96</v>
      </c>
      <c r="K255" s="27">
        <v>1393</v>
      </c>
      <c r="L255" s="24" t="s">
        <v>2453</v>
      </c>
      <c r="M255" s="27"/>
      <c r="N255" s="27"/>
      <c r="O255" s="24"/>
      <c r="P255" s="21"/>
      <c r="Q255" s="27"/>
      <c r="R255" s="27"/>
      <c r="S255" s="27"/>
      <c r="T255" s="27" t="s">
        <v>4126</v>
      </c>
    </row>
    <row r="256" spans="2:20" ht="165">
      <c r="B256" s="22">
        <v>250</v>
      </c>
      <c r="C256" s="22">
        <v>7</v>
      </c>
      <c r="D256" s="24" t="s">
        <v>2454</v>
      </c>
      <c r="E256" s="25">
        <v>2841</v>
      </c>
      <c r="F256" s="111" t="s">
        <v>2379</v>
      </c>
      <c r="G256" s="27" t="s">
        <v>2456</v>
      </c>
      <c r="H256" s="27">
        <v>46</v>
      </c>
      <c r="I256" s="58" t="s">
        <v>49</v>
      </c>
      <c r="J256" s="25">
        <v>96</v>
      </c>
      <c r="K256" s="27" t="s">
        <v>2458</v>
      </c>
      <c r="L256" s="24" t="s">
        <v>2459</v>
      </c>
      <c r="M256" s="27"/>
      <c r="N256" s="27"/>
      <c r="O256" s="24"/>
      <c r="P256" s="21"/>
      <c r="Q256" s="27"/>
      <c r="R256" s="27"/>
      <c r="S256" s="27"/>
      <c r="T256" s="27" t="s">
        <v>4128</v>
      </c>
    </row>
    <row r="257" spans="2:20" ht="165">
      <c r="B257" s="22"/>
      <c r="C257" s="22">
        <v>7</v>
      </c>
      <c r="D257" s="24" t="s">
        <v>2454</v>
      </c>
      <c r="E257" s="25">
        <v>2841</v>
      </c>
      <c r="F257" s="111" t="s">
        <v>2379</v>
      </c>
      <c r="G257" s="27" t="s">
        <v>2460</v>
      </c>
      <c r="H257" s="27">
        <v>18</v>
      </c>
      <c r="I257" s="58" t="s">
        <v>2461</v>
      </c>
      <c r="J257" s="25">
        <v>96</v>
      </c>
      <c r="K257" s="27" t="s">
        <v>2458</v>
      </c>
      <c r="L257" s="24" t="s">
        <v>2462</v>
      </c>
      <c r="M257" s="27"/>
      <c r="N257" s="27"/>
      <c r="O257" s="24"/>
      <c r="P257" s="21"/>
      <c r="Q257" s="27"/>
      <c r="R257" s="27"/>
      <c r="S257" s="27"/>
      <c r="T257" s="27" t="s">
        <v>4128</v>
      </c>
    </row>
    <row r="258" spans="2:20" ht="60">
      <c r="B258" s="22">
        <v>251</v>
      </c>
      <c r="C258" s="22">
        <v>6</v>
      </c>
      <c r="D258" s="24" t="s">
        <v>2463</v>
      </c>
      <c r="E258" s="25">
        <v>2841</v>
      </c>
      <c r="F258" s="21" t="s">
        <v>2646</v>
      </c>
      <c r="G258" s="27" t="s">
        <v>2230</v>
      </c>
      <c r="H258" s="27" t="s">
        <v>1240</v>
      </c>
      <c r="I258" s="73" t="s">
        <v>1075</v>
      </c>
      <c r="J258" s="25"/>
      <c r="K258" s="27"/>
      <c r="L258" s="24"/>
      <c r="M258" s="27"/>
      <c r="N258" s="27"/>
      <c r="O258" s="24"/>
      <c r="P258" s="21"/>
      <c r="Q258" s="27"/>
      <c r="R258" s="27"/>
      <c r="S258" s="27"/>
      <c r="T258" s="27" t="s">
        <v>4128</v>
      </c>
    </row>
    <row r="259" spans="2:20" ht="30">
      <c r="B259" s="22">
        <v>252</v>
      </c>
      <c r="C259" s="22">
        <v>5</v>
      </c>
      <c r="D259" s="24" t="s">
        <v>2464</v>
      </c>
      <c r="E259" s="25">
        <v>2841</v>
      </c>
      <c r="F259" s="21" t="s">
        <v>2647</v>
      </c>
      <c r="G259" s="26" t="s">
        <v>1094</v>
      </c>
      <c r="H259" s="27" t="s">
        <v>1240</v>
      </c>
      <c r="I259" s="26" t="s">
        <v>1535</v>
      </c>
      <c r="J259" s="25">
        <v>119</v>
      </c>
      <c r="K259" s="27">
        <v>1502</v>
      </c>
      <c r="L259" s="24">
        <v>35742</v>
      </c>
      <c r="M259" s="27"/>
      <c r="N259" s="27"/>
      <c r="O259" s="24"/>
      <c r="P259" s="21"/>
      <c r="Q259" s="27"/>
      <c r="R259" s="27"/>
      <c r="S259" s="27"/>
      <c r="T259" s="27" t="s">
        <v>4126</v>
      </c>
    </row>
    <row r="260" spans="2:20" ht="30">
      <c r="B260" s="22">
        <v>253</v>
      </c>
      <c r="C260" s="22">
        <v>4</v>
      </c>
      <c r="D260" s="24" t="s">
        <v>2465</v>
      </c>
      <c r="E260" s="25">
        <v>2841</v>
      </c>
      <c r="F260" s="21" t="s">
        <v>2648</v>
      </c>
      <c r="G260" s="26" t="s">
        <v>1036</v>
      </c>
      <c r="H260" s="27" t="s">
        <v>1240</v>
      </c>
      <c r="I260" s="26" t="s">
        <v>1036</v>
      </c>
      <c r="J260" s="25">
        <v>96</v>
      </c>
      <c r="K260" s="27">
        <v>1281</v>
      </c>
      <c r="L260" s="24" t="s">
        <v>2660</v>
      </c>
      <c r="M260" s="27"/>
      <c r="N260" s="27"/>
      <c r="O260" s="24"/>
      <c r="P260" s="21"/>
      <c r="Q260" s="27"/>
      <c r="R260" s="27"/>
      <c r="S260" s="27"/>
      <c r="T260" s="27" t="s">
        <v>4126</v>
      </c>
    </row>
    <row r="261" spans="2:20" ht="30">
      <c r="B261" s="22">
        <v>254</v>
      </c>
      <c r="C261" s="22">
        <v>3</v>
      </c>
      <c r="D261" s="24">
        <v>40731</v>
      </c>
      <c r="E261" s="25">
        <v>2841</v>
      </c>
      <c r="F261" s="21" t="s">
        <v>2649</v>
      </c>
      <c r="G261" s="26" t="s">
        <v>1036</v>
      </c>
      <c r="H261" s="27" t="s">
        <v>1240</v>
      </c>
      <c r="I261" s="26" t="s">
        <v>1036</v>
      </c>
      <c r="J261" s="25"/>
      <c r="K261" s="27"/>
      <c r="L261" s="24"/>
      <c r="M261" s="27"/>
      <c r="N261" s="27"/>
      <c r="O261" s="24"/>
      <c r="P261" s="21"/>
      <c r="Q261" s="27"/>
      <c r="R261" s="27"/>
      <c r="S261" s="27"/>
      <c r="T261" s="27" t="s">
        <v>4126</v>
      </c>
    </row>
    <row r="262" spans="2:20" ht="30">
      <c r="B262" s="22">
        <v>255</v>
      </c>
      <c r="C262" s="22">
        <v>2</v>
      </c>
      <c r="D262" s="24">
        <v>40791</v>
      </c>
      <c r="E262" s="25">
        <v>2841</v>
      </c>
      <c r="F262" s="21" t="s">
        <v>2650</v>
      </c>
      <c r="G262" s="26" t="s">
        <v>2659</v>
      </c>
      <c r="H262" s="27" t="s">
        <v>2658</v>
      </c>
      <c r="I262" s="26" t="s">
        <v>2659</v>
      </c>
      <c r="J262" s="25"/>
      <c r="K262" s="27"/>
      <c r="L262" s="24"/>
      <c r="M262" s="27"/>
      <c r="N262" s="27"/>
      <c r="O262" s="24"/>
      <c r="P262" s="21"/>
      <c r="Q262" s="27"/>
      <c r="R262" s="27"/>
      <c r="S262" s="27"/>
      <c r="T262" s="27" t="s">
        <v>4126</v>
      </c>
    </row>
    <row r="263" spans="2:20" ht="30">
      <c r="B263" s="22">
        <v>256</v>
      </c>
      <c r="C263" s="22">
        <v>1</v>
      </c>
      <c r="D263" s="24" t="s">
        <v>2466</v>
      </c>
      <c r="E263" s="25">
        <v>2841</v>
      </c>
      <c r="F263" s="21" t="s">
        <v>2651</v>
      </c>
      <c r="G263" s="27" t="s">
        <v>1105</v>
      </c>
      <c r="H263" s="27" t="s">
        <v>1240</v>
      </c>
      <c r="I263" s="26" t="s">
        <v>1105</v>
      </c>
      <c r="J263" s="25"/>
      <c r="K263" s="27"/>
      <c r="L263" s="24"/>
      <c r="M263" s="27"/>
      <c r="N263" s="27"/>
      <c r="O263" s="24"/>
      <c r="P263" s="21"/>
      <c r="Q263" s="27"/>
      <c r="R263" s="27"/>
      <c r="S263" s="27"/>
      <c r="T263" s="27" t="s">
        <v>4126</v>
      </c>
    </row>
    <row r="264" spans="2:20" ht="60">
      <c r="B264" s="22">
        <v>257</v>
      </c>
      <c r="C264" s="22">
        <v>1859</v>
      </c>
      <c r="D264" s="24" t="s">
        <v>2467</v>
      </c>
      <c r="E264" s="25">
        <v>121</v>
      </c>
      <c r="F264" s="21" t="s">
        <v>2652</v>
      </c>
      <c r="G264" s="27" t="s">
        <v>2654</v>
      </c>
      <c r="H264" s="27">
        <v>191</v>
      </c>
      <c r="I264" s="26" t="s">
        <v>2661</v>
      </c>
      <c r="J264" s="25">
        <v>121</v>
      </c>
      <c r="K264" s="27">
        <v>1849</v>
      </c>
      <c r="L264" s="24" t="s">
        <v>2467</v>
      </c>
      <c r="M264" s="27"/>
      <c r="N264" s="27"/>
      <c r="O264" s="24"/>
      <c r="P264" s="21"/>
      <c r="Q264" s="27"/>
      <c r="R264" s="27"/>
      <c r="S264" s="27"/>
      <c r="T264" s="27" t="s">
        <v>4129</v>
      </c>
    </row>
    <row r="265" spans="2:20" ht="60">
      <c r="B265" s="22"/>
      <c r="C265" s="22">
        <v>1859</v>
      </c>
      <c r="D265" s="24" t="s">
        <v>2467</v>
      </c>
      <c r="E265" s="25">
        <v>121</v>
      </c>
      <c r="F265" s="21" t="s">
        <v>2652</v>
      </c>
      <c r="G265" s="27" t="s">
        <v>2655</v>
      </c>
      <c r="H265" s="27" t="s">
        <v>1595</v>
      </c>
      <c r="I265" s="26" t="s">
        <v>2662</v>
      </c>
      <c r="J265" s="25">
        <v>121</v>
      </c>
      <c r="K265" s="27">
        <v>1849</v>
      </c>
      <c r="L265" s="24" t="s">
        <v>2467</v>
      </c>
      <c r="M265" s="27"/>
      <c r="N265" s="27"/>
      <c r="O265" s="24"/>
      <c r="P265" s="21"/>
      <c r="Q265" s="27"/>
      <c r="R265" s="27"/>
      <c r="S265" s="27"/>
      <c r="T265" s="27" t="s">
        <v>4128</v>
      </c>
    </row>
    <row r="266" spans="2:20" ht="90">
      <c r="B266" s="22">
        <v>258</v>
      </c>
      <c r="C266" s="22">
        <v>1858</v>
      </c>
      <c r="D266" s="24" t="s">
        <v>2467</v>
      </c>
      <c r="E266" s="25">
        <v>121</v>
      </c>
      <c r="F266" s="21" t="s">
        <v>2653</v>
      </c>
      <c r="G266" s="27" t="s">
        <v>2656</v>
      </c>
      <c r="H266" s="27">
        <v>191</v>
      </c>
      <c r="I266" s="26" t="s">
        <v>2661</v>
      </c>
      <c r="J266" s="25">
        <v>121</v>
      </c>
      <c r="K266" s="27" t="s">
        <v>300</v>
      </c>
      <c r="L266" s="24" t="s">
        <v>301</v>
      </c>
      <c r="M266" s="27"/>
      <c r="N266" s="27"/>
      <c r="O266" s="24"/>
      <c r="P266" s="21"/>
      <c r="Q266" s="27"/>
      <c r="R266" s="27"/>
      <c r="S266" s="27"/>
      <c r="T266" s="27" t="s">
        <v>4129</v>
      </c>
    </row>
    <row r="267" spans="2:20" ht="90">
      <c r="B267" s="22"/>
      <c r="C267" s="22">
        <v>1858</v>
      </c>
      <c r="D267" s="24" t="s">
        <v>2467</v>
      </c>
      <c r="E267" s="25">
        <v>121</v>
      </c>
      <c r="F267" s="21" t="s">
        <v>2653</v>
      </c>
      <c r="G267" s="27" t="s">
        <v>2657</v>
      </c>
      <c r="H267" s="27" t="s">
        <v>1595</v>
      </c>
      <c r="I267" s="26" t="s">
        <v>2662</v>
      </c>
      <c r="J267" s="27" t="s">
        <v>582</v>
      </c>
      <c r="K267" s="27" t="s">
        <v>300</v>
      </c>
      <c r="L267" s="24" t="s">
        <v>301</v>
      </c>
      <c r="M267" s="27"/>
      <c r="N267" s="27"/>
      <c r="O267" s="24"/>
      <c r="P267" s="21"/>
      <c r="Q267" s="27"/>
      <c r="R267" s="27"/>
      <c r="S267" s="27"/>
      <c r="T267" s="27" t="s">
        <v>4128</v>
      </c>
    </row>
    <row r="268" spans="2:20" ht="105">
      <c r="B268" s="22">
        <v>259</v>
      </c>
      <c r="C268" s="22">
        <v>1857</v>
      </c>
      <c r="D268" s="24" t="s">
        <v>2467</v>
      </c>
      <c r="E268" s="25">
        <v>121</v>
      </c>
      <c r="F268" s="21" t="s">
        <v>2663</v>
      </c>
      <c r="G268" s="27" t="s">
        <v>2665</v>
      </c>
      <c r="H268" s="27" t="s">
        <v>1595</v>
      </c>
      <c r="I268" s="26" t="s">
        <v>2662</v>
      </c>
      <c r="J268" s="25">
        <v>121</v>
      </c>
      <c r="K268" s="27" t="s">
        <v>300</v>
      </c>
      <c r="L268" s="24" t="s">
        <v>301</v>
      </c>
      <c r="M268" s="27"/>
      <c r="N268" s="27"/>
      <c r="O268" s="24"/>
      <c r="P268" s="21"/>
      <c r="Q268" s="27"/>
      <c r="R268" s="27"/>
      <c r="S268" s="27"/>
      <c r="T268" s="27" t="s">
        <v>4128</v>
      </c>
    </row>
    <row r="269" spans="2:20" ht="105">
      <c r="B269" s="22"/>
      <c r="C269" s="22">
        <v>1857</v>
      </c>
      <c r="D269" s="24" t="s">
        <v>2467</v>
      </c>
      <c r="E269" s="25">
        <v>121</v>
      </c>
      <c r="F269" s="21" t="s">
        <v>2663</v>
      </c>
      <c r="G269" s="27" t="s">
        <v>2666</v>
      </c>
      <c r="H269" s="27">
        <v>191</v>
      </c>
      <c r="I269" s="26" t="s">
        <v>2661</v>
      </c>
      <c r="J269" s="25">
        <v>121</v>
      </c>
      <c r="K269" s="27" t="s">
        <v>300</v>
      </c>
      <c r="L269" s="24" t="s">
        <v>301</v>
      </c>
      <c r="M269" s="27"/>
      <c r="N269" s="27"/>
      <c r="O269" s="24"/>
      <c r="P269" s="21"/>
      <c r="Q269" s="27"/>
      <c r="R269" s="27"/>
      <c r="S269" s="27"/>
      <c r="T269" s="27" t="s">
        <v>4129</v>
      </c>
    </row>
    <row r="270" spans="2:20" ht="60">
      <c r="B270" s="22">
        <v>260</v>
      </c>
      <c r="C270" s="22">
        <v>1856</v>
      </c>
      <c r="D270" s="24" t="s">
        <v>2467</v>
      </c>
      <c r="E270" s="25">
        <v>121</v>
      </c>
      <c r="F270" s="21" t="s">
        <v>2664</v>
      </c>
      <c r="G270" s="27" t="s">
        <v>2667</v>
      </c>
      <c r="H270" s="27">
        <v>191</v>
      </c>
      <c r="I270" s="26" t="s">
        <v>2661</v>
      </c>
      <c r="J270" s="25">
        <v>121</v>
      </c>
      <c r="K270" s="27">
        <v>1849</v>
      </c>
      <c r="L270" s="24" t="s">
        <v>2467</v>
      </c>
      <c r="M270" s="27"/>
      <c r="N270" s="27"/>
      <c r="O270" s="24"/>
      <c r="P270" s="21"/>
      <c r="Q270" s="27"/>
      <c r="R270" s="27"/>
      <c r="S270" s="27"/>
      <c r="T270" s="27" t="s">
        <v>4129</v>
      </c>
    </row>
    <row r="271" spans="2:20" ht="60">
      <c r="B271" s="22"/>
      <c r="C271" s="22">
        <v>1856</v>
      </c>
      <c r="D271" s="24" t="s">
        <v>2467</v>
      </c>
      <c r="E271" s="25">
        <v>121</v>
      </c>
      <c r="F271" s="21" t="s">
        <v>2664</v>
      </c>
      <c r="G271" s="27" t="s">
        <v>2668</v>
      </c>
      <c r="H271" s="27" t="s">
        <v>1595</v>
      </c>
      <c r="I271" s="26" t="s">
        <v>2662</v>
      </c>
      <c r="J271" s="25">
        <v>121</v>
      </c>
      <c r="K271" s="27">
        <v>1849</v>
      </c>
      <c r="L271" s="24" t="s">
        <v>2467</v>
      </c>
      <c r="M271" s="27"/>
      <c r="N271" s="27"/>
      <c r="O271" s="24"/>
      <c r="P271" s="21"/>
      <c r="Q271" s="27"/>
      <c r="R271" s="27"/>
      <c r="S271" s="27"/>
      <c r="T271" s="27" t="s">
        <v>4128</v>
      </c>
    </row>
    <row r="272" spans="2:20" ht="90">
      <c r="B272" s="22">
        <v>261</v>
      </c>
      <c r="C272" s="22">
        <v>1855</v>
      </c>
      <c r="D272" s="24" t="s">
        <v>2467</v>
      </c>
      <c r="E272" s="25">
        <v>121</v>
      </c>
      <c r="F272" s="21" t="s">
        <v>2669</v>
      </c>
      <c r="G272" s="27" t="s">
        <v>2672</v>
      </c>
      <c r="H272" s="27">
        <v>191</v>
      </c>
      <c r="I272" s="26" t="s">
        <v>2661</v>
      </c>
      <c r="J272" s="25">
        <v>121</v>
      </c>
      <c r="K272" s="27" t="s">
        <v>2677</v>
      </c>
      <c r="L272" s="24" t="s">
        <v>301</v>
      </c>
      <c r="M272" s="27"/>
      <c r="N272" s="27"/>
      <c r="O272" s="24"/>
      <c r="P272" s="21"/>
      <c r="Q272" s="27"/>
      <c r="R272" s="27"/>
      <c r="S272" s="27"/>
      <c r="T272" s="27" t="s">
        <v>4129</v>
      </c>
    </row>
    <row r="273" spans="2:20" ht="90">
      <c r="B273" s="22"/>
      <c r="C273" s="22">
        <v>1855</v>
      </c>
      <c r="D273" s="24" t="s">
        <v>2467</v>
      </c>
      <c r="E273" s="25">
        <v>121</v>
      </c>
      <c r="F273" s="21" t="s">
        <v>2669</v>
      </c>
      <c r="G273" s="27" t="s">
        <v>2673</v>
      </c>
      <c r="H273" s="27" t="s">
        <v>1595</v>
      </c>
      <c r="I273" s="26" t="s">
        <v>2662</v>
      </c>
      <c r="J273" s="25">
        <v>121</v>
      </c>
      <c r="K273" s="27" t="s">
        <v>2677</v>
      </c>
      <c r="L273" s="24" t="s">
        <v>301</v>
      </c>
      <c r="M273" s="27"/>
      <c r="N273" s="27"/>
      <c r="O273" s="24"/>
      <c r="P273" s="21"/>
      <c r="Q273" s="27"/>
      <c r="R273" s="27"/>
      <c r="S273" s="27"/>
      <c r="T273" s="27" t="s">
        <v>4128</v>
      </c>
    </row>
    <row r="274" spans="2:20" ht="60">
      <c r="B274" s="22">
        <v>262</v>
      </c>
      <c r="C274" s="22">
        <v>1854</v>
      </c>
      <c r="D274" s="24" t="s">
        <v>2467</v>
      </c>
      <c r="E274" s="25">
        <v>121</v>
      </c>
      <c r="F274" s="21" t="s">
        <v>2670</v>
      </c>
      <c r="G274" s="27" t="s">
        <v>2674</v>
      </c>
      <c r="H274" s="27">
        <v>191</v>
      </c>
      <c r="I274" s="26" t="s">
        <v>2661</v>
      </c>
      <c r="J274" s="25">
        <v>121</v>
      </c>
      <c r="K274" s="27">
        <v>1849</v>
      </c>
      <c r="L274" s="24" t="s">
        <v>2467</v>
      </c>
      <c r="M274" s="27"/>
      <c r="N274" s="27"/>
      <c r="O274" s="24"/>
      <c r="P274" s="21"/>
      <c r="Q274" s="27"/>
      <c r="R274" s="27"/>
      <c r="S274" s="27"/>
      <c r="T274" s="27" t="s">
        <v>4129</v>
      </c>
    </row>
    <row r="275" spans="2:20" ht="60">
      <c r="B275" s="22"/>
      <c r="C275" s="22">
        <v>1854</v>
      </c>
      <c r="D275" s="24" t="s">
        <v>2467</v>
      </c>
      <c r="E275" s="25">
        <v>121</v>
      </c>
      <c r="F275" s="21" t="s">
        <v>2670</v>
      </c>
      <c r="G275" s="27" t="s">
        <v>2675</v>
      </c>
      <c r="H275" s="27" t="s">
        <v>1595</v>
      </c>
      <c r="I275" s="26" t="s">
        <v>2662</v>
      </c>
      <c r="J275" s="25">
        <v>121</v>
      </c>
      <c r="K275" s="27" t="s">
        <v>2677</v>
      </c>
      <c r="L275" s="24" t="s">
        <v>301</v>
      </c>
      <c r="M275" s="27"/>
      <c r="N275" s="27"/>
      <c r="O275" s="24"/>
      <c r="P275" s="21"/>
      <c r="Q275" s="27"/>
      <c r="R275" s="27"/>
      <c r="S275" s="27"/>
      <c r="T275" s="27" t="s">
        <v>4128</v>
      </c>
    </row>
    <row r="276" spans="2:20" ht="60">
      <c r="B276" s="22">
        <v>263</v>
      </c>
      <c r="C276" s="22">
        <v>1853</v>
      </c>
      <c r="D276" s="24" t="s">
        <v>2467</v>
      </c>
      <c r="E276" s="25">
        <v>121</v>
      </c>
      <c r="F276" s="21" t="s">
        <v>2671</v>
      </c>
      <c r="G276" s="27" t="s">
        <v>2676</v>
      </c>
      <c r="H276" s="27">
        <v>191</v>
      </c>
      <c r="I276" s="26" t="s">
        <v>2661</v>
      </c>
      <c r="J276" s="25">
        <v>121</v>
      </c>
      <c r="K276" s="27">
        <v>1849</v>
      </c>
      <c r="L276" s="24" t="s">
        <v>2467</v>
      </c>
      <c r="M276" s="27"/>
      <c r="N276" s="27"/>
      <c r="O276" s="24"/>
      <c r="P276" s="21"/>
      <c r="Q276" s="27"/>
      <c r="R276" s="27"/>
      <c r="S276" s="27"/>
      <c r="T276" s="27" t="s">
        <v>4129</v>
      </c>
    </row>
    <row r="277" spans="2:20" ht="60">
      <c r="B277" s="22"/>
      <c r="C277" s="22">
        <v>1853</v>
      </c>
      <c r="D277" s="24" t="s">
        <v>2467</v>
      </c>
      <c r="E277" s="25">
        <v>121</v>
      </c>
      <c r="F277" s="21" t="s">
        <v>2671</v>
      </c>
      <c r="G277" s="27" t="s">
        <v>2680</v>
      </c>
      <c r="H277" s="27" t="s">
        <v>1595</v>
      </c>
      <c r="I277" s="26" t="s">
        <v>2662</v>
      </c>
      <c r="J277" s="25">
        <v>121</v>
      </c>
      <c r="K277" s="27" t="s">
        <v>2677</v>
      </c>
      <c r="L277" s="24" t="s">
        <v>301</v>
      </c>
      <c r="M277" s="27"/>
      <c r="N277" s="27"/>
      <c r="O277" s="24"/>
      <c r="P277" s="21"/>
      <c r="Q277" s="27"/>
      <c r="R277" s="27"/>
      <c r="S277" s="27"/>
      <c r="T277" s="27" t="s">
        <v>4128</v>
      </c>
    </row>
    <row r="278" spans="2:20" ht="60">
      <c r="B278" s="22">
        <v>264</v>
      </c>
      <c r="C278" s="22">
        <v>1852</v>
      </c>
      <c r="D278" s="24" t="s">
        <v>2467</v>
      </c>
      <c r="E278" s="25">
        <v>121</v>
      </c>
      <c r="F278" s="21" t="s">
        <v>2678</v>
      </c>
      <c r="G278" s="27" t="s">
        <v>2681</v>
      </c>
      <c r="H278" s="27">
        <v>191</v>
      </c>
      <c r="I278" s="26" t="s">
        <v>2661</v>
      </c>
      <c r="J278" s="25">
        <v>121</v>
      </c>
      <c r="K278" s="27">
        <v>1849</v>
      </c>
      <c r="L278" s="24" t="s">
        <v>2467</v>
      </c>
      <c r="M278" s="27"/>
      <c r="N278" s="27"/>
      <c r="O278" s="24"/>
      <c r="P278" s="21"/>
      <c r="Q278" s="27"/>
      <c r="R278" s="27"/>
      <c r="S278" s="27"/>
      <c r="T278" s="27" t="s">
        <v>4129</v>
      </c>
    </row>
    <row r="279" spans="2:20" ht="60">
      <c r="B279" s="22"/>
      <c r="C279" s="22">
        <v>1852</v>
      </c>
      <c r="D279" s="24" t="s">
        <v>2467</v>
      </c>
      <c r="E279" s="25">
        <v>121</v>
      </c>
      <c r="F279" s="21" t="s">
        <v>2678</v>
      </c>
      <c r="G279" s="27" t="s">
        <v>2682</v>
      </c>
      <c r="H279" s="27" t="s">
        <v>1595</v>
      </c>
      <c r="I279" s="58" t="s">
        <v>2662</v>
      </c>
      <c r="J279" s="25">
        <v>121</v>
      </c>
      <c r="K279" s="27">
        <v>1850</v>
      </c>
      <c r="L279" s="24" t="s">
        <v>2467</v>
      </c>
      <c r="M279" s="27"/>
      <c r="N279" s="27"/>
      <c r="O279" s="24"/>
      <c r="P279" s="21"/>
      <c r="Q279" s="27"/>
      <c r="R279" s="27"/>
      <c r="S279" s="27"/>
      <c r="T279" s="27" t="s">
        <v>4128</v>
      </c>
    </row>
    <row r="280" spans="2:20" ht="75">
      <c r="B280" s="22">
        <v>265</v>
      </c>
      <c r="C280" s="23">
        <v>1851</v>
      </c>
      <c r="D280" s="24" t="s">
        <v>2467</v>
      </c>
      <c r="E280" s="25">
        <v>121</v>
      </c>
      <c r="F280" s="21" t="s">
        <v>2679</v>
      </c>
      <c r="G280" s="27" t="s">
        <v>2683</v>
      </c>
      <c r="H280" s="27">
        <v>191</v>
      </c>
      <c r="I280" s="58">
        <v>43003</v>
      </c>
      <c r="J280" s="25">
        <v>121</v>
      </c>
      <c r="K280" s="27">
        <v>1850</v>
      </c>
      <c r="L280" s="24" t="s">
        <v>2467</v>
      </c>
      <c r="M280" s="27"/>
      <c r="N280" s="27"/>
      <c r="O280" s="24"/>
      <c r="P280" s="21"/>
      <c r="Q280" s="27"/>
      <c r="R280" s="27"/>
      <c r="S280" s="27"/>
      <c r="T280" s="27" t="s">
        <v>4129</v>
      </c>
    </row>
    <row r="281" spans="2:20" ht="75">
      <c r="B281" s="22"/>
      <c r="C281" s="23">
        <v>1851</v>
      </c>
      <c r="D281" s="24" t="s">
        <v>2467</v>
      </c>
      <c r="E281" s="25">
        <v>121</v>
      </c>
      <c r="F281" s="21" t="s">
        <v>2679</v>
      </c>
      <c r="G281" s="27" t="s">
        <v>2684</v>
      </c>
      <c r="H281" s="27" t="s">
        <v>1595</v>
      </c>
      <c r="I281" s="58" t="s">
        <v>2662</v>
      </c>
      <c r="J281" s="25">
        <v>121</v>
      </c>
      <c r="K281" s="27">
        <v>1850</v>
      </c>
      <c r="L281" s="24" t="s">
        <v>2467</v>
      </c>
      <c r="M281" s="27"/>
      <c r="N281" s="27"/>
      <c r="O281" s="24"/>
      <c r="P281" s="21"/>
      <c r="Q281" s="27"/>
      <c r="R281" s="27"/>
      <c r="S281" s="27"/>
      <c r="T281" s="27" t="s">
        <v>4128</v>
      </c>
    </row>
    <row r="282" spans="2:20" ht="105">
      <c r="B282" s="22">
        <v>266</v>
      </c>
      <c r="C282" s="23">
        <v>1850</v>
      </c>
      <c r="D282" s="24" t="s">
        <v>2467</v>
      </c>
      <c r="E282" s="25">
        <v>121</v>
      </c>
      <c r="F282" s="21" t="s">
        <v>2685</v>
      </c>
      <c r="G282" s="27" t="s">
        <v>2686</v>
      </c>
      <c r="H282" s="27">
        <v>191</v>
      </c>
      <c r="I282" s="26" t="s">
        <v>2661</v>
      </c>
      <c r="J282" s="25">
        <v>121</v>
      </c>
      <c r="K282" s="27">
        <v>1848</v>
      </c>
      <c r="L282" s="24" t="s">
        <v>2467</v>
      </c>
      <c r="M282" s="27"/>
      <c r="N282" s="27"/>
      <c r="O282" s="24"/>
      <c r="P282" s="21"/>
      <c r="Q282" s="27"/>
      <c r="R282" s="27"/>
      <c r="S282" s="27"/>
      <c r="T282" s="27" t="s">
        <v>4129</v>
      </c>
    </row>
    <row r="283" spans="2:20" ht="105">
      <c r="B283" s="22"/>
      <c r="C283" s="23">
        <v>1850</v>
      </c>
      <c r="D283" s="24" t="s">
        <v>2467</v>
      </c>
      <c r="E283" s="25">
        <v>121</v>
      </c>
      <c r="F283" s="21" t="s">
        <v>2685</v>
      </c>
      <c r="G283" s="27" t="s">
        <v>2687</v>
      </c>
      <c r="H283" s="27" t="s">
        <v>1595</v>
      </c>
      <c r="I283" s="26" t="s">
        <v>2662</v>
      </c>
      <c r="J283" s="25">
        <v>121</v>
      </c>
      <c r="K283" s="27">
        <v>1849</v>
      </c>
      <c r="L283" s="24" t="s">
        <v>2467</v>
      </c>
      <c r="M283" s="27"/>
      <c r="N283" s="27"/>
      <c r="O283" s="24"/>
      <c r="P283" s="21"/>
      <c r="Q283" s="27"/>
      <c r="R283" s="27"/>
      <c r="S283" s="27"/>
      <c r="T283" s="27" t="s">
        <v>4128</v>
      </c>
    </row>
    <row r="284" spans="2:20" ht="165">
      <c r="B284" s="22">
        <v>267</v>
      </c>
      <c r="C284" s="23">
        <v>1849</v>
      </c>
      <c r="D284" s="24" t="s">
        <v>2467</v>
      </c>
      <c r="E284" s="25">
        <v>121</v>
      </c>
      <c r="F284" s="21" t="s">
        <v>2688</v>
      </c>
      <c r="G284" s="27" t="s">
        <v>2689</v>
      </c>
      <c r="H284" s="27">
        <v>191</v>
      </c>
      <c r="I284" s="26" t="s">
        <v>2661</v>
      </c>
      <c r="J284" s="25"/>
      <c r="K284" s="27"/>
      <c r="L284" s="24"/>
      <c r="M284" s="27"/>
      <c r="N284" s="27"/>
      <c r="O284" s="24"/>
      <c r="P284" s="21"/>
      <c r="Q284" s="27"/>
      <c r="R284" s="27"/>
      <c r="S284" s="27"/>
      <c r="T284" s="27" t="s">
        <v>4129</v>
      </c>
    </row>
    <row r="285" spans="2:20" ht="120">
      <c r="B285" s="22"/>
      <c r="C285" s="23">
        <v>1849</v>
      </c>
      <c r="D285" s="24" t="s">
        <v>2467</v>
      </c>
      <c r="E285" s="25">
        <v>121</v>
      </c>
      <c r="F285" s="21" t="s">
        <v>2688</v>
      </c>
      <c r="G285" s="27" t="s">
        <v>2692</v>
      </c>
      <c r="H285" s="27" t="s">
        <v>1595</v>
      </c>
      <c r="I285" s="58" t="s">
        <v>2662</v>
      </c>
      <c r="J285" s="25"/>
      <c r="K285" s="27"/>
      <c r="L285" s="24"/>
      <c r="M285" s="27"/>
      <c r="N285" s="27"/>
      <c r="O285" s="24"/>
      <c r="P285" s="21"/>
      <c r="Q285" s="27"/>
      <c r="R285" s="27"/>
      <c r="S285" s="27"/>
      <c r="T285" s="27" t="s">
        <v>4128</v>
      </c>
    </row>
    <row r="286" spans="2:20" ht="30">
      <c r="B286" s="22">
        <v>268</v>
      </c>
      <c r="C286" s="23">
        <v>1848</v>
      </c>
      <c r="D286" s="24">
        <v>39942</v>
      </c>
      <c r="E286" s="25">
        <v>121</v>
      </c>
      <c r="F286" s="21" t="s">
        <v>2693</v>
      </c>
      <c r="G286" s="27" t="s">
        <v>2698</v>
      </c>
      <c r="H286" s="27" t="s">
        <v>2699</v>
      </c>
      <c r="I286" s="26" t="s">
        <v>2700</v>
      </c>
      <c r="J286" s="25"/>
      <c r="K286" s="27"/>
      <c r="L286" s="24"/>
      <c r="M286" s="27"/>
      <c r="N286" s="27"/>
      <c r="O286" s="24"/>
      <c r="P286" s="21"/>
      <c r="Q286" s="27"/>
      <c r="R286" s="27"/>
      <c r="S286" s="27"/>
      <c r="T286" s="27" t="s">
        <v>4126</v>
      </c>
    </row>
    <row r="287" spans="2:20" ht="30">
      <c r="B287" s="22">
        <v>269</v>
      </c>
      <c r="C287" s="23">
        <v>1847</v>
      </c>
      <c r="D287" s="24">
        <v>39853</v>
      </c>
      <c r="E287" s="25">
        <v>121</v>
      </c>
      <c r="F287" s="21" t="s">
        <v>2694</v>
      </c>
      <c r="G287" s="27" t="s">
        <v>589</v>
      </c>
      <c r="H287" s="27" t="s">
        <v>1845</v>
      </c>
      <c r="I287" s="26" t="s">
        <v>1036</v>
      </c>
      <c r="J287" s="113"/>
      <c r="K287" s="113"/>
      <c r="L287" s="113"/>
      <c r="M287" s="27"/>
      <c r="N287" s="27"/>
      <c r="O287" s="24"/>
      <c r="P287" s="21"/>
      <c r="Q287" s="27"/>
      <c r="R287" s="27"/>
      <c r="S287" s="27"/>
      <c r="T287" s="27" t="s">
        <v>4126</v>
      </c>
    </row>
    <row r="288" spans="2:20" ht="75">
      <c r="B288" s="22">
        <v>270</v>
      </c>
      <c r="C288" s="23">
        <v>1846</v>
      </c>
      <c r="D288" s="24" t="s">
        <v>2690</v>
      </c>
      <c r="E288" s="25">
        <v>121</v>
      </c>
      <c r="F288" s="21" t="s">
        <v>2695</v>
      </c>
      <c r="G288" s="27" t="s">
        <v>589</v>
      </c>
      <c r="H288" s="27" t="s">
        <v>1240</v>
      </c>
      <c r="I288" s="26" t="s">
        <v>1036</v>
      </c>
      <c r="J288" s="25">
        <v>118</v>
      </c>
      <c r="K288" s="27" t="s">
        <v>2702</v>
      </c>
      <c r="L288" s="24" t="s">
        <v>2703</v>
      </c>
      <c r="M288" s="27"/>
      <c r="N288" s="27"/>
      <c r="O288" s="24"/>
      <c r="P288" s="21"/>
      <c r="Q288" s="27"/>
      <c r="R288" s="27"/>
      <c r="S288" s="27"/>
      <c r="T288" s="27" t="s">
        <v>4126</v>
      </c>
    </row>
    <row r="289" spans="2:20" ht="90">
      <c r="B289" s="22">
        <v>271</v>
      </c>
      <c r="C289" s="23">
        <v>1845</v>
      </c>
      <c r="D289" s="24" t="s">
        <v>2690</v>
      </c>
      <c r="E289" s="25">
        <v>121</v>
      </c>
      <c r="F289" s="21" t="s">
        <v>2696</v>
      </c>
      <c r="G289" s="27" t="s">
        <v>512</v>
      </c>
      <c r="H289" s="27">
        <v>345</v>
      </c>
      <c r="I289" s="26" t="s">
        <v>2701</v>
      </c>
      <c r="J289" s="25">
        <v>121</v>
      </c>
      <c r="K289" s="27" t="s">
        <v>2704</v>
      </c>
      <c r="L289" s="24" t="s">
        <v>2705</v>
      </c>
      <c r="M289" s="27"/>
      <c r="N289" s="27"/>
      <c r="O289" s="24"/>
      <c r="P289" s="21"/>
      <c r="Q289" s="27"/>
      <c r="R289" s="27"/>
      <c r="S289" s="27"/>
      <c r="T289" s="27" t="s">
        <v>4128</v>
      </c>
    </row>
    <row r="290" spans="2:20" ht="30">
      <c r="B290" s="22">
        <v>272</v>
      </c>
      <c r="C290" s="23">
        <v>1844</v>
      </c>
      <c r="D290" s="24" t="s">
        <v>2691</v>
      </c>
      <c r="E290" s="25">
        <v>121</v>
      </c>
      <c r="F290" s="21" t="s">
        <v>2697</v>
      </c>
      <c r="G290" s="27" t="s">
        <v>1105</v>
      </c>
      <c r="H290" s="27" t="s">
        <v>1240</v>
      </c>
      <c r="I290" s="26" t="s">
        <v>1105</v>
      </c>
      <c r="J290" s="25"/>
      <c r="K290" s="27"/>
      <c r="L290" s="24"/>
      <c r="M290" s="27"/>
      <c r="N290" s="27"/>
      <c r="O290" s="24"/>
      <c r="P290" s="21"/>
      <c r="Q290" s="27"/>
      <c r="R290" s="27"/>
      <c r="S290" s="27"/>
      <c r="T290" s="27" t="s">
        <v>4126</v>
      </c>
    </row>
    <row r="291" spans="2:20" ht="180">
      <c r="B291" s="22">
        <v>273</v>
      </c>
      <c r="C291" s="23">
        <v>1843</v>
      </c>
      <c r="D291" s="24" t="s">
        <v>2691</v>
      </c>
      <c r="E291" s="25">
        <v>121</v>
      </c>
      <c r="F291" s="21" t="s">
        <v>2709</v>
      </c>
      <c r="G291" s="27" t="s">
        <v>846</v>
      </c>
      <c r="H291" s="27" t="s">
        <v>1762</v>
      </c>
      <c r="I291" s="58" t="s">
        <v>1763</v>
      </c>
      <c r="J291" s="25">
        <v>121</v>
      </c>
      <c r="K291" s="27" t="s">
        <v>2714</v>
      </c>
      <c r="L291" s="24" t="s">
        <v>2715</v>
      </c>
      <c r="M291" s="27"/>
      <c r="N291" s="27"/>
      <c r="O291" s="24"/>
      <c r="P291" s="21"/>
      <c r="Q291" s="27"/>
      <c r="R291" s="27"/>
      <c r="S291" s="27"/>
      <c r="T291" s="27" t="s">
        <v>4128</v>
      </c>
    </row>
    <row r="292" spans="2:20" ht="105">
      <c r="B292" s="22">
        <v>274</v>
      </c>
      <c r="C292" s="23">
        <v>1842</v>
      </c>
      <c r="D292" s="24" t="s">
        <v>2706</v>
      </c>
      <c r="E292" s="25">
        <v>121</v>
      </c>
      <c r="F292" s="21" t="s">
        <v>2710</v>
      </c>
      <c r="G292" s="27" t="s">
        <v>589</v>
      </c>
      <c r="H292" s="27" t="s">
        <v>1240</v>
      </c>
      <c r="I292" s="58" t="s">
        <v>1105</v>
      </c>
      <c r="J292" s="25">
        <v>96</v>
      </c>
      <c r="K292" s="27">
        <v>1338</v>
      </c>
      <c r="L292" s="24">
        <v>34642</v>
      </c>
      <c r="M292" s="27"/>
      <c r="N292" s="27"/>
      <c r="O292" s="24"/>
      <c r="P292" s="21"/>
      <c r="Q292" s="27"/>
      <c r="R292" s="27"/>
      <c r="S292" s="27"/>
      <c r="T292" s="27" t="s">
        <v>4126</v>
      </c>
    </row>
    <row r="293" spans="2:20" ht="60">
      <c r="B293" s="22">
        <v>275</v>
      </c>
      <c r="C293" s="23">
        <v>1841</v>
      </c>
      <c r="D293" s="24" t="s">
        <v>2707</v>
      </c>
      <c r="E293" s="25">
        <v>121</v>
      </c>
      <c r="F293" s="21" t="s">
        <v>2711</v>
      </c>
      <c r="G293" s="27" t="s">
        <v>1402</v>
      </c>
      <c r="H293" s="27" t="s">
        <v>2716</v>
      </c>
      <c r="I293" s="58" t="s">
        <v>2717</v>
      </c>
      <c r="J293" s="25">
        <v>96</v>
      </c>
      <c r="K293" s="27">
        <v>1324</v>
      </c>
      <c r="L293" s="24" t="s">
        <v>2718</v>
      </c>
      <c r="M293" s="27"/>
      <c r="N293" s="27"/>
      <c r="O293" s="24"/>
      <c r="P293" s="21"/>
      <c r="Q293" s="27"/>
      <c r="R293" s="27"/>
      <c r="S293" s="27"/>
      <c r="T293" s="27" t="s">
        <v>4128</v>
      </c>
    </row>
    <row r="294" spans="2:20" ht="225">
      <c r="B294" s="22">
        <v>276</v>
      </c>
      <c r="C294" s="23">
        <v>1840</v>
      </c>
      <c r="D294" s="24" t="s">
        <v>2708</v>
      </c>
      <c r="E294" s="25">
        <v>121</v>
      </c>
      <c r="F294" s="21" t="s">
        <v>2712</v>
      </c>
      <c r="G294" s="27" t="s">
        <v>2713</v>
      </c>
      <c r="H294" s="27" t="s">
        <v>2719</v>
      </c>
      <c r="I294" s="58" t="s">
        <v>2720</v>
      </c>
      <c r="J294" s="25"/>
      <c r="K294" s="27"/>
      <c r="L294" s="24"/>
      <c r="M294" s="27"/>
      <c r="N294" s="27"/>
      <c r="O294" s="24"/>
      <c r="P294" s="21"/>
      <c r="Q294" s="27"/>
      <c r="R294" s="27"/>
      <c r="S294" s="27"/>
      <c r="T294" s="27" t="s">
        <v>4128</v>
      </c>
    </row>
    <row r="295" spans="2:20" ht="90">
      <c r="B295" s="22">
        <v>277</v>
      </c>
      <c r="C295" s="23">
        <v>1839</v>
      </c>
      <c r="D295" s="24" t="s">
        <v>2708</v>
      </c>
      <c r="E295" s="25">
        <v>121</v>
      </c>
      <c r="F295" s="21" t="s">
        <v>2722</v>
      </c>
      <c r="G295" s="27" t="s">
        <v>1003</v>
      </c>
      <c r="H295" s="27" t="s">
        <v>2728</v>
      </c>
      <c r="I295" s="58"/>
      <c r="J295" s="25">
        <v>119</v>
      </c>
      <c r="K295" s="27">
        <v>1574</v>
      </c>
      <c r="L295" s="24" t="s">
        <v>2729</v>
      </c>
      <c r="M295" s="27"/>
      <c r="N295" s="27"/>
      <c r="O295" s="24"/>
      <c r="P295" s="21"/>
      <c r="Q295" s="27"/>
      <c r="R295" s="27"/>
      <c r="S295" s="27"/>
      <c r="T295" s="27" t="s">
        <v>4128</v>
      </c>
    </row>
    <row r="296" spans="2:20" ht="105">
      <c r="B296" s="22">
        <v>278</v>
      </c>
      <c r="C296" s="23">
        <v>1838</v>
      </c>
      <c r="D296" s="24" t="s">
        <v>2721</v>
      </c>
      <c r="E296" s="25">
        <v>121</v>
      </c>
      <c r="F296" s="21" t="s">
        <v>2723</v>
      </c>
      <c r="G296" s="27" t="s">
        <v>2724</v>
      </c>
      <c r="H296" s="27">
        <v>182</v>
      </c>
      <c r="I296" s="26" t="s">
        <v>2730</v>
      </c>
      <c r="J296" s="25"/>
      <c r="K296" s="27"/>
      <c r="L296" s="24"/>
      <c r="M296" s="27"/>
      <c r="N296" s="27"/>
      <c r="O296" s="24"/>
      <c r="P296" s="21"/>
      <c r="Q296" s="27"/>
      <c r="R296" s="27"/>
      <c r="S296" s="27"/>
      <c r="T296" s="27" t="s">
        <v>4129</v>
      </c>
    </row>
    <row r="297" spans="2:20" ht="150">
      <c r="B297" s="22">
        <v>279</v>
      </c>
      <c r="C297" s="23">
        <v>1837</v>
      </c>
      <c r="D297" s="24" t="s">
        <v>2721</v>
      </c>
      <c r="E297" s="25">
        <v>121</v>
      </c>
      <c r="F297" s="21" t="s">
        <v>2725</v>
      </c>
      <c r="G297" s="27" t="s">
        <v>2726</v>
      </c>
      <c r="H297" s="27" t="s">
        <v>2731</v>
      </c>
      <c r="I297" s="26" t="s">
        <v>2732</v>
      </c>
      <c r="J297" s="25">
        <v>121</v>
      </c>
      <c r="K297" s="27" t="s">
        <v>2733</v>
      </c>
      <c r="L297" s="24" t="s">
        <v>482</v>
      </c>
      <c r="M297" s="27"/>
      <c r="N297" s="27"/>
      <c r="O297" s="24"/>
      <c r="P297" s="21"/>
      <c r="Q297" s="27"/>
      <c r="R297" s="27"/>
      <c r="S297" s="27"/>
      <c r="T297" s="27" t="s">
        <v>4128</v>
      </c>
    </row>
    <row r="298" spans="2:20" ht="210">
      <c r="B298" s="22"/>
      <c r="C298" s="23">
        <v>1837</v>
      </c>
      <c r="D298" s="24" t="s">
        <v>2721</v>
      </c>
      <c r="E298" s="25">
        <v>121</v>
      </c>
      <c r="F298" s="21" t="s">
        <v>2725</v>
      </c>
      <c r="G298" s="27" t="s">
        <v>2727</v>
      </c>
      <c r="H298" s="27" t="s">
        <v>1409</v>
      </c>
      <c r="I298" s="26" t="s">
        <v>2734</v>
      </c>
      <c r="J298" s="25">
        <v>121</v>
      </c>
      <c r="K298" s="27" t="s">
        <v>2733</v>
      </c>
      <c r="L298" s="24" t="s">
        <v>482</v>
      </c>
      <c r="M298" s="27"/>
      <c r="N298" s="27"/>
      <c r="O298" s="24"/>
      <c r="P298" s="21"/>
      <c r="Q298" s="27"/>
      <c r="R298" s="27"/>
      <c r="S298" s="27"/>
      <c r="T298" s="27" t="s">
        <v>4128</v>
      </c>
    </row>
    <row r="299" spans="2:20" ht="150">
      <c r="B299" s="22"/>
      <c r="C299" s="23">
        <v>1837</v>
      </c>
      <c r="D299" s="24" t="s">
        <v>2721</v>
      </c>
      <c r="E299" s="25">
        <v>121</v>
      </c>
      <c r="F299" s="21" t="s">
        <v>2725</v>
      </c>
      <c r="G299" s="27" t="s">
        <v>2735</v>
      </c>
      <c r="H299" s="27">
        <v>179</v>
      </c>
      <c r="I299" s="26" t="s">
        <v>2736</v>
      </c>
      <c r="J299" s="25">
        <v>121</v>
      </c>
      <c r="K299" s="27" t="s">
        <v>2733</v>
      </c>
      <c r="L299" s="24" t="s">
        <v>482</v>
      </c>
      <c r="M299" s="27"/>
      <c r="N299" s="27"/>
      <c r="O299" s="24"/>
      <c r="P299" s="21"/>
      <c r="Q299" s="27"/>
      <c r="R299" s="27"/>
      <c r="S299" s="27"/>
      <c r="T299" s="27" t="s">
        <v>4128</v>
      </c>
    </row>
    <row r="300" spans="2:20" ht="120">
      <c r="B300" s="22"/>
      <c r="C300" s="23">
        <v>1837</v>
      </c>
      <c r="D300" s="24" t="s">
        <v>2721</v>
      </c>
      <c r="E300" s="25">
        <v>121</v>
      </c>
      <c r="F300" s="21" t="s">
        <v>2725</v>
      </c>
      <c r="G300" s="27" t="s">
        <v>2737</v>
      </c>
      <c r="H300" s="27">
        <v>182</v>
      </c>
      <c r="I300" s="26" t="s">
        <v>2730</v>
      </c>
      <c r="J300" s="25">
        <v>121</v>
      </c>
      <c r="K300" s="27" t="s">
        <v>2733</v>
      </c>
      <c r="L300" s="24" t="s">
        <v>482</v>
      </c>
      <c r="M300" s="27"/>
      <c r="N300" s="27"/>
      <c r="O300" s="24"/>
      <c r="P300" s="21"/>
      <c r="Q300" s="27"/>
      <c r="R300" s="27"/>
      <c r="S300" s="27"/>
      <c r="T300" s="27" t="s">
        <v>4129</v>
      </c>
    </row>
    <row r="301" spans="2:20" ht="270">
      <c r="B301" s="22">
        <v>280</v>
      </c>
      <c r="C301" s="23">
        <v>1836</v>
      </c>
      <c r="D301" s="24" t="s">
        <v>2721</v>
      </c>
      <c r="E301" s="25">
        <v>121</v>
      </c>
      <c r="F301" s="21" t="s">
        <v>2738</v>
      </c>
      <c r="G301" s="27" t="s">
        <v>2739</v>
      </c>
      <c r="H301" s="27" t="s">
        <v>2731</v>
      </c>
      <c r="I301" s="26" t="s">
        <v>2732</v>
      </c>
      <c r="J301" s="25">
        <v>121</v>
      </c>
      <c r="K301" s="27">
        <v>1835</v>
      </c>
      <c r="L301" s="24"/>
      <c r="M301" s="27"/>
      <c r="N301" s="27"/>
      <c r="O301" s="24"/>
      <c r="P301" s="21"/>
      <c r="Q301" s="27"/>
      <c r="R301" s="27"/>
      <c r="S301" s="27"/>
      <c r="T301" s="27" t="s">
        <v>4128</v>
      </c>
    </row>
    <row r="302" spans="2:20" ht="390">
      <c r="B302" s="22"/>
      <c r="C302" s="23">
        <v>1836</v>
      </c>
      <c r="D302" s="24" t="s">
        <v>2721</v>
      </c>
      <c r="E302" s="25">
        <v>121</v>
      </c>
      <c r="F302" s="21" t="s">
        <v>2738</v>
      </c>
      <c r="G302" s="27" t="s">
        <v>2740</v>
      </c>
      <c r="H302" s="27" t="s">
        <v>2742</v>
      </c>
      <c r="I302" s="26" t="s">
        <v>2734</v>
      </c>
      <c r="J302" s="25"/>
      <c r="K302" s="27"/>
      <c r="L302" s="24"/>
      <c r="M302" s="27"/>
      <c r="N302" s="27"/>
      <c r="O302" s="24"/>
      <c r="P302" s="21"/>
      <c r="Q302" s="27"/>
      <c r="R302" s="27"/>
      <c r="S302" s="27"/>
      <c r="T302" s="27" t="s">
        <v>4128</v>
      </c>
    </row>
    <row r="303" spans="2:20" ht="270">
      <c r="B303" s="22"/>
      <c r="C303" s="23">
        <v>1836</v>
      </c>
      <c r="D303" s="24" t="s">
        <v>2721</v>
      </c>
      <c r="E303" s="25">
        <v>121</v>
      </c>
      <c r="F303" s="21" t="s">
        <v>2738</v>
      </c>
      <c r="G303" s="27" t="s">
        <v>2741</v>
      </c>
      <c r="H303" s="27">
        <v>179</v>
      </c>
      <c r="I303" s="26" t="s">
        <v>2736</v>
      </c>
      <c r="J303" s="25"/>
      <c r="K303" s="27"/>
      <c r="L303" s="24"/>
      <c r="M303" s="27"/>
      <c r="N303" s="27"/>
      <c r="O303" s="24"/>
      <c r="P303" s="21"/>
      <c r="Q303" s="27"/>
      <c r="R303" s="27"/>
      <c r="S303" s="27"/>
      <c r="T303" s="27" t="s">
        <v>4129</v>
      </c>
    </row>
    <row r="304" spans="2:20" ht="195">
      <c r="B304" s="22">
        <v>281</v>
      </c>
      <c r="C304" s="23">
        <v>1835</v>
      </c>
      <c r="D304" s="24" t="s">
        <v>2743</v>
      </c>
      <c r="E304" s="25">
        <v>121</v>
      </c>
      <c r="F304" s="21" t="s">
        <v>2723</v>
      </c>
      <c r="G304" s="27" t="s">
        <v>2744</v>
      </c>
      <c r="H304" s="27" t="s">
        <v>2731</v>
      </c>
      <c r="I304" s="26" t="s">
        <v>2732</v>
      </c>
      <c r="J304" s="25"/>
      <c r="K304" s="27"/>
      <c r="L304" s="24"/>
      <c r="M304" s="27"/>
      <c r="N304" s="27"/>
      <c r="O304" s="24"/>
      <c r="P304" s="21"/>
      <c r="Q304" s="27"/>
      <c r="R304" s="27"/>
      <c r="S304" s="27"/>
      <c r="T304" s="27" t="s">
        <v>4128</v>
      </c>
    </row>
    <row r="305" spans="2:20" ht="210">
      <c r="B305" s="22"/>
      <c r="C305" s="23">
        <v>1835</v>
      </c>
      <c r="D305" s="24" t="s">
        <v>2743</v>
      </c>
      <c r="E305" s="25">
        <v>121</v>
      </c>
      <c r="F305" s="21" t="s">
        <v>2723</v>
      </c>
      <c r="G305" s="27" t="s">
        <v>2745</v>
      </c>
      <c r="H305" s="27" t="s">
        <v>2742</v>
      </c>
      <c r="I305" s="26" t="s">
        <v>2734</v>
      </c>
      <c r="J305" s="25"/>
      <c r="K305" s="27"/>
      <c r="L305" s="24"/>
      <c r="M305" s="27"/>
      <c r="N305" s="27"/>
      <c r="O305" s="24"/>
      <c r="P305" s="21"/>
      <c r="Q305" s="27"/>
      <c r="R305" s="27"/>
      <c r="S305" s="27"/>
      <c r="T305" s="27" t="s">
        <v>4128</v>
      </c>
    </row>
    <row r="306" spans="2:20" ht="195">
      <c r="B306" s="22"/>
      <c r="C306" s="23">
        <v>1835</v>
      </c>
      <c r="D306" s="24" t="s">
        <v>2743</v>
      </c>
      <c r="E306" s="25">
        <v>121</v>
      </c>
      <c r="F306" s="21" t="s">
        <v>2723</v>
      </c>
      <c r="G306" s="27" t="s">
        <v>2746</v>
      </c>
      <c r="H306" s="27">
        <v>179</v>
      </c>
      <c r="I306" s="26" t="s">
        <v>2736</v>
      </c>
      <c r="J306" s="25"/>
      <c r="K306" s="27"/>
      <c r="L306" s="24"/>
      <c r="M306" s="27"/>
      <c r="N306" s="27"/>
      <c r="O306" s="24"/>
      <c r="P306" s="21"/>
      <c r="Q306" s="27"/>
      <c r="R306" s="27"/>
      <c r="S306" s="27"/>
      <c r="T306" s="27" t="s">
        <v>4128</v>
      </c>
    </row>
    <row r="307" spans="2:20" ht="30">
      <c r="B307" s="22">
        <v>282</v>
      </c>
      <c r="C307" s="23">
        <v>1834</v>
      </c>
      <c r="D307" s="24" t="s">
        <v>2747</v>
      </c>
      <c r="E307" s="25">
        <v>121</v>
      </c>
      <c r="F307" s="21" t="s">
        <v>2749</v>
      </c>
      <c r="G307" s="27" t="s">
        <v>2230</v>
      </c>
      <c r="H307" s="27" t="s">
        <v>1240</v>
      </c>
      <c r="I307" s="26" t="s">
        <v>1075</v>
      </c>
      <c r="J307" s="25"/>
      <c r="K307" s="27"/>
      <c r="L307" s="24"/>
      <c r="M307" s="27"/>
      <c r="N307" s="27"/>
      <c r="O307" s="24"/>
      <c r="P307" s="21"/>
      <c r="Q307" s="27"/>
      <c r="R307" s="27"/>
      <c r="S307" s="27"/>
      <c r="T307" s="27" t="s">
        <v>4126</v>
      </c>
    </row>
    <row r="308" spans="2:20" ht="30">
      <c r="B308" s="22">
        <v>283</v>
      </c>
      <c r="C308" s="23">
        <v>1833</v>
      </c>
      <c r="D308" s="24" t="s">
        <v>2747</v>
      </c>
      <c r="E308" s="25">
        <v>121</v>
      </c>
      <c r="F308" s="21" t="s">
        <v>2750</v>
      </c>
      <c r="G308" s="26" t="s">
        <v>1036</v>
      </c>
      <c r="H308" s="27" t="s">
        <v>1240</v>
      </c>
      <c r="I308" s="26" t="s">
        <v>1036</v>
      </c>
      <c r="J308" s="25"/>
      <c r="K308" s="27"/>
      <c r="L308" s="24"/>
      <c r="M308" s="27"/>
      <c r="N308" s="27"/>
      <c r="O308" s="24"/>
      <c r="P308" s="21"/>
      <c r="Q308" s="27"/>
      <c r="R308" s="27"/>
      <c r="S308" s="27"/>
      <c r="T308" s="27" t="s">
        <v>4126</v>
      </c>
    </row>
    <row r="309" spans="2:20" ht="75">
      <c r="B309" s="22">
        <v>284</v>
      </c>
      <c r="C309" s="23">
        <v>1832</v>
      </c>
      <c r="D309" s="24" t="s">
        <v>2748</v>
      </c>
      <c r="E309" s="25">
        <v>121</v>
      </c>
      <c r="F309" s="21" t="s">
        <v>2751</v>
      </c>
      <c r="G309" s="26" t="s">
        <v>1105</v>
      </c>
      <c r="H309" s="27" t="s">
        <v>2754</v>
      </c>
      <c r="I309" s="58" t="s">
        <v>1105</v>
      </c>
      <c r="J309" s="25"/>
      <c r="K309" s="27"/>
      <c r="L309" s="24"/>
      <c r="M309" s="27"/>
      <c r="N309" s="27"/>
      <c r="O309" s="24"/>
      <c r="P309" s="21"/>
      <c r="Q309" s="27"/>
      <c r="R309" s="27"/>
      <c r="S309" s="27"/>
      <c r="T309" s="27" t="s">
        <v>4126</v>
      </c>
    </row>
    <row r="310" spans="2:20" ht="30">
      <c r="B310" s="22">
        <v>285</v>
      </c>
      <c r="C310" s="23">
        <v>1831</v>
      </c>
      <c r="D310" s="24" t="s">
        <v>2748</v>
      </c>
      <c r="E310" s="25">
        <v>121</v>
      </c>
      <c r="F310" s="21" t="s">
        <v>2752</v>
      </c>
      <c r="G310" s="26" t="s">
        <v>2755</v>
      </c>
      <c r="H310" s="27" t="s">
        <v>1777</v>
      </c>
      <c r="I310" s="58">
        <v>42916</v>
      </c>
      <c r="J310" s="25"/>
      <c r="K310" s="27"/>
      <c r="L310" s="24"/>
      <c r="M310" s="27"/>
      <c r="N310" s="27"/>
      <c r="O310" s="24"/>
      <c r="P310" s="21"/>
      <c r="Q310" s="27"/>
      <c r="R310" s="27"/>
      <c r="S310" s="27"/>
      <c r="T310" s="27" t="s">
        <v>4126</v>
      </c>
    </row>
    <row r="311" spans="2:20" ht="75">
      <c r="B311" s="22">
        <v>286</v>
      </c>
      <c r="C311" s="23">
        <v>1830</v>
      </c>
      <c r="D311" s="24">
        <v>39490</v>
      </c>
      <c r="E311" s="25">
        <v>121</v>
      </c>
      <c r="F311" s="21" t="s">
        <v>2753</v>
      </c>
      <c r="G311" s="26" t="s">
        <v>2756</v>
      </c>
      <c r="H311" s="27" t="s">
        <v>2138</v>
      </c>
      <c r="I311" s="58" t="s">
        <v>1763</v>
      </c>
      <c r="J311" s="27" t="s">
        <v>288</v>
      </c>
      <c r="K311" s="27" t="s">
        <v>2757</v>
      </c>
      <c r="L311" s="24" t="s">
        <v>2758</v>
      </c>
      <c r="M311" s="27"/>
      <c r="N311" s="27"/>
      <c r="O311" s="24"/>
      <c r="P311" s="21"/>
      <c r="Q311" s="27"/>
      <c r="R311" s="27"/>
      <c r="S311" s="27"/>
      <c r="T311" s="27" t="s">
        <v>4128</v>
      </c>
    </row>
    <row r="312" spans="2:20" ht="120">
      <c r="B312" s="22">
        <v>287</v>
      </c>
      <c r="C312" s="23">
        <v>1829</v>
      </c>
      <c r="D312" s="24">
        <v>39490</v>
      </c>
      <c r="E312" s="25">
        <v>121</v>
      </c>
      <c r="F312" s="21" t="s">
        <v>2760</v>
      </c>
      <c r="G312" s="27" t="s">
        <v>2768</v>
      </c>
      <c r="H312" s="27">
        <v>288</v>
      </c>
      <c r="I312" s="26" t="s">
        <v>475</v>
      </c>
      <c r="J312" s="25">
        <v>121</v>
      </c>
      <c r="K312" s="27" t="s">
        <v>2766</v>
      </c>
      <c r="L312" s="24" t="s">
        <v>2767</v>
      </c>
      <c r="M312" s="27"/>
      <c r="N312" s="27"/>
      <c r="O312" s="24"/>
      <c r="P312" s="21"/>
      <c r="Q312" s="27"/>
      <c r="R312" s="27"/>
      <c r="S312" s="27"/>
      <c r="T312" s="27" t="s">
        <v>4128</v>
      </c>
    </row>
    <row r="313" spans="2:20" ht="120">
      <c r="B313" s="22">
        <v>288</v>
      </c>
      <c r="C313" s="23">
        <v>1828</v>
      </c>
      <c r="D313" s="24">
        <v>39490</v>
      </c>
      <c r="E313" s="25">
        <v>121</v>
      </c>
      <c r="F313" s="21" t="s">
        <v>2761</v>
      </c>
      <c r="G313" s="27" t="s">
        <v>2769</v>
      </c>
      <c r="H313" s="27">
        <v>288</v>
      </c>
      <c r="I313" s="26" t="s">
        <v>475</v>
      </c>
      <c r="J313" s="25">
        <v>121</v>
      </c>
      <c r="K313" s="27">
        <v>1827</v>
      </c>
      <c r="L313" s="24">
        <v>39490</v>
      </c>
      <c r="M313" s="27"/>
      <c r="N313" s="27"/>
      <c r="O313" s="24"/>
      <c r="P313" s="21"/>
      <c r="Q313" s="27"/>
      <c r="R313" s="27"/>
      <c r="S313" s="27"/>
      <c r="T313" s="27" t="s">
        <v>4128</v>
      </c>
    </row>
    <row r="314" spans="2:20" ht="60">
      <c r="B314" s="22">
        <v>289</v>
      </c>
      <c r="C314" s="23">
        <v>1827</v>
      </c>
      <c r="D314" s="24">
        <v>39490</v>
      </c>
      <c r="E314" s="25">
        <v>121</v>
      </c>
      <c r="F314" s="21" t="s">
        <v>2762</v>
      </c>
      <c r="G314" s="27" t="s">
        <v>2770</v>
      </c>
      <c r="H314" s="27">
        <v>288</v>
      </c>
      <c r="I314" s="26" t="s">
        <v>475</v>
      </c>
      <c r="J314" s="25">
        <v>121</v>
      </c>
      <c r="K314" s="27" t="s">
        <v>2771</v>
      </c>
      <c r="L314" s="24" t="s">
        <v>2772</v>
      </c>
      <c r="M314" s="27"/>
      <c r="N314" s="27"/>
      <c r="O314" s="24"/>
      <c r="P314" s="21"/>
      <c r="Q314" s="27"/>
      <c r="R314" s="27"/>
      <c r="S314" s="27"/>
      <c r="T314" s="27" t="s">
        <v>4128</v>
      </c>
    </row>
    <row r="315" spans="2:20" ht="60">
      <c r="B315" s="22">
        <v>290</v>
      </c>
      <c r="C315" s="23">
        <v>1826</v>
      </c>
      <c r="D315" s="24">
        <v>39490</v>
      </c>
      <c r="E315" s="25">
        <v>121</v>
      </c>
      <c r="F315" s="21" t="s">
        <v>2763</v>
      </c>
      <c r="G315" s="27" t="s">
        <v>2773</v>
      </c>
      <c r="H315" s="27">
        <v>288</v>
      </c>
      <c r="I315" s="26" t="s">
        <v>475</v>
      </c>
      <c r="J315" s="25">
        <v>121</v>
      </c>
      <c r="K315" s="27">
        <v>1825</v>
      </c>
      <c r="L315" s="24">
        <v>39490</v>
      </c>
      <c r="M315" s="27"/>
      <c r="N315" s="27"/>
      <c r="O315" s="24"/>
      <c r="P315" s="21"/>
      <c r="Q315" s="27"/>
      <c r="R315" s="27"/>
      <c r="S315" s="27"/>
      <c r="T315" s="27" t="s">
        <v>4128</v>
      </c>
    </row>
    <row r="316" spans="2:20" ht="60">
      <c r="B316" s="22">
        <v>291</v>
      </c>
      <c r="C316" s="23">
        <v>1825</v>
      </c>
      <c r="D316" s="24">
        <v>39490</v>
      </c>
      <c r="E316" s="25">
        <v>121</v>
      </c>
      <c r="F316" s="21" t="s">
        <v>2764</v>
      </c>
      <c r="G316" s="27" t="s">
        <v>2774</v>
      </c>
      <c r="H316" s="27">
        <v>288</v>
      </c>
      <c r="I316" s="26" t="s">
        <v>475</v>
      </c>
      <c r="J316" s="25"/>
      <c r="K316" s="27"/>
      <c r="L316" s="24"/>
      <c r="M316" s="27"/>
      <c r="N316" s="27"/>
      <c r="O316" s="24"/>
      <c r="P316" s="21"/>
      <c r="Q316" s="27"/>
      <c r="R316" s="27"/>
      <c r="S316" s="27"/>
      <c r="T316" s="27" t="s">
        <v>4128</v>
      </c>
    </row>
    <row r="317" spans="2:20" ht="30">
      <c r="B317" s="22">
        <v>292</v>
      </c>
      <c r="C317" s="23">
        <v>1824</v>
      </c>
      <c r="D317" s="24" t="s">
        <v>2759</v>
      </c>
      <c r="E317" s="25">
        <v>121</v>
      </c>
      <c r="F317" s="21" t="s">
        <v>2765</v>
      </c>
      <c r="G317" s="27" t="s">
        <v>1105</v>
      </c>
      <c r="H317" s="27" t="s">
        <v>1240</v>
      </c>
      <c r="I317" s="26" t="s">
        <v>1105</v>
      </c>
      <c r="J317" s="25"/>
      <c r="K317" s="27"/>
      <c r="L317" s="24"/>
      <c r="M317" s="27"/>
      <c r="N317" s="27"/>
      <c r="O317" s="24"/>
      <c r="P317" s="21"/>
      <c r="Q317" s="27"/>
      <c r="R317" s="27"/>
      <c r="S317" s="27"/>
      <c r="T317" s="27" t="s">
        <v>4126</v>
      </c>
    </row>
    <row r="318" spans="2:20" ht="30">
      <c r="B318" s="22">
        <v>293</v>
      </c>
      <c r="C318" s="23">
        <v>1823</v>
      </c>
      <c r="D318" s="24" t="s">
        <v>2759</v>
      </c>
      <c r="E318" s="25">
        <v>121</v>
      </c>
      <c r="F318" s="21" t="s">
        <v>2775</v>
      </c>
      <c r="G318" s="26" t="s">
        <v>1051</v>
      </c>
      <c r="H318" s="26" t="s">
        <v>1240</v>
      </c>
      <c r="I318" s="26" t="s">
        <v>1051</v>
      </c>
      <c r="J318" s="25">
        <v>96</v>
      </c>
      <c r="K318" s="27">
        <v>1408</v>
      </c>
      <c r="L318" s="24">
        <v>34885</v>
      </c>
      <c r="M318" s="27"/>
      <c r="N318" s="27"/>
      <c r="O318" s="24"/>
      <c r="P318" s="21"/>
      <c r="Q318" s="27"/>
      <c r="R318" s="27"/>
      <c r="S318" s="27"/>
      <c r="T318" s="27" t="s">
        <v>4126</v>
      </c>
    </row>
    <row r="319" spans="2:20" ht="90">
      <c r="B319" s="22">
        <v>294</v>
      </c>
      <c r="C319" s="23">
        <v>1822</v>
      </c>
      <c r="D319" s="24">
        <v>39732</v>
      </c>
      <c r="E319" s="25">
        <v>121</v>
      </c>
      <c r="F319" s="21" t="s">
        <v>2776</v>
      </c>
      <c r="G319" s="26" t="s">
        <v>2777</v>
      </c>
      <c r="H319" s="26" t="s">
        <v>2782</v>
      </c>
      <c r="I319" s="26" t="s">
        <v>2783</v>
      </c>
      <c r="J319" s="25">
        <v>118</v>
      </c>
      <c r="K319" s="27" t="s">
        <v>2784</v>
      </c>
      <c r="L319" s="24" t="s">
        <v>2785</v>
      </c>
      <c r="M319" s="27"/>
      <c r="N319" s="27"/>
      <c r="O319" s="24"/>
      <c r="P319" s="21"/>
      <c r="Q319" s="27"/>
      <c r="R319" s="27"/>
      <c r="S319" s="27"/>
      <c r="T319" s="27" t="s">
        <v>4128</v>
      </c>
    </row>
    <row r="320" spans="2:20" ht="90">
      <c r="B320" s="22"/>
      <c r="C320" s="23">
        <v>1822</v>
      </c>
      <c r="D320" s="24">
        <v>39732</v>
      </c>
      <c r="E320" s="25">
        <v>121</v>
      </c>
      <c r="F320" s="21" t="s">
        <v>2776</v>
      </c>
      <c r="G320" s="26" t="s">
        <v>2778</v>
      </c>
      <c r="H320" s="26" t="s">
        <v>2786</v>
      </c>
      <c r="I320" s="26" t="s">
        <v>2787</v>
      </c>
      <c r="J320" s="25">
        <v>118</v>
      </c>
      <c r="K320" s="27" t="s">
        <v>2784</v>
      </c>
      <c r="L320" s="24" t="s">
        <v>2785</v>
      </c>
      <c r="M320" s="27"/>
      <c r="N320" s="27"/>
      <c r="O320" s="24"/>
      <c r="P320" s="21"/>
      <c r="Q320" s="27"/>
      <c r="R320" s="27"/>
      <c r="S320" s="27"/>
      <c r="T320" s="27" t="s">
        <v>4128</v>
      </c>
    </row>
    <row r="321" spans="2:20" ht="90">
      <c r="B321" s="22"/>
      <c r="C321" s="23">
        <v>1822</v>
      </c>
      <c r="D321" s="24">
        <v>39732</v>
      </c>
      <c r="E321" s="25">
        <v>121</v>
      </c>
      <c r="F321" s="21" t="s">
        <v>2776</v>
      </c>
      <c r="G321" s="26" t="s">
        <v>2779</v>
      </c>
      <c r="H321" s="26" t="s">
        <v>2788</v>
      </c>
      <c r="I321" s="26" t="s">
        <v>2789</v>
      </c>
      <c r="J321" s="25">
        <v>118</v>
      </c>
      <c r="K321" s="27" t="s">
        <v>2784</v>
      </c>
      <c r="L321" s="24" t="s">
        <v>2785</v>
      </c>
      <c r="M321" s="27"/>
      <c r="N321" s="27"/>
      <c r="O321" s="24"/>
      <c r="P321" s="21"/>
      <c r="Q321" s="27"/>
      <c r="R321" s="27"/>
      <c r="S321" s="27"/>
      <c r="T321" s="27" t="s">
        <v>4128</v>
      </c>
    </row>
    <row r="322" spans="2:20" ht="90">
      <c r="B322" s="22"/>
      <c r="C322" s="23">
        <v>1822</v>
      </c>
      <c r="D322" s="24">
        <v>39732</v>
      </c>
      <c r="E322" s="25">
        <v>121</v>
      </c>
      <c r="F322" s="21" t="s">
        <v>2776</v>
      </c>
      <c r="G322" s="26" t="s">
        <v>512</v>
      </c>
      <c r="H322" s="26" t="s">
        <v>2790</v>
      </c>
      <c r="I322" s="26" t="s">
        <v>2791</v>
      </c>
      <c r="J322" s="25">
        <v>118</v>
      </c>
      <c r="K322" s="27" t="s">
        <v>2784</v>
      </c>
      <c r="L322" s="24" t="s">
        <v>2785</v>
      </c>
      <c r="M322" s="27"/>
      <c r="N322" s="27"/>
      <c r="O322" s="24"/>
      <c r="P322" s="21"/>
      <c r="Q322" s="27"/>
      <c r="R322" s="27"/>
      <c r="S322" s="27"/>
      <c r="T322" s="27" t="s">
        <v>4128</v>
      </c>
    </row>
    <row r="323" spans="2:20" ht="90">
      <c r="B323" s="22"/>
      <c r="C323" s="23">
        <v>1822</v>
      </c>
      <c r="D323" s="24">
        <v>39732</v>
      </c>
      <c r="E323" s="25">
        <v>121</v>
      </c>
      <c r="F323" s="21" t="s">
        <v>2776</v>
      </c>
      <c r="G323" s="26" t="s">
        <v>2780</v>
      </c>
      <c r="H323" s="26" t="s">
        <v>2792</v>
      </c>
      <c r="I323" s="26" t="s">
        <v>2793</v>
      </c>
      <c r="J323" s="25">
        <v>118</v>
      </c>
      <c r="K323" s="27" t="s">
        <v>2784</v>
      </c>
      <c r="L323" s="24" t="s">
        <v>2785</v>
      </c>
      <c r="M323" s="27"/>
      <c r="N323" s="27"/>
      <c r="O323" s="24"/>
      <c r="P323" s="21"/>
      <c r="Q323" s="27"/>
      <c r="R323" s="27"/>
      <c r="S323" s="27"/>
      <c r="T323" s="27" t="s">
        <v>4128</v>
      </c>
    </row>
    <row r="324" spans="2:20" ht="90">
      <c r="B324" s="22"/>
      <c r="C324" s="23">
        <v>1822</v>
      </c>
      <c r="D324" s="24">
        <v>39732</v>
      </c>
      <c r="E324" s="25">
        <v>121</v>
      </c>
      <c r="F324" s="21" t="s">
        <v>2776</v>
      </c>
      <c r="G324" s="26" t="s">
        <v>2547</v>
      </c>
      <c r="H324" s="26" t="s">
        <v>2794</v>
      </c>
      <c r="I324" s="26" t="s">
        <v>2795</v>
      </c>
      <c r="J324" s="25">
        <v>118</v>
      </c>
      <c r="K324" s="27" t="s">
        <v>2784</v>
      </c>
      <c r="L324" s="24" t="s">
        <v>2785</v>
      </c>
      <c r="M324" s="27"/>
      <c r="N324" s="27"/>
      <c r="O324" s="24"/>
      <c r="P324" s="21"/>
      <c r="Q324" s="27"/>
      <c r="R324" s="27"/>
      <c r="S324" s="27"/>
      <c r="T324" s="27" t="s">
        <v>4128</v>
      </c>
    </row>
    <row r="325" spans="2:20" ht="90">
      <c r="B325" s="22"/>
      <c r="C325" s="23">
        <v>1822</v>
      </c>
      <c r="D325" s="24">
        <v>39732</v>
      </c>
      <c r="E325" s="25">
        <v>121</v>
      </c>
      <c r="F325" s="21" t="s">
        <v>2776</v>
      </c>
      <c r="G325" s="26" t="s">
        <v>2781</v>
      </c>
      <c r="H325" s="26" t="s">
        <v>2796</v>
      </c>
      <c r="I325" s="26" t="s">
        <v>2797</v>
      </c>
      <c r="J325" s="25">
        <v>118</v>
      </c>
      <c r="K325" s="27" t="s">
        <v>2784</v>
      </c>
      <c r="L325" s="24" t="s">
        <v>2785</v>
      </c>
      <c r="M325" s="27"/>
      <c r="N325" s="27"/>
      <c r="O325" s="24"/>
      <c r="P325" s="21"/>
      <c r="Q325" s="27"/>
      <c r="R325" s="27"/>
      <c r="S325" s="27"/>
      <c r="T325" s="27" t="s">
        <v>4128</v>
      </c>
    </row>
    <row r="326" spans="2:20" ht="90">
      <c r="B326" s="22"/>
      <c r="C326" s="23">
        <v>1822</v>
      </c>
      <c r="D326" s="24">
        <v>39732</v>
      </c>
      <c r="E326" s="25">
        <v>121</v>
      </c>
      <c r="F326" s="21" t="s">
        <v>2776</v>
      </c>
      <c r="G326" s="26" t="s">
        <v>2798</v>
      </c>
      <c r="H326" s="26" t="s">
        <v>2800</v>
      </c>
      <c r="I326" s="26" t="s">
        <v>2801</v>
      </c>
      <c r="J326" s="25">
        <v>118</v>
      </c>
      <c r="K326" s="27" t="s">
        <v>2784</v>
      </c>
      <c r="L326" s="24" t="s">
        <v>2785</v>
      </c>
      <c r="M326" s="27"/>
      <c r="N326" s="27"/>
      <c r="O326" s="24"/>
      <c r="P326" s="21"/>
      <c r="Q326" s="27"/>
      <c r="R326" s="27"/>
      <c r="S326" s="27"/>
      <c r="T326" s="27" t="s">
        <v>4128</v>
      </c>
    </row>
    <row r="327" spans="2:20" ht="90">
      <c r="B327" s="22"/>
      <c r="C327" s="23">
        <v>1822</v>
      </c>
      <c r="D327" s="24">
        <v>39732</v>
      </c>
      <c r="E327" s="25">
        <v>121</v>
      </c>
      <c r="F327" s="21" t="s">
        <v>2776</v>
      </c>
      <c r="G327" s="26" t="s">
        <v>2799</v>
      </c>
      <c r="H327" s="26" t="s">
        <v>2792</v>
      </c>
      <c r="I327" s="26" t="s">
        <v>2802</v>
      </c>
      <c r="J327" s="25">
        <v>118</v>
      </c>
      <c r="K327" s="27" t="s">
        <v>2784</v>
      </c>
      <c r="L327" s="24" t="s">
        <v>2785</v>
      </c>
      <c r="M327" s="27"/>
      <c r="N327" s="27"/>
      <c r="O327" s="24"/>
      <c r="P327" s="21"/>
      <c r="Q327" s="27"/>
      <c r="R327" s="27"/>
      <c r="S327" s="27"/>
      <c r="T327" s="27" t="s">
        <v>4128</v>
      </c>
    </row>
    <row r="328" spans="2:20" ht="90">
      <c r="B328" s="22"/>
      <c r="C328" s="23">
        <v>1822</v>
      </c>
      <c r="D328" s="24">
        <v>39732</v>
      </c>
      <c r="E328" s="25">
        <v>121</v>
      </c>
      <c r="F328" s="21" t="s">
        <v>2776</v>
      </c>
      <c r="G328" s="26" t="s">
        <v>626</v>
      </c>
      <c r="H328" s="26" t="s">
        <v>2810</v>
      </c>
      <c r="I328" s="26" t="s">
        <v>2811</v>
      </c>
      <c r="J328" s="25">
        <v>118</v>
      </c>
      <c r="K328" s="27" t="s">
        <v>2784</v>
      </c>
      <c r="L328" s="24" t="s">
        <v>2785</v>
      </c>
      <c r="M328" s="27"/>
      <c r="N328" s="27"/>
      <c r="O328" s="24"/>
      <c r="P328" s="21"/>
      <c r="Q328" s="27"/>
      <c r="R328" s="27"/>
      <c r="S328" s="27"/>
      <c r="T328" s="27" t="s">
        <v>4128</v>
      </c>
    </row>
    <row r="329" spans="2:20" ht="90">
      <c r="B329" s="22"/>
      <c r="C329" s="23">
        <v>1822</v>
      </c>
      <c r="D329" s="24">
        <v>39732</v>
      </c>
      <c r="E329" s="25">
        <v>121</v>
      </c>
      <c r="F329" s="21" t="s">
        <v>2776</v>
      </c>
      <c r="G329" s="26" t="s">
        <v>662</v>
      </c>
      <c r="H329" s="26" t="s">
        <v>2812</v>
      </c>
      <c r="I329" s="26" t="s">
        <v>2813</v>
      </c>
      <c r="J329" s="25">
        <v>118</v>
      </c>
      <c r="K329" s="27" t="s">
        <v>2784</v>
      </c>
      <c r="L329" s="24" t="s">
        <v>2785</v>
      </c>
      <c r="M329" s="27"/>
      <c r="N329" s="27"/>
      <c r="O329" s="24"/>
      <c r="P329" s="21"/>
      <c r="Q329" s="27"/>
      <c r="R329" s="27"/>
      <c r="S329" s="27"/>
      <c r="T329" s="27" t="s">
        <v>4128</v>
      </c>
    </row>
    <row r="330" spans="2:20" ht="90">
      <c r="B330" s="22"/>
      <c r="C330" s="23">
        <v>1822</v>
      </c>
      <c r="D330" s="24">
        <v>39732</v>
      </c>
      <c r="E330" s="25">
        <v>121</v>
      </c>
      <c r="F330" s="21" t="s">
        <v>2776</v>
      </c>
      <c r="G330" s="26" t="s">
        <v>1402</v>
      </c>
      <c r="H330" s="26" t="s">
        <v>2814</v>
      </c>
      <c r="I330" s="26" t="s">
        <v>2815</v>
      </c>
      <c r="J330" s="25">
        <v>118</v>
      </c>
      <c r="K330" s="27" t="s">
        <v>2784</v>
      </c>
      <c r="L330" s="24" t="s">
        <v>2785</v>
      </c>
      <c r="M330" s="27"/>
      <c r="N330" s="27"/>
      <c r="O330" s="24"/>
      <c r="P330" s="21"/>
      <c r="Q330" s="27"/>
      <c r="R330" s="27"/>
      <c r="S330" s="27"/>
      <c r="T330" s="27" t="s">
        <v>4128</v>
      </c>
    </row>
    <row r="331" spans="2:20" ht="90">
      <c r="B331" s="22"/>
      <c r="C331" s="23">
        <v>1822</v>
      </c>
      <c r="D331" s="24">
        <v>39732</v>
      </c>
      <c r="E331" s="25">
        <v>121</v>
      </c>
      <c r="F331" s="21" t="s">
        <v>2776</v>
      </c>
      <c r="G331" s="26" t="s">
        <v>2803</v>
      </c>
      <c r="H331" s="26" t="s">
        <v>2816</v>
      </c>
      <c r="I331" s="26" t="s">
        <v>2817</v>
      </c>
      <c r="J331" s="25">
        <v>118</v>
      </c>
      <c r="K331" s="27" t="s">
        <v>2784</v>
      </c>
      <c r="L331" s="24" t="s">
        <v>2785</v>
      </c>
      <c r="M331" s="27"/>
      <c r="N331" s="27"/>
      <c r="O331" s="24"/>
      <c r="P331" s="21"/>
      <c r="Q331" s="27"/>
      <c r="R331" s="27"/>
      <c r="S331" s="27"/>
      <c r="T331" s="27" t="s">
        <v>4128</v>
      </c>
    </row>
    <row r="332" spans="2:20" ht="90">
      <c r="B332" s="22"/>
      <c r="C332" s="23">
        <v>1822</v>
      </c>
      <c r="D332" s="24">
        <v>39732</v>
      </c>
      <c r="E332" s="25">
        <v>121</v>
      </c>
      <c r="F332" s="21" t="s">
        <v>2776</v>
      </c>
      <c r="G332" s="26" t="s">
        <v>2804</v>
      </c>
      <c r="H332" s="26" t="s">
        <v>2808</v>
      </c>
      <c r="I332" s="26" t="s">
        <v>2809</v>
      </c>
      <c r="J332" s="25">
        <v>118</v>
      </c>
      <c r="K332" s="27" t="s">
        <v>2784</v>
      </c>
      <c r="L332" s="24" t="s">
        <v>2785</v>
      </c>
      <c r="M332" s="27"/>
      <c r="N332" s="27"/>
      <c r="O332" s="24"/>
      <c r="P332" s="21"/>
      <c r="Q332" s="27"/>
      <c r="R332" s="27"/>
      <c r="S332" s="27"/>
      <c r="T332" s="27" t="s">
        <v>4128</v>
      </c>
    </row>
    <row r="333" spans="2:20" ht="90">
      <c r="B333" s="22"/>
      <c r="C333" s="23">
        <v>1822</v>
      </c>
      <c r="D333" s="24">
        <v>39732</v>
      </c>
      <c r="E333" s="25">
        <v>121</v>
      </c>
      <c r="F333" s="21" t="s">
        <v>2776</v>
      </c>
      <c r="G333" s="26" t="s">
        <v>2805</v>
      </c>
      <c r="H333" s="26" t="s">
        <v>2806</v>
      </c>
      <c r="I333" s="26" t="s">
        <v>2807</v>
      </c>
      <c r="J333" s="25">
        <v>118</v>
      </c>
      <c r="K333" s="27" t="s">
        <v>2784</v>
      </c>
      <c r="L333" s="24" t="s">
        <v>2785</v>
      </c>
      <c r="M333" s="27"/>
      <c r="N333" s="27"/>
      <c r="O333" s="24"/>
      <c r="P333" s="21"/>
      <c r="Q333" s="27"/>
      <c r="R333" s="27"/>
      <c r="S333" s="27"/>
      <c r="T333" s="27" t="s">
        <v>4128</v>
      </c>
    </row>
    <row r="334" spans="2:20" ht="30">
      <c r="B334" s="22">
        <v>295</v>
      </c>
      <c r="C334" s="23">
        <v>1821</v>
      </c>
      <c r="D334" s="24">
        <v>39610</v>
      </c>
      <c r="E334" s="25">
        <v>121</v>
      </c>
      <c r="F334" s="21" t="s">
        <v>2820</v>
      </c>
      <c r="G334" s="26" t="s">
        <v>1105</v>
      </c>
      <c r="H334" s="26" t="s">
        <v>2828</v>
      </c>
      <c r="I334" s="26" t="s">
        <v>1105</v>
      </c>
      <c r="J334" s="25"/>
      <c r="K334" s="27"/>
      <c r="L334" s="24"/>
      <c r="M334" s="27"/>
      <c r="N334" s="27"/>
      <c r="O334" s="24"/>
      <c r="P334" s="21"/>
      <c r="Q334" s="27"/>
      <c r="R334" s="27"/>
      <c r="S334" s="27"/>
      <c r="T334" s="27" t="s">
        <v>4126</v>
      </c>
    </row>
    <row r="335" spans="2:20" ht="60">
      <c r="B335" s="22">
        <v>296</v>
      </c>
      <c r="C335" s="23">
        <v>1820</v>
      </c>
      <c r="D335" s="24" t="s">
        <v>2818</v>
      </c>
      <c r="E335" s="25">
        <v>121</v>
      </c>
      <c r="F335" s="21" t="s">
        <v>2821</v>
      </c>
      <c r="G335" s="26" t="s">
        <v>626</v>
      </c>
      <c r="H335" s="26" t="s">
        <v>2829</v>
      </c>
      <c r="I335" s="26" t="s">
        <v>2830</v>
      </c>
      <c r="J335" s="25">
        <v>119</v>
      </c>
      <c r="K335" s="27">
        <v>1484</v>
      </c>
      <c r="L335" s="24">
        <v>35645</v>
      </c>
      <c r="M335" s="27"/>
      <c r="N335" s="27"/>
      <c r="O335" s="24"/>
      <c r="P335" s="21"/>
      <c r="Q335" s="27"/>
      <c r="R335" s="27"/>
      <c r="S335" s="27"/>
      <c r="T335" s="27" t="s">
        <v>4128</v>
      </c>
    </row>
    <row r="336" spans="2:20" ht="30">
      <c r="B336" s="22">
        <v>297</v>
      </c>
      <c r="C336" s="23">
        <v>1819</v>
      </c>
      <c r="D336" s="24" t="s">
        <v>2819</v>
      </c>
      <c r="E336" s="25">
        <v>121</v>
      </c>
      <c r="F336" s="21" t="s">
        <v>2822</v>
      </c>
      <c r="G336" s="26" t="s">
        <v>1036</v>
      </c>
      <c r="H336" s="26" t="s">
        <v>1240</v>
      </c>
      <c r="I336" s="26" t="s">
        <v>1036</v>
      </c>
      <c r="J336" s="25"/>
      <c r="K336" s="27"/>
      <c r="L336" s="24"/>
      <c r="M336" s="27"/>
      <c r="N336" s="27"/>
      <c r="O336" s="24"/>
      <c r="P336" s="21"/>
      <c r="Q336" s="27"/>
      <c r="R336" s="27"/>
      <c r="S336" s="27"/>
      <c r="T336" s="27" t="s">
        <v>4126</v>
      </c>
    </row>
    <row r="337" spans="2:20" ht="60">
      <c r="B337" s="22">
        <v>298</v>
      </c>
      <c r="C337" s="23">
        <v>1818</v>
      </c>
      <c r="D337" s="24" t="s">
        <v>2819</v>
      </c>
      <c r="E337" s="25">
        <v>121</v>
      </c>
      <c r="F337" s="21" t="s">
        <v>2823</v>
      </c>
      <c r="G337" s="26" t="s">
        <v>589</v>
      </c>
      <c r="H337" s="26" t="s">
        <v>2831</v>
      </c>
      <c r="I337" s="26" t="s">
        <v>1036</v>
      </c>
      <c r="J337" s="27" t="s">
        <v>2832</v>
      </c>
      <c r="K337" s="27" t="s">
        <v>2833</v>
      </c>
      <c r="L337" s="24" t="s">
        <v>2834</v>
      </c>
      <c r="M337" s="27"/>
      <c r="N337" s="27"/>
      <c r="O337" s="24"/>
      <c r="P337" s="21"/>
      <c r="Q337" s="27"/>
      <c r="R337" s="27"/>
      <c r="S337" s="27"/>
      <c r="T337" s="27" t="s">
        <v>4126</v>
      </c>
    </row>
    <row r="338" spans="2:20" ht="75">
      <c r="B338" s="22">
        <v>299</v>
      </c>
      <c r="C338" s="23">
        <v>1817</v>
      </c>
      <c r="D338" s="24" t="s">
        <v>2819</v>
      </c>
      <c r="E338" s="25">
        <v>121</v>
      </c>
      <c r="F338" s="21" t="s">
        <v>2824</v>
      </c>
      <c r="G338" s="26" t="s">
        <v>2414</v>
      </c>
      <c r="H338" s="26" t="s">
        <v>4131</v>
      </c>
      <c r="I338" s="26" t="s">
        <v>2835</v>
      </c>
      <c r="J338" s="25">
        <v>118</v>
      </c>
      <c r="K338" s="27">
        <v>1202</v>
      </c>
      <c r="L338" s="24">
        <v>32427</v>
      </c>
      <c r="M338" s="27"/>
      <c r="N338" s="27"/>
      <c r="O338" s="24"/>
      <c r="P338" s="21"/>
      <c r="Q338" s="27"/>
      <c r="R338" s="27"/>
      <c r="S338" s="27"/>
      <c r="T338" s="27" t="s">
        <v>4128</v>
      </c>
    </row>
    <row r="339" spans="2:20" ht="60">
      <c r="B339" s="22">
        <v>300</v>
      </c>
      <c r="C339" s="23">
        <v>1817</v>
      </c>
      <c r="D339" s="24" t="s">
        <v>2819</v>
      </c>
      <c r="E339" s="25">
        <v>121</v>
      </c>
      <c r="F339" s="21" t="s">
        <v>2825</v>
      </c>
      <c r="G339" s="26" t="s">
        <v>2826</v>
      </c>
      <c r="H339" s="26" t="s">
        <v>2836</v>
      </c>
      <c r="I339" s="26" t="s">
        <v>287</v>
      </c>
      <c r="J339" s="25">
        <v>118</v>
      </c>
      <c r="K339" s="27">
        <v>1202</v>
      </c>
      <c r="L339" s="24">
        <v>32427</v>
      </c>
      <c r="M339" s="27"/>
      <c r="N339" s="27"/>
      <c r="O339" s="24"/>
      <c r="P339" s="21"/>
      <c r="Q339" s="27"/>
      <c r="R339" s="27"/>
      <c r="S339" s="27"/>
      <c r="T339" s="27" t="s">
        <v>4128</v>
      </c>
    </row>
    <row r="340" spans="2:20" ht="60">
      <c r="B340" s="22">
        <v>301</v>
      </c>
      <c r="C340" s="23">
        <v>1817</v>
      </c>
      <c r="D340" s="24" t="s">
        <v>2819</v>
      </c>
      <c r="E340" s="25">
        <v>121</v>
      </c>
      <c r="F340" s="21" t="s">
        <v>2825</v>
      </c>
      <c r="G340" s="26" t="s">
        <v>2827</v>
      </c>
      <c r="H340" s="26" t="s">
        <v>4131</v>
      </c>
      <c r="I340" s="26" t="s">
        <v>2835</v>
      </c>
      <c r="J340" s="25">
        <v>118</v>
      </c>
      <c r="K340" s="27">
        <v>1202</v>
      </c>
      <c r="L340" s="24">
        <v>32427</v>
      </c>
      <c r="M340" s="27"/>
      <c r="N340" s="27"/>
      <c r="O340" s="24"/>
      <c r="P340" s="21"/>
      <c r="Q340" s="27"/>
      <c r="R340" s="27"/>
      <c r="S340" s="27"/>
      <c r="T340" s="27" t="s">
        <v>4128</v>
      </c>
    </row>
    <row r="341" spans="2:20" ht="45">
      <c r="B341" s="22">
        <v>302</v>
      </c>
      <c r="C341" s="23">
        <v>1816</v>
      </c>
      <c r="D341" s="24">
        <v>39605</v>
      </c>
      <c r="E341" s="25">
        <v>121</v>
      </c>
      <c r="F341" s="21" t="s">
        <v>2837</v>
      </c>
      <c r="G341" s="26" t="s">
        <v>2838</v>
      </c>
      <c r="H341" s="26" t="s">
        <v>1240</v>
      </c>
      <c r="I341" s="26" t="s">
        <v>1036</v>
      </c>
      <c r="J341" s="25">
        <v>96</v>
      </c>
      <c r="K341" s="27">
        <v>1406</v>
      </c>
      <c r="L341" s="24">
        <v>35037</v>
      </c>
      <c r="M341" s="27"/>
      <c r="N341" s="27"/>
      <c r="O341" s="24"/>
      <c r="P341" s="21"/>
      <c r="Q341" s="27"/>
      <c r="R341" s="27"/>
      <c r="S341" s="27"/>
      <c r="T341" s="27" t="s">
        <v>4126</v>
      </c>
    </row>
    <row r="342" spans="2:20" ht="45">
      <c r="B342" s="22">
        <v>303</v>
      </c>
      <c r="C342" s="23">
        <v>1815</v>
      </c>
      <c r="D342" s="24">
        <v>39546</v>
      </c>
      <c r="E342" s="25">
        <v>121</v>
      </c>
      <c r="F342" s="21" t="s">
        <v>2839</v>
      </c>
      <c r="G342" s="26" t="s">
        <v>1094</v>
      </c>
      <c r="H342" s="26" t="s">
        <v>1240</v>
      </c>
      <c r="I342" s="26" t="s">
        <v>1094</v>
      </c>
      <c r="J342" s="25"/>
      <c r="K342" s="27"/>
      <c r="L342" s="24"/>
      <c r="M342" s="27"/>
      <c r="N342" s="27"/>
      <c r="O342" s="24"/>
      <c r="P342" s="21"/>
      <c r="Q342" s="27"/>
      <c r="R342" s="27"/>
      <c r="S342" s="27"/>
      <c r="T342" s="27" t="s">
        <v>4126</v>
      </c>
    </row>
    <row r="343" spans="2:20" ht="30">
      <c r="B343" s="22">
        <v>304</v>
      </c>
      <c r="C343" s="23">
        <v>1814</v>
      </c>
      <c r="D343" s="24">
        <v>39455</v>
      </c>
      <c r="E343" s="25">
        <v>121</v>
      </c>
      <c r="F343" s="21" t="s">
        <v>2840</v>
      </c>
      <c r="G343" s="26" t="s">
        <v>2841</v>
      </c>
      <c r="H343" s="26" t="s">
        <v>2138</v>
      </c>
      <c r="I343" s="26" t="s">
        <v>1763</v>
      </c>
      <c r="J343" s="25">
        <v>121</v>
      </c>
      <c r="K343" s="27">
        <v>1811</v>
      </c>
      <c r="L343" s="24">
        <v>39455</v>
      </c>
      <c r="M343" s="27"/>
      <c r="N343" s="27"/>
      <c r="O343" s="24"/>
      <c r="P343" s="21"/>
      <c r="Q343" s="27"/>
      <c r="R343" s="27"/>
      <c r="S343" s="27"/>
      <c r="T343" s="27" t="s">
        <v>4125</v>
      </c>
    </row>
    <row r="344" spans="2:20" ht="60">
      <c r="B344" s="22">
        <v>305</v>
      </c>
      <c r="C344" s="23">
        <v>1813</v>
      </c>
      <c r="D344" s="24">
        <v>39455</v>
      </c>
      <c r="E344" s="25">
        <v>121</v>
      </c>
      <c r="F344" s="21" t="s">
        <v>2842</v>
      </c>
      <c r="G344" s="26" t="s">
        <v>2843</v>
      </c>
      <c r="H344" s="26" t="s">
        <v>2138</v>
      </c>
      <c r="I344" s="26" t="s">
        <v>1763</v>
      </c>
      <c r="J344" s="25">
        <v>121</v>
      </c>
      <c r="K344" s="27" t="s">
        <v>2849</v>
      </c>
      <c r="L344" s="24" t="s">
        <v>2850</v>
      </c>
      <c r="M344" s="27"/>
      <c r="N344" s="27"/>
      <c r="O344" s="24"/>
      <c r="P344" s="21"/>
      <c r="Q344" s="27"/>
      <c r="R344" s="27"/>
      <c r="S344" s="27"/>
      <c r="T344" s="27" t="s">
        <v>4128</v>
      </c>
    </row>
    <row r="345" spans="2:20" ht="60">
      <c r="B345" s="22">
        <v>306</v>
      </c>
      <c r="C345" s="23">
        <v>1812</v>
      </c>
      <c r="D345" s="24">
        <v>39455</v>
      </c>
      <c r="E345" s="25">
        <v>121</v>
      </c>
      <c r="F345" s="21" t="s">
        <v>2844</v>
      </c>
      <c r="G345" s="26" t="s">
        <v>2845</v>
      </c>
      <c r="H345" s="26" t="s">
        <v>2138</v>
      </c>
      <c r="I345" s="26" t="s">
        <v>1763</v>
      </c>
      <c r="J345" s="25">
        <v>121</v>
      </c>
      <c r="K345" s="27">
        <v>1811</v>
      </c>
      <c r="L345" s="24">
        <v>39455</v>
      </c>
      <c r="M345" s="27"/>
      <c r="N345" s="27"/>
      <c r="O345" s="24"/>
      <c r="P345" s="21"/>
      <c r="Q345" s="27"/>
      <c r="R345" s="27"/>
      <c r="S345" s="27"/>
      <c r="T345" s="27" t="s">
        <v>4128</v>
      </c>
    </row>
    <row r="346" spans="2:20" ht="60">
      <c r="B346" s="22">
        <v>307</v>
      </c>
      <c r="C346" s="23">
        <v>1811</v>
      </c>
      <c r="D346" s="24">
        <v>39455</v>
      </c>
      <c r="E346" s="25">
        <v>121</v>
      </c>
      <c r="F346" s="21" t="s">
        <v>2846</v>
      </c>
      <c r="G346" s="26" t="s">
        <v>2268</v>
      </c>
      <c r="H346" s="26" t="s">
        <v>2138</v>
      </c>
      <c r="I346" s="26" t="s">
        <v>1763</v>
      </c>
      <c r="J346" s="25">
        <v>121</v>
      </c>
      <c r="K346" s="27"/>
      <c r="L346" s="24"/>
      <c r="M346" s="27"/>
      <c r="N346" s="27"/>
      <c r="O346" s="24"/>
      <c r="P346" s="21"/>
      <c r="Q346" s="27"/>
      <c r="R346" s="27"/>
      <c r="S346" s="27"/>
      <c r="T346" s="27" t="s">
        <v>4128</v>
      </c>
    </row>
    <row r="347" spans="2:20" ht="60">
      <c r="B347" s="22">
        <v>308</v>
      </c>
      <c r="C347" s="23">
        <v>1810</v>
      </c>
      <c r="D347" s="24">
        <v>39455</v>
      </c>
      <c r="E347" s="25">
        <v>121</v>
      </c>
      <c r="F347" s="21" t="s">
        <v>2847</v>
      </c>
      <c r="G347" s="26" t="s">
        <v>2848</v>
      </c>
      <c r="H347" s="26" t="s">
        <v>2138</v>
      </c>
      <c r="I347" s="26" t="s">
        <v>1763</v>
      </c>
      <c r="J347" s="25">
        <v>121</v>
      </c>
      <c r="K347" s="27" t="s">
        <v>2851</v>
      </c>
      <c r="L347" s="24" t="s">
        <v>2852</v>
      </c>
      <c r="M347" s="27"/>
      <c r="N347" s="27"/>
      <c r="O347" s="24"/>
      <c r="P347" s="21"/>
      <c r="Q347" s="27"/>
      <c r="R347" s="27"/>
      <c r="S347" s="27"/>
      <c r="T347" s="27" t="s">
        <v>4128</v>
      </c>
    </row>
    <row r="348" spans="2:20" ht="60">
      <c r="B348" s="22">
        <v>309</v>
      </c>
      <c r="C348" s="23">
        <v>1809</v>
      </c>
      <c r="D348" s="24">
        <v>39455</v>
      </c>
      <c r="E348" s="25">
        <v>121</v>
      </c>
      <c r="F348" s="21" t="s">
        <v>2853</v>
      </c>
      <c r="G348" s="26" t="s">
        <v>2854</v>
      </c>
      <c r="H348" s="26" t="s">
        <v>2138</v>
      </c>
      <c r="I348" s="26" t="s">
        <v>1763</v>
      </c>
      <c r="J348" s="25">
        <v>121</v>
      </c>
      <c r="K348" s="27" t="s">
        <v>2851</v>
      </c>
      <c r="L348" s="24" t="s">
        <v>2852</v>
      </c>
      <c r="M348" s="27"/>
      <c r="N348" s="27"/>
      <c r="O348" s="24"/>
      <c r="P348" s="21"/>
      <c r="Q348" s="27"/>
      <c r="R348" s="27"/>
      <c r="S348" s="27"/>
      <c r="T348" s="27" t="s">
        <v>4128</v>
      </c>
    </row>
    <row r="349" spans="2:20" ht="60">
      <c r="B349" s="22">
        <v>310</v>
      </c>
      <c r="C349" s="23">
        <v>1808</v>
      </c>
      <c r="D349" s="24">
        <v>39455</v>
      </c>
      <c r="E349" s="25">
        <v>121</v>
      </c>
      <c r="F349" s="21" t="s">
        <v>2855</v>
      </c>
      <c r="G349" s="26" t="s">
        <v>2856</v>
      </c>
      <c r="H349" s="26" t="s">
        <v>2138</v>
      </c>
      <c r="I349" s="26" t="s">
        <v>1763</v>
      </c>
      <c r="J349" s="25">
        <v>121</v>
      </c>
      <c r="K349" s="27" t="s">
        <v>2851</v>
      </c>
      <c r="L349" s="24" t="s">
        <v>2852</v>
      </c>
      <c r="M349" s="27"/>
      <c r="N349" s="27"/>
      <c r="O349" s="24"/>
      <c r="P349" s="21"/>
      <c r="Q349" s="27"/>
      <c r="R349" s="27"/>
      <c r="S349" s="27"/>
      <c r="T349" s="27" t="s">
        <v>4128</v>
      </c>
    </row>
    <row r="350" spans="2:20" ht="60">
      <c r="B350" s="22">
        <v>311</v>
      </c>
      <c r="C350" s="23">
        <v>1807</v>
      </c>
      <c r="D350" s="24">
        <v>39455</v>
      </c>
      <c r="E350" s="25">
        <v>121</v>
      </c>
      <c r="F350" s="21" t="s">
        <v>2857</v>
      </c>
      <c r="G350" s="26" t="s">
        <v>2858</v>
      </c>
      <c r="H350" s="26" t="s">
        <v>2138</v>
      </c>
      <c r="I350" s="26" t="s">
        <v>1763</v>
      </c>
      <c r="J350" s="25">
        <v>121</v>
      </c>
      <c r="K350" s="27" t="s">
        <v>2865</v>
      </c>
      <c r="L350" s="24" t="s">
        <v>2866</v>
      </c>
      <c r="M350" s="27"/>
      <c r="N350" s="27"/>
      <c r="O350" s="24"/>
      <c r="P350" s="21"/>
      <c r="Q350" s="27"/>
      <c r="R350" s="27"/>
      <c r="S350" s="27"/>
      <c r="T350" s="27" t="s">
        <v>4128</v>
      </c>
    </row>
    <row r="351" spans="2:20" ht="60">
      <c r="B351" s="22">
        <v>312</v>
      </c>
      <c r="C351" s="23">
        <v>1806</v>
      </c>
      <c r="D351" s="24">
        <v>39455</v>
      </c>
      <c r="E351" s="25">
        <v>121</v>
      </c>
      <c r="F351" s="21" t="s">
        <v>2859</v>
      </c>
      <c r="G351" s="26" t="s">
        <v>2862</v>
      </c>
      <c r="H351" s="26" t="s">
        <v>2138</v>
      </c>
      <c r="I351" s="26" t="s">
        <v>1763</v>
      </c>
      <c r="J351" s="25">
        <v>121</v>
      </c>
      <c r="K351" s="27">
        <v>1804</v>
      </c>
      <c r="L351" s="24">
        <v>39455</v>
      </c>
      <c r="M351" s="27"/>
      <c r="N351" s="27"/>
      <c r="O351" s="24"/>
      <c r="P351" s="21"/>
      <c r="Q351" s="27"/>
      <c r="R351" s="27"/>
      <c r="S351" s="27"/>
      <c r="T351" s="27" t="s">
        <v>4128</v>
      </c>
    </row>
    <row r="352" spans="2:20" ht="60">
      <c r="B352" s="22">
        <v>313</v>
      </c>
      <c r="C352" s="23">
        <v>1805</v>
      </c>
      <c r="D352" s="24">
        <v>39455</v>
      </c>
      <c r="E352" s="25">
        <v>121</v>
      </c>
      <c r="F352" s="21" t="s">
        <v>2860</v>
      </c>
      <c r="G352" s="26" t="s">
        <v>2863</v>
      </c>
      <c r="H352" s="26" t="s">
        <v>2138</v>
      </c>
      <c r="I352" s="26" t="s">
        <v>1763</v>
      </c>
      <c r="J352" s="25">
        <v>121</v>
      </c>
      <c r="K352" s="27">
        <v>1804</v>
      </c>
      <c r="L352" s="24">
        <v>39455</v>
      </c>
      <c r="M352" s="27"/>
      <c r="N352" s="27"/>
      <c r="O352" s="24"/>
      <c r="P352" s="21"/>
      <c r="Q352" s="27"/>
      <c r="R352" s="27"/>
      <c r="S352" s="27"/>
      <c r="T352" s="27" t="s">
        <v>4128</v>
      </c>
    </row>
    <row r="353" spans="2:20" ht="60">
      <c r="B353" s="22">
        <v>314</v>
      </c>
      <c r="C353" s="23">
        <v>1804</v>
      </c>
      <c r="D353" s="24">
        <v>39455</v>
      </c>
      <c r="E353" s="25">
        <v>121</v>
      </c>
      <c r="F353" s="21" t="s">
        <v>2861</v>
      </c>
      <c r="G353" s="26" t="s">
        <v>2864</v>
      </c>
      <c r="H353" s="26" t="s">
        <v>2138</v>
      </c>
      <c r="I353" s="26" t="s">
        <v>1763</v>
      </c>
      <c r="J353" s="25"/>
      <c r="K353" s="27"/>
      <c r="L353" s="24"/>
      <c r="M353" s="27"/>
      <c r="N353" s="27"/>
      <c r="O353" s="24"/>
      <c r="P353" s="21"/>
      <c r="Q353" s="27"/>
      <c r="R353" s="27"/>
      <c r="S353" s="27"/>
      <c r="T353" s="27" t="s">
        <v>4128</v>
      </c>
    </row>
    <row r="354" spans="2:20" ht="120">
      <c r="B354" s="22">
        <v>315</v>
      </c>
      <c r="C354" s="23">
        <v>1803</v>
      </c>
      <c r="D354" s="24">
        <v>39455</v>
      </c>
      <c r="E354" s="25">
        <v>121</v>
      </c>
      <c r="F354" s="21" t="s">
        <v>2867</v>
      </c>
      <c r="G354" s="26" t="s">
        <v>2872</v>
      </c>
      <c r="H354" s="26" t="s">
        <v>2138</v>
      </c>
      <c r="I354" s="26" t="s">
        <v>1763</v>
      </c>
      <c r="J354" s="25">
        <v>121</v>
      </c>
      <c r="K354" s="27">
        <v>1801</v>
      </c>
      <c r="L354" s="24">
        <v>39455</v>
      </c>
      <c r="M354" s="27"/>
      <c r="N354" s="27"/>
      <c r="O354" s="24"/>
      <c r="P354" s="21"/>
      <c r="Q354" s="27"/>
      <c r="R354" s="27"/>
      <c r="S354" s="27"/>
      <c r="T354" s="27" t="s">
        <v>4128</v>
      </c>
    </row>
    <row r="355" spans="2:20" ht="135">
      <c r="B355" s="22">
        <v>316</v>
      </c>
      <c r="C355" s="23">
        <v>1802</v>
      </c>
      <c r="D355" s="24">
        <v>39455</v>
      </c>
      <c r="E355" s="25">
        <v>121</v>
      </c>
      <c r="F355" s="21" t="s">
        <v>2868</v>
      </c>
      <c r="G355" s="26" t="s">
        <v>2873</v>
      </c>
      <c r="H355" s="26" t="s">
        <v>2138</v>
      </c>
      <c r="I355" s="26" t="s">
        <v>1763</v>
      </c>
      <c r="J355" s="25">
        <v>121</v>
      </c>
      <c r="K355" s="27">
        <v>1801</v>
      </c>
      <c r="L355" s="24">
        <v>39455</v>
      </c>
      <c r="M355" s="27"/>
      <c r="N355" s="27"/>
      <c r="O355" s="24"/>
      <c r="P355" s="21"/>
      <c r="Q355" s="27"/>
      <c r="R355" s="27"/>
      <c r="S355" s="27"/>
      <c r="T355" s="27" t="s">
        <v>4128</v>
      </c>
    </row>
    <row r="356" spans="2:20" ht="60">
      <c r="B356" s="22">
        <v>317</v>
      </c>
      <c r="C356" s="23">
        <v>1801</v>
      </c>
      <c r="D356" s="24">
        <v>39455</v>
      </c>
      <c r="E356" s="25">
        <v>121</v>
      </c>
      <c r="F356" s="21" t="s">
        <v>2869</v>
      </c>
      <c r="G356" s="26" t="s">
        <v>2268</v>
      </c>
      <c r="H356" s="26" t="s">
        <v>2138</v>
      </c>
      <c r="I356" s="26" t="s">
        <v>1763</v>
      </c>
      <c r="J356" s="25">
        <v>121</v>
      </c>
      <c r="K356" s="27"/>
      <c r="L356" s="24"/>
      <c r="M356" s="27"/>
      <c r="N356" s="27"/>
      <c r="O356" s="24"/>
      <c r="P356" s="21"/>
      <c r="Q356" s="27"/>
      <c r="R356" s="27"/>
      <c r="S356" s="27"/>
      <c r="T356" s="27" t="s">
        <v>4128</v>
      </c>
    </row>
    <row r="357" spans="2:20" ht="60">
      <c r="B357" s="22">
        <v>318</v>
      </c>
      <c r="C357" s="23">
        <v>1800</v>
      </c>
      <c r="D357" s="24">
        <v>39455</v>
      </c>
      <c r="E357" s="25">
        <v>121</v>
      </c>
      <c r="F357" s="21" t="s">
        <v>2870</v>
      </c>
      <c r="G357" s="26" t="s">
        <v>2874</v>
      </c>
      <c r="H357" s="26" t="s">
        <v>2138</v>
      </c>
      <c r="I357" s="26" t="s">
        <v>1763</v>
      </c>
      <c r="J357" s="25">
        <v>121</v>
      </c>
      <c r="K357" s="27" t="s">
        <v>2851</v>
      </c>
      <c r="L357" s="24" t="s">
        <v>2852</v>
      </c>
      <c r="M357" s="27"/>
      <c r="N357" s="27"/>
      <c r="O357" s="24"/>
      <c r="P357" s="21"/>
      <c r="Q357" s="27"/>
      <c r="R357" s="27"/>
      <c r="S357" s="27"/>
      <c r="T357" s="27" t="s">
        <v>4128</v>
      </c>
    </row>
    <row r="358" spans="2:20" ht="60">
      <c r="B358" s="22">
        <v>319</v>
      </c>
      <c r="C358" s="23">
        <v>1799</v>
      </c>
      <c r="D358" s="24">
        <v>39455</v>
      </c>
      <c r="E358" s="25">
        <v>121</v>
      </c>
      <c r="F358" s="21" t="s">
        <v>2871</v>
      </c>
      <c r="G358" s="26" t="s">
        <v>2875</v>
      </c>
      <c r="H358" s="26" t="s">
        <v>2138</v>
      </c>
      <c r="I358" s="26" t="s">
        <v>1763</v>
      </c>
      <c r="J358" s="25">
        <v>121</v>
      </c>
      <c r="K358" s="27" t="s">
        <v>2851</v>
      </c>
      <c r="L358" s="24" t="s">
        <v>2852</v>
      </c>
      <c r="M358" s="27"/>
      <c r="N358" s="27"/>
      <c r="O358" s="24"/>
      <c r="P358" s="21"/>
      <c r="Q358" s="27"/>
      <c r="R358" s="27"/>
      <c r="S358" s="27"/>
      <c r="T358" s="27" t="s">
        <v>4128</v>
      </c>
    </row>
    <row r="359" spans="2:20" ht="75">
      <c r="B359" s="22">
        <v>320</v>
      </c>
      <c r="C359" s="23">
        <v>1798</v>
      </c>
      <c r="D359" s="24">
        <v>39455</v>
      </c>
      <c r="E359" s="25">
        <v>121</v>
      </c>
      <c r="F359" s="21" t="s">
        <v>2876</v>
      </c>
      <c r="G359" s="26" t="s">
        <v>2883</v>
      </c>
      <c r="H359" s="26" t="s">
        <v>2138</v>
      </c>
      <c r="I359" s="26" t="s">
        <v>1763</v>
      </c>
      <c r="J359" s="25">
        <v>121</v>
      </c>
      <c r="K359" s="27" t="s">
        <v>2865</v>
      </c>
      <c r="L359" s="24" t="s">
        <v>2866</v>
      </c>
      <c r="M359" s="27"/>
      <c r="N359" s="27"/>
      <c r="O359" s="24"/>
      <c r="P359" s="21"/>
      <c r="Q359" s="27"/>
      <c r="R359" s="27"/>
      <c r="S359" s="27"/>
      <c r="T359" s="27" t="s">
        <v>4128</v>
      </c>
    </row>
    <row r="360" spans="2:20" ht="60">
      <c r="B360" s="22">
        <v>321</v>
      </c>
      <c r="C360" s="23">
        <v>1797</v>
      </c>
      <c r="D360" s="24">
        <v>39455</v>
      </c>
      <c r="E360" s="25">
        <v>121</v>
      </c>
      <c r="F360" s="21" t="s">
        <v>2877</v>
      </c>
      <c r="G360" s="26" t="s">
        <v>2884</v>
      </c>
      <c r="H360" s="26" t="s">
        <v>2138</v>
      </c>
      <c r="I360" s="26" t="s">
        <v>1763</v>
      </c>
      <c r="J360" s="25">
        <v>121</v>
      </c>
      <c r="K360" s="27">
        <v>1794</v>
      </c>
      <c r="L360" s="24">
        <v>39455</v>
      </c>
      <c r="M360" s="27"/>
      <c r="N360" s="27"/>
      <c r="O360" s="24"/>
      <c r="P360" s="21"/>
      <c r="Q360" s="27"/>
      <c r="R360" s="27"/>
      <c r="S360" s="27"/>
      <c r="T360" s="27" t="s">
        <v>4128</v>
      </c>
    </row>
    <row r="361" spans="2:20" ht="120">
      <c r="B361" s="22">
        <v>322</v>
      </c>
      <c r="C361" s="23">
        <v>1796</v>
      </c>
      <c r="D361" s="24">
        <v>39455</v>
      </c>
      <c r="E361" s="25">
        <v>121</v>
      </c>
      <c r="F361" s="21" t="s">
        <v>2878</v>
      </c>
      <c r="G361" s="26" t="s">
        <v>2885</v>
      </c>
      <c r="H361" s="26" t="s">
        <v>2138</v>
      </c>
      <c r="I361" s="26" t="s">
        <v>1763</v>
      </c>
      <c r="J361" s="25">
        <v>121</v>
      </c>
      <c r="K361" s="27" t="s">
        <v>2887</v>
      </c>
      <c r="L361" s="24" t="s">
        <v>2866</v>
      </c>
      <c r="M361" s="27"/>
      <c r="N361" s="27"/>
      <c r="O361" s="24"/>
      <c r="P361" s="21"/>
      <c r="Q361" s="27"/>
      <c r="R361" s="27"/>
      <c r="S361" s="27"/>
      <c r="T361" s="27" t="s">
        <v>4128</v>
      </c>
    </row>
    <row r="362" spans="2:20" ht="60">
      <c r="B362" s="22">
        <v>323</v>
      </c>
      <c r="C362" s="23">
        <v>1795</v>
      </c>
      <c r="D362" s="24">
        <v>39455</v>
      </c>
      <c r="E362" s="25">
        <v>121</v>
      </c>
      <c r="F362" s="21" t="s">
        <v>2879</v>
      </c>
      <c r="G362" s="26" t="s">
        <v>1410</v>
      </c>
      <c r="H362" s="26" t="s">
        <v>2138</v>
      </c>
      <c r="I362" s="26" t="s">
        <v>1763</v>
      </c>
      <c r="J362" s="25">
        <v>121</v>
      </c>
      <c r="K362" s="27">
        <v>1794</v>
      </c>
      <c r="L362" s="24">
        <v>39455</v>
      </c>
      <c r="M362" s="27"/>
      <c r="N362" s="27"/>
      <c r="O362" s="24"/>
      <c r="P362" s="21"/>
      <c r="Q362" s="27"/>
      <c r="R362" s="27"/>
      <c r="S362" s="27"/>
      <c r="T362" s="27" t="s">
        <v>4128</v>
      </c>
    </row>
    <row r="363" spans="2:20" ht="60">
      <c r="B363" s="22">
        <v>324</v>
      </c>
      <c r="C363" s="23">
        <v>1795</v>
      </c>
      <c r="D363" s="24">
        <v>39455</v>
      </c>
      <c r="E363" s="25">
        <v>121</v>
      </c>
      <c r="F363" s="21" t="s">
        <v>2880</v>
      </c>
      <c r="G363" s="26" t="s">
        <v>1410</v>
      </c>
      <c r="H363" s="26" t="s">
        <v>2138</v>
      </c>
      <c r="I363" s="26" t="s">
        <v>1763</v>
      </c>
      <c r="J363" s="25">
        <v>121</v>
      </c>
      <c r="K363" s="27">
        <v>1794</v>
      </c>
      <c r="L363" s="24">
        <v>39455</v>
      </c>
      <c r="M363" s="27"/>
      <c r="N363" s="27"/>
      <c r="O363" s="24"/>
      <c r="P363" s="21"/>
      <c r="Q363" s="27"/>
      <c r="R363" s="27"/>
      <c r="S363" s="27"/>
      <c r="T363" s="27" t="s">
        <v>4128</v>
      </c>
    </row>
    <row r="364" spans="2:20" ht="60">
      <c r="B364" s="22">
        <v>325</v>
      </c>
      <c r="C364" s="23">
        <v>1794</v>
      </c>
      <c r="D364" s="24">
        <v>39455</v>
      </c>
      <c r="E364" s="25">
        <v>121</v>
      </c>
      <c r="F364" s="21" t="s">
        <v>2881</v>
      </c>
      <c r="G364" s="26" t="s">
        <v>2268</v>
      </c>
      <c r="H364" s="26" t="s">
        <v>2138</v>
      </c>
      <c r="I364" s="26" t="s">
        <v>1763</v>
      </c>
      <c r="J364" s="25">
        <v>121</v>
      </c>
      <c r="K364" s="27" t="s">
        <v>2888</v>
      </c>
      <c r="L364" s="24" t="s">
        <v>2866</v>
      </c>
      <c r="M364" s="27"/>
      <c r="N364" s="27"/>
      <c r="O364" s="24"/>
      <c r="P364" s="21"/>
      <c r="Q364" s="27"/>
      <c r="R364" s="27"/>
      <c r="S364" s="27"/>
      <c r="T364" s="27" t="s">
        <v>4128</v>
      </c>
    </row>
    <row r="365" spans="2:20" ht="60">
      <c r="B365" s="22">
        <v>326</v>
      </c>
      <c r="C365" s="23">
        <v>1793</v>
      </c>
      <c r="D365" s="24">
        <v>39455</v>
      </c>
      <c r="E365" s="25">
        <v>121</v>
      </c>
      <c r="F365" s="21" t="s">
        <v>2882</v>
      </c>
      <c r="G365" s="26" t="s">
        <v>2886</v>
      </c>
      <c r="H365" s="26" t="s">
        <v>2138</v>
      </c>
      <c r="I365" s="26" t="s">
        <v>1763</v>
      </c>
      <c r="J365" s="25">
        <v>121</v>
      </c>
      <c r="K365" s="27">
        <v>1788</v>
      </c>
      <c r="L365" s="24">
        <v>39455</v>
      </c>
      <c r="M365" s="27"/>
      <c r="N365" s="27"/>
      <c r="O365" s="24"/>
      <c r="P365" s="21"/>
      <c r="Q365" s="27"/>
      <c r="R365" s="27"/>
      <c r="S365" s="27"/>
      <c r="T365" s="27" t="s">
        <v>4128</v>
      </c>
    </row>
    <row r="366" spans="2:20" ht="60">
      <c r="B366" s="22">
        <v>327</v>
      </c>
      <c r="C366" s="23">
        <v>1792</v>
      </c>
      <c r="D366" s="24">
        <v>39455</v>
      </c>
      <c r="E366" s="25">
        <v>121</v>
      </c>
      <c r="F366" s="21" t="s">
        <v>2889</v>
      </c>
      <c r="G366" s="26" t="s">
        <v>2896</v>
      </c>
      <c r="H366" s="26" t="s">
        <v>2138</v>
      </c>
      <c r="I366" s="26" t="s">
        <v>1763</v>
      </c>
      <c r="J366" s="25">
        <v>121</v>
      </c>
      <c r="K366" s="27">
        <v>1787</v>
      </c>
      <c r="L366" s="24">
        <v>39455</v>
      </c>
      <c r="M366" s="27"/>
      <c r="N366" s="27"/>
      <c r="O366" s="24"/>
      <c r="P366" s="21"/>
      <c r="Q366" s="27"/>
      <c r="R366" s="27"/>
      <c r="S366" s="27"/>
      <c r="T366" s="27" t="s">
        <v>4128</v>
      </c>
    </row>
    <row r="367" spans="2:20" ht="60">
      <c r="B367" s="22">
        <v>328</v>
      </c>
      <c r="C367" s="23">
        <v>1791</v>
      </c>
      <c r="D367" s="24">
        <v>39455</v>
      </c>
      <c r="E367" s="25">
        <v>121</v>
      </c>
      <c r="F367" s="21" t="s">
        <v>2890</v>
      </c>
      <c r="G367" s="26" t="s">
        <v>2896</v>
      </c>
      <c r="H367" s="26" t="s">
        <v>2138</v>
      </c>
      <c r="I367" s="26" t="s">
        <v>1763</v>
      </c>
      <c r="J367" s="25">
        <v>121</v>
      </c>
      <c r="K367" s="27">
        <v>1787</v>
      </c>
      <c r="L367" s="24">
        <v>39455</v>
      </c>
      <c r="M367" s="27"/>
      <c r="N367" s="27"/>
      <c r="O367" s="24"/>
      <c r="P367" s="21"/>
      <c r="Q367" s="27"/>
      <c r="R367" s="27"/>
      <c r="S367" s="27"/>
      <c r="T367" s="27" t="s">
        <v>4128</v>
      </c>
    </row>
    <row r="368" spans="2:20" ht="60">
      <c r="B368" s="22">
        <v>329</v>
      </c>
      <c r="C368" s="23">
        <v>1790</v>
      </c>
      <c r="D368" s="24">
        <v>39455</v>
      </c>
      <c r="E368" s="25">
        <v>121</v>
      </c>
      <c r="F368" s="21" t="s">
        <v>2891</v>
      </c>
      <c r="G368" s="26" t="s">
        <v>2897</v>
      </c>
      <c r="H368" s="26" t="s">
        <v>2138</v>
      </c>
      <c r="I368" s="26" t="s">
        <v>1763</v>
      </c>
      <c r="J368" s="25">
        <v>121</v>
      </c>
      <c r="K368" s="27">
        <v>1789</v>
      </c>
      <c r="L368" s="24">
        <v>39455</v>
      </c>
      <c r="M368" s="27"/>
      <c r="N368" s="27"/>
      <c r="O368" s="24"/>
      <c r="P368" s="21"/>
      <c r="Q368" s="27"/>
      <c r="R368" s="27"/>
      <c r="S368" s="27"/>
      <c r="T368" s="27" t="s">
        <v>4128</v>
      </c>
    </row>
    <row r="369" spans="2:20" ht="60">
      <c r="B369" s="22">
        <v>330</v>
      </c>
      <c r="C369" s="23">
        <v>1789</v>
      </c>
      <c r="D369" s="24">
        <v>39455</v>
      </c>
      <c r="E369" s="25">
        <v>121</v>
      </c>
      <c r="F369" s="21" t="s">
        <v>2892</v>
      </c>
      <c r="G369" s="26" t="s">
        <v>2898</v>
      </c>
      <c r="H369" s="26" t="s">
        <v>2138</v>
      </c>
      <c r="I369" s="26" t="s">
        <v>1763</v>
      </c>
      <c r="J369" s="25">
        <v>121</v>
      </c>
      <c r="K369" s="27"/>
      <c r="L369" s="24"/>
      <c r="M369" s="27"/>
      <c r="N369" s="27"/>
      <c r="O369" s="24"/>
      <c r="P369" s="21"/>
      <c r="Q369" s="27"/>
      <c r="R369" s="27"/>
      <c r="S369" s="27"/>
      <c r="T369" s="27" t="s">
        <v>4128</v>
      </c>
    </row>
    <row r="370" spans="2:20" ht="60">
      <c r="B370" s="22">
        <v>331</v>
      </c>
      <c r="C370" s="23">
        <v>1788</v>
      </c>
      <c r="D370" s="24">
        <v>39455</v>
      </c>
      <c r="E370" s="25">
        <v>121</v>
      </c>
      <c r="F370" s="21" t="s">
        <v>2893</v>
      </c>
      <c r="G370" s="26" t="s">
        <v>2864</v>
      </c>
      <c r="H370" s="26" t="s">
        <v>2138</v>
      </c>
      <c r="I370" s="26" t="s">
        <v>1763</v>
      </c>
      <c r="J370" s="25">
        <v>121</v>
      </c>
      <c r="K370" s="27"/>
      <c r="L370" s="24"/>
      <c r="M370" s="27"/>
      <c r="N370" s="27"/>
      <c r="O370" s="24"/>
      <c r="P370" s="21"/>
      <c r="Q370" s="27"/>
      <c r="R370" s="27"/>
      <c r="S370" s="27"/>
      <c r="T370" s="27" t="s">
        <v>4128</v>
      </c>
    </row>
    <row r="371" spans="2:20" ht="60">
      <c r="B371" s="22">
        <v>332</v>
      </c>
      <c r="C371" s="23">
        <v>1787</v>
      </c>
      <c r="D371" s="24">
        <v>39455</v>
      </c>
      <c r="E371" s="25">
        <v>121</v>
      </c>
      <c r="F371" s="21" t="s">
        <v>2894</v>
      </c>
      <c r="G371" s="26" t="s">
        <v>2268</v>
      </c>
      <c r="H371" s="26" t="s">
        <v>2138</v>
      </c>
      <c r="I371" s="26" t="s">
        <v>1763</v>
      </c>
      <c r="J371" s="25">
        <v>121</v>
      </c>
      <c r="K371" s="27"/>
      <c r="L371" s="24"/>
      <c r="M371" s="27"/>
      <c r="N371" s="27"/>
      <c r="O371" s="24"/>
      <c r="P371" s="21"/>
      <c r="Q371" s="27"/>
      <c r="R371" s="27"/>
      <c r="S371" s="27"/>
      <c r="T371" s="27" t="s">
        <v>4128</v>
      </c>
    </row>
    <row r="372" spans="2:20" ht="60">
      <c r="B372" s="22">
        <v>333</v>
      </c>
      <c r="C372" s="23">
        <v>1786</v>
      </c>
      <c r="D372" s="24">
        <v>39455</v>
      </c>
      <c r="E372" s="25">
        <v>121</v>
      </c>
      <c r="F372" s="21" t="s">
        <v>2895</v>
      </c>
      <c r="G372" s="26" t="s">
        <v>2899</v>
      </c>
      <c r="H372" s="26" t="s">
        <v>2138</v>
      </c>
      <c r="I372" s="26" t="s">
        <v>1763</v>
      </c>
      <c r="J372" s="25">
        <v>121</v>
      </c>
      <c r="K372" s="27">
        <v>1785</v>
      </c>
      <c r="L372" s="24">
        <v>39455</v>
      </c>
      <c r="M372" s="27"/>
      <c r="N372" s="27"/>
      <c r="O372" s="24"/>
      <c r="P372" s="21"/>
      <c r="Q372" s="27"/>
      <c r="R372" s="27"/>
      <c r="S372" s="27"/>
      <c r="T372" s="27" t="s">
        <v>4128</v>
      </c>
    </row>
    <row r="373" spans="2:20" ht="60">
      <c r="B373" s="22">
        <v>334</v>
      </c>
      <c r="C373" s="23">
        <v>1785</v>
      </c>
      <c r="D373" s="24">
        <v>39455</v>
      </c>
      <c r="E373" s="25">
        <v>121</v>
      </c>
      <c r="F373" s="21" t="s">
        <v>2901</v>
      </c>
      <c r="G373" s="26" t="s">
        <v>2904</v>
      </c>
      <c r="H373" s="26" t="s">
        <v>2138</v>
      </c>
      <c r="I373" s="26" t="s">
        <v>1763</v>
      </c>
      <c r="J373" s="25"/>
      <c r="K373" s="27"/>
      <c r="L373" s="24"/>
      <c r="M373" s="27"/>
      <c r="N373" s="27"/>
      <c r="O373" s="24"/>
      <c r="P373" s="21"/>
      <c r="Q373" s="27"/>
      <c r="R373" s="27"/>
      <c r="S373" s="27"/>
      <c r="T373" s="27" t="s">
        <v>4128</v>
      </c>
    </row>
    <row r="374" spans="2:20" ht="120">
      <c r="B374" s="22">
        <v>335</v>
      </c>
      <c r="C374" s="23">
        <v>1784</v>
      </c>
      <c r="D374" s="24" t="s">
        <v>2900</v>
      </c>
      <c r="E374" s="25">
        <v>121</v>
      </c>
      <c r="F374" s="21" t="s">
        <v>2902</v>
      </c>
      <c r="G374" s="26" t="s">
        <v>2905</v>
      </c>
      <c r="H374" s="26" t="s">
        <v>1434</v>
      </c>
      <c r="I374" s="26" t="s">
        <v>1814</v>
      </c>
      <c r="J374" s="25"/>
      <c r="K374" s="27"/>
      <c r="L374" s="24"/>
      <c r="M374" s="27"/>
      <c r="N374" s="27"/>
      <c r="O374" s="24"/>
      <c r="P374" s="21"/>
      <c r="Q374" s="27"/>
      <c r="R374" s="27"/>
      <c r="S374" s="27"/>
      <c r="T374" s="27" t="s">
        <v>4128</v>
      </c>
    </row>
    <row r="375" spans="2:20" ht="120">
      <c r="B375" s="22"/>
      <c r="C375" s="23">
        <v>1784</v>
      </c>
      <c r="D375" s="24" t="s">
        <v>2900</v>
      </c>
      <c r="E375" s="25">
        <v>121</v>
      </c>
      <c r="F375" s="21" t="s">
        <v>2902</v>
      </c>
      <c r="G375" s="26" t="s">
        <v>2906</v>
      </c>
      <c r="H375" s="26" t="s">
        <v>182</v>
      </c>
      <c r="I375" s="26" t="s">
        <v>184</v>
      </c>
      <c r="J375" s="25"/>
      <c r="K375" s="27"/>
      <c r="L375" s="24"/>
      <c r="M375" s="27"/>
      <c r="N375" s="27"/>
      <c r="O375" s="24"/>
      <c r="P375" s="21"/>
      <c r="Q375" s="27"/>
      <c r="R375" s="27"/>
      <c r="S375" s="27"/>
      <c r="T375" s="27" t="s">
        <v>4128</v>
      </c>
    </row>
    <row r="376" spans="2:20" ht="105">
      <c r="B376" s="22"/>
      <c r="C376" s="23">
        <v>1784</v>
      </c>
      <c r="D376" s="24" t="s">
        <v>2900</v>
      </c>
      <c r="E376" s="25">
        <v>121</v>
      </c>
      <c r="F376" s="21" t="s">
        <v>2902</v>
      </c>
      <c r="G376" s="26" t="s">
        <v>2907</v>
      </c>
      <c r="H376" s="26" t="s">
        <v>1449</v>
      </c>
      <c r="I376" s="90" t="s">
        <v>1450</v>
      </c>
      <c r="J376" s="25"/>
      <c r="K376" s="27"/>
      <c r="L376" s="24"/>
      <c r="M376" s="27"/>
      <c r="N376" s="27"/>
      <c r="O376" s="24"/>
      <c r="P376" s="21"/>
      <c r="Q376" s="27"/>
      <c r="R376" s="27"/>
      <c r="S376" s="27"/>
      <c r="T376" s="27" t="s">
        <v>4128</v>
      </c>
    </row>
    <row r="377" spans="2:20" ht="30">
      <c r="B377" s="22">
        <v>336</v>
      </c>
      <c r="C377" s="23">
        <v>1783</v>
      </c>
      <c r="D377" s="24">
        <v>39789</v>
      </c>
      <c r="E377" s="25">
        <v>121</v>
      </c>
      <c r="F377" s="21" t="s">
        <v>2903</v>
      </c>
      <c r="G377" s="26" t="s">
        <v>1078</v>
      </c>
      <c r="H377" s="26" t="s">
        <v>1240</v>
      </c>
      <c r="I377" s="26" t="s">
        <v>1078</v>
      </c>
      <c r="J377" s="25"/>
      <c r="K377" s="27"/>
      <c r="L377" s="24"/>
      <c r="M377" s="27"/>
      <c r="N377" s="27"/>
      <c r="O377" s="24"/>
      <c r="P377" s="21"/>
      <c r="Q377" s="27"/>
      <c r="R377" s="27"/>
      <c r="S377" s="27"/>
      <c r="T377" s="27" t="s">
        <v>4126</v>
      </c>
    </row>
    <row r="378" spans="2:20" ht="30">
      <c r="B378" s="22">
        <v>337</v>
      </c>
      <c r="C378" s="23">
        <v>1782</v>
      </c>
      <c r="D378" s="24">
        <v>39789</v>
      </c>
      <c r="E378" s="25">
        <v>121</v>
      </c>
      <c r="F378" s="21" t="s">
        <v>2909</v>
      </c>
      <c r="G378" s="26" t="s">
        <v>2917</v>
      </c>
      <c r="H378" s="26" t="s">
        <v>1240</v>
      </c>
      <c r="I378" s="26" t="s">
        <v>2917</v>
      </c>
      <c r="J378" s="25"/>
      <c r="K378" s="27"/>
      <c r="L378" s="24"/>
      <c r="M378" s="27"/>
      <c r="N378" s="27"/>
      <c r="O378" s="24"/>
      <c r="P378" s="21"/>
      <c r="Q378" s="27"/>
      <c r="R378" s="27"/>
      <c r="S378" s="27"/>
      <c r="T378" s="27" t="s">
        <v>4126</v>
      </c>
    </row>
    <row r="379" spans="2:20" ht="30">
      <c r="B379" s="22">
        <v>338</v>
      </c>
      <c r="C379" s="23">
        <v>1781</v>
      </c>
      <c r="D379" s="24">
        <v>39636</v>
      </c>
      <c r="E379" s="25">
        <v>121</v>
      </c>
      <c r="F379" s="21" t="s">
        <v>2910</v>
      </c>
      <c r="G379" s="26" t="s">
        <v>1105</v>
      </c>
      <c r="H379" s="26" t="s">
        <v>1240</v>
      </c>
      <c r="I379" s="26" t="s">
        <v>1105</v>
      </c>
      <c r="J379" s="25"/>
      <c r="K379" s="27"/>
      <c r="L379" s="24"/>
      <c r="M379" s="27"/>
      <c r="N379" s="27"/>
      <c r="O379" s="24"/>
      <c r="P379" s="21"/>
      <c r="Q379" s="27"/>
      <c r="R379" s="27"/>
      <c r="S379" s="27"/>
      <c r="T379" s="27" t="s">
        <v>4126</v>
      </c>
    </row>
    <row r="380" spans="2:20" ht="30">
      <c r="B380" s="22">
        <v>339</v>
      </c>
      <c r="C380" s="23">
        <v>1780</v>
      </c>
      <c r="D380" s="24">
        <v>39636</v>
      </c>
      <c r="E380" s="25">
        <v>121</v>
      </c>
      <c r="F380" s="21" t="s">
        <v>2911</v>
      </c>
      <c r="G380" s="26" t="s">
        <v>2918</v>
      </c>
      <c r="H380" s="26" t="s">
        <v>1240</v>
      </c>
      <c r="I380" s="26" t="s">
        <v>1105</v>
      </c>
      <c r="J380" s="25"/>
      <c r="K380" s="27"/>
      <c r="L380" s="24"/>
      <c r="M380" s="27"/>
      <c r="N380" s="27"/>
      <c r="O380" s="24"/>
      <c r="P380" s="21"/>
      <c r="Q380" s="27"/>
      <c r="R380" s="27"/>
      <c r="S380" s="27"/>
      <c r="T380" s="27" t="s">
        <v>4126</v>
      </c>
    </row>
    <row r="381" spans="2:20" ht="30">
      <c r="B381" s="22">
        <v>340</v>
      </c>
      <c r="C381" s="23">
        <v>1779</v>
      </c>
      <c r="D381" s="24">
        <v>39636</v>
      </c>
      <c r="E381" s="25">
        <v>121</v>
      </c>
      <c r="F381" s="21" t="s">
        <v>2912</v>
      </c>
      <c r="G381" s="26" t="s">
        <v>1105</v>
      </c>
      <c r="H381" s="26" t="s">
        <v>1240</v>
      </c>
      <c r="I381" s="26" t="s">
        <v>1105</v>
      </c>
      <c r="J381" s="25"/>
      <c r="K381" s="27"/>
      <c r="L381" s="24"/>
      <c r="M381" s="27"/>
      <c r="N381" s="27"/>
      <c r="O381" s="24"/>
      <c r="P381" s="21"/>
      <c r="Q381" s="27"/>
      <c r="R381" s="27"/>
      <c r="S381" s="27"/>
      <c r="T381" s="27" t="s">
        <v>4126</v>
      </c>
    </row>
    <row r="382" spans="2:20" ht="30">
      <c r="B382" s="22">
        <v>341</v>
      </c>
      <c r="C382" s="23">
        <v>1778</v>
      </c>
      <c r="D382" s="24">
        <v>39636</v>
      </c>
      <c r="E382" s="25">
        <v>121</v>
      </c>
      <c r="F382" s="21" t="s">
        <v>2913</v>
      </c>
      <c r="G382" s="26" t="s">
        <v>589</v>
      </c>
      <c r="H382" s="26" t="s">
        <v>2921</v>
      </c>
      <c r="I382" s="26" t="s">
        <v>2922</v>
      </c>
      <c r="J382" s="25"/>
      <c r="K382" s="27"/>
      <c r="L382" s="24"/>
      <c r="M382" s="27"/>
      <c r="N382" s="27"/>
      <c r="O382" s="24"/>
      <c r="P382" s="21"/>
      <c r="Q382" s="27"/>
      <c r="R382" s="27"/>
      <c r="S382" s="27"/>
      <c r="T382" s="27" t="s">
        <v>4126</v>
      </c>
    </row>
    <row r="383" spans="2:20" ht="30">
      <c r="B383" s="22">
        <v>342</v>
      </c>
      <c r="C383" s="23">
        <v>1777</v>
      </c>
      <c r="D383" s="24">
        <v>39636</v>
      </c>
      <c r="E383" s="25">
        <v>121</v>
      </c>
      <c r="F383" s="21" t="s">
        <v>2915</v>
      </c>
      <c r="G383" s="26" t="s">
        <v>589</v>
      </c>
      <c r="H383" s="26" t="s">
        <v>1240</v>
      </c>
      <c r="I383" s="26" t="s">
        <v>1094</v>
      </c>
      <c r="J383" s="25"/>
      <c r="K383" s="27"/>
      <c r="L383" s="24"/>
      <c r="M383" s="27"/>
      <c r="N383" s="27"/>
      <c r="O383" s="24"/>
      <c r="P383" s="21"/>
      <c r="Q383" s="27"/>
      <c r="R383" s="27"/>
      <c r="S383" s="27"/>
      <c r="T383" s="27" t="s">
        <v>4126</v>
      </c>
    </row>
    <row r="384" spans="2:20" ht="30">
      <c r="B384" s="22">
        <v>343</v>
      </c>
      <c r="C384" s="23">
        <v>1776</v>
      </c>
      <c r="D384" s="24">
        <v>39636</v>
      </c>
      <c r="E384" s="25">
        <v>121</v>
      </c>
      <c r="F384" s="113" t="s">
        <v>2916</v>
      </c>
      <c r="G384" s="26" t="s">
        <v>1094</v>
      </c>
      <c r="H384" s="26" t="s">
        <v>1240</v>
      </c>
      <c r="I384" s="26" t="s">
        <v>1094</v>
      </c>
      <c r="J384" s="25"/>
      <c r="K384" s="27"/>
      <c r="L384" s="24"/>
      <c r="M384" s="27"/>
      <c r="N384" s="27"/>
      <c r="O384" s="24"/>
      <c r="P384" s="21"/>
      <c r="Q384" s="27"/>
      <c r="R384" s="27"/>
      <c r="S384" s="27"/>
      <c r="T384" s="27" t="s">
        <v>4126</v>
      </c>
    </row>
    <row r="385" spans="2:20" ht="180">
      <c r="B385" s="22">
        <v>344</v>
      </c>
      <c r="C385" s="23">
        <v>1775</v>
      </c>
      <c r="D385" s="24" t="s">
        <v>2908</v>
      </c>
      <c r="E385" s="25">
        <v>121</v>
      </c>
      <c r="F385" s="21" t="s">
        <v>2914</v>
      </c>
      <c r="G385" s="26" t="s">
        <v>2919</v>
      </c>
      <c r="H385" s="26" t="s">
        <v>2923</v>
      </c>
      <c r="I385" s="26"/>
      <c r="J385" s="25"/>
      <c r="K385" s="27"/>
      <c r="L385" s="24"/>
      <c r="M385" s="27"/>
      <c r="N385" s="27"/>
      <c r="O385" s="24"/>
      <c r="P385" s="21"/>
      <c r="Q385" s="27"/>
      <c r="R385" s="27"/>
      <c r="S385" s="27"/>
      <c r="T385" s="27" t="s">
        <v>4128</v>
      </c>
    </row>
    <row r="386" spans="2:20" ht="180">
      <c r="B386" s="22"/>
      <c r="C386" s="23">
        <v>1775</v>
      </c>
      <c r="D386" s="24" t="s">
        <v>2908</v>
      </c>
      <c r="E386" s="25">
        <v>121</v>
      </c>
      <c r="F386" s="21" t="s">
        <v>2914</v>
      </c>
      <c r="G386" s="26" t="s">
        <v>2920</v>
      </c>
      <c r="H386" s="26" t="s">
        <v>2924</v>
      </c>
      <c r="I386" s="26"/>
      <c r="J386" s="25"/>
      <c r="K386" s="27"/>
      <c r="L386" s="24"/>
      <c r="M386" s="27"/>
      <c r="N386" s="27"/>
      <c r="O386" s="24"/>
      <c r="P386" s="21"/>
      <c r="Q386" s="27"/>
      <c r="R386" s="27"/>
      <c r="S386" s="27"/>
      <c r="T386" s="27" t="s">
        <v>4128</v>
      </c>
    </row>
    <row r="387" spans="2:20" ht="180">
      <c r="B387" s="22"/>
      <c r="C387" s="23">
        <v>1775</v>
      </c>
      <c r="D387" s="24" t="s">
        <v>2908</v>
      </c>
      <c r="E387" s="25">
        <v>121</v>
      </c>
      <c r="F387" s="21" t="s">
        <v>2914</v>
      </c>
      <c r="G387" s="26" t="s">
        <v>2926</v>
      </c>
      <c r="H387" s="26" t="s">
        <v>2927</v>
      </c>
      <c r="I387" s="26"/>
      <c r="J387" s="25"/>
      <c r="K387" s="27"/>
      <c r="L387" s="24"/>
      <c r="M387" s="27"/>
      <c r="N387" s="27"/>
      <c r="O387" s="24"/>
      <c r="P387" s="21"/>
      <c r="Q387" s="27"/>
      <c r="R387" s="27"/>
      <c r="S387" s="27"/>
      <c r="T387" s="27" t="s">
        <v>4128</v>
      </c>
    </row>
    <row r="388" spans="2:20" ht="60">
      <c r="B388" s="22">
        <v>345</v>
      </c>
      <c r="C388" s="23">
        <v>1774</v>
      </c>
      <c r="D388" s="24" t="s">
        <v>2908</v>
      </c>
      <c r="E388" s="25">
        <v>121</v>
      </c>
      <c r="F388" s="21" t="s">
        <v>2928</v>
      </c>
      <c r="G388" s="26" t="s">
        <v>2931</v>
      </c>
      <c r="H388" s="26" t="s">
        <v>2923</v>
      </c>
      <c r="I388" s="26"/>
      <c r="J388" s="25"/>
      <c r="K388" s="27"/>
      <c r="L388" s="24"/>
      <c r="M388" s="27"/>
      <c r="N388" s="27"/>
      <c r="O388" s="24"/>
      <c r="P388" s="21"/>
      <c r="Q388" s="27"/>
      <c r="R388" s="27"/>
      <c r="S388" s="27"/>
      <c r="T388" s="27" t="s">
        <v>4128</v>
      </c>
    </row>
    <row r="389" spans="2:20" ht="60">
      <c r="B389" s="22"/>
      <c r="C389" s="23">
        <v>1774</v>
      </c>
      <c r="D389" s="24" t="s">
        <v>2908</v>
      </c>
      <c r="E389" s="25">
        <v>121</v>
      </c>
      <c r="F389" s="21" t="s">
        <v>2928</v>
      </c>
      <c r="G389" s="26" t="s">
        <v>2932</v>
      </c>
      <c r="H389" s="26" t="s">
        <v>2924</v>
      </c>
      <c r="I389" s="26"/>
      <c r="J389" s="25"/>
      <c r="K389" s="27"/>
      <c r="L389" s="24"/>
      <c r="M389" s="27"/>
      <c r="N389" s="27"/>
      <c r="O389" s="24"/>
      <c r="P389" s="21"/>
      <c r="Q389" s="27"/>
      <c r="R389" s="27"/>
      <c r="S389" s="27"/>
      <c r="T389" s="27" t="s">
        <v>4128</v>
      </c>
    </row>
    <row r="390" spans="2:20" ht="60">
      <c r="B390" s="22"/>
      <c r="C390" s="23">
        <v>1774</v>
      </c>
      <c r="D390" s="24" t="s">
        <v>2908</v>
      </c>
      <c r="E390" s="25">
        <v>121</v>
      </c>
      <c r="F390" s="21" t="s">
        <v>2928</v>
      </c>
      <c r="G390" s="26" t="s">
        <v>2933</v>
      </c>
      <c r="H390" s="26" t="s">
        <v>2927</v>
      </c>
      <c r="I390" s="26"/>
      <c r="J390" s="25"/>
      <c r="K390" s="27"/>
      <c r="L390" s="24"/>
      <c r="M390" s="27"/>
      <c r="N390" s="27"/>
      <c r="O390" s="24"/>
      <c r="P390" s="21"/>
      <c r="Q390" s="27"/>
      <c r="R390" s="27"/>
      <c r="S390" s="27"/>
      <c r="T390" s="27" t="s">
        <v>4128</v>
      </c>
    </row>
    <row r="391" spans="2:20" ht="60">
      <c r="B391" s="22">
        <v>346</v>
      </c>
      <c r="C391" s="23">
        <v>1773</v>
      </c>
      <c r="D391" s="24" t="s">
        <v>2925</v>
      </c>
      <c r="E391" s="25">
        <v>121</v>
      </c>
      <c r="F391" s="21" t="s">
        <v>2929</v>
      </c>
      <c r="G391" s="26" t="s">
        <v>503</v>
      </c>
      <c r="H391" s="26" t="s">
        <v>1762</v>
      </c>
      <c r="I391" s="26" t="s">
        <v>1763</v>
      </c>
      <c r="J391" s="27" t="s">
        <v>2934</v>
      </c>
      <c r="K391" s="27" t="s">
        <v>2935</v>
      </c>
      <c r="L391" s="24"/>
      <c r="M391" s="27"/>
      <c r="N391" s="27"/>
      <c r="O391" s="24"/>
      <c r="P391" s="21"/>
      <c r="Q391" s="27"/>
      <c r="R391" s="27"/>
      <c r="S391" s="27"/>
      <c r="T391" s="27" t="s">
        <v>4128</v>
      </c>
    </row>
    <row r="392" spans="2:20" ht="30">
      <c r="B392" s="22">
        <v>347</v>
      </c>
      <c r="C392" s="23">
        <v>1772</v>
      </c>
      <c r="D392" s="24" t="s">
        <v>2925</v>
      </c>
      <c r="E392" s="25">
        <v>121</v>
      </c>
      <c r="F392" s="21" t="s">
        <v>2930</v>
      </c>
      <c r="G392" s="26" t="s">
        <v>1094</v>
      </c>
      <c r="H392" s="26" t="s">
        <v>1240</v>
      </c>
      <c r="I392" s="26"/>
      <c r="J392" s="25"/>
      <c r="K392" s="27"/>
      <c r="L392" s="24"/>
      <c r="M392" s="27"/>
      <c r="N392" s="27"/>
      <c r="O392" s="24"/>
      <c r="P392" s="21"/>
      <c r="Q392" s="27"/>
      <c r="R392" s="27"/>
      <c r="S392" s="27"/>
      <c r="T392" s="27" t="s">
        <v>4126</v>
      </c>
    </row>
    <row r="393" spans="2:20" ht="60">
      <c r="B393" s="22">
        <v>348</v>
      </c>
      <c r="C393" s="23">
        <v>1771</v>
      </c>
      <c r="D393" s="24">
        <v>39788</v>
      </c>
      <c r="E393" s="25">
        <v>121</v>
      </c>
      <c r="F393" s="21" t="s">
        <v>2939</v>
      </c>
      <c r="G393" s="26" t="s">
        <v>1183</v>
      </c>
      <c r="H393" s="26" t="s">
        <v>1240</v>
      </c>
      <c r="I393" s="26" t="s">
        <v>1183</v>
      </c>
      <c r="J393" s="25"/>
      <c r="K393" s="27"/>
      <c r="L393" s="24"/>
      <c r="M393" s="27"/>
      <c r="N393" s="27"/>
      <c r="O393" s="24"/>
      <c r="P393" s="21"/>
      <c r="Q393" s="27"/>
      <c r="R393" s="27"/>
      <c r="S393" s="27"/>
      <c r="T393" s="27" t="s">
        <v>4126</v>
      </c>
    </row>
    <row r="394" spans="2:20" ht="30">
      <c r="B394" s="22">
        <v>349</v>
      </c>
      <c r="C394" s="23">
        <v>1770</v>
      </c>
      <c r="D394" s="24">
        <v>39605</v>
      </c>
      <c r="E394" s="25">
        <v>121</v>
      </c>
      <c r="F394" s="21" t="s">
        <v>2940</v>
      </c>
      <c r="G394" s="26" t="s">
        <v>1094</v>
      </c>
      <c r="H394" s="26" t="s">
        <v>1240</v>
      </c>
      <c r="I394" s="26" t="s">
        <v>1094</v>
      </c>
      <c r="J394" s="25"/>
      <c r="K394" s="27"/>
      <c r="L394" s="24"/>
      <c r="M394" s="27"/>
      <c r="N394" s="27"/>
      <c r="O394" s="24"/>
      <c r="P394" s="21"/>
      <c r="Q394" s="27"/>
      <c r="R394" s="27"/>
      <c r="S394" s="27"/>
      <c r="T394" s="27" t="s">
        <v>4126</v>
      </c>
    </row>
    <row r="395" spans="2:20" ht="30">
      <c r="B395" s="22">
        <v>350</v>
      </c>
      <c r="C395" s="23">
        <v>1769</v>
      </c>
      <c r="D395" s="24">
        <v>39605</v>
      </c>
      <c r="E395" s="25">
        <v>121</v>
      </c>
      <c r="F395" s="21" t="s">
        <v>2941</v>
      </c>
      <c r="G395" s="26" t="s">
        <v>1094</v>
      </c>
      <c r="H395" s="26" t="s">
        <v>1240</v>
      </c>
      <c r="I395" s="26" t="s">
        <v>1094</v>
      </c>
      <c r="J395" s="25"/>
      <c r="K395" s="27"/>
      <c r="L395" s="24"/>
      <c r="M395" s="27"/>
      <c r="N395" s="27"/>
      <c r="O395" s="24"/>
      <c r="P395" s="21"/>
      <c r="Q395" s="27"/>
      <c r="R395" s="27"/>
      <c r="S395" s="27"/>
      <c r="T395" s="27" t="s">
        <v>4126</v>
      </c>
    </row>
    <row r="396" spans="2:20" ht="30">
      <c r="B396" s="22">
        <v>351</v>
      </c>
      <c r="C396" s="23">
        <v>1768</v>
      </c>
      <c r="D396" s="24" t="s">
        <v>2936</v>
      </c>
      <c r="E396" s="25">
        <v>121</v>
      </c>
      <c r="F396" s="21" t="s">
        <v>2942</v>
      </c>
      <c r="G396" s="26" t="s">
        <v>1094</v>
      </c>
      <c r="H396" s="26" t="s">
        <v>1240</v>
      </c>
      <c r="I396" s="26" t="s">
        <v>1075</v>
      </c>
      <c r="J396" s="25"/>
      <c r="K396" s="27"/>
      <c r="L396" s="24"/>
      <c r="M396" s="27"/>
      <c r="N396" s="27"/>
      <c r="O396" s="24"/>
      <c r="P396" s="21"/>
      <c r="Q396" s="27"/>
      <c r="R396" s="27"/>
      <c r="S396" s="27"/>
      <c r="T396" s="27" t="s">
        <v>4126</v>
      </c>
    </row>
    <row r="397" spans="2:20" ht="60">
      <c r="B397" s="22"/>
      <c r="C397" s="113">
        <v>1768</v>
      </c>
      <c r="D397" s="24" t="s">
        <v>2937</v>
      </c>
      <c r="E397" s="25">
        <v>121</v>
      </c>
      <c r="F397" s="21" t="s">
        <v>2943</v>
      </c>
      <c r="G397" s="26" t="s">
        <v>589</v>
      </c>
      <c r="H397" s="26" t="s">
        <v>2947</v>
      </c>
      <c r="I397" s="26" t="s">
        <v>2948</v>
      </c>
      <c r="J397" s="25">
        <v>119</v>
      </c>
      <c r="K397" s="27">
        <v>1560</v>
      </c>
      <c r="L397" s="24">
        <v>36837</v>
      </c>
      <c r="M397" s="27"/>
      <c r="N397" s="27"/>
      <c r="O397" s="24"/>
      <c r="P397" s="21"/>
      <c r="Q397" s="27"/>
      <c r="R397" s="27"/>
      <c r="S397" s="27"/>
      <c r="T397" s="27" t="s">
        <v>4128</v>
      </c>
    </row>
    <row r="398" spans="2:20" ht="60">
      <c r="B398" s="22">
        <v>352</v>
      </c>
      <c r="C398" s="23">
        <v>1767</v>
      </c>
      <c r="D398" s="24">
        <v>39696</v>
      </c>
      <c r="E398" s="25">
        <v>121</v>
      </c>
      <c r="F398" s="21" t="s">
        <v>2944</v>
      </c>
      <c r="G398" s="26" t="s">
        <v>2949</v>
      </c>
      <c r="H398" s="26" t="s">
        <v>2950</v>
      </c>
      <c r="I398" s="26"/>
      <c r="J398" s="25"/>
      <c r="K398" s="27">
        <v>1147</v>
      </c>
      <c r="L398" s="24"/>
      <c r="M398" s="27"/>
      <c r="N398" s="27"/>
      <c r="O398" s="24"/>
      <c r="P398" s="21"/>
      <c r="Q398" s="27"/>
      <c r="R398" s="27"/>
      <c r="S398" s="27"/>
      <c r="T398" s="27" t="s">
        <v>4128</v>
      </c>
    </row>
    <row r="399" spans="2:20" ht="60">
      <c r="B399" s="22">
        <v>353</v>
      </c>
      <c r="C399" s="23">
        <v>1766</v>
      </c>
      <c r="D399" s="24">
        <v>39483</v>
      </c>
      <c r="E399" s="25">
        <v>121</v>
      </c>
      <c r="F399" s="21" t="s">
        <v>2945</v>
      </c>
      <c r="G399" s="26" t="s">
        <v>512</v>
      </c>
      <c r="H399" s="26" t="s">
        <v>2951</v>
      </c>
      <c r="I399" s="26" t="s">
        <v>1322</v>
      </c>
      <c r="J399" s="25"/>
      <c r="K399" s="27">
        <v>1560</v>
      </c>
      <c r="L399" s="24"/>
      <c r="M399" s="27"/>
      <c r="N399" s="27"/>
      <c r="O399" s="24"/>
      <c r="P399" s="21"/>
      <c r="Q399" s="27"/>
      <c r="R399" s="27"/>
      <c r="S399" s="27"/>
      <c r="T399" s="27" t="s">
        <v>4129</v>
      </c>
    </row>
    <row r="400" spans="2:20" ht="30">
      <c r="B400" s="22">
        <v>354</v>
      </c>
      <c r="C400" s="23">
        <v>1765</v>
      </c>
      <c r="D400" s="24" t="s">
        <v>2938</v>
      </c>
      <c r="E400" s="25">
        <v>121</v>
      </c>
      <c r="F400" s="21" t="s">
        <v>2946</v>
      </c>
      <c r="G400" s="26" t="s">
        <v>1036</v>
      </c>
      <c r="H400" s="26" t="s">
        <v>1240</v>
      </c>
      <c r="I400" s="26" t="s">
        <v>1036</v>
      </c>
      <c r="J400" s="25"/>
      <c r="K400" s="27"/>
      <c r="L400" s="24"/>
      <c r="M400" s="27"/>
      <c r="N400" s="27"/>
      <c r="O400" s="24"/>
      <c r="P400" s="21"/>
      <c r="Q400" s="27"/>
      <c r="R400" s="27"/>
      <c r="S400" s="27"/>
      <c r="T400" s="27" t="s">
        <v>4126</v>
      </c>
    </row>
    <row r="401" spans="2:20" ht="30">
      <c r="B401" s="22">
        <v>355</v>
      </c>
      <c r="C401" s="23">
        <v>1764</v>
      </c>
      <c r="D401" s="24" t="s">
        <v>2938</v>
      </c>
      <c r="E401" s="25">
        <v>121</v>
      </c>
      <c r="F401" s="21" t="s">
        <v>2953</v>
      </c>
      <c r="G401" s="26" t="s">
        <v>1036</v>
      </c>
      <c r="H401" s="26" t="s">
        <v>1240</v>
      </c>
      <c r="I401" s="26" t="s">
        <v>1036</v>
      </c>
      <c r="J401" s="25"/>
      <c r="K401" s="27"/>
      <c r="L401" s="24"/>
      <c r="M401" s="27"/>
      <c r="N401" s="27"/>
      <c r="O401" s="24"/>
      <c r="P401" s="21"/>
      <c r="Q401" s="27"/>
      <c r="R401" s="27"/>
      <c r="S401" s="27"/>
      <c r="T401" s="27" t="s">
        <v>4126</v>
      </c>
    </row>
    <row r="402" spans="2:20" ht="30">
      <c r="B402" s="22">
        <v>356</v>
      </c>
      <c r="C402" s="113">
        <v>1763</v>
      </c>
      <c r="D402" s="24" t="s">
        <v>2938</v>
      </c>
      <c r="E402" s="25">
        <v>121</v>
      </c>
      <c r="F402" s="21" t="s">
        <v>2954</v>
      </c>
      <c r="G402" s="26" t="s">
        <v>1075</v>
      </c>
      <c r="H402" s="26" t="s">
        <v>1240</v>
      </c>
      <c r="I402" s="26" t="s">
        <v>1075</v>
      </c>
      <c r="J402" s="25"/>
      <c r="K402" s="27"/>
      <c r="L402" s="24"/>
      <c r="M402" s="27"/>
      <c r="N402" s="27"/>
      <c r="O402" s="24"/>
      <c r="P402" s="21"/>
      <c r="Q402" s="27"/>
      <c r="R402" s="27"/>
      <c r="S402" s="27"/>
      <c r="T402" s="27" t="s">
        <v>4126</v>
      </c>
    </row>
    <row r="403" spans="2:20" ht="60">
      <c r="B403" s="22">
        <v>357</v>
      </c>
      <c r="C403" s="23">
        <v>1762</v>
      </c>
      <c r="D403" s="24" t="s">
        <v>2938</v>
      </c>
      <c r="E403" s="25">
        <v>121</v>
      </c>
      <c r="F403" s="21" t="s">
        <v>2448</v>
      </c>
      <c r="G403" s="26" t="s">
        <v>589</v>
      </c>
      <c r="H403" s="26" t="s">
        <v>2958</v>
      </c>
      <c r="I403" s="26" t="s">
        <v>37</v>
      </c>
      <c r="J403" s="25">
        <v>120</v>
      </c>
      <c r="K403" s="27">
        <v>1681</v>
      </c>
      <c r="L403" s="24">
        <v>38452</v>
      </c>
      <c r="M403" s="27"/>
      <c r="N403" s="27"/>
      <c r="O403" s="24"/>
      <c r="P403" s="21"/>
      <c r="Q403" s="27"/>
      <c r="R403" s="27"/>
      <c r="S403" s="27"/>
      <c r="T403" s="27" t="s">
        <v>4128</v>
      </c>
    </row>
    <row r="404" spans="2:20" ht="60">
      <c r="B404" s="22">
        <v>358</v>
      </c>
      <c r="C404" s="23">
        <v>1761</v>
      </c>
      <c r="D404" s="24" t="s">
        <v>2938</v>
      </c>
      <c r="E404" s="25">
        <v>121</v>
      </c>
      <c r="F404" s="21" t="s">
        <v>2955</v>
      </c>
      <c r="G404" s="26" t="s">
        <v>589</v>
      </c>
      <c r="H404" s="26" t="s">
        <v>2959</v>
      </c>
      <c r="I404" s="26" t="s">
        <v>1749</v>
      </c>
      <c r="J404" s="27" t="s">
        <v>288</v>
      </c>
      <c r="K404" s="27" t="s">
        <v>2960</v>
      </c>
      <c r="L404" s="24" t="s">
        <v>2961</v>
      </c>
      <c r="M404" s="27"/>
      <c r="N404" s="27"/>
      <c r="O404" s="24"/>
      <c r="P404" s="21"/>
      <c r="Q404" s="27"/>
      <c r="R404" s="27"/>
      <c r="S404" s="27"/>
      <c r="T404" s="27" t="s">
        <v>4128</v>
      </c>
    </row>
    <row r="405" spans="2:20" ht="180">
      <c r="B405" s="22">
        <v>359</v>
      </c>
      <c r="C405" s="23">
        <v>1760</v>
      </c>
      <c r="D405" s="24" t="s">
        <v>2938</v>
      </c>
      <c r="E405" s="25">
        <v>121</v>
      </c>
      <c r="F405" s="21" t="s">
        <v>2955</v>
      </c>
      <c r="G405" s="26" t="s">
        <v>589</v>
      </c>
      <c r="H405" s="26" t="s">
        <v>2962</v>
      </c>
      <c r="I405" s="26" t="s">
        <v>1752</v>
      </c>
      <c r="J405" s="27" t="s">
        <v>288</v>
      </c>
      <c r="K405" s="27" t="s">
        <v>2963</v>
      </c>
      <c r="L405" s="24" t="s">
        <v>2444</v>
      </c>
      <c r="M405" s="27"/>
      <c r="N405" s="27"/>
      <c r="O405" s="24"/>
      <c r="P405" s="21"/>
      <c r="Q405" s="27"/>
      <c r="R405" s="27"/>
      <c r="S405" s="27"/>
      <c r="T405" s="27" t="s">
        <v>4128</v>
      </c>
    </row>
    <row r="406" spans="2:20" ht="60">
      <c r="B406" s="22">
        <v>360</v>
      </c>
      <c r="C406" s="23">
        <v>1759</v>
      </c>
      <c r="D406" s="24" t="s">
        <v>2938</v>
      </c>
      <c r="E406" s="25">
        <v>121</v>
      </c>
      <c r="F406" s="21" t="s">
        <v>2955</v>
      </c>
      <c r="G406" s="26" t="s">
        <v>589</v>
      </c>
      <c r="H406" s="26" t="s">
        <v>2964</v>
      </c>
      <c r="I406" s="26" t="s">
        <v>1036</v>
      </c>
      <c r="J406" s="27" t="s">
        <v>288</v>
      </c>
      <c r="K406" s="27" t="s">
        <v>2965</v>
      </c>
      <c r="L406" s="24" t="s">
        <v>2444</v>
      </c>
      <c r="M406" s="27"/>
      <c r="N406" s="27"/>
      <c r="O406" s="24"/>
      <c r="P406" s="21"/>
      <c r="Q406" s="27"/>
      <c r="R406" s="27"/>
      <c r="S406" s="27"/>
      <c r="T406" s="27" t="s">
        <v>4128</v>
      </c>
    </row>
    <row r="407" spans="2:20" ht="60">
      <c r="B407" s="22">
        <v>361</v>
      </c>
      <c r="C407" s="23">
        <v>1758</v>
      </c>
      <c r="D407" s="24" t="s">
        <v>2952</v>
      </c>
      <c r="E407" s="25">
        <v>121</v>
      </c>
      <c r="F407" s="21" t="s">
        <v>2955</v>
      </c>
      <c r="G407" s="75" t="s">
        <v>589</v>
      </c>
      <c r="H407" s="26" t="s">
        <v>2967</v>
      </c>
      <c r="I407" s="26" t="s">
        <v>2968</v>
      </c>
      <c r="J407" s="27" t="s">
        <v>288</v>
      </c>
      <c r="K407" s="27" t="s">
        <v>2969</v>
      </c>
      <c r="L407" s="24" t="s">
        <v>2970</v>
      </c>
      <c r="M407" s="27"/>
      <c r="N407" s="27"/>
      <c r="O407" s="24"/>
      <c r="P407" s="21"/>
      <c r="Q407" s="27"/>
      <c r="R407" s="27"/>
      <c r="S407" s="27"/>
      <c r="T407" s="27" t="s">
        <v>4128</v>
      </c>
    </row>
    <row r="408" spans="2:20" ht="60">
      <c r="B408" s="22">
        <v>362</v>
      </c>
      <c r="C408" s="23">
        <v>1757</v>
      </c>
      <c r="D408" s="24" t="s">
        <v>2966</v>
      </c>
      <c r="E408" s="25">
        <v>121</v>
      </c>
      <c r="F408" s="21" t="s">
        <v>2956</v>
      </c>
      <c r="G408" s="26" t="s">
        <v>2957</v>
      </c>
      <c r="H408" s="26" t="s">
        <v>2782</v>
      </c>
      <c r="I408" s="26" t="s">
        <v>2783</v>
      </c>
      <c r="J408" s="25"/>
      <c r="K408" s="27"/>
      <c r="L408" s="24"/>
      <c r="M408" s="27"/>
      <c r="N408" s="27"/>
      <c r="O408" s="24"/>
      <c r="P408" s="21"/>
      <c r="Q408" s="27"/>
      <c r="R408" s="27"/>
      <c r="S408" s="27"/>
      <c r="T408" s="27" t="s">
        <v>4128</v>
      </c>
    </row>
    <row r="409" spans="2:20" ht="60">
      <c r="B409" s="22">
        <v>363</v>
      </c>
      <c r="C409" s="23">
        <v>1756</v>
      </c>
      <c r="D409" s="24" t="s">
        <v>2971</v>
      </c>
      <c r="E409" s="25">
        <v>121</v>
      </c>
      <c r="F409" s="21" t="s">
        <v>2973</v>
      </c>
      <c r="G409" s="26" t="s">
        <v>589</v>
      </c>
      <c r="H409" s="26" t="s">
        <v>2980</v>
      </c>
      <c r="I409" s="26" t="s">
        <v>1749</v>
      </c>
      <c r="J409" s="25">
        <v>96</v>
      </c>
      <c r="K409" s="27">
        <v>1427</v>
      </c>
      <c r="L409" s="24">
        <v>34741</v>
      </c>
      <c r="M409" s="27"/>
      <c r="N409" s="27"/>
      <c r="O409" s="24"/>
      <c r="P409" s="21"/>
      <c r="Q409" s="27"/>
      <c r="R409" s="27"/>
      <c r="S409" s="27"/>
      <c r="T409" s="27" t="s">
        <v>4128</v>
      </c>
    </row>
    <row r="410" spans="2:20" ht="30">
      <c r="B410" s="22">
        <v>364</v>
      </c>
      <c r="C410" s="23">
        <v>1755</v>
      </c>
      <c r="D410" s="24">
        <v>39754</v>
      </c>
      <c r="E410" s="25">
        <v>121</v>
      </c>
      <c r="F410" s="21" t="s">
        <v>2974</v>
      </c>
      <c r="G410" s="26" t="s">
        <v>1105</v>
      </c>
      <c r="H410" s="26" t="s">
        <v>1240</v>
      </c>
      <c r="I410" s="26" t="s">
        <v>1105</v>
      </c>
      <c r="J410" s="25"/>
      <c r="K410" s="27"/>
      <c r="L410" s="24"/>
      <c r="M410" s="27"/>
      <c r="N410" s="27"/>
      <c r="O410" s="24"/>
      <c r="P410" s="21"/>
      <c r="Q410" s="27"/>
      <c r="R410" s="27"/>
      <c r="S410" s="27"/>
      <c r="T410" s="27" t="s">
        <v>4126</v>
      </c>
    </row>
    <row r="411" spans="2:20" ht="60">
      <c r="B411" s="22">
        <v>365</v>
      </c>
      <c r="C411" s="23">
        <v>1754</v>
      </c>
      <c r="D411" s="24">
        <v>39693</v>
      </c>
      <c r="E411" s="25">
        <v>121</v>
      </c>
      <c r="F411" s="21" t="s">
        <v>2975</v>
      </c>
      <c r="G411" s="26" t="s">
        <v>589</v>
      </c>
      <c r="H411" s="26" t="s">
        <v>2981</v>
      </c>
      <c r="I411" s="26" t="s">
        <v>2968</v>
      </c>
      <c r="J411" s="27" t="s">
        <v>288</v>
      </c>
      <c r="K411" s="27" t="s">
        <v>2443</v>
      </c>
      <c r="L411" s="24" t="s">
        <v>2444</v>
      </c>
      <c r="M411" s="27"/>
      <c r="N411" s="27"/>
      <c r="O411" s="24"/>
      <c r="P411" s="21"/>
      <c r="Q411" s="27"/>
      <c r="R411" s="27"/>
      <c r="S411" s="27"/>
      <c r="T411" s="27" t="s">
        <v>4128</v>
      </c>
    </row>
    <row r="412" spans="2:20" ht="30">
      <c r="B412" s="22">
        <v>366</v>
      </c>
      <c r="C412" s="23">
        <v>1753</v>
      </c>
      <c r="D412" s="24">
        <v>39693</v>
      </c>
      <c r="E412" s="25">
        <v>121</v>
      </c>
      <c r="F412" s="21" t="s">
        <v>2976</v>
      </c>
      <c r="G412" s="26" t="s">
        <v>1105</v>
      </c>
      <c r="H412" s="26" t="s">
        <v>1240</v>
      </c>
      <c r="I412" s="26" t="s">
        <v>1105</v>
      </c>
      <c r="J412" s="25"/>
      <c r="K412" s="27"/>
      <c r="L412" s="24"/>
      <c r="M412" s="27"/>
      <c r="N412" s="27"/>
      <c r="O412" s="24"/>
      <c r="P412" s="21"/>
      <c r="Q412" s="27"/>
      <c r="R412" s="27"/>
      <c r="S412" s="27"/>
      <c r="T412" s="27" t="s">
        <v>4126</v>
      </c>
    </row>
    <row r="413" spans="2:20" ht="45">
      <c r="B413" s="22">
        <v>367</v>
      </c>
      <c r="C413" s="23">
        <v>1752</v>
      </c>
      <c r="D413" s="24">
        <v>39722</v>
      </c>
      <c r="E413" s="25">
        <v>121</v>
      </c>
      <c r="F413" s="21" t="s">
        <v>2977</v>
      </c>
      <c r="G413" s="26" t="s">
        <v>2545</v>
      </c>
      <c r="H413" s="26" t="s">
        <v>1240</v>
      </c>
      <c r="I413" s="26" t="s">
        <v>1105</v>
      </c>
      <c r="J413" s="25"/>
      <c r="K413" s="27"/>
      <c r="L413" s="24"/>
      <c r="M413" s="27"/>
      <c r="N413" s="27"/>
      <c r="O413" s="24"/>
      <c r="P413" s="21"/>
      <c r="Q413" s="27"/>
      <c r="R413" s="27"/>
      <c r="S413" s="27"/>
      <c r="T413" s="27" t="s">
        <v>4126</v>
      </c>
    </row>
    <row r="414" spans="2:20" ht="30">
      <c r="B414" s="22">
        <v>368</v>
      </c>
      <c r="C414" s="23">
        <v>1751</v>
      </c>
      <c r="D414" s="24">
        <v>39722</v>
      </c>
      <c r="E414" s="25">
        <v>121</v>
      </c>
      <c r="F414" s="21" t="s">
        <v>2978</v>
      </c>
      <c r="G414" s="26" t="s">
        <v>1075</v>
      </c>
      <c r="H414" s="26" t="s">
        <v>1240</v>
      </c>
      <c r="I414" s="26" t="s">
        <v>1075</v>
      </c>
      <c r="J414" s="25"/>
      <c r="K414" s="27"/>
      <c r="L414" s="24"/>
      <c r="M414" s="27"/>
      <c r="N414" s="27"/>
      <c r="O414" s="24"/>
      <c r="P414" s="21"/>
      <c r="Q414" s="27"/>
      <c r="R414" s="27"/>
      <c r="S414" s="27"/>
      <c r="T414" s="27" t="s">
        <v>4126</v>
      </c>
    </row>
    <row r="415" spans="2:20" ht="30">
      <c r="B415" s="22"/>
      <c r="C415" s="23">
        <v>1751</v>
      </c>
      <c r="D415" s="24">
        <v>39722</v>
      </c>
      <c r="E415" s="25">
        <v>121</v>
      </c>
      <c r="F415" s="21" t="s">
        <v>2978</v>
      </c>
      <c r="G415" s="26" t="s">
        <v>1075</v>
      </c>
      <c r="H415" s="26" t="s">
        <v>1240</v>
      </c>
      <c r="I415" s="26" t="s">
        <v>1075</v>
      </c>
      <c r="J415" s="25"/>
      <c r="K415" s="27"/>
      <c r="L415" s="24"/>
      <c r="M415" s="27"/>
      <c r="N415" s="27"/>
      <c r="O415" s="24"/>
      <c r="P415" s="21"/>
      <c r="Q415" s="27"/>
      <c r="R415" s="27"/>
      <c r="S415" s="27"/>
      <c r="T415" s="27" t="s">
        <v>4126</v>
      </c>
    </row>
    <row r="416" spans="2:20" ht="30">
      <c r="B416" s="22"/>
      <c r="C416" s="23">
        <v>1751</v>
      </c>
      <c r="D416" s="24">
        <v>39722</v>
      </c>
      <c r="E416" s="25">
        <v>121</v>
      </c>
      <c r="F416" s="21" t="s">
        <v>2978</v>
      </c>
      <c r="G416" s="26" t="s">
        <v>1036</v>
      </c>
      <c r="H416" s="26" t="s">
        <v>1240</v>
      </c>
      <c r="I416" s="26" t="s">
        <v>1036</v>
      </c>
      <c r="J416" s="25"/>
      <c r="K416" s="27"/>
      <c r="L416" s="24"/>
      <c r="M416" s="27"/>
      <c r="N416" s="27"/>
      <c r="O416" s="24"/>
      <c r="P416" s="21"/>
      <c r="Q416" s="27"/>
      <c r="R416" s="27"/>
      <c r="S416" s="27"/>
      <c r="T416" s="27" t="s">
        <v>4126</v>
      </c>
    </row>
    <row r="417" spans="2:20" ht="30">
      <c r="B417" s="22">
        <v>369</v>
      </c>
      <c r="C417" s="23">
        <v>1750</v>
      </c>
      <c r="D417" s="24" t="s">
        <v>2972</v>
      </c>
      <c r="E417" s="25">
        <v>121</v>
      </c>
      <c r="F417" s="21" t="s">
        <v>2979</v>
      </c>
      <c r="G417" s="26" t="s">
        <v>1105</v>
      </c>
      <c r="H417" s="26" t="s">
        <v>1240</v>
      </c>
      <c r="I417" s="26" t="s">
        <v>1105</v>
      </c>
      <c r="J417" s="25"/>
      <c r="K417" s="27"/>
      <c r="L417" s="24"/>
      <c r="M417" s="27"/>
      <c r="N417" s="27"/>
      <c r="O417" s="24"/>
      <c r="P417" s="21"/>
      <c r="Q417" s="27"/>
      <c r="R417" s="27"/>
      <c r="S417" s="27"/>
      <c r="T417" s="27" t="s">
        <v>4126</v>
      </c>
    </row>
    <row r="418" spans="2:20" ht="30">
      <c r="B418" s="22">
        <v>370</v>
      </c>
      <c r="C418" s="23">
        <v>1749</v>
      </c>
      <c r="D418" s="24" t="s">
        <v>2972</v>
      </c>
      <c r="E418" s="25">
        <v>121</v>
      </c>
      <c r="F418" s="21" t="s">
        <v>2983</v>
      </c>
      <c r="G418" s="26" t="s">
        <v>589</v>
      </c>
      <c r="H418" s="26" t="s">
        <v>1240</v>
      </c>
      <c r="I418" s="26" t="s">
        <v>2992</v>
      </c>
      <c r="J418" s="25"/>
      <c r="K418" s="27"/>
      <c r="L418" s="24"/>
      <c r="M418" s="27"/>
      <c r="N418" s="27"/>
      <c r="O418" s="24"/>
      <c r="P418" s="21"/>
      <c r="Q418" s="27"/>
      <c r="R418" s="27"/>
      <c r="S418" s="27"/>
      <c r="T418" s="27" t="s">
        <v>4126</v>
      </c>
    </row>
    <row r="419" spans="2:20" ht="30">
      <c r="B419" s="22">
        <v>371</v>
      </c>
      <c r="C419" s="23">
        <v>1748</v>
      </c>
      <c r="D419" s="24" t="s">
        <v>2972</v>
      </c>
      <c r="E419" s="25">
        <v>121</v>
      </c>
      <c r="F419" s="21" t="s">
        <v>2983</v>
      </c>
      <c r="G419" s="26" t="s">
        <v>589</v>
      </c>
      <c r="H419" s="26" t="s">
        <v>1240</v>
      </c>
      <c r="I419" s="26" t="s">
        <v>1105</v>
      </c>
      <c r="J419" s="25"/>
      <c r="K419" s="27"/>
      <c r="L419" s="24"/>
      <c r="M419" s="27"/>
      <c r="N419" s="27"/>
      <c r="O419" s="24"/>
      <c r="P419" s="21"/>
      <c r="Q419" s="27"/>
      <c r="R419" s="27"/>
      <c r="S419" s="27"/>
      <c r="T419" s="27" t="s">
        <v>4126</v>
      </c>
    </row>
    <row r="420" spans="2:20" ht="90">
      <c r="B420" s="22">
        <v>372</v>
      </c>
      <c r="C420" s="23">
        <v>1747</v>
      </c>
      <c r="D420" s="24" t="s">
        <v>2972</v>
      </c>
      <c r="E420" s="25">
        <v>121</v>
      </c>
      <c r="F420" s="21" t="s">
        <v>2984</v>
      </c>
      <c r="G420" s="26" t="s">
        <v>2985</v>
      </c>
      <c r="H420" s="26" t="s">
        <v>1240</v>
      </c>
      <c r="I420" s="26" t="s">
        <v>2089</v>
      </c>
      <c r="J420" s="25">
        <v>121</v>
      </c>
      <c r="K420" s="27">
        <v>1719</v>
      </c>
      <c r="L420" s="24" t="s">
        <v>2993</v>
      </c>
      <c r="M420" s="27"/>
      <c r="N420" s="27"/>
      <c r="O420" s="24"/>
      <c r="P420" s="21"/>
      <c r="Q420" s="27"/>
      <c r="R420" s="27"/>
      <c r="S420" s="27"/>
      <c r="T420" s="27" t="s">
        <v>4126</v>
      </c>
    </row>
    <row r="421" spans="2:20" ht="30">
      <c r="B421" s="22">
        <v>373</v>
      </c>
      <c r="C421" s="23">
        <v>1746</v>
      </c>
      <c r="D421" s="24" t="s">
        <v>2972</v>
      </c>
      <c r="E421" s="25">
        <v>121</v>
      </c>
      <c r="F421" s="21" t="s">
        <v>2986</v>
      </c>
      <c r="G421" s="26" t="s">
        <v>1105</v>
      </c>
      <c r="H421" s="26" t="s">
        <v>1240</v>
      </c>
      <c r="I421" s="26" t="s">
        <v>1105</v>
      </c>
      <c r="J421" s="25"/>
      <c r="K421" s="27"/>
      <c r="L421" s="24"/>
      <c r="M421" s="27"/>
      <c r="N421" s="27"/>
      <c r="O421" s="24"/>
      <c r="P421" s="21"/>
      <c r="Q421" s="27"/>
      <c r="R421" s="27"/>
      <c r="S421" s="27"/>
      <c r="T421" s="27" t="s">
        <v>4126</v>
      </c>
    </row>
    <row r="422" spans="2:20" ht="75">
      <c r="B422" s="22">
        <v>374</v>
      </c>
      <c r="C422" s="23">
        <v>1745</v>
      </c>
      <c r="D422" s="24" t="s">
        <v>2972</v>
      </c>
      <c r="E422" s="25">
        <v>121</v>
      </c>
      <c r="F422" s="21" t="s">
        <v>2987</v>
      </c>
      <c r="G422" s="26" t="s">
        <v>2988</v>
      </c>
      <c r="H422" s="26" t="s">
        <v>1240</v>
      </c>
      <c r="I422" s="26" t="s">
        <v>1105</v>
      </c>
      <c r="J422" s="25"/>
      <c r="K422" s="27"/>
      <c r="L422" s="24"/>
      <c r="M422" s="27"/>
      <c r="N422" s="27"/>
      <c r="O422" s="24"/>
      <c r="P422" s="21"/>
      <c r="Q422" s="27"/>
      <c r="R422" s="27"/>
      <c r="S422" s="27"/>
      <c r="T422" s="27" t="s">
        <v>4126</v>
      </c>
    </row>
    <row r="423" spans="2:20" ht="30">
      <c r="B423" s="22">
        <v>375</v>
      </c>
      <c r="C423" s="23">
        <v>1744</v>
      </c>
      <c r="D423" s="24" t="s">
        <v>2972</v>
      </c>
      <c r="E423" s="25">
        <v>121</v>
      </c>
      <c r="F423" s="21" t="s">
        <v>2989</v>
      </c>
      <c r="G423" s="26" t="s">
        <v>1105</v>
      </c>
      <c r="H423" s="26" t="s">
        <v>1240</v>
      </c>
      <c r="I423" s="26" t="s">
        <v>1105</v>
      </c>
      <c r="J423" s="25"/>
      <c r="K423" s="27"/>
      <c r="L423" s="24"/>
      <c r="M423" s="27"/>
      <c r="N423" s="27"/>
      <c r="O423" s="24"/>
      <c r="P423" s="21"/>
      <c r="Q423" s="27"/>
      <c r="R423" s="27"/>
      <c r="S423" s="27"/>
      <c r="T423" s="27" t="s">
        <v>4126</v>
      </c>
    </row>
    <row r="424" spans="2:20" ht="30">
      <c r="B424" s="22">
        <v>376</v>
      </c>
      <c r="C424" s="23">
        <v>1743</v>
      </c>
      <c r="D424" s="24" t="s">
        <v>2982</v>
      </c>
      <c r="E424" s="25">
        <v>121</v>
      </c>
      <c r="F424" s="21" t="s">
        <v>2990</v>
      </c>
      <c r="G424" s="26" t="s">
        <v>1036</v>
      </c>
      <c r="H424" s="26" t="s">
        <v>1240</v>
      </c>
      <c r="I424" s="26" t="s">
        <v>1036</v>
      </c>
      <c r="J424" s="25">
        <v>121</v>
      </c>
      <c r="K424" s="27">
        <v>1742</v>
      </c>
      <c r="L424" s="24" t="s">
        <v>2982</v>
      </c>
      <c r="M424" s="27"/>
      <c r="N424" s="27"/>
      <c r="O424" s="24"/>
      <c r="P424" s="21"/>
      <c r="Q424" s="27"/>
      <c r="R424" s="27"/>
      <c r="S424" s="27"/>
      <c r="T424" s="27" t="s">
        <v>4126</v>
      </c>
    </row>
    <row r="425" spans="2:20" ht="30">
      <c r="B425" s="22">
        <v>377</v>
      </c>
      <c r="C425" s="23">
        <v>1742</v>
      </c>
      <c r="D425" s="24" t="s">
        <v>2982</v>
      </c>
      <c r="E425" s="25">
        <v>121</v>
      </c>
      <c r="F425" s="21" t="s">
        <v>2991</v>
      </c>
      <c r="G425" s="26" t="s">
        <v>1036</v>
      </c>
      <c r="H425" s="26" t="s">
        <v>1240</v>
      </c>
      <c r="I425" s="26" t="s">
        <v>1036</v>
      </c>
      <c r="J425" s="25"/>
      <c r="K425" s="27"/>
      <c r="L425" s="24"/>
      <c r="M425" s="27"/>
      <c r="N425" s="27"/>
      <c r="O425" s="24"/>
      <c r="P425" s="21"/>
      <c r="Q425" s="27"/>
      <c r="R425" s="27"/>
      <c r="S425" s="27"/>
      <c r="T425" s="27" t="s">
        <v>4126</v>
      </c>
    </row>
    <row r="426" spans="2:20" ht="45">
      <c r="B426" s="22">
        <v>378</v>
      </c>
      <c r="C426" s="23">
        <v>1741</v>
      </c>
      <c r="D426" s="24" t="s">
        <v>2982</v>
      </c>
      <c r="E426" s="25">
        <v>121</v>
      </c>
      <c r="F426" s="21" t="s">
        <v>2995</v>
      </c>
      <c r="G426" s="26" t="s">
        <v>1503</v>
      </c>
      <c r="H426" s="26" t="s">
        <v>1502</v>
      </c>
      <c r="I426" s="26" t="s">
        <v>1503</v>
      </c>
      <c r="J426" s="25">
        <v>119</v>
      </c>
      <c r="K426" s="27">
        <v>1519</v>
      </c>
      <c r="L426" s="24" t="s">
        <v>3000</v>
      </c>
      <c r="M426" s="27"/>
      <c r="N426" s="27"/>
      <c r="O426" s="24"/>
      <c r="P426" s="21"/>
      <c r="Q426" s="27"/>
      <c r="R426" s="27"/>
      <c r="S426" s="27"/>
      <c r="T426" s="27" t="s">
        <v>4126</v>
      </c>
    </row>
    <row r="427" spans="2:20" ht="45">
      <c r="B427" s="22">
        <v>379</v>
      </c>
      <c r="C427" s="23">
        <v>1740</v>
      </c>
      <c r="D427" s="24" t="s">
        <v>2982</v>
      </c>
      <c r="E427" s="25">
        <v>121</v>
      </c>
      <c r="F427" s="21" t="s">
        <v>2995</v>
      </c>
      <c r="G427" s="26" t="s">
        <v>1036</v>
      </c>
      <c r="H427" s="26" t="s">
        <v>1497</v>
      </c>
      <c r="I427" s="26" t="s">
        <v>1036</v>
      </c>
      <c r="J427" s="25">
        <v>118</v>
      </c>
      <c r="K427" s="27" t="s">
        <v>3001</v>
      </c>
      <c r="L427" s="24" t="s">
        <v>3002</v>
      </c>
      <c r="M427" s="27"/>
      <c r="N427" s="27"/>
      <c r="O427" s="24"/>
      <c r="P427" s="21"/>
      <c r="Q427" s="27"/>
      <c r="R427" s="27"/>
      <c r="S427" s="27"/>
      <c r="T427" s="27" t="s">
        <v>4126</v>
      </c>
    </row>
    <row r="428" spans="2:20" ht="45">
      <c r="B428" s="22">
        <v>380</v>
      </c>
      <c r="C428" s="23">
        <v>1739</v>
      </c>
      <c r="D428" s="24" t="s">
        <v>2982</v>
      </c>
      <c r="E428" s="25">
        <v>121</v>
      </c>
      <c r="F428" s="21" t="s">
        <v>2995</v>
      </c>
      <c r="G428" s="26" t="s">
        <v>1160</v>
      </c>
      <c r="H428" s="26" t="s">
        <v>1497</v>
      </c>
      <c r="I428" s="26" t="s">
        <v>1160</v>
      </c>
      <c r="J428" s="27" t="s">
        <v>3003</v>
      </c>
      <c r="K428" s="27" t="s">
        <v>3004</v>
      </c>
      <c r="L428" s="24" t="s">
        <v>3005</v>
      </c>
      <c r="M428" s="27"/>
      <c r="N428" s="27"/>
      <c r="O428" s="24"/>
      <c r="P428" s="21"/>
      <c r="Q428" s="27"/>
      <c r="R428" s="27"/>
      <c r="S428" s="27"/>
      <c r="T428" s="27" t="s">
        <v>4126</v>
      </c>
    </row>
    <row r="429" spans="2:20" ht="30">
      <c r="B429" s="22">
        <v>381</v>
      </c>
      <c r="C429" s="23">
        <v>1738</v>
      </c>
      <c r="D429" s="24" t="s">
        <v>2982</v>
      </c>
      <c r="E429" s="25">
        <v>121</v>
      </c>
      <c r="F429" s="21" t="s">
        <v>2994</v>
      </c>
      <c r="G429" s="26" t="s">
        <v>2352</v>
      </c>
      <c r="H429" s="26" t="s">
        <v>1497</v>
      </c>
      <c r="I429" s="26" t="s">
        <v>2352</v>
      </c>
      <c r="J429" s="25">
        <v>118</v>
      </c>
      <c r="K429" s="27" t="s">
        <v>3006</v>
      </c>
      <c r="L429" s="24" t="s">
        <v>3007</v>
      </c>
      <c r="M429" s="27"/>
      <c r="N429" s="27"/>
      <c r="O429" s="24"/>
      <c r="P429" s="21"/>
      <c r="Q429" s="27"/>
      <c r="R429" s="27"/>
      <c r="S429" s="27"/>
      <c r="T429" s="27" t="s">
        <v>4126</v>
      </c>
    </row>
    <row r="430" spans="2:20" ht="45">
      <c r="B430" s="22">
        <v>382</v>
      </c>
      <c r="C430" s="23">
        <v>1737</v>
      </c>
      <c r="D430" s="24" t="s">
        <v>2982</v>
      </c>
      <c r="E430" s="25">
        <v>121</v>
      </c>
      <c r="F430" s="21" t="s">
        <v>2995</v>
      </c>
      <c r="G430" s="26" t="s">
        <v>2996</v>
      </c>
      <c r="H430" s="26" t="s">
        <v>3008</v>
      </c>
      <c r="I430" s="26" t="s">
        <v>1105</v>
      </c>
      <c r="J430" s="25">
        <v>119</v>
      </c>
      <c r="K430" s="27">
        <v>1520</v>
      </c>
      <c r="L430" s="24" t="s">
        <v>3000</v>
      </c>
      <c r="M430" s="27"/>
      <c r="N430" s="27"/>
      <c r="O430" s="24"/>
      <c r="P430" s="21"/>
      <c r="Q430" s="27"/>
      <c r="R430" s="27"/>
      <c r="S430" s="27"/>
      <c r="T430" s="27" t="s">
        <v>4126</v>
      </c>
    </row>
    <row r="431" spans="2:20" ht="30">
      <c r="B431" s="22">
        <v>383</v>
      </c>
      <c r="C431" s="23">
        <v>1736</v>
      </c>
      <c r="D431" s="24" t="s">
        <v>2982</v>
      </c>
      <c r="E431" s="25">
        <v>121</v>
      </c>
      <c r="F431" s="21" t="s">
        <v>2997</v>
      </c>
      <c r="G431" s="26" t="s">
        <v>1075</v>
      </c>
      <c r="H431" s="26" t="s">
        <v>3009</v>
      </c>
      <c r="I431" s="26" t="s">
        <v>1075</v>
      </c>
      <c r="J431" s="25">
        <v>121</v>
      </c>
      <c r="K431" s="27">
        <v>1729</v>
      </c>
      <c r="L431" s="24" t="s">
        <v>3010</v>
      </c>
      <c r="M431" s="27"/>
      <c r="N431" s="27"/>
      <c r="O431" s="24"/>
      <c r="P431" s="21"/>
      <c r="Q431" s="27"/>
      <c r="R431" s="27"/>
      <c r="S431" s="27"/>
      <c r="T431" s="27" t="s">
        <v>4126</v>
      </c>
    </row>
    <row r="432" spans="2:20" ht="30">
      <c r="B432" s="22">
        <v>384</v>
      </c>
      <c r="C432" s="23">
        <v>1735</v>
      </c>
      <c r="D432" s="24" t="s">
        <v>2982</v>
      </c>
      <c r="E432" s="25">
        <v>121</v>
      </c>
      <c r="F432" s="21" t="s">
        <v>2998</v>
      </c>
      <c r="G432" s="26" t="s">
        <v>2999</v>
      </c>
      <c r="H432" s="26" t="s">
        <v>3009</v>
      </c>
      <c r="I432" s="26" t="s">
        <v>2999</v>
      </c>
      <c r="J432" s="25">
        <v>121</v>
      </c>
      <c r="K432" s="27"/>
      <c r="L432" s="24"/>
      <c r="M432" s="27"/>
      <c r="N432" s="27"/>
      <c r="O432" s="24"/>
      <c r="P432" s="21"/>
      <c r="Q432" s="27"/>
      <c r="R432" s="27"/>
      <c r="S432" s="27"/>
      <c r="T432" s="27" t="s">
        <v>4126</v>
      </c>
    </row>
    <row r="433" spans="2:20" ht="210">
      <c r="B433" s="22">
        <v>385</v>
      </c>
      <c r="C433" s="23">
        <v>1734</v>
      </c>
      <c r="D433" s="24" t="s">
        <v>3011</v>
      </c>
      <c r="E433" s="25">
        <v>121</v>
      </c>
      <c r="F433" s="21" t="s">
        <v>1750</v>
      </c>
      <c r="G433" s="26" t="s">
        <v>589</v>
      </c>
      <c r="H433" s="26" t="s">
        <v>2427</v>
      </c>
      <c r="I433" s="26" t="s">
        <v>1752</v>
      </c>
      <c r="J433" s="25">
        <v>96</v>
      </c>
      <c r="K433" s="27" t="s">
        <v>3023</v>
      </c>
      <c r="L433" s="24" t="s">
        <v>3024</v>
      </c>
      <c r="M433" s="27"/>
      <c r="N433" s="27"/>
      <c r="O433" s="24"/>
      <c r="P433" s="21"/>
      <c r="Q433" s="27"/>
      <c r="R433" s="27"/>
      <c r="S433" s="27"/>
      <c r="T433" s="27" t="s">
        <v>4128</v>
      </c>
    </row>
    <row r="434" spans="2:20" ht="225">
      <c r="B434" s="22">
        <v>386</v>
      </c>
      <c r="C434" s="23">
        <v>1733</v>
      </c>
      <c r="D434" s="24" t="s">
        <v>3011</v>
      </c>
      <c r="E434" s="25">
        <v>121</v>
      </c>
      <c r="F434" s="21" t="s">
        <v>3013</v>
      </c>
      <c r="G434" s="26" t="s">
        <v>589</v>
      </c>
      <c r="H434" s="26" t="s">
        <v>3017</v>
      </c>
      <c r="I434" s="26" t="s">
        <v>3018</v>
      </c>
      <c r="J434" s="25">
        <v>96</v>
      </c>
      <c r="K434" s="27" t="s">
        <v>3025</v>
      </c>
      <c r="L434" s="24" t="s">
        <v>3024</v>
      </c>
      <c r="M434" s="27"/>
      <c r="N434" s="27"/>
      <c r="O434" s="24"/>
      <c r="P434" s="21"/>
      <c r="Q434" s="27"/>
      <c r="R434" s="27"/>
      <c r="S434" s="27"/>
      <c r="T434" s="27" t="s">
        <v>4128</v>
      </c>
    </row>
    <row r="435" spans="2:20" ht="105">
      <c r="B435" s="22">
        <v>387</v>
      </c>
      <c r="C435" s="23">
        <v>1732</v>
      </c>
      <c r="D435" s="24" t="s">
        <v>3011</v>
      </c>
      <c r="E435" s="25">
        <v>121</v>
      </c>
      <c r="F435" s="21" t="s">
        <v>3014</v>
      </c>
      <c r="G435" s="26" t="s">
        <v>589</v>
      </c>
      <c r="H435" s="26" t="s">
        <v>3019</v>
      </c>
      <c r="I435" s="26" t="s">
        <v>1758</v>
      </c>
      <c r="J435" s="25">
        <v>96</v>
      </c>
      <c r="K435" s="27" t="s">
        <v>3026</v>
      </c>
      <c r="L435" s="24" t="s">
        <v>3024</v>
      </c>
      <c r="M435" s="27"/>
      <c r="N435" s="27"/>
      <c r="O435" s="24"/>
      <c r="P435" s="21"/>
      <c r="Q435" s="27"/>
      <c r="R435" s="27"/>
      <c r="S435" s="27"/>
      <c r="T435" s="27" t="s">
        <v>4128</v>
      </c>
    </row>
    <row r="436" spans="2:20" ht="60">
      <c r="B436" s="22">
        <v>388</v>
      </c>
      <c r="C436" s="23">
        <v>1731</v>
      </c>
      <c r="D436" s="24" t="s">
        <v>3011</v>
      </c>
      <c r="E436" s="25">
        <v>121</v>
      </c>
      <c r="F436" s="21" t="s">
        <v>3015</v>
      </c>
      <c r="G436" s="26" t="s">
        <v>589</v>
      </c>
      <c r="H436" s="26" t="s">
        <v>3020</v>
      </c>
      <c r="I436" s="26" t="s">
        <v>1036</v>
      </c>
      <c r="J436" s="25">
        <v>96</v>
      </c>
      <c r="K436" s="27" t="s">
        <v>3027</v>
      </c>
      <c r="L436" s="24" t="s">
        <v>3024</v>
      </c>
      <c r="M436" s="27"/>
      <c r="N436" s="27"/>
      <c r="O436" s="24"/>
      <c r="P436" s="21"/>
      <c r="Q436" s="27"/>
      <c r="R436" s="27"/>
      <c r="S436" s="27"/>
      <c r="T436" s="27" t="s">
        <v>4128</v>
      </c>
    </row>
    <row r="437" spans="2:20" ht="120">
      <c r="B437" s="22">
        <v>389</v>
      </c>
      <c r="C437" s="23">
        <v>1730</v>
      </c>
      <c r="D437" s="24" t="s">
        <v>3012</v>
      </c>
      <c r="E437" s="25">
        <v>121</v>
      </c>
      <c r="F437" s="21" t="s">
        <v>3016</v>
      </c>
      <c r="G437" s="26" t="s">
        <v>3022</v>
      </c>
      <c r="H437" s="26" t="s">
        <v>3021</v>
      </c>
      <c r="I437" s="26" t="s">
        <v>3028</v>
      </c>
      <c r="J437" s="25"/>
      <c r="K437" s="27"/>
      <c r="L437" s="24"/>
      <c r="M437" s="27"/>
      <c r="N437" s="27"/>
      <c r="O437" s="24"/>
      <c r="P437" s="21"/>
      <c r="Q437" s="27"/>
      <c r="R437" s="27"/>
      <c r="S437" s="27"/>
      <c r="T437" s="27" t="s">
        <v>4129</v>
      </c>
    </row>
    <row r="438" spans="2:20" ht="30">
      <c r="B438" s="22"/>
      <c r="C438" s="23">
        <v>1730</v>
      </c>
      <c r="D438" s="24">
        <v>39266</v>
      </c>
      <c r="E438" s="25">
        <v>121</v>
      </c>
      <c r="F438" s="21" t="s">
        <v>3031</v>
      </c>
      <c r="G438" s="26" t="s">
        <v>1036</v>
      </c>
      <c r="H438" s="26" t="s">
        <v>1240</v>
      </c>
      <c r="I438" s="26" t="s">
        <v>1036</v>
      </c>
      <c r="J438" s="25"/>
      <c r="K438" s="27"/>
      <c r="L438" s="24"/>
      <c r="M438" s="27"/>
      <c r="N438" s="27"/>
      <c r="O438" s="24"/>
      <c r="P438" s="21"/>
      <c r="Q438" s="27"/>
      <c r="R438" s="27"/>
      <c r="S438" s="27"/>
      <c r="T438" s="27" t="s">
        <v>4126</v>
      </c>
    </row>
    <row r="439" spans="2:20" ht="45">
      <c r="B439" s="22">
        <v>390</v>
      </c>
      <c r="C439" s="23">
        <v>1729</v>
      </c>
      <c r="D439" s="24" t="s">
        <v>3010</v>
      </c>
      <c r="E439" s="25">
        <v>121</v>
      </c>
      <c r="F439" s="21" t="s">
        <v>3032</v>
      </c>
      <c r="G439" s="26" t="s">
        <v>3033</v>
      </c>
      <c r="H439" s="26" t="s">
        <v>3009</v>
      </c>
      <c r="I439" s="26" t="s">
        <v>3039</v>
      </c>
      <c r="J439" s="25"/>
      <c r="K439" s="27"/>
      <c r="L439" s="24"/>
      <c r="M439" s="27"/>
      <c r="N439" s="27"/>
      <c r="O439" s="24"/>
      <c r="P439" s="21"/>
      <c r="Q439" s="27"/>
      <c r="R439" s="27"/>
      <c r="S439" s="27"/>
      <c r="T439" s="27" t="s">
        <v>4126</v>
      </c>
    </row>
    <row r="440" spans="2:20" ht="60">
      <c r="B440" s="22">
        <v>391</v>
      </c>
      <c r="C440" s="23">
        <v>1728</v>
      </c>
      <c r="D440" s="24" t="s">
        <v>3010</v>
      </c>
      <c r="E440" s="25">
        <v>121</v>
      </c>
      <c r="F440" s="21" t="s">
        <v>3034</v>
      </c>
      <c r="G440" s="26" t="s">
        <v>629</v>
      </c>
      <c r="H440" s="26" t="s">
        <v>1192</v>
      </c>
      <c r="I440" s="26" t="s">
        <v>1193</v>
      </c>
      <c r="J440" s="25">
        <v>120</v>
      </c>
      <c r="K440" s="27" t="s">
        <v>3040</v>
      </c>
      <c r="L440" s="24" t="s">
        <v>3041</v>
      </c>
      <c r="M440" s="27"/>
      <c r="N440" s="27"/>
      <c r="O440" s="24"/>
      <c r="P440" s="21"/>
      <c r="Q440" s="27"/>
      <c r="R440" s="27"/>
      <c r="S440" s="27"/>
      <c r="T440" s="27" t="s">
        <v>4129</v>
      </c>
    </row>
    <row r="441" spans="2:20" ht="30">
      <c r="B441" s="22">
        <v>392</v>
      </c>
      <c r="C441" s="23">
        <v>1727</v>
      </c>
      <c r="D441" s="24" t="s">
        <v>3029</v>
      </c>
      <c r="E441" s="25">
        <v>121</v>
      </c>
      <c r="F441" s="21" t="s">
        <v>3035</v>
      </c>
      <c r="G441" s="26" t="s">
        <v>1176</v>
      </c>
      <c r="H441" s="26" t="s">
        <v>1240</v>
      </c>
      <c r="I441" s="26" t="s">
        <v>1176</v>
      </c>
      <c r="J441" s="25">
        <v>121</v>
      </c>
      <c r="K441" s="27">
        <v>1726</v>
      </c>
      <c r="L441" s="24" t="s">
        <v>3029</v>
      </c>
      <c r="M441" s="27"/>
      <c r="N441" s="27"/>
      <c r="O441" s="24"/>
      <c r="P441" s="21"/>
      <c r="Q441" s="27"/>
      <c r="R441" s="27"/>
      <c r="S441" s="27"/>
      <c r="T441" s="27" t="s">
        <v>4126</v>
      </c>
    </row>
    <row r="442" spans="2:20" ht="30">
      <c r="B442" s="22">
        <v>393</v>
      </c>
      <c r="C442" s="23">
        <v>1726</v>
      </c>
      <c r="D442" s="24" t="s">
        <v>3029</v>
      </c>
      <c r="E442" s="25">
        <v>121</v>
      </c>
      <c r="F442" s="21" t="s">
        <v>3036</v>
      </c>
      <c r="G442" s="26" t="s">
        <v>1176</v>
      </c>
      <c r="H442" s="26" t="s">
        <v>1240</v>
      </c>
      <c r="I442" s="26" t="s">
        <v>1176</v>
      </c>
      <c r="J442" s="25"/>
      <c r="K442" s="27"/>
      <c r="L442" s="24"/>
      <c r="M442" s="27"/>
      <c r="N442" s="27"/>
      <c r="O442" s="24"/>
      <c r="P442" s="21"/>
      <c r="Q442" s="27"/>
      <c r="R442" s="27"/>
      <c r="S442" s="27"/>
      <c r="T442" s="27" t="s">
        <v>4126</v>
      </c>
    </row>
    <row r="443" spans="2:20" ht="60">
      <c r="B443" s="22">
        <v>394</v>
      </c>
      <c r="C443" s="23">
        <v>1725</v>
      </c>
      <c r="D443" s="24">
        <v>38941</v>
      </c>
      <c r="E443" s="25">
        <v>121</v>
      </c>
      <c r="F443" s="21" t="s">
        <v>3037</v>
      </c>
      <c r="G443" s="26" t="s">
        <v>589</v>
      </c>
      <c r="H443" s="26" t="s">
        <v>3042</v>
      </c>
      <c r="I443" s="26" t="s">
        <v>38</v>
      </c>
      <c r="J443" s="25"/>
      <c r="K443" s="27"/>
      <c r="L443" s="24"/>
      <c r="M443" s="27"/>
      <c r="N443" s="27"/>
      <c r="O443" s="24"/>
      <c r="P443" s="21"/>
      <c r="Q443" s="27"/>
      <c r="R443" s="27"/>
      <c r="S443" s="27"/>
      <c r="T443" s="27" t="s">
        <v>4128</v>
      </c>
    </row>
    <row r="444" spans="2:20" ht="60">
      <c r="B444" s="22">
        <v>395</v>
      </c>
      <c r="C444" s="23">
        <v>1724</v>
      </c>
      <c r="D444" s="24" t="s">
        <v>3030</v>
      </c>
      <c r="E444" s="25">
        <v>121</v>
      </c>
      <c r="F444" s="21" t="s">
        <v>2446</v>
      </c>
      <c r="G444" s="26" t="s">
        <v>589</v>
      </c>
      <c r="H444" s="26" t="s">
        <v>3043</v>
      </c>
      <c r="I444" s="26" t="s">
        <v>3044</v>
      </c>
      <c r="J444" s="27" t="s">
        <v>66</v>
      </c>
      <c r="K444" s="27" t="s">
        <v>93</v>
      </c>
      <c r="L444" s="24" t="s">
        <v>3045</v>
      </c>
      <c r="M444" s="27"/>
      <c r="N444" s="27"/>
      <c r="O444" s="24"/>
      <c r="P444" s="21"/>
      <c r="Q444" s="27"/>
      <c r="R444" s="27"/>
      <c r="S444" s="27"/>
      <c r="T444" s="27" t="s">
        <v>4128</v>
      </c>
    </row>
    <row r="445" spans="2:20" ht="165">
      <c r="B445" s="22">
        <v>396</v>
      </c>
      <c r="C445" s="23">
        <v>1723</v>
      </c>
      <c r="D445" s="24" t="s">
        <v>3030</v>
      </c>
      <c r="E445" s="25">
        <v>121</v>
      </c>
      <c r="F445" s="21" t="s">
        <v>2376</v>
      </c>
      <c r="G445" s="26" t="s">
        <v>3038</v>
      </c>
      <c r="H445" s="26" t="s">
        <v>3046</v>
      </c>
      <c r="I445" s="26" t="s">
        <v>37</v>
      </c>
      <c r="J445" s="25">
        <v>1326</v>
      </c>
      <c r="K445" s="27" t="s">
        <v>3047</v>
      </c>
      <c r="L445" s="24"/>
      <c r="M445" s="27"/>
      <c r="N445" s="27"/>
      <c r="O445" s="24"/>
      <c r="P445" s="21"/>
      <c r="Q445" s="27"/>
      <c r="R445" s="27"/>
      <c r="S445" s="27"/>
      <c r="T445" s="27" t="s">
        <v>4128</v>
      </c>
    </row>
    <row r="446" spans="2:20" ht="105">
      <c r="B446" s="22">
        <v>397</v>
      </c>
      <c r="C446" s="23">
        <v>1722</v>
      </c>
      <c r="D446" s="24" t="s">
        <v>842</v>
      </c>
      <c r="E446" s="25">
        <v>121</v>
      </c>
      <c r="F446" s="21" t="s">
        <v>843</v>
      </c>
      <c r="G446" s="27" t="s">
        <v>844</v>
      </c>
      <c r="H446" s="27">
        <v>345</v>
      </c>
      <c r="I446" s="58"/>
      <c r="J446" s="25">
        <v>121</v>
      </c>
      <c r="K446" s="27">
        <v>1720</v>
      </c>
      <c r="L446" s="24" t="s">
        <v>842</v>
      </c>
      <c r="M446" s="27"/>
      <c r="N446" s="27"/>
      <c r="O446" s="24"/>
      <c r="P446" s="21"/>
      <c r="Q446" s="27"/>
      <c r="R446" s="27"/>
      <c r="S446" s="27"/>
      <c r="T446" s="27" t="s">
        <v>4128</v>
      </c>
    </row>
    <row r="447" spans="2:20" ht="75">
      <c r="B447" s="22">
        <v>398</v>
      </c>
      <c r="C447" s="23">
        <v>1721</v>
      </c>
      <c r="D447" s="24" t="s">
        <v>842</v>
      </c>
      <c r="E447" s="25">
        <v>121</v>
      </c>
      <c r="F447" s="21" t="s">
        <v>845</v>
      </c>
      <c r="G447" s="27" t="s">
        <v>846</v>
      </c>
      <c r="H447" s="27">
        <v>345</v>
      </c>
      <c r="I447" s="58"/>
      <c r="J447" s="25">
        <v>121</v>
      </c>
      <c r="K447" s="27">
        <v>1720</v>
      </c>
      <c r="L447" s="24" t="s">
        <v>842</v>
      </c>
      <c r="M447" s="27"/>
      <c r="N447" s="27"/>
      <c r="O447" s="24"/>
      <c r="P447" s="21"/>
      <c r="Q447" s="27"/>
      <c r="R447" s="27"/>
      <c r="S447" s="27"/>
      <c r="T447" s="27" t="s">
        <v>4128</v>
      </c>
    </row>
    <row r="448" spans="2:20" ht="60">
      <c r="B448" s="22">
        <v>399</v>
      </c>
      <c r="C448" s="23">
        <v>1720</v>
      </c>
      <c r="D448" s="24" t="s">
        <v>842</v>
      </c>
      <c r="E448" s="25">
        <v>121</v>
      </c>
      <c r="F448" s="21" t="s">
        <v>847</v>
      </c>
      <c r="G448" s="27" t="s">
        <v>848</v>
      </c>
      <c r="H448" s="27">
        <v>345</v>
      </c>
      <c r="I448" s="58"/>
      <c r="J448" s="25" t="s">
        <v>1027</v>
      </c>
      <c r="K448" s="25" t="s">
        <v>1027</v>
      </c>
      <c r="L448" s="25" t="s">
        <v>1027</v>
      </c>
      <c r="M448" s="27"/>
      <c r="N448" s="27"/>
      <c r="O448" s="24"/>
      <c r="P448" s="21"/>
      <c r="Q448" s="27"/>
      <c r="R448" s="27"/>
      <c r="S448" s="27"/>
      <c r="T448" s="27" t="s">
        <v>4128</v>
      </c>
    </row>
    <row r="449" spans="2:20" ht="105">
      <c r="B449" s="22">
        <v>400</v>
      </c>
      <c r="C449" s="23">
        <v>1719</v>
      </c>
      <c r="D449" s="24" t="s">
        <v>842</v>
      </c>
      <c r="E449" s="25">
        <v>121</v>
      </c>
      <c r="F449" s="21" t="s">
        <v>849</v>
      </c>
      <c r="G449" s="27" t="s">
        <v>850</v>
      </c>
      <c r="H449" s="27">
        <v>345</v>
      </c>
      <c r="I449" s="58"/>
      <c r="J449" s="25" t="s">
        <v>1027</v>
      </c>
      <c r="K449" s="25" t="s">
        <v>1027</v>
      </c>
      <c r="L449" s="25" t="s">
        <v>1027</v>
      </c>
      <c r="M449" s="27"/>
      <c r="N449" s="27"/>
      <c r="O449" s="24"/>
      <c r="P449" s="21"/>
      <c r="Q449" s="27"/>
      <c r="R449" s="27"/>
      <c r="S449" s="27"/>
      <c r="T449" s="27" t="s">
        <v>4128</v>
      </c>
    </row>
    <row r="450" spans="2:20" ht="60">
      <c r="B450" s="22">
        <v>401</v>
      </c>
      <c r="C450" s="23">
        <v>1718</v>
      </c>
      <c r="D450" s="24" t="s">
        <v>842</v>
      </c>
      <c r="E450" s="25">
        <v>121</v>
      </c>
      <c r="F450" s="21" t="s">
        <v>851</v>
      </c>
      <c r="G450" s="27" t="s">
        <v>852</v>
      </c>
      <c r="H450" s="27">
        <v>345</v>
      </c>
      <c r="I450" s="58"/>
      <c r="J450" s="25" t="s">
        <v>1027</v>
      </c>
      <c r="K450" s="25" t="s">
        <v>1027</v>
      </c>
      <c r="L450" s="25" t="s">
        <v>1027</v>
      </c>
      <c r="M450" s="27"/>
      <c r="N450" s="27"/>
      <c r="O450" s="24"/>
      <c r="P450" s="21"/>
      <c r="Q450" s="27"/>
      <c r="R450" s="27"/>
      <c r="S450" s="27"/>
      <c r="T450" s="27" t="s">
        <v>4128</v>
      </c>
    </row>
    <row r="451" spans="2:20" ht="90">
      <c r="B451" s="22">
        <v>402</v>
      </c>
      <c r="C451" s="23">
        <v>1717</v>
      </c>
      <c r="D451" s="24" t="s">
        <v>842</v>
      </c>
      <c r="E451" s="25">
        <v>121</v>
      </c>
      <c r="F451" s="21" t="s">
        <v>853</v>
      </c>
      <c r="G451" s="27" t="s">
        <v>854</v>
      </c>
      <c r="H451" s="27" t="s">
        <v>855</v>
      </c>
      <c r="I451" s="58"/>
      <c r="J451" s="25">
        <v>121</v>
      </c>
      <c r="K451" s="27" t="s">
        <v>856</v>
      </c>
      <c r="L451" s="24" t="s">
        <v>857</v>
      </c>
      <c r="M451" s="27"/>
      <c r="N451" s="27"/>
      <c r="O451" s="24"/>
      <c r="P451" s="21"/>
      <c r="Q451" s="27"/>
      <c r="R451" s="27"/>
      <c r="S451" s="27"/>
      <c r="T451" s="27" t="s">
        <v>4129</v>
      </c>
    </row>
    <row r="452" spans="2:20" ht="150">
      <c r="B452" s="22">
        <v>402</v>
      </c>
      <c r="C452" s="23">
        <v>1716</v>
      </c>
      <c r="D452" s="24" t="s">
        <v>842</v>
      </c>
      <c r="E452" s="25">
        <v>121</v>
      </c>
      <c r="F452" s="21" t="s">
        <v>858</v>
      </c>
      <c r="G452" s="74" t="s">
        <v>859</v>
      </c>
      <c r="H452" s="27" t="s">
        <v>860</v>
      </c>
      <c r="I452" s="58"/>
      <c r="J452" s="25">
        <v>121</v>
      </c>
      <c r="K452" s="27">
        <v>1706</v>
      </c>
      <c r="L452" s="24" t="s">
        <v>842</v>
      </c>
      <c r="M452" s="27"/>
      <c r="N452" s="27"/>
      <c r="O452" s="24"/>
      <c r="P452" s="21"/>
      <c r="Q452" s="27"/>
      <c r="R452" s="27"/>
      <c r="S452" s="27"/>
      <c r="T452" s="27" t="s">
        <v>4129</v>
      </c>
    </row>
    <row r="453" spans="2:20" ht="90">
      <c r="B453" s="22">
        <v>403</v>
      </c>
      <c r="C453" s="23">
        <v>1715</v>
      </c>
      <c r="D453" s="24" t="s">
        <v>842</v>
      </c>
      <c r="E453" s="25">
        <v>121</v>
      </c>
      <c r="F453" s="21" t="s">
        <v>861</v>
      </c>
      <c r="G453" s="27" t="s">
        <v>865</v>
      </c>
      <c r="H453" s="27" t="s">
        <v>860</v>
      </c>
      <c r="I453" s="58"/>
      <c r="J453" s="25">
        <v>121</v>
      </c>
      <c r="K453" s="27" t="s">
        <v>862</v>
      </c>
      <c r="L453" s="24" t="s">
        <v>863</v>
      </c>
      <c r="M453" s="27"/>
      <c r="N453" s="27"/>
      <c r="O453" s="24"/>
      <c r="P453" s="21"/>
      <c r="Q453" s="27"/>
      <c r="R453" s="27"/>
      <c r="S453" s="27"/>
      <c r="T453" s="27" t="s">
        <v>4129</v>
      </c>
    </row>
    <row r="454" spans="2:20" ht="105">
      <c r="B454" s="22">
        <v>404</v>
      </c>
      <c r="C454" s="23">
        <v>1714</v>
      </c>
      <c r="D454" s="24" t="s">
        <v>842</v>
      </c>
      <c r="E454" s="25">
        <v>121</v>
      </c>
      <c r="F454" s="21" t="s">
        <v>864</v>
      </c>
      <c r="G454" s="27" t="s">
        <v>866</v>
      </c>
      <c r="H454" s="27" t="s">
        <v>860</v>
      </c>
      <c r="I454" s="58"/>
      <c r="J454" s="25">
        <v>121</v>
      </c>
      <c r="K454" s="27" t="s">
        <v>867</v>
      </c>
      <c r="L454" s="24" t="s">
        <v>868</v>
      </c>
      <c r="M454" s="27"/>
      <c r="N454" s="27"/>
      <c r="O454" s="24"/>
      <c r="P454" s="21"/>
      <c r="Q454" s="27"/>
      <c r="R454" s="27"/>
      <c r="S454" s="27"/>
      <c r="T454" s="27" t="s">
        <v>4129</v>
      </c>
    </row>
    <row r="455" spans="2:20" ht="105">
      <c r="B455" s="22">
        <v>405</v>
      </c>
      <c r="C455" s="23">
        <v>1713</v>
      </c>
      <c r="D455" s="24" t="s">
        <v>842</v>
      </c>
      <c r="E455" s="25">
        <v>121</v>
      </c>
      <c r="F455" s="21" t="s">
        <v>869</v>
      </c>
      <c r="G455" s="27" t="s">
        <v>870</v>
      </c>
      <c r="H455" s="27" t="s">
        <v>860</v>
      </c>
      <c r="I455" s="58"/>
      <c r="J455" s="25"/>
      <c r="K455" s="27" t="s">
        <v>871</v>
      </c>
      <c r="L455" s="24" t="s">
        <v>872</v>
      </c>
      <c r="M455" s="27"/>
      <c r="N455" s="27"/>
      <c r="O455" s="24"/>
      <c r="P455" s="21"/>
      <c r="Q455" s="27"/>
      <c r="R455" s="27"/>
      <c r="S455" s="27"/>
      <c r="T455" s="27" t="s">
        <v>4129</v>
      </c>
    </row>
    <row r="456" spans="2:20" ht="90">
      <c r="B456" s="22">
        <v>406</v>
      </c>
      <c r="C456" s="23">
        <v>1712</v>
      </c>
      <c r="D456" s="24" t="s">
        <v>842</v>
      </c>
      <c r="E456" s="25">
        <v>121</v>
      </c>
      <c r="F456" s="21" t="s">
        <v>873</v>
      </c>
      <c r="G456" s="27" t="s">
        <v>874</v>
      </c>
      <c r="H456" s="27" t="s">
        <v>860</v>
      </c>
      <c r="I456" s="58"/>
      <c r="J456" s="25">
        <v>121</v>
      </c>
      <c r="K456" s="27" t="s">
        <v>875</v>
      </c>
      <c r="L456" s="24" t="s">
        <v>876</v>
      </c>
      <c r="M456" s="27"/>
      <c r="N456" s="27"/>
      <c r="O456" s="24"/>
      <c r="P456" s="21"/>
      <c r="Q456" s="27"/>
      <c r="R456" s="27"/>
      <c r="S456" s="27"/>
      <c r="T456" s="27" t="s">
        <v>4129</v>
      </c>
    </row>
    <row r="457" spans="2:20" ht="105">
      <c r="B457" s="22">
        <v>407</v>
      </c>
      <c r="C457" s="23">
        <v>1711</v>
      </c>
      <c r="D457" s="24" t="s">
        <v>842</v>
      </c>
      <c r="E457" s="25">
        <v>121</v>
      </c>
      <c r="F457" s="21" t="s">
        <v>877</v>
      </c>
      <c r="G457" s="27" t="s">
        <v>878</v>
      </c>
      <c r="H457" s="27" t="s">
        <v>860</v>
      </c>
      <c r="I457" s="58"/>
      <c r="J457" s="25">
        <v>121</v>
      </c>
      <c r="K457" s="27">
        <v>1704</v>
      </c>
      <c r="L457" s="24" t="s">
        <v>879</v>
      </c>
      <c r="M457" s="27"/>
      <c r="N457" s="27"/>
      <c r="O457" s="24"/>
      <c r="P457" s="21"/>
      <c r="Q457" s="27"/>
      <c r="R457" s="27"/>
      <c r="S457" s="27"/>
      <c r="T457" s="27" t="s">
        <v>4129</v>
      </c>
    </row>
    <row r="458" spans="2:20" ht="105">
      <c r="B458" s="22">
        <v>408</v>
      </c>
      <c r="C458" s="23">
        <v>1710</v>
      </c>
      <c r="D458" s="24" t="s">
        <v>842</v>
      </c>
      <c r="E458" s="25">
        <v>121</v>
      </c>
      <c r="F458" s="21" t="s">
        <v>880</v>
      </c>
      <c r="G458" s="27" t="s">
        <v>881</v>
      </c>
      <c r="H458" s="27" t="s">
        <v>860</v>
      </c>
      <c r="I458" s="58"/>
      <c r="J458" s="27" t="s">
        <v>582</v>
      </c>
      <c r="K458" s="27" t="s">
        <v>882</v>
      </c>
      <c r="L458" s="24" t="s">
        <v>883</v>
      </c>
      <c r="M458" s="27"/>
      <c r="N458" s="27"/>
      <c r="O458" s="24"/>
      <c r="P458" s="21"/>
      <c r="Q458" s="27"/>
      <c r="R458" s="27"/>
      <c r="S458" s="27"/>
      <c r="T458" s="27" t="s">
        <v>4129</v>
      </c>
    </row>
    <row r="459" spans="2:20" ht="90">
      <c r="B459" s="22">
        <v>409</v>
      </c>
      <c r="C459" s="23">
        <v>1709</v>
      </c>
      <c r="D459" s="24" t="s">
        <v>842</v>
      </c>
      <c r="E459" s="25">
        <v>121</v>
      </c>
      <c r="F459" s="21" t="s">
        <v>884</v>
      </c>
      <c r="G459" s="27" t="s">
        <v>885</v>
      </c>
      <c r="H459" s="27" t="s">
        <v>860</v>
      </c>
      <c r="I459" s="58"/>
      <c r="J459" s="25">
        <v>121</v>
      </c>
      <c r="K459" s="27">
        <v>1704</v>
      </c>
      <c r="L459" s="24" t="s">
        <v>842</v>
      </c>
      <c r="M459" s="27"/>
      <c r="N459" s="27"/>
      <c r="O459" s="24"/>
      <c r="P459" s="21"/>
      <c r="Q459" s="27"/>
      <c r="R459" s="27"/>
      <c r="S459" s="27"/>
      <c r="T459" s="27" t="s">
        <v>4129</v>
      </c>
    </row>
    <row r="460" spans="2:20" ht="225">
      <c r="B460" s="22">
        <v>410</v>
      </c>
      <c r="C460" s="23">
        <v>1708</v>
      </c>
      <c r="D460" s="24" t="s">
        <v>842</v>
      </c>
      <c r="E460" s="25">
        <v>121</v>
      </c>
      <c r="F460" s="21" t="s">
        <v>886</v>
      </c>
      <c r="G460" s="27" t="s">
        <v>885</v>
      </c>
      <c r="H460" s="27" t="s">
        <v>860</v>
      </c>
      <c r="I460" s="58"/>
      <c r="J460" s="25"/>
      <c r="K460" s="27"/>
      <c r="L460" s="24"/>
      <c r="M460" s="27"/>
      <c r="N460" s="27"/>
      <c r="O460" s="24"/>
      <c r="P460" s="21"/>
      <c r="Q460" s="27"/>
      <c r="R460" s="27"/>
      <c r="S460" s="27"/>
      <c r="T460" s="27" t="s">
        <v>4129</v>
      </c>
    </row>
    <row r="461" spans="2:20" ht="90">
      <c r="B461" s="22">
        <v>411</v>
      </c>
      <c r="C461" s="23">
        <v>1707</v>
      </c>
      <c r="D461" s="24" t="s">
        <v>842</v>
      </c>
      <c r="E461" s="25">
        <v>121</v>
      </c>
      <c r="F461" s="21" t="s">
        <v>887</v>
      </c>
      <c r="G461" s="27" t="s">
        <v>888</v>
      </c>
      <c r="H461" s="27" t="s">
        <v>860</v>
      </c>
      <c r="I461" s="58"/>
      <c r="J461" s="25">
        <v>121</v>
      </c>
      <c r="K461" s="27" t="s">
        <v>856</v>
      </c>
      <c r="L461" s="24" t="s">
        <v>872</v>
      </c>
      <c r="M461" s="27"/>
      <c r="N461" s="27"/>
      <c r="O461" s="24"/>
      <c r="P461" s="21"/>
      <c r="Q461" s="27"/>
      <c r="R461" s="27"/>
      <c r="S461" s="27"/>
      <c r="T461" s="27" t="s">
        <v>4129</v>
      </c>
    </row>
    <row r="462" spans="2:20" ht="105">
      <c r="B462" s="22">
        <v>412</v>
      </c>
      <c r="C462" s="23">
        <v>1706</v>
      </c>
      <c r="D462" s="24" t="s">
        <v>842</v>
      </c>
      <c r="E462" s="25">
        <v>121</v>
      </c>
      <c r="F462" s="21" t="s">
        <v>889</v>
      </c>
      <c r="G462" s="27" t="s">
        <v>890</v>
      </c>
      <c r="H462" s="27" t="s">
        <v>860</v>
      </c>
      <c r="I462" s="58"/>
      <c r="J462" s="25"/>
      <c r="K462" s="27" t="s">
        <v>891</v>
      </c>
      <c r="L462" s="24" t="s">
        <v>892</v>
      </c>
      <c r="M462" s="27"/>
      <c r="N462" s="27"/>
      <c r="O462" s="24"/>
      <c r="P462" s="21"/>
      <c r="Q462" s="27"/>
      <c r="R462" s="27"/>
      <c r="S462" s="27"/>
      <c r="T462" s="27" t="s">
        <v>4129</v>
      </c>
    </row>
    <row r="463" spans="2:20" ht="90">
      <c r="B463" s="22">
        <v>413</v>
      </c>
      <c r="C463" s="23">
        <v>1705</v>
      </c>
      <c r="D463" s="24" t="s">
        <v>842</v>
      </c>
      <c r="E463" s="25">
        <v>121</v>
      </c>
      <c r="F463" s="21" t="s">
        <v>893</v>
      </c>
      <c r="G463" s="27" t="s">
        <v>894</v>
      </c>
      <c r="H463" s="27" t="s">
        <v>860</v>
      </c>
      <c r="I463" s="58"/>
      <c r="J463" s="25">
        <v>121</v>
      </c>
      <c r="K463" s="27">
        <v>1704</v>
      </c>
      <c r="L463" s="24" t="s">
        <v>842</v>
      </c>
      <c r="M463" s="27"/>
      <c r="N463" s="27"/>
      <c r="O463" s="24"/>
      <c r="P463" s="21"/>
      <c r="Q463" s="27"/>
      <c r="R463" s="27"/>
      <c r="S463" s="27"/>
      <c r="T463" s="27" t="s">
        <v>4129</v>
      </c>
    </row>
    <row r="464" spans="2:20" ht="90">
      <c r="B464" s="22">
        <v>414</v>
      </c>
      <c r="C464" s="23">
        <v>1704</v>
      </c>
      <c r="D464" s="24" t="s">
        <v>842</v>
      </c>
      <c r="E464" s="25">
        <v>121</v>
      </c>
      <c r="F464" s="21" t="s">
        <v>895</v>
      </c>
      <c r="G464" s="27" t="s">
        <v>896</v>
      </c>
      <c r="H464" s="27" t="s">
        <v>860</v>
      </c>
      <c r="I464" s="58"/>
      <c r="J464" s="25" t="s">
        <v>1027</v>
      </c>
      <c r="K464" s="25" t="s">
        <v>1027</v>
      </c>
      <c r="L464" s="25" t="s">
        <v>1027</v>
      </c>
      <c r="M464" s="27"/>
      <c r="N464" s="27"/>
      <c r="O464" s="24"/>
      <c r="P464" s="21"/>
      <c r="Q464" s="27"/>
      <c r="R464" s="27"/>
      <c r="S464" s="27"/>
      <c r="T464" s="27" t="s">
        <v>4129</v>
      </c>
    </row>
    <row r="465" spans="2:20" ht="150">
      <c r="B465" s="22">
        <v>415</v>
      </c>
      <c r="C465" s="23">
        <v>1703</v>
      </c>
      <c r="D465" s="24" t="s">
        <v>842</v>
      </c>
      <c r="E465" s="25">
        <v>120</v>
      </c>
      <c r="F465" s="21" t="s">
        <v>897</v>
      </c>
      <c r="G465" s="27" t="s">
        <v>898</v>
      </c>
      <c r="H465" s="27" t="s">
        <v>860</v>
      </c>
      <c r="I465" s="58"/>
      <c r="J465" s="25">
        <v>120</v>
      </c>
      <c r="K465" s="27">
        <v>1702</v>
      </c>
      <c r="L465" s="24" t="s">
        <v>842</v>
      </c>
      <c r="M465" s="27"/>
      <c r="N465" s="27"/>
      <c r="O465" s="24"/>
      <c r="P465" s="21"/>
      <c r="Q465" s="27"/>
      <c r="R465" s="27"/>
      <c r="S465" s="27"/>
      <c r="T465" s="27" t="s">
        <v>4129</v>
      </c>
    </row>
    <row r="466" spans="2:20" ht="105">
      <c r="B466" s="22">
        <v>416</v>
      </c>
      <c r="C466" s="23">
        <v>1702</v>
      </c>
      <c r="D466" s="24" t="s">
        <v>842</v>
      </c>
      <c r="E466" s="25">
        <v>120</v>
      </c>
      <c r="F466" s="21" t="s">
        <v>908</v>
      </c>
      <c r="G466" s="27" t="s">
        <v>899</v>
      </c>
      <c r="H466" s="27" t="s">
        <v>860</v>
      </c>
      <c r="I466" s="58"/>
      <c r="J466" s="25" t="s">
        <v>1027</v>
      </c>
      <c r="K466" s="25" t="s">
        <v>1027</v>
      </c>
      <c r="L466" s="25" t="s">
        <v>1027</v>
      </c>
      <c r="M466" s="27"/>
      <c r="N466" s="27"/>
      <c r="O466" s="24"/>
      <c r="P466" s="21"/>
      <c r="Q466" s="27"/>
      <c r="R466" s="27"/>
      <c r="S466" s="27"/>
      <c r="T466" s="27" t="s">
        <v>4129</v>
      </c>
    </row>
    <row r="467" spans="2:20" ht="105">
      <c r="B467" s="22">
        <v>417</v>
      </c>
      <c r="C467" s="23">
        <v>1701</v>
      </c>
      <c r="D467" s="24" t="s">
        <v>842</v>
      </c>
      <c r="E467" s="25">
        <v>120</v>
      </c>
      <c r="F467" s="21" t="s">
        <v>904</v>
      </c>
      <c r="G467" s="27" t="s">
        <v>900</v>
      </c>
      <c r="H467" s="27" t="s">
        <v>901</v>
      </c>
      <c r="I467" s="58"/>
      <c r="J467" s="27" t="s">
        <v>903</v>
      </c>
      <c r="K467" s="27" t="s">
        <v>902</v>
      </c>
      <c r="L467" s="24" t="s">
        <v>857</v>
      </c>
      <c r="M467" s="27"/>
      <c r="N467" s="27"/>
      <c r="O467" s="24"/>
      <c r="P467" s="21"/>
      <c r="Q467" s="27"/>
      <c r="R467" s="27"/>
      <c r="S467" s="27"/>
      <c r="T467" s="27" t="s">
        <v>4129</v>
      </c>
    </row>
    <row r="468" spans="2:20" ht="105">
      <c r="B468" s="22">
        <v>418</v>
      </c>
      <c r="C468" s="23">
        <v>1700</v>
      </c>
      <c r="D468" s="24" t="s">
        <v>842</v>
      </c>
      <c r="E468" s="25">
        <v>120</v>
      </c>
      <c r="F468" s="21" t="s">
        <v>909</v>
      </c>
      <c r="G468" s="27" t="s">
        <v>905</v>
      </c>
      <c r="H468" s="27" t="s">
        <v>901</v>
      </c>
      <c r="I468" s="58"/>
      <c r="J468" s="27" t="s">
        <v>906</v>
      </c>
      <c r="K468" s="27" t="s">
        <v>907</v>
      </c>
      <c r="L468" s="24" t="s">
        <v>892</v>
      </c>
      <c r="M468" s="27"/>
      <c r="N468" s="27"/>
      <c r="O468" s="24"/>
      <c r="P468" s="21"/>
      <c r="Q468" s="27"/>
      <c r="R468" s="27"/>
      <c r="S468" s="27"/>
      <c r="T468" s="27" t="s">
        <v>4129</v>
      </c>
    </row>
    <row r="469" spans="2:20" ht="105">
      <c r="B469" s="22">
        <v>419</v>
      </c>
      <c r="C469" s="23">
        <v>1699</v>
      </c>
      <c r="D469" s="24" t="s">
        <v>842</v>
      </c>
      <c r="E469" s="25">
        <v>120</v>
      </c>
      <c r="F469" s="21" t="s">
        <v>912</v>
      </c>
      <c r="G469" s="27" t="s">
        <v>910</v>
      </c>
      <c r="H469" s="27" t="s">
        <v>901</v>
      </c>
      <c r="I469" s="58"/>
      <c r="J469" s="27" t="s">
        <v>906</v>
      </c>
      <c r="K469" s="27" t="s">
        <v>911</v>
      </c>
      <c r="L469" s="24" t="s">
        <v>892</v>
      </c>
      <c r="M469" s="27"/>
      <c r="N469" s="27"/>
      <c r="O469" s="24"/>
      <c r="P469" s="21"/>
      <c r="Q469" s="27"/>
      <c r="R469" s="27"/>
      <c r="S469" s="27"/>
      <c r="T469" s="27" t="s">
        <v>4129</v>
      </c>
    </row>
    <row r="470" spans="2:20" ht="105">
      <c r="B470" s="22">
        <v>420</v>
      </c>
      <c r="C470" s="23">
        <v>1698</v>
      </c>
      <c r="D470" s="24" t="s">
        <v>842</v>
      </c>
      <c r="E470" s="25">
        <v>120</v>
      </c>
      <c r="F470" s="21" t="s">
        <v>913</v>
      </c>
      <c r="G470" s="27" t="s">
        <v>916</v>
      </c>
      <c r="H470" s="27" t="s">
        <v>901</v>
      </c>
      <c r="I470" s="58"/>
      <c r="J470" s="25">
        <v>120</v>
      </c>
      <c r="K470" s="27">
        <v>1687</v>
      </c>
      <c r="L470" s="24" t="s">
        <v>842</v>
      </c>
      <c r="M470" s="27"/>
      <c r="N470" s="27"/>
      <c r="O470" s="24"/>
      <c r="P470" s="21"/>
      <c r="Q470" s="27"/>
      <c r="R470" s="27"/>
      <c r="S470" s="27"/>
      <c r="T470" s="27" t="s">
        <v>4129</v>
      </c>
    </row>
    <row r="471" spans="2:20" ht="105">
      <c r="B471" s="22">
        <v>421</v>
      </c>
      <c r="C471" s="23">
        <v>1697</v>
      </c>
      <c r="D471" s="24" t="s">
        <v>842</v>
      </c>
      <c r="E471" s="25">
        <v>120</v>
      </c>
      <c r="F471" s="21" t="s">
        <v>914</v>
      </c>
      <c r="G471" s="27" t="s">
        <v>915</v>
      </c>
      <c r="H471" s="27" t="s">
        <v>901</v>
      </c>
      <c r="I471" s="58"/>
      <c r="J471" s="25">
        <v>120</v>
      </c>
      <c r="K471" s="27">
        <v>1687</v>
      </c>
      <c r="L471" s="24" t="s">
        <v>842</v>
      </c>
      <c r="M471" s="27"/>
      <c r="N471" s="27"/>
      <c r="O471" s="24"/>
      <c r="P471" s="21"/>
      <c r="Q471" s="27"/>
      <c r="R471" s="27"/>
      <c r="S471" s="27"/>
      <c r="T471" s="27" t="s">
        <v>4129</v>
      </c>
    </row>
    <row r="472" spans="2:20" ht="105">
      <c r="B472" s="22">
        <v>422</v>
      </c>
      <c r="C472" s="23">
        <v>1696</v>
      </c>
      <c r="D472" s="24" t="s">
        <v>842</v>
      </c>
      <c r="E472" s="25">
        <v>120</v>
      </c>
      <c r="F472" s="21" t="s">
        <v>917</v>
      </c>
      <c r="G472" s="27" t="s">
        <v>918</v>
      </c>
      <c r="H472" s="27" t="s">
        <v>901</v>
      </c>
      <c r="I472" s="58"/>
      <c r="J472" s="25">
        <v>120</v>
      </c>
      <c r="K472" s="27">
        <v>1689</v>
      </c>
      <c r="L472" s="24" t="s">
        <v>842</v>
      </c>
      <c r="M472" s="27"/>
      <c r="N472" s="27"/>
      <c r="O472" s="24"/>
      <c r="P472" s="21"/>
      <c r="Q472" s="27"/>
      <c r="R472" s="27"/>
      <c r="S472" s="27"/>
      <c r="T472" s="27" t="s">
        <v>4129</v>
      </c>
    </row>
    <row r="473" spans="2:20" ht="105">
      <c r="B473" s="22">
        <v>423</v>
      </c>
      <c r="C473" s="23">
        <v>1695</v>
      </c>
      <c r="D473" s="24" t="s">
        <v>842</v>
      </c>
      <c r="E473" s="25">
        <v>120</v>
      </c>
      <c r="F473" s="21" t="s">
        <v>919</v>
      </c>
      <c r="G473" s="27" t="s">
        <v>918</v>
      </c>
      <c r="H473" s="27" t="s">
        <v>901</v>
      </c>
      <c r="I473" s="58"/>
      <c r="J473" s="25">
        <v>120</v>
      </c>
      <c r="K473" s="27">
        <v>1689</v>
      </c>
      <c r="L473" s="24" t="s">
        <v>842</v>
      </c>
      <c r="M473" s="27"/>
      <c r="N473" s="27"/>
      <c r="O473" s="24"/>
      <c r="P473" s="21"/>
      <c r="Q473" s="27"/>
      <c r="R473" s="27"/>
      <c r="S473" s="27"/>
      <c r="T473" s="27" t="s">
        <v>4129</v>
      </c>
    </row>
    <row r="474" spans="2:20" ht="105">
      <c r="B474" s="22">
        <v>424</v>
      </c>
      <c r="C474" s="23">
        <v>1694</v>
      </c>
      <c r="D474" s="24" t="s">
        <v>842</v>
      </c>
      <c r="E474" s="25">
        <v>120</v>
      </c>
      <c r="F474" s="21" t="s">
        <v>920</v>
      </c>
      <c r="G474" s="27" t="s">
        <v>921</v>
      </c>
      <c r="H474" s="27" t="s">
        <v>901</v>
      </c>
      <c r="I474" s="58"/>
      <c r="J474" s="25" t="s">
        <v>1027</v>
      </c>
      <c r="K474" s="25" t="s">
        <v>1027</v>
      </c>
      <c r="L474" s="25" t="s">
        <v>1027</v>
      </c>
      <c r="M474" s="27"/>
      <c r="N474" s="27"/>
      <c r="O474" s="24"/>
      <c r="P474" s="21"/>
      <c r="Q474" s="27"/>
      <c r="R474" s="27"/>
      <c r="S474" s="27"/>
      <c r="T474" s="27" t="s">
        <v>4129</v>
      </c>
    </row>
    <row r="475" spans="2:20" ht="105">
      <c r="B475" s="22">
        <v>425</v>
      </c>
      <c r="C475" s="23">
        <v>1693</v>
      </c>
      <c r="D475" s="24" t="s">
        <v>842</v>
      </c>
      <c r="E475" s="25">
        <v>120</v>
      </c>
      <c r="F475" s="21" t="s">
        <v>922</v>
      </c>
      <c r="G475" s="27" t="s">
        <v>923</v>
      </c>
      <c r="H475" s="27" t="s">
        <v>901</v>
      </c>
      <c r="I475" s="58"/>
      <c r="J475" s="25">
        <v>120</v>
      </c>
      <c r="K475" s="27">
        <v>1689</v>
      </c>
      <c r="L475" s="24" t="s">
        <v>842</v>
      </c>
      <c r="M475" s="27"/>
      <c r="N475" s="27"/>
      <c r="O475" s="24"/>
      <c r="P475" s="21"/>
      <c r="Q475" s="27"/>
      <c r="R475" s="27"/>
      <c r="S475" s="27"/>
      <c r="T475" s="27" t="s">
        <v>4129</v>
      </c>
    </row>
    <row r="476" spans="2:20" ht="105">
      <c r="B476" s="22">
        <v>426</v>
      </c>
      <c r="C476" s="23">
        <v>1692</v>
      </c>
      <c r="D476" s="24" t="s">
        <v>842</v>
      </c>
      <c r="E476" s="25">
        <v>120</v>
      </c>
      <c r="F476" s="21" t="s">
        <v>924</v>
      </c>
      <c r="G476" s="27" t="s">
        <v>925</v>
      </c>
      <c r="H476" s="27" t="s">
        <v>901</v>
      </c>
      <c r="I476" s="58"/>
      <c r="J476" s="25">
        <v>120</v>
      </c>
      <c r="K476" s="27">
        <v>1686</v>
      </c>
      <c r="L476" s="24" t="s">
        <v>842</v>
      </c>
      <c r="M476" s="27"/>
      <c r="N476" s="27"/>
      <c r="O476" s="24"/>
      <c r="P476" s="21"/>
      <c r="Q476" s="27"/>
      <c r="R476" s="27"/>
      <c r="S476" s="27"/>
      <c r="T476" s="27" t="s">
        <v>4129</v>
      </c>
    </row>
    <row r="477" spans="2:20" ht="105">
      <c r="B477" s="22">
        <v>427</v>
      </c>
      <c r="C477" s="23">
        <v>1691</v>
      </c>
      <c r="D477" s="24" t="s">
        <v>842</v>
      </c>
      <c r="E477" s="25">
        <v>120</v>
      </c>
      <c r="F477" s="21" t="s">
        <v>926</v>
      </c>
      <c r="G477" s="27" t="s">
        <v>927</v>
      </c>
      <c r="H477" s="27" t="s">
        <v>901</v>
      </c>
      <c r="I477" s="58"/>
      <c r="J477" s="25">
        <v>120</v>
      </c>
      <c r="K477" s="27">
        <v>1686</v>
      </c>
      <c r="L477" s="24" t="s">
        <v>842</v>
      </c>
      <c r="M477" s="27"/>
      <c r="N477" s="27"/>
      <c r="O477" s="24"/>
      <c r="P477" s="21"/>
      <c r="Q477" s="27"/>
      <c r="R477" s="27"/>
      <c r="S477" s="27"/>
      <c r="T477" s="27" t="s">
        <v>4129</v>
      </c>
    </row>
    <row r="478" spans="2:20" ht="105">
      <c r="B478" s="22">
        <v>428</v>
      </c>
      <c r="C478" s="23">
        <v>1690</v>
      </c>
      <c r="D478" s="24" t="s">
        <v>842</v>
      </c>
      <c r="E478" s="25">
        <v>120</v>
      </c>
      <c r="F478" s="21" t="s">
        <v>930</v>
      </c>
      <c r="G478" s="27" t="s">
        <v>929</v>
      </c>
      <c r="H478" s="27" t="s">
        <v>901</v>
      </c>
      <c r="I478" s="58"/>
      <c r="J478" s="25">
        <v>120</v>
      </c>
      <c r="K478" s="27">
        <v>1686</v>
      </c>
      <c r="L478" s="24" t="s">
        <v>842</v>
      </c>
      <c r="M478" s="27"/>
      <c r="N478" s="27"/>
      <c r="O478" s="24"/>
      <c r="P478" s="21"/>
      <c r="Q478" s="27"/>
      <c r="R478" s="27"/>
      <c r="S478" s="27"/>
      <c r="T478" s="27" t="s">
        <v>4129</v>
      </c>
    </row>
    <row r="479" spans="2:20" ht="105">
      <c r="B479" s="22">
        <v>429</v>
      </c>
      <c r="C479" s="23">
        <v>1689</v>
      </c>
      <c r="D479" s="24" t="s">
        <v>842</v>
      </c>
      <c r="E479" s="25">
        <v>120</v>
      </c>
      <c r="F479" s="21" t="s">
        <v>931</v>
      </c>
      <c r="G479" s="27" t="s">
        <v>928</v>
      </c>
      <c r="H479" s="27" t="s">
        <v>901</v>
      </c>
      <c r="I479" s="58"/>
      <c r="J479" s="25" t="s">
        <v>1027</v>
      </c>
      <c r="K479" s="25" t="s">
        <v>1027</v>
      </c>
      <c r="L479" s="25" t="s">
        <v>1027</v>
      </c>
      <c r="M479" s="27"/>
      <c r="N479" s="27"/>
      <c r="O479" s="24"/>
      <c r="P479" s="21"/>
      <c r="Q479" s="27"/>
      <c r="R479" s="27"/>
      <c r="S479" s="27"/>
      <c r="T479" s="27" t="s">
        <v>4129</v>
      </c>
    </row>
    <row r="480" spans="2:20" ht="105">
      <c r="B480" s="22">
        <v>430</v>
      </c>
      <c r="C480" s="23">
        <v>1688</v>
      </c>
      <c r="D480" s="24" t="s">
        <v>842</v>
      </c>
      <c r="E480" s="25">
        <v>120</v>
      </c>
      <c r="F480" s="21" t="s">
        <v>932</v>
      </c>
      <c r="G480" s="27" t="s">
        <v>933</v>
      </c>
      <c r="H480" s="27" t="s">
        <v>901</v>
      </c>
      <c r="I480" s="58"/>
      <c r="J480" s="25">
        <v>120</v>
      </c>
      <c r="K480" s="27">
        <v>1686</v>
      </c>
      <c r="L480" s="24" t="s">
        <v>842</v>
      </c>
      <c r="M480" s="27"/>
      <c r="N480" s="27"/>
      <c r="O480" s="24"/>
      <c r="P480" s="21"/>
      <c r="Q480" s="27"/>
      <c r="R480" s="27"/>
      <c r="S480" s="27"/>
      <c r="T480" s="27" t="s">
        <v>4129</v>
      </c>
    </row>
    <row r="481" spans="2:20" ht="105">
      <c r="B481" s="22">
        <v>431</v>
      </c>
      <c r="C481" s="23">
        <v>1687</v>
      </c>
      <c r="D481" s="24" t="s">
        <v>842</v>
      </c>
      <c r="E481" s="25">
        <v>120</v>
      </c>
      <c r="F481" s="21" t="s">
        <v>934</v>
      </c>
      <c r="G481" s="27" t="s">
        <v>935</v>
      </c>
      <c r="H481" s="27" t="s">
        <v>901</v>
      </c>
      <c r="I481" s="58"/>
      <c r="J481" s="25">
        <v>120</v>
      </c>
      <c r="K481" s="27">
        <v>1686</v>
      </c>
      <c r="L481" s="24" t="s">
        <v>842</v>
      </c>
      <c r="M481" s="27"/>
      <c r="N481" s="27"/>
      <c r="O481" s="24"/>
      <c r="P481" s="21"/>
      <c r="Q481" s="27"/>
      <c r="R481" s="27"/>
      <c r="S481" s="27"/>
      <c r="T481" s="27" t="s">
        <v>4129</v>
      </c>
    </row>
    <row r="482" spans="2:20" ht="135">
      <c r="B482" s="22">
        <v>432</v>
      </c>
      <c r="C482" s="23">
        <v>1686</v>
      </c>
      <c r="D482" s="24" t="s">
        <v>842</v>
      </c>
      <c r="E482" s="25">
        <v>120</v>
      </c>
      <c r="F482" s="21" t="s">
        <v>936</v>
      </c>
      <c r="G482" s="27" t="s">
        <v>937</v>
      </c>
      <c r="H482" s="27" t="s">
        <v>901</v>
      </c>
      <c r="I482" s="58"/>
      <c r="J482" s="25">
        <v>120</v>
      </c>
      <c r="K482" s="27">
        <v>1686</v>
      </c>
      <c r="L482" s="24" t="s">
        <v>842</v>
      </c>
      <c r="M482" s="27"/>
      <c r="N482" s="27"/>
      <c r="O482" s="24"/>
      <c r="P482" s="21"/>
      <c r="Q482" s="27"/>
      <c r="R482" s="27"/>
      <c r="S482" s="27"/>
      <c r="T482" s="27" t="s">
        <v>4129</v>
      </c>
    </row>
    <row r="483" spans="2:20" ht="105">
      <c r="B483" s="22">
        <v>433</v>
      </c>
      <c r="C483" s="23">
        <v>1685</v>
      </c>
      <c r="D483" s="24" t="s">
        <v>938</v>
      </c>
      <c r="E483" s="25">
        <v>120</v>
      </c>
      <c r="F483" s="21" t="s">
        <v>939</v>
      </c>
      <c r="G483" s="27" t="s">
        <v>589</v>
      </c>
      <c r="H483" s="27" t="s">
        <v>940</v>
      </c>
      <c r="I483" s="58" t="s">
        <v>941</v>
      </c>
      <c r="J483" s="27" t="s">
        <v>942</v>
      </c>
      <c r="K483" s="27" t="s">
        <v>943</v>
      </c>
      <c r="L483" s="24" t="s">
        <v>944</v>
      </c>
      <c r="M483" s="27"/>
      <c r="N483" s="27"/>
      <c r="O483" s="24"/>
      <c r="P483" s="21"/>
      <c r="Q483" s="27"/>
      <c r="R483" s="27"/>
      <c r="S483" s="27"/>
      <c r="T483" s="27" t="s">
        <v>4129</v>
      </c>
    </row>
    <row r="484" spans="2:20" ht="60">
      <c r="B484" s="22">
        <v>434</v>
      </c>
      <c r="C484" s="23">
        <v>1684</v>
      </c>
      <c r="D484" s="24" t="s">
        <v>945</v>
      </c>
      <c r="E484" s="25">
        <v>120</v>
      </c>
      <c r="F484" s="21" t="s">
        <v>946</v>
      </c>
      <c r="G484" s="27" t="s">
        <v>589</v>
      </c>
      <c r="H484" s="27">
        <v>339</v>
      </c>
      <c r="I484" s="58">
        <v>14336</v>
      </c>
      <c r="J484" s="27" t="s">
        <v>947</v>
      </c>
      <c r="K484" s="27" t="s">
        <v>948</v>
      </c>
      <c r="L484" s="24" t="s">
        <v>949</v>
      </c>
      <c r="M484" s="27"/>
      <c r="N484" s="27"/>
      <c r="O484" s="24"/>
      <c r="P484" s="21"/>
      <c r="Q484" s="27"/>
      <c r="R484" s="27"/>
      <c r="S484" s="27"/>
      <c r="T484" s="27" t="s">
        <v>4128</v>
      </c>
    </row>
    <row r="485" spans="2:20" ht="120">
      <c r="B485" s="22">
        <v>435</v>
      </c>
      <c r="C485" s="23">
        <v>1683</v>
      </c>
      <c r="D485" s="24" t="s">
        <v>945</v>
      </c>
      <c r="E485" s="25">
        <v>120</v>
      </c>
      <c r="F485" s="21" t="s">
        <v>997</v>
      </c>
      <c r="G485" s="27" t="s">
        <v>950</v>
      </c>
      <c r="H485" s="27" t="s">
        <v>951</v>
      </c>
      <c r="I485" s="58" t="s">
        <v>952</v>
      </c>
      <c r="J485" s="27" t="s">
        <v>953</v>
      </c>
      <c r="K485" s="27" t="s">
        <v>954</v>
      </c>
      <c r="L485" s="24" t="s">
        <v>955</v>
      </c>
      <c r="M485" s="27"/>
      <c r="N485" s="27"/>
      <c r="O485" s="24"/>
      <c r="P485" s="21"/>
      <c r="Q485" s="27"/>
      <c r="R485" s="27"/>
      <c r="S485" s="27"/>
      <c r="T485" s="27" t="s">
        <v>4128</v>
      </c>
    </row>
    <row r="486" spans="2:20" ht="60">
      <c r="B486" s="22">
        <v>436</v>
      </c>
      <c r="C486" s="23">
        <v>1682</v>
      </c>
      <c r="D486" s="24">
        <v>38687</v>
      </c>
      <c r="E486" s="25">
        <v>120</v>
      </c>
      <c r="F486" s="21" t="s">
        <v>939</v>
      </c>
      <c r="G486" s="27" t="s">
        <v>589</v>
      </c>
      <c r="H486" s="27" t="s">
        <v>956</v>
      </c>
      <c r="I486" s="58" t="s">
        <v>957</v>
      </c>
      <c r="J486" s="25" t="s">
        <v>1027</v>
      </c>
      <c r="K486" s="25" t="s">
        <v>1027</v>
      </c>
      <c r="L486" s="25" t="s">
        <v>1027</v>
      </c>
      <c r="M486" s="27"/>
      <c r="N486" s="27"/>
      <c r="O486" s="24"/>
      <c r="P486" s="21"/>
      <c r="Q486" s="27"/>
      <c r="R486" s="27"/>
      <c r="S486" s="27"/>
      <c r="T486" s="27" t="s">
        <v>4129</v>
      </c>
    </row>
    <row r="487" spans="2:20" ht="60">
      <c r="B487" s="22">
        <v>437</v>
      </c>
      <c r="C487" s="23">
        <v>1681</v>
      </c>
      <c r="D487" s="24" t="s">
        <v>958</v>
      </c>
      <c r="E487" s="25">
        <v>120</v>
      </c>
      <c r="F487" s="21" t="s">
        <v>959</v>
      </c>
      <c r="G487" s="27" t="s">
        <v>960</v>
      </c>
      <c r="H487" s="27">
        <v>36</v>
      </c>
      <c r="I487" s="26" t="s">
        <v>37</v>
      </c>
      <c r="J487" s="25" t="s">
        <v>1027</v>
      </c>
      <c r="K487" s="25" t="s">
        <v>1027</v>
      </c>
      <c r="L487" s="25" t="s">
        <v>1027</v>
      </c>
      <c r="M487" s="27"/>
      <c r="N487" s="27"/>
      <c r="O487" s="24"/>
      <c r="P487" s="21"/>
      <c r="Q487" s="27"/>
      <c r="R487" s="27"/>
      <c r="S487" s="27"/>
      <c r="T487" s="27" t="s">
        <v>4128</v>
      </c>
    </row>
    <row r="488" spans="2:20" ht="60">
      <c r="B488" s="22">
        <v>438</v>
      </c>
      <c r="C488" s="22">
        <v>1680</v>
      </c>
      <c r="D488" s="24" t="s">
        <v>961</v>
      </c>
      <c r="E488" s="25">
        <v>120</v>
      </c>
      <c r="F488" s="21" t="s">
        <v>962</v>
      </c>
      <c r="G488" s="27" t="s">
        <v>963</v>
      </c>
      <c r="H488" s="27" t="s">
        <v>964</v>
      </c>
      <c r="I488" s="58" t="s">
        <v>965</v>
      </c>
      <c r="J488" s="25">
        <v>120</v>
      </c>
      <c r="K488" s="27">
        <v>1657</v>
      </c>
      <c r="L488" s="24">
        <v>38272</v>
      </c>
      <c r="M488" s="27"/>
      <c r="N488" s="27"/>
      <c r="O488" s="24"/>
      <c r="P488" s="21"/>
      <c r="Q488" s="27"/>
      <c r="R488" s="27"/>
      <c r="S488" s="27"/>
      <c r="T488" s="27" t="s">
        <v>4128</v>
      </c>
    </row>
    <row r="489" spans="2:20" ht="165">
      <c r="B489" s="22">
        <v>439</v>
      </c>
      <c r="C489" s="23">
        <v>1679</v>
      </c>
      <c r="D489" s="24" t="s">
        <v>966</v>
      </c>
      <c r="E489" s="25">
        <v>120</v>
      </c>
      <c r="F489" s="21" t="s">
        <v>1028</v>
      </c>
      <c r="G489" s="27" t="s">
        <v>967</v>
      </c>
      <c r="H489" s="27" t="s">
        <v>968</v>
      </c>
      <c r="I489" s="58" t="s">
        <v>969</v>
      </c>
      <c r="J489" s="27" t="s">
        <v>970</v>
      </c>
      <c r="K489" s="27" t="s">
        <v>971</v>
      </c>
      <c r="L489" s="24" t="s">
        <v>972</v>
      </c>
      <c r="M489" s="27"/>
      <c r="N489" s="27"/>
      <c r="O489" s="24"/>
      <c r="P489" s="21"/>
      <c r="Q489" s="27"/>
      <c r="R489" s="27"/>
      <c r="S489" s="27"/>
      <c r="T489" s="27" t="s">
        <v>4129</v>
      </c>
    </row>
    <row r="490" spans="2:20" ht="105">
      <c r="B490" s="22">
        <v>440</v>
      </c>
      <c r="C490" s="23">
        <v>1678</v>
      </c>
      <c r="D490" s="24" t="s">
        <v>973</v>
      </c>
      <c r="E490" s="25">
        <v>120</v>
      </c>
      <c r="F490" s="21" t="s">
        <v>974</v>
      </c>
      <c r="G490" s="27" t="s">
        <v>589</v>
      </c>
      <c r="H490" s="27" t="s">
        <v>975</v>
      </c>
      <c r="I490" s="58" t="s">
        <v>976</v>
      </c>
      <c r="J490" s="25">
        <v>120</v>
      </c>
      <c r="K490" s="27">
        <v>1654</v>
      </c>
      <c r="L490" s="24">
        <v>38272</v>
      </c>
      <c r="M490" s="27"/>
      <c r="N490" s="27"/>
      <c r="O490" s="24"/>
      <c r="P490" s="21"/>
      <c r="Q490" s="27"/>
      <c r="R490" s="27"/>
      <c r="S490" s="27"/>
      <c r="T490" s="27" t="s">
        <v>4128</v>
      </c>
    </row>
    <row r="491" spans="2:20" ht="105">
      <c r="B491" s="22">
        <v>441</v>
      </c>
      <c r="C491" s="23">
        <v>1677</v>
      </c>
      <c r="D491" s="24" t="s">
        <v>973</v>
      </c>
      <c r="E491" s="25">
        <v>120</v>
      </c>
      <c r="F491" s="21" t="s">
        <v>974</v>
      </c>
      <c r="G491" s="27" t="s">
        <v>589</v>
      </c>
      <c r="H491" s="27" t="s">
        <v>977</v>
      </c>
      <c r="I491" s="58" t="s">
        <v>978</v>
      </c>
      <c r="J491" s="27" t="s">
        <v>985</v>
      </c>
      <c r="K491" s="27" t="s">
        <v>986</v>
      </c>
      <c r="L491" s="24" t="s">
        <v>987</v>
      </c>
      <c r="M491" s="27"/>
      <c r="N491" s="27"/>
      <c r="O491" s="24"/>
      <c r="P491" s="21"/>
      <c r="Q491" s="27"/>
      <c r="R491" s="27"/>
      <c r="S491" s="27"/>
      <c r="T491" s="27" t="s">
        <v>4128</v>
      </c>
    </row>
    <row r="492" spans="2:20" ht="105">
      <c r="B492" s="22"/>
      <c r="C492" s="23">
        <v>1677</v>
      </c>
      <c r="D492" s="24" t="s">
        <v>973</v>
      </c>
      <c r="E492" s="25">
        <v>120</v>
      </c>
      <c r="F492" s="21" t="s">
        <v>974</v>
      </c>
      <c r="G492" s="27" t="s">
        <v>589</v>
      </c>
      <c r="H492" s="27">
        <v>315</v>
      </c>
      <c r="I492" s="26" t="s">
        <v>990</v>
      </c>
      <c r="J492" s="27" t="s">
        <v>979</v>
      </c>
      <c r="K492" s="27" t="s">
        <v>988</v>
      </c>
      <c r="L492" s="24" t="s">
        <v>989</v>
      </c>
      <c r="M492" s="27"/>
      <c r="N492" s="27"/>
      <c r="O492" s="24"/>
      <c r="P492" s="21"/>
      <c r="Q492" s="27"/>
      <c r="R492" s="27"/>
      <c r="S492" s="27"/>
      <c r="T492" s="27" t="s">
        <v>4128</v>
      </c>
    </row>
    <row r="493" spans="2:20" ht="105">
      <c r="B493" s="22"/>
      <c r="C493" s="23">
        <v>1677</v>
      </c>
      <c r="D493" s="24" t="s">
        <v>973</v>
      </c>
      <c r="E493" s="25">
        <v>120</v>
      </c>
      <c r="F493" s="21" t="s">
        <v>974</v>
      </c>
      <c r="G493" s="27" t="s">
        <v>589</v>
      </c>
      <c r="H493" s="27">
        <v>325</v>
      </c>
      <c r="I493" s="26" t="s">
        <v>991</v>
      </c>
      <c r="J493" s="27" t="s">
        <v>979</v>
      </c>
      <c r="K493" s="27" t="s">
        <v>988</v>
      </c>
      <c r="L493" s="24" t="s">
        <v>989</v>
      </c>
      <c r="M493" s="27"/>
      <c r="N493" s="27"/>
      <c r="O493" s="24"/>
      <c r="P493" s="21"/>
      <c r="Q493" s="27"/>
      <c r="R493" s="27"/>
      <c r="S493" s="27"/>
      <c r="T493" s="27" t="s">
        <v>4128</v>
      </c>
    </row>
    <row r="494" spans="2:20" ht="105">
      <c r="B494" s="22"/>
      <c r="C494" s="23">
        <v>1677</v>
      </c>
      <c r="D494" s="24" t="s">
        <v>973</v>
      </c>
      <c r="E494" s="25">
        <v>120</v>
      </c>
      <c r="F494" s="21" t="s">
        <v>974</v>
      </c>
      <c r="G494" s="27" t="s">
        <v>589</v>
      </c>
      <c r="H494" s="27" t="s">
        <v>980</v>
      </c>
      <c r="I494" s="58" t="s">
        <v>981</v>
      </c>
      <c r="J494" s="27" t="s">
        <v>983</v>
      </c>
      <c r="K494" s="27" t="s">
        <v>982</v>
      </c>
      <c r="L494" s="24" t="s">
        <v>984</v>
      </c>
      <c r="M494" s="27"/>
      <c r="N494" s="27"/>
      <c r="O494" s="24"/>
      <c r="P494" s="21"/>
      <c r="Q494" s="27"/>
      <c r="R494" s="27"/>
      <c r="S494" s="27"/>
      <c r="T494" s="27" t="s">
        <v>4128</v>
      </c>
    </row>
    <row r="495" spans="2:20" ht="105">
      <c r="B495" s="22"/>
      <c r="C495" s="23">
        <v>1677</v>
      </c>
      <c r="D495" s="24" t="s">
        <v>973</v>
      </c>
      <c r="E495" s="25">
        <v>120</v>
      </c>
      <c r="F495" s="21" t="s">
        <v>974</v>
      </c>
      <c r="G495" s="27" t="s">
        <v>589</v>
      </c>
      <c r="H495" s="27">
        <v>326</v>
      </c>
      <c r="I495" s="58" t="s">
        <v>992</v>
      </c>
      <c r="J495" s="27" t="s">
        <v>993</v>
      </c>
      <c r="K495" s="27" t="s">
        <v>994</v>
      </c>
      <c r="L495" s="24" t="s">
        <v>995</v>
      </c>
      <c r="M495" s="27"/>
      <c r="N495" s="27"/>
      <c r="O495" s="24"/>
      <c r="P495" s="21"/>
      <c r="Q495" s="27"/>
      <c r="R495" s="27"/>
      <c r="S495" s="27"/>
      <c r="T495" s="27" t="s">
        <v>4129</v>
      </c>
    </row>
    <row r="496" spans="2:20" ht="120">
      <c r="B496" s="22">
        <v>442</v>
      </c>
      <c r="C496" s="23">
        <v>1676</v>
      </c>
      <c r="D496" s="24" t="s">
        <v>996</v>
      </c>
      <c r="E496" s="25">
        <v>120</v>
      </c>
      <c r="F496" s="21" t="s">
        <v>997</v>
      </c>
      <c r="G496" s="27" t="s">
        <v>950</v>
      </c>
      <c r="H496" s="27">
        <v>282</v>
      </c>
      <c r="I496" s="58">
        <v>43017</v>
      </c>
      <c r="J496" s="25">
        <v>119</v>
      </c>
      <c r="K496" s="27">
        <v>1655</v>
      </c>
      <c r="L496" s="24">
        <v>38272</v>
      </c>
      <c r="M496" s="27"/>
      <c r="N496" s="27"/>
      <c r="O496" s="24"/>
      <c r="P496" s="21"/>
      <c r="Q496" s="27"/>
      <c r="R496" s="27"/>
      <c r="S496" s="27"/>
      <c r="T496" s="27" t="s">
        <v>4128</v>
      </c>
    </row>
    <row r="497" spans="2:20" ht="150">
      <c r="B497" s="22">
        <v>443</v>
      </c>
      <c r="C497" s="23">
        <v>1675</v>
      </c>
      <c r="D497" s="24" t="s">
        <v>996</v>
      </c>
      <c r="E497" s="25">
        <v>120</v>
      </c>
      <c r="F497" s="21" t="s">
        <v>997</v>
      </c>
      <c r="G497" s="27" t="s">
        <v>950</v>
      </c>
      <c r="H497" s="27" t="s">
        <v>998</v>
      </c>
      <c r="I497" s="58" t="s">
        <v>999</v>
      </c>
      <c r="J497" s="27" t="s">
        <v>1000</v>
      </c>
      <c r="K497" s="27" t="s">
        <v>1001</v>
      </c>
      <c r="L497" s="24" t="s">
        <v>1002</v>
      </c>
      <c r="M497" s="27"/>
      <c r="N497" s="27"/>
      <c r="O497" s="24"/>
      <c r="P497" s="21"/>
      <c r="Q497" s="27"/>
      <c r="R497" s="27"/>
      <c r="S497" s="27"/>
      <c r="T497" s="27" t="s">
        <v>4128</v>
      </c>
    </row>
    <row r="498" spans="2:20" ht="75">
      <c r="B498" s="22">
        <v>444</v>
      </c>
      <c r="C498" s="23">
        <v>1674</v>
      </c>
      <c r="D498" s="24">
        <v>38603</v>
      </c>
      <c r="E498" s="25">
        <v>120</v>
      </c>
      <c r="F498" s="21" t="s">
        <v>939</v>
      </c>
      <c r="G498" s="27" t="s">
        <v>1003</v>
      </c>
      <c r="H498" s="27" t="s">
        <v>1004</v>
      </c>
      <c r="I498" s="58"/>
      <c r="J498" s="25">
        <v>118</v>
      </c>
      <c r="K498" s="27">
        <v>1241</v>
      </c>
      <c r="L498" s="24">
        <v>32637</v>
      </c>
      <c r="M498" s="27"/>
      <c r="N498" s="27"/>
      <c r="O498" s="24"/>
      <c r="P498" s="21"/>
      <c r="Q498" s="27"/>
      <c r="R498" s="27"/>
      <c r="S498" s="27"/>
      <c r="T498" s="27" t="s">
        <v>4128</v>
      </c>
    </row>
    <row r="499" spans="2:20" ht="90">
      <c r="B499" s="22">
        <v>445</v>
      </c>
      <c r="C499" s="23">
        <v>1673</v>
      </c>
      <c r="D499" s="24">
        <v>38510</v>
      </c>
      <c r="E499" s="25">
        <v>120</v>
      </c>
      <c r="F499" s="21" t="s">
        <v>1005</v>
      </c>
      <c r="G499" s="27" t="s">
        <v>1006</v>
      </c>
      <c r="H499" s="27" t="s">
        <v>951</v>
      </c>
      <c r="I499" s="58" t="s">
        <v>952</v>
      </c>
      <c r="J499" s="27" t="s">
        <v>993</v>
      </c>
      <c r="K499" s="27" t="s">
        <v>1007</v>
      </c>
      <c r="L499" s="24" t="s">
        <v>1008</v>
      </c>
      <c r="M499" s="27"/>
      <c r="N499" s="27"/>
      <c r="O499" s="24"/>
      <c r="P499" s="21"/>
      <c r="Q499" s="27"/>
      <c r="R499" s="27"/>
      <c r="S499" s="27"/>
      <c r="T499" s="27" t="s">
        <v>4128</v>
      </c>
    </row>
    <row r="500" spans="2:20" ht="60">
      <c r="B500" s="22">
        <v>446</v>
      </c>
      <c r="C500" s="23">
        <v>1672</v>
      </c>
      <c r="D500" s="24" t="s">
        <v>1009</v>
      </c>
      <c r="E500" s="25">
        <v>120</v>
      </c>
      <c r="F500" s="21" t="s">
        <v>1010</v>
      </c>
      <c r="G500" s="27" t="s">
        <v>1011</v>
      </c>
      <c r="H500" s="27" t="s">
        <v>1012</v>
      </c>
      <c r="I500" s="58" t="s">
        <v>1013</v>
      </c>
      <c r="J500" s="25">
        <v>120</v>
      </c>
      <c r="K500" s="27">
        <v>1671</v>
      </c>
      <c r="L500" s="24" t="s">
        <v>1014</v>
      </c>
      <c r="M500" s="27"/>
      <c r="N500" s="27"/>
      <c r="O500" s="24"/>
      <c r="P500" s="21"/>
      <c r="Q500" s="27"/>
      <c r="R500" s="27"/>
      <c r="S500" s="27"/>
      <c r="T500" s="27" t="s">
        <v>4129</v>
      </c>
    </row>
    <row r="501" spans="2:20" ht="60">
      <c r="B501" s="22">
        <v>447</v>
      </c>
      <c r="C501" s="23">
        <v>1671</v>
      </c>
      <c r="D501" s="24" t="s">
        <v>1009</v>
      </c>
      <c r="E501" s="25">
        <v>120</v>
      </c>
      <c r="F501" s="21" t="s">
        <v>1015</v>
      </c>
      <c r="G501" s="27" t="s">
        <v>589</v>
      </c>
      <c r="H501" s="27" t="s">
        <v>1012</v>
      </c>
      <c r="I501" s="58" t="s">
        <v>1013</v>
      </c>
      <c r="J501" s="25" t="s">
        <v>1027</v>
      </c>
      <c r="K501" s="25" t="s">
        <v>1027</v>
      </c>
      <c r="L501" s="25" t="s">
        <v>1027</v>
      </c>
      <c r="M501" s="27"/>
      <c r="N501" s="27"/>
      <c r="O501" s="24"/>
      <c r="P501" s="21"/>
      <c r="Q501" s="27"/>
      <c r="R501" s="27"/>
      <c r="S501" s="27"/>
      <c r="T501" s="27" t="s">
        <v>4129</v>
      </c>
    </row>
    <row r="502" spans="2:20" ht="90">
      <c r="B502" s="22">
        <v>448</v>
      </c>
      <c r="C502" s="23">
        <v>1670</v>
      </c>
      <c r="D502" s="24" t="s">
        <v>1016</v>
      </c>
      <c r="E502" s="25">
        <v>120</v>
      </c>
      <c r="F502" s="21" t="s">
        <v>1017</v>
      </c>
      <c r="G502" s="27" t="s">
        <v>1018</v>
      </c>
      <c r="H502" s="27" t="s">
        <v>1019</v>
      </c>
      <c r="I502" s="58" t="s">
        <v>1013</v>
      </c>
      <c r="J502" s="25" t="s">
        <v>1027</v>
      </c>
      <c r="K502" s="25" t="s">
        <v>1027</v>
      </c>
      <c r="L502" s="25" t="s">
        <v>1027</v>
      </c>
      <c r="M502" s="27"/>
      <c r="N502" s="27"/>
      <c r="O502" s="24"/>
      <c r="P502" s="21"/>
      <c r="Q502" s="27"/>
      <c r="R502" s="27"/>
      <c r="S502" s="27"/>
      <c r="T502" s="27" t="s">
        <v>4128</v>
      </c>
    </row>
    <row r="503" spans="2:20" ht="60">
      <c r="B503" s="22">
        <v>449</v>
      </c>
      <c r="C503" s="23">
        <v>1670</v>
      </c>
      <c r="D503" s="24" t="s">
        <v>1016</v>
      </c>
      <c r="E503" s="25">
        <v>120</v>
      </c>
      <c r="F503" s="21" t="s">
        <v>1017</v>
      </c>
      <c r="G503" s="27" t="s">
        <v>1020</v>
      </c>
      <c r="H503" s="27">
        <v>95</v>
      </c>
      <c r="I503" s="58"/>
      <c r="J503" s="25"/>
      <c r="K503" s="27"/>
      <c r="L503" s="24"/>
      <c r="M503" s="27"/>
      <c r="N503" s="27"/>
      <c r="O503" s="24"/>
      <c r="P503" s="21"/>
      <c r="Q503" s="27"/>
      <c r="R503" s="27"/>
      <c r="S503" s="27"/>
      <c r="T503" s="27" t="s">
        <v>4128</v>
      </c>
    </row>
    <row r="504" spans="2:20" ht="60">
      <c r="B504" s="22"/>
      <c r="C504" s="23">
        <v>1670</v>
      </c>
      <c r="D504" s="24" t="s">
        <v>1016</v>
      </c>
      <c r="E504" s="25">
        <v>120</v>
      </c>
      <c r="F504" s="21" t="s">
        <v>1017</v>
      </c>
      <c r="G504" s="27" t="s">
        <v>1021</v>
      </c>
      <c r="H504" s="27" t="s">
        <v>295</v>
      </c>
      <c r="I504" s="58"/>
      <c r="J504" s="25"/>
      <c r="K504" s="27"/>
      <c r="L504" s="24"/>
      <c r="M504" s="27"/>
      <c r="N504" s="27"/>
      <c r="O504" s="24"/>
      <c r="P504" s="21"/>
      <c r="Q504" s="27"/>
      <c r="R504" s="27"/>
      <c r="S504" s="27"/>
      <c r="T504" s="27" t="s">
        <v>4128</v>
      </c>
    </row>
    <row r="505" spans="2:20" ht="60">
      <c r="B505" s="22"/>
      <c r="C505" s="23">
        <v>1670</v>
      </c>
      <c r="D505" s="24" t="s">
        <v>1016</v>
      </c>
      <c r="E505" s="25">
        <v>120</v>
      </c>
      <c r="F505" s="21" t="s">
        <v>1017</v>
      </c>
      <c r="G505" s="27" t="s">
        <v>1022</v>
      </c>
      <c r="H505" s="27" t="s">
        <v>633</v>
      </c>
      <c r="I505" s="58"/>
      <c r="J505" s="25"/>
      <c r="K505" s="27"/>
      <c r="L505" s="24"/>
      <c r="M505" s="27"/>
      <c r="N505" s="27"/>
      <c r="O505" s="24"/>
      <c r="P505" s="21"/>
      <c r="Q505" s="27"/>
      <c r="R505" s="27"/>
      <c r="S505" s="27"/>
      <c r="T505" s="27" t="s">
        <v>4128</v>
      </c>
    </row>
    <row r="506" spans="2:20" ht="210">
      <c r="B506" s="22"/>
      <c r="C506" s="23">
        <v>1670</v>
      </c>
      <c r="D506" s="24" t="s">
        <v>1016</v>
      </c>
      <c r="E506" s="25">
        <v>120</v>
      </c>
      <c r="F506" s="21" t="s">
        <v>1017</v>
      </c>
      <c r="G506" s="27" t="s">
        <v>1023</v>
      </c>
      <c r="H506" s="27" t="s">
        <v>127</v>
      </c>
      <c r="I506" s="58"/>
      <c r="J506" s="25"/>
      <c r="K506" s="27"/>
      <c r="L506" s="24"/>
      <c r="M506" s="27"/>
      <c r="N506" s="27"/>
      <c r="O506" s="24"/>
      <c r="P506" s="21"/>
      <c r="Q506" s="27"/>
      <c r="R506" s="27"/>
      <c r="S506" s="27"/>
      <c r="T506" s="27" t="s">
        <v>4128</v>
      </c>
    </row>
    <row r="507" spans="2:20" ht="105">
      <c r="B507" s="22">
        <v>450</v>
      </c>
      <c r="C507" s="23">
        <v>1669</v>
      </c>
      <c r="D507" s="24">
        <v>38504</v>
      </c>
      <c r="E507" s="25">
        <v>120</v>
      </c>
      <c r="F507" s="21" t="s">
        <v>1024</v>
      </c>
      <c r="G507" s="27" t="s">
        <v>589</v>
      </c>
      <c r="H507" s="27" t="s">
        <v>1025</v>
      </c>
      <c r="I507" s="58" t="s">
        <v>1026</v>
      </c>
      <c r="J507" s="25" t="s">
        <v>1027</v>
      </c>
      <c r="K507" s="25" t="s">
        <v>1027</v>
      </c>
      <c r="L507" s="25" t="s">
        <v>1027</v>
      </c>
      <c r="M507" s="27"/>
      <c r="N507" s="27"/>
      <c r="O507" s="24"/>
      <c r="P507" s="21"/>
      <c r="Q507" s="27"/>
      <c r="R507" s="27"/>
      <c r="S507" s="27"/>
      <c r="T507" s="27" t="s">
        <v>4126</v>
      </c>
    </row>
    <row r="508" spans="2:20" ht="60">
      <c r="B508" s="22">
        <v>451</v>
      </c>
      <c r="C508" s="23">
        <v>1668</v>
      </c>
      <c r="D508" s="24" t="s">
        <v>1029</v>
      </c>
      <c r="E508" s="25">
        <v>120</v>
      </c>
      <c r="F508" s="21" t="s">
        <v>1030</v>
      </c>
      <c r="G508" s="27" t="s">
        <v>1031</v>
      </c>
      <c r="H508" s="27" t="s">
        <v>1032</v>
      </c>
      <c r="I508" s="25" t="s">
        <v>1027</v>
      </c>
      <c r="J508" s="25" t="s">
        <v>1027</v>
      </c>
      <c r="K508" s="25" t="s">
        <v>1027</v>
      </c>
      <c r="L508" s="25" t="s">
        <v>1027</v>
      </c>
      <c r="M508" s="27"/>
      <c r="N508" s="27"/>
      <c r="O508" s="24"/>
      <c r="P508" s="21"/>
      <c r="Q508" s="27"/>
      <c r="R508" s="27"/>
      <c r="S508" s="27"/>
      <c r="T508" s="27" t="s">
        <v>4128</v>
      </c>
    </row>
    <row r="509" spans="2:20" ht="60">
      <c r="B509" s="22"/>
      <c r="C509" s="23">
        <v>1668</v>
      </c>
      <c r="D509" s="24" t="s">
        <v>1029</v>
      </c>
      <c r="E509" s="25">
        <v>120</v>
      </c>
      <c r="F509" s="21" t="s">
        <v>1033</v>
      </c>
      <c r="G509" s="27" t="s">
        <v>1031</v>
      </c>
      <c r="H509" s="27" t="s">
        <v>1032</v>
      </c>
      <c r="I509" s="25" t="s">
        <v>1027</v>
      </c>
      <c r="J509" s="25" t="s">
        <v>1027</v>
      </c>
      <c r="K509" s="25" t="s">
        <v>1027</v>
      </c>
      <c r="L509" s="25" t="s">
        <v>1027</v>
      </c>
      <c r="M509" s="27"/>
      <c r="N509" s="27"/>
      <c r="O509" s="24"/>
      <c r="P509" s="21"/>
      <c r="Q509" s="27"/>
      <c r="R509" s="27"/>
      <c r="S509" s="27"/>
      <c r="T509" s="27" t="s">
        <v>4128</v>
      </c>
    </row>
    <row r="510" spans="2:20" ht="30">
      <c r="B510" s="22">
        <v>452</v>
      </c>
      <c r="C510" s="23">
        <v>1667</v>
      </c>
      <c r="D510" s="24" t="s">
        <v>1034</v>
      </c>
      <c r="E510" s="25">
        <v>120</v>
      </c>
      <c r="F510" s="21" t="s">
        <v>1035</v>
      </c>
      <c r="G510" s="26" t="s">
        <v>1036</v>
      </c>
      <c r="H510" s="27" t="s">
        <v>1037</v>
      </c>
      <c r="I510" s="26" t="s">
        <v>1036</v>
      </c>
      <c r="J510" s="25" t="s">
        <v>1027</v>
      </c>
      <c r="K510" s="25" t="s">
        <v>1027</v>
      </c>
      <c r="L510" s="25" t="s">
        <v>1027</v>
      </c>
      <c r="M510" s="27"/>
      <c r="N510" s="27"/>
      <c r="O510" s="24"/>
      <c r="P510" s="21"/>
      <c r="Q510" s="27"/>
      <c r="R510" s="27"/>
      <c r="S510" s="27"/>
      <c r="T510" s="27" t="s">
        <v>4126</v>
      </c>
    </row>
    <row r="511" spans="2:20" ht="30">
      <c r="B511" s="22">
        <v>453</v>
      </c>
      <c r="C511" s="23">
        <v>1666</v>
      </c>
      <c r="D511" s="24" t="s">
        <v>1034</v>
      </c>
      <c r="E511" s="25">
        <v>120</v>
      </c>
      <c r="F511" s="21" t="s">
        <v>1038</v>
      </c>
      <c r="G511" s="26" t="s">
        <v>1036</v>
      </c>
      <c r="H511" s="27" t="s">
        <v>1037</v>
      </c>
      <c r="I511" s="26" t="s">
        <v>1036</v>
      </c>
      <c r="J511" s="25" t="s">
        <v>1027</v>
      </c>
      <c r="K511" s="25" t="s">
        <v>1027</v>
      </c>
      <c r="L511" s="25" t="s">
        <v>1027</v>
      </c>
      <c r="M511" s="27"/>
      <c r="N511" s="27"/>
      <c r="O511" s="24"/>
      <c r="P511" s="21"/>
      <c r="Q511" s="27"/>
      <c r="R511" s="27"/>
      <c r="S511" s="27"/>
      <c r="T511" s="27" t="s">
        <v>4126</v>
      </c>
    </row>
    <row r="512" spans="2:20" ht="30">
      <c r="B512" s="22">
        <v>454</v>
      </c>
      <c r="C512" s="23">
        <v>1665</v>
      </c>
      <c r="D512" s="24" t="s">
        <v>1034</v>
      </c>
      <c r="E512" s="25">
        <v>120</v>
      </c>
      <c r="F512" s="21" t="s">
        <v>1039</v>
      </c>
      <c r="G512" s="26" t="s">
        <v>1036</v>
      </c>
      <c r="H512" s="27" t="s">
        <v>1037</v>
      </c>
      <c r="I512" s="26" t="s">
        <v>1036</v>
      </c>
      <c r="J512" s="25" t="s">
        <v>1027</v>
      </c>
      <c r="K512" s="25" t="s">
        <v>1027</v>
      </c>
      <c r="L512" s="25" t="s">
        <v>1027</v>
      </c>
      <c r="M512" s="27"/>
      <c r="N512" s="27"/>
      <c r="O512" s="24"/>
      <c r="P512" s="21"/>
      <c r="Q512" s="27"/>
      <c r="R512" s="27"/>
      <c r="S512" s="27"/>
      <c r="T512" s="27" t="s">
        <v>4126</v>
      </c>
    </row>
    <row r="513" spans="2:20" ht="60">
      <c r="B513" s="22">
        <v>455</v>
      </c>
      <c r="C513" s="23">
        <v>1664</v>
      </c>
      <c r="D513" s="24" t="s">
        <v>1034</v>
      </c>
      <c r="E513" s="25">
        <v>120</v>
      </c>
      <c r="F513" s="21" t="s">
        <v>1040</v>
      </c>
      <c r="G513" s="27" t="s">
        <v>589</v>
      </c>
      <c r="H513" s="27">
        <v>382</v>
      </c>
      <c r="I513" s="26" t="s">
        <v>1041</v>
      </c>
      <c r="J513" s="25">
        <v>119</v>
      </c>
      <c r="K513" s="27">
        <v>1549</v>
      </c>
      <c r="L513" s="24" t="s">
        <v>1042</v>
      </c>
      <c r="M513" s="27"/>
      <c r="N513" s="27"/>
      <c r="O513" s="24"/>
      <c r="P513" s="21"/>
      <c r="Q513" s="27"/>
      <c r="R513" s="27"/>
      <c r="S513" s="27"/>
      <c r="T513" s="27" t="s">
        <v>4129</v>
      </c>
    </row>
    <row r="514" spans="2:20" ht="30">
      <c r="B514" s="22">
        <v>456</v>
      </c>
      <c r="C514" s="23">
        <v>1663</v>
      </c>
      <c r="D514" s="24" t="s">
        <v>1043</v>
      </c>
      <c r="E514" s="25">
        <v>120</v>
      </c>
      <c r="F514" s="21" t="s">
        <v>1044</v>
      </c>
      <c r="G514" s="27" t="s">
        <v>1045</v>
      </c>
      <c r="H514" s="27" t="s">
        <v>1046</v>
      </c>
      <c r="I514" s="26" t="s">
        <v>1047</v>
      </c>
      <c r="J514" s="25">
        <v>119</v>
      </c>
      <c r="K514" s="27">
        <v>1611</v>
      </c>
      <c r="L514" s="24" t="s">
        <v>1048</v>
      </c>
      <c r="M514" s="27"/>
      <c r="N514" s="27"/>
      <c r="O514" s="24"/>
      <c r="P514" s="21"/>
      <c r="Q514" s="27"/>
      <c r="R514" s="27"/>
      <c r="S514" s="27"/>
      <c r="T514" s="27" t="s">
        <v>4126</v>
      </c>
    </row>
    <row r="515" spans="2:20" ht="30">
      <c r="B515" s="22">
        <v>457</v>
      </c>
      <c r="C515" s="23">
        <v>1662</v>
      </c>
      <c r="D515" s="24" t="s">
        <v>1043</v>
      </c>
      <c r="E515" s="25">
        <v>120</v>
      </c>
      <c r="F515" s="21" t="s">
        <v>1049</v>
      </c>
      <c r="G515" s="27" t="s">
        <v>1050</v>
      </c>
      <c r="H515" s="27" t="s">
        <v>1046</v>
      </c>
      <c r="I515" s="26" t="s">
        <v>1051</v>
      </c>
      <c r="J515" s="25">
        <v>119</v>
      </c>
      <c r="K515" s="27">
        <v>1611</v>
      </c>
      <c r="L515" s="24" t="s">
        <v>1048</v>
      </c>
      <c r="M515" s="27"/>
      <c r="N515" s="27"/>
      <c r="O515" s="24"/>
      <c r="P515" s="21"/>
      <c r="Q515" s="27"/>
      <c r="R515" s="27"/>
      <c r="S515" s="27"/>
      <c r="T515" s="27" t="s">
        <v>4126</v>
      </c>
    </row>
    <row r="516" spans="2:20" ht="30">
      <c r="B516" s="22">
        <v>458</v>
      </c>
      <c r="C516" s="23">
        <v>1661</v>
      </c>
      <c r="D516" s="24" t="s">
        <v>1043</v>
      </c>
      <c r="E516" s="25">
        <v>120</v>
      </c>
      <c r="F516" s="21" t="s">
        <v>1052</v>
      </c>
      <c r="G516" s="26" t="s">
        <v>1047</v>
      </c>
      <c r="H516" s="27" t="s">
        <v>1046</v>
      </c>
      <c r="I516" s="26" t="s">
        <v>1047</v>
      </c>
      <c r="J516" s="25">
        <v>119</v>
      </c>
      <c r="K516" s="27">
        <v>1611</v>
      </c>
      <c r="L516" s="24" t="s">
        <v>1048</v>
      </c>
      <c r="M516" s="27"/>
      <c r="N516" s="27"/>
      <c r="O516" s="24"/>
      <c r="P516" s="21"/>
      <c r="Q516" s="27"/>
      <c r="R516" s="27"/>
      <c r="S516" s="27"/>
      <c r="T516" s="27" t="s">
        <v>4126</v>
      </c>
    </row>
    <row r="517" spans="2:20" ht="30">
      <c r="B517" s="22">
        <v>459</v>
      </c>
      <c r="C517" s="23">
        <v>1660</v>
      </c>
      <c r="D517" s="24" t="s">
        <v>1043</v>
      </c>
      <c r="E517" s="25">
        <v>120</v>
      </c>
      <c r="F517" s="21" t="s">
        <v>1053</v>
      </c>
      <c r="G517" s="26" t="s">
        <v>1047</v>
      </c>
      <c r="H517" s="27" t="s">
        <v>1046</v>
      </c>
      <c r="I517" s="26" t="s">
        <v>1047</v>
      </c>
      <c r="J517" s="25">
        <v>119</v>
      </c>
      <c r="K517" s="27">
        <v>1611</v>
      </c>
      <c r="L517" s="24" t="s">
        <v>1048</v>
      </c>
      <c r="M517" s="27"/>
      <c r="N517" s="27"/>
      <c r="O517" s="24"/>
      <c r="P517" s="21"/>
      <c r="Q517" s="27"/>
      <c r="R517" s="27"/>
      <c r="S517" s="27"/>
      <c r="T517" s="27" t="s">
        <v>4126</v>
      </c>
    </row>
    <row r="518" spans="2:20" ht="45">
      <c r="B518" s="22">
        <v>460</v>
      </c>
      <c r="C518" s="23">
        <v>1659</v>
      </c>
      <c r="D518" s="24">
        <v>38293</v>
      </c>
      <c r="E518" s="25">
        <v>120</v>
      </c>
      <c r="F518" s="21" t="s">
        <v>1054</v>
      </c>
      <c r="G518" s="27" t="s">
        <v>1055</v>
      </c>
      <c r="H518" s="27" t="s">
        <v>1046</v>
      </c>
      <c r="I518" s="26" t="s">
        <v>1056</v>
      </c>
      <c r="J518" s="25" t="s">
        <v>1027</v>
      </c>
      <c r="K518" s="25" t="s">
        <v>1027</v>
      </c>
      <c r="L518" s="25" t="s">
        <v>1027</v>
      </c>
      <c r="M518" s="27"/>
      <c r="N518" s="27"/>
      <c r="O518" s="24"/>
      <c r="P518" s="21"/>
      <c r="Q518" s="27"/>
      <c r="R518" s="27"/>
      <c r="S518" s="27"/>
      <c r="T518" s="27" t="s">
        <v>4126</v>
      </c>
    </row>
    <row r="519" spans="2:20" ht="165">
      <c r="B519" s="22">
        <v>461</v>
      </c>
      <c r="C519" s="23">
        <v>1658</v>
      </c>
      <c r="D519" s="24">
        <v>38272</v>
      </c>
      <c r="E519" s="25">
        <v>120</v>
      </c>
      <c r="F519" s="21" t="s">
        <v>939</v>
      </c>
      <c r="G519" s="27" t="s">
        <v>589</v>
      </c>
      <c r="H519" s="27" t="s">
        <v>1057</v>
      </c>
      <c r="I519" s="58" t="s">
        <v>1058</v>
      </c>
      <c r="J519" s="25" t="s">
        <v>1027</v>
      </c>
      <c r="K519" s="25" t="s">
        <v>1027</v>
      </c>
      <c r="L519" s="25" t="s">
        <v>1027</v>
      </c>
      <c r="M519" s="27"/>
      <c r="N519" s="27"/>
      <c r="O519" s="24"/>
      <c r="P519" s="21"/>
      <c r="Q519" s="27"/>
      <c r="R519" s="27"/>
      <c r="S519" s="27"/>
      <c r="T519" s="27" t="s">
        <v>4128</v>
      </c>
    </row>
    <row r="520" spans="2:20" ht="150">
      <c r="B520" s="22">
        <v>462</v>
      </c>
      <c r="C520" s="23">
        <v>1657</v>
      </c>
      <c r="D520" s="24">
        <v>38272</v>
      </c>
      <c r="E520" s="25">
        <v>120</v>
      </c>
      <c r="F520" s="21" t="s">
        <v>1059</v>
      </c>
      <c r="G520" s="27" t="s">
        <v>589</v>
      </c>
      <c r="H520" s="27">
        <v>260</v>
      </c>
      <c r="I520" s="26" t="s">
        <v>1060</v>
      </c>
      <c r="J520" s="25" t="s">
        <v>1027</v>
      </c>
      <c r="K520" s="25" t="s">
        <v>1027</v>
      </c>
      <c r="L520" s="25" t="s">
        <v>1027</v>
      </c>
      <c r="M520" s="27"/>
      <c r="N520" s="27"/>
      <c r="O520" s="24"/>
      <c r="P520" s="21"/>
      <c r="Q520" s="27"/>
      <c r="R520" s="27"/>
      <c r="S520" s="27"/>
      <c r="T520" s="27" t="s">
        <v>4128</v>
      </c>
    </row>
    <row r="521" spans="2:20" ht="75">
      <c r="B521" s="22">
        <v>463</v>
      </c>
      <c r="C521" s="23">
        <v>1656</v>
      </c>
      <c r="D521" s="24">
        <v>38272</v>
      </c>
      <c r="E521" s="25">
        <v>120</v>
      </c>
      <c r="F521" s="21" t="s">
        <v>1061</v>
      </c>
      <c r="G521" s="27" t="s">
        <v>589</v>
      </c>
      <c r="H521" s="27" t="s">
        <v>1062</v>
      </c>
      <c r="I521" s="58" t="s">
        <v>1063</v>
      </c>
      <c r="J521" s="25" t="s">
        <v>1027</v>
      </c>
      <c r="K521" s="25" t="s">
        <v>1027</v>
      </c>
      <c r="L521" s="25" t="s">
        <v>1027</v>
      </c>
      <c r="M521" s="27"/>
      <c r="N521" s="27"/>
      <c r="O521" s="24"/>
      <c r="P521" s="21"/>
      <c r="Q521" s="27"/>
      <c r="R521" s="27"/>
      <c r="S521" s="27"/>
      <c r="T521" s="27" t="s">
        <v>4128</v>
      </c>
    </row>
    <row r="522" spans="2:20" ht="60">
      <c r="B522" s="22">
        <v>464</v>
      </c>
      <c r="C522" s="23">
        <v>1655</v>
      </c>
      <c r="D522" s="24">
        <v>38272</v>
      </c>
      <c r="E522" s="25">
        <v>120</v>
      </c>
      <c r="F522" s="21" t="s">
        <v>1064</v>
      </c>
      <c r="G522" s="27" t="s">
        <v>589</v>
      </c>
      <c r="H522" s="27">
        <v>282</v>
      </c>
      <c r="I522" s="58" t="s">
        <v>1065</v>
      </c>
      <c r="J522" s="25" t="s">
        <v>1027</v>
      </c>
      <c r="K522" s="25" t="s">
        <v>1027</v>
      </c>
      <c r="L522" s="25" t="s">
        <v>1027</v>
      </c>
      <c r="M522" s="27"/>
      <c r="N522" s="27"/>
      <c r="O522" s="24"/>
      <c r="P522" s="21"/>
      <c r="Q522" s="27"/>
      <c r="R522" s="27"/>
      <c r="S522" s="27"/>
      <c r="T522" s="27" t="s">
        <v>4128</v>
      </c>
    </row>
    <row r="523" spans="2:20" ht="90">
      <c r="B523" s="22">
        <v>465</v>
      </c>
      <c r="C523" s="23">
        <v>1654</v>
      </c>
      <c r="D523" s="24">
        <v>38272</v>
      </c>
      <c r="E523" s="25">
        <v>120</v>
      </c>
      <c r="F523" s="21" t="s">
        <v>1066</v>
      </c>
      <c r="G523" s="27" t="s">
        <v>589</v>
      </c>
      <c r="H523" s="27" t="s">
        <v>1067</v>
      </c>
      <c r="I523" s="58" t="s">
        <v>1068</v>
      </c>
      <c r="J523" s="25" t="s">
        <v>1027</v>
      </c>
      <c r="K523" s="25" t="s">
        <v>1027</v>
      </c>
      <c r="L523" s="25" t="s">
        <v>1027</v>
      </c>
      <c r="M523" s="27"/>
      <c r="N523" s="27"/>
      <c r="O523" s="24"/>
      <c r="P523" s="21"/>
      <c r="Q523" s="27"/>
      <c r="R523" s="27"/>
      <c r="S523" s="27"/>
      <c r="T523" s="27" t="s">
        <v>4128</v>
      </c>
    </row>
    <row r="524" spans="2:20" ht="285">
      <c r="B524" s="22">
        <v>466</v>
      </c>
      <c r="C524" s="23">
        <v>1653</v>
      </c>
      <c r="D524" s="24">
        <v>38272</v>
      </c>
      <c r="E524" s="25">
        <v>120</v>
      </c>
      <c r="F524" s="21" t="s">
        <v>1069</v>
      </c>
      <c r="G524" s="27" t="s">
        <v>589</v>
      </c>
      <c r="H524" s="27" t="s">
        <v>1070</v>
      </c>
      <c r="I524" s="27" t="s">
        <v>1076</v>
      </c>
      <c r="J524" s="27" t="s">
        <v>1071</v>
      </c>
      <c r="K524" s="27" t="s">
        <v>1072</v>
      </c>
      <c r="L524" s="27" t="s">
        <v>1073</v>
      </c>
      <c r="M524" s="27"/>
      <c r="N524" s="27"/>
      <c r="O524" s="24"/>
      <c r="P524" s="21"/>
      <c r="Q524" s="27"/>
      <c r="R524" s="27"/>
      <c r="S524" s="27"/>
      <c r="T524" s="27" t="s">
        <v>4128</v>
      </c>
    </row>
    <row r="525" spans="2:20" ht="30">
      <c r="B525" s="22">
        <v>467</v>
      </c>
      <c r="C525" s="23">
        <v>1652</v>
      </c>
      <c r="D525" s="24">
        <v>38180</v>
      </c>
      <c r="E525" s="25">
        <v>120</v>
      </c>
      <c r="F525" s="21" t="s">
        <v>1074</v>
      </c>
      <c r="G525" s="26" t="s">
        <v>1075</v>
      </c>
      <c r="H525" s="27" t="s">
        <v>1025</v>
      </c>
      <c r="I525" s="26" t="s">
        <v>1075</v>
      </c>
      <c r="J525" s="25" t="s">
        <v>1027</v>
      </c>
      <c r="K525" s="25" t="s">
        <v>1027</v>
      </c>
      <c r="L525" s="25" t="s">
        <v>1027</v>
      </c>
      <c r="M525" s="27"/>
      <c r="N525" s="27"/>
      <c r="O525" s="24"/>
      <c r="P525" s="21"/>
      <c r="Q525" s="27"/>
      <c r="R525" s="27"/>
      <c r="S525" s="27"/>
      <c r="T525" s="27" t="s">
        <v>4126</v>
      </c>
    </row>
    <row r="526" spans="2:20" ht="30">
      <c r="B526" s="22">
        <v>468</v>
      </c>
      <c r="C526" s="23">
        <v>1651</v>
      </c>
      <c r="D526" s="24">
        <v>38089</v>
      </c>
      <c r="E526" s="25">
        <v>120</v>
      </c>
      <c r="F526" s="21" t="s">
        <v>1077</v>
      </c>
      <c r="G526" s="26" t="s">
        <v>1078</v>
      </c>
      <c r="H526" s="27" t="s">
        <v>1025</v>
      </c>
      <c r="I526" s="26" t="s">
        <v>1078</v>
      </c>
      <c r="J526" s="25" t="s">
        <v>1027</v>
      </c>
      <c r="K526" s="25" t="s">
        <v>1027</v>
      </c>
      <c r="L526" s="25" t="s">
        <v>1027</v>
      </c>
      <c r="M526" s="27"/>
      <c r="N526" s="27"/>
      <c r="O526" s="24"/>
      <c r="P526" s="21"/>
      <c r="Q526" s="27"/>
      <c r="R526" s="27"/>
      <c r="S526" s="27"/>
      <c r="T526" s="27" t="s">
        <v>4126</v>
      </c>
    </row>
    <row r="527" spans="2:20" ht="30">
      <c r="B527" s="22">
        <v>469</v>
      </c>
      <c r="C527" s="23">
        <v>1650</v>
      </c>
      <c r="D527" s="24" t="s">
        <v>1079</v>
      </c>
      <c r="E527" s="25">
        <v>120</v>
      </c>
      <c r="F527" s="21" t="s">
        <v>1080</v>
      </c>
      <c r="G527" s="26" t="s">
        <v>1036</v>
      </c>
      <c r="H527" s="27" t="s">
        <v>1025</v>
      </c>
      <c r="I527" s="26" t="s">
        <v>1036</v>
      </c>
      <c r="J527" s="25" t="s">
        <v>1027</v>
      </c>
      <c r="K527" s="27">
        <v>1608</v>
      </c>
      <c r="L527" s="24" t="s">
        <v>1081</v>
      </c>
      <c r="M527" s="27"/>
      <c r="N527" s="27"/>
      <c r="O527" s="24"/>
      <c r="P527" s="21"/>
      <c r="Q527" s="27"/>
      <c r="R527" s="27"/>
      <c r="S527" s="27"/>
      <c r="T527" s="27" t="s">
        <v>4126</v>
      </c>
    </row>
    <row r="528" spans="2:20" ht="285">
      <c r="B528" s="22">
        <v>470</v>
      </c>
      <c r="C528" s="23">
        <v>1649</v>
      </c>
      <c r="D528" s="24" t="s">
        <v>1082</v>
      </c>
      <c r="E528" s="25">
        <v>120</v>
      </c>
      <c r="F528" s="21" t="s">
        <v>1083</v>
      </c>
      <c r="G528" s="27" t="s">
        <v>1084</v>
      </c>
      <c r="H528" s="27" t="s">
        <v>1085</v>
      </c>
      <c r="I528" s="58" t="s">
        <v>1086</v>
      </c>
      <c r="J528" s="27" t="s">
        <v>1087</v>
      </c>
      <c r="K528" s="27" t="s">
        <v>1088</v>
      </c>
      <c r="L528" s="24"/>
      <c r="M528" s="27"/>
      <c r="N528" s="27"/>
      <c r="O528" s="24"/>
      <c r="P528" s="21"/>
      <c r="Q528" s="27"/>
      <c r="R528" s="27"/>
      <c r="S528" s="27"/>
      <c r="T528" s="27" t="s">
        <v>4128</v>
      </c>
    </row>
    <row r="529" spans="2:20" ht="30">
      <c r="B529" s="22">
        <v>471</v>
      </c>
      <c r="C529" s="23">
        <v>1648</v>
      </c>
      <c r="D529" s="24">
        <v>38209</v>
      </c>
      <c r="E529" s="25">
        <v>120</v>
      </c>
      <c r="F529" s="21" t="s">
        <v>1089</v>
      </c>
      <c r="G529" s="27" t="s">
        <v>1090</v>
      </c>
      <c r="H529" s="27" t="s">
        <v>1091</v>
      </c>
      <c r="I529" s="58" t="s">
        <v>1092</v>
      </c>
      <c r="J529" s="25" t="s">
        <v>1027</v>
      </c>
      <c r="K529" s="25" t="s">
        <v>1027</v>
      </c>
      <c r="L529" s="25" t="s">
        <v>1027</v>
      </c>
      <c r="M529" s="27"/>
      <c r="N529" s="27"/>
      <c r="O529" s="24"/>
      <c r="P529" s="21"/>
      <c r="Q529" s="27"/>
      <c r="R529" s="27"/>
      <c r="S529" s="27"/>
      <c r="T529" s="27" t="s">
        <v>4126</v>
      </c>
    </row>
    <row r="530" spans="2:20" ht="30">
      <c r="B530" s="22">
        <v>472</v>
      </c>
      <c r="C530" s="23">
        <v>1647</v>
      </c>
      <c r="D530" s="24">
        <v>38209</v>
      </c>
      <c r="E530" s="25">
        <v>120</v>
      </c>
      <c r="F530" s="21" t="s">
        <v>1093</v>
      </c>
      <c r="G530" s="26" t="s">
        <v>1094</v>
      </c>
      <c r="H530" s="27" t="s">
        <v>1091</v>
      </c>
      <c r="I530" s="58" t="s">
        <v>1092</v>
      </c>
      <c r="J530" s="25" t="s">
        <v>1027</v>
      </c>
      <c r="K530" s="25" t="s">
        <v>1027</v>
      </c>
      <c r="L530" s="25" t="s">
        <v>1027</v>
      </c>
      <c r="M530" s="27"/>
      <c r="N530" s="27"/>
      <c r="O530" s="24"/>
      <c r="P530" s="21"/>
      <c r="Q530" s="27"/>
      <c r="R530" s="27"/>
      <c r="S530" s="27"/>
      <c r="T530" s="27" t="s">
        <v>4126</v>
      </c>
    </row>
    <row r="531" spans="2:20" ht="30">
      <c r="B531" s="22">
        <v>473</v>
      </c>
      <c r="C531" s="23">
        <v>1646</v>
      </c>
      <c r="D531" s="24">
        <v>38209</v>
      </c>
      <c r="E531" s="25">
        <v>120</v>
      </c>
      <c r="F531" s="21" t="s">
        <v>1095</v>
      </c>
      <c r="G531" s="26" t="s">
        <v>1036</v>
      </c>
      <c r="H531" s="27" t="s">
        <v>1091</v>
      </c>
      <c r="I531" s="58" t="s">
        <v>1096</v>
      </c>
      <c r="J531" s="25" t="s">
        <v>1027</v>
      </c>
      <c r="K531" s="25" t="s">
        <v>1027</v>
      </c>
      <c r="L531" s="25" t="s">
        <v>1027</v>
      </c>
      <c r="M531" s="27"/>
      <c r="N531" s="27"/>
      <c r="O531" s="24"/>
      <c r="P531" s="21"/>
      <c r="Q531" s="27"/>
      <c r="R531" s="27"/>
      <c r="S531" s="27"/>
      <c r="T531" s="27" t="s">
        <v>4126</v>
      </c>
    </row>
    <row r="532" spans="2:20" ht="30">
      <c r="B532" s="22">
        <v>474</v>
      </c>
      <c r="C532" s="23">
        <v>1645</v>
      </c>
      <c r="D532" s="24">
        <v>38209</v>
      </c>
      <c r="E532" s="25">
        <v>120</v>
      </c>
      <c r="F532" s="21" t="s">
        <v>1097</v>
      </c>
      <c r="G532" s="26" t="s">
        <v>1098</v>
      </c>
      <c r="H532" s="27" t="s">
        <v>1025</v>
      </c>
      <c r="I532" s="58" t="s">
        <v>1099</v>
      </c>
      <c r="J532" s="25" t="s">
        <v>1027</v>
      </c>
      <c r="K532" s="25" t="s">
        <v>1027</v>
      </c>
      <c r="L532" s="25" t="s">
        <v>1027</v>
      </c>
      <c r="M532" s="27"/>
      <c r="N532" s="27"/>
      <c r="O532" s="24"/>
      <c r="P532" s="21"/>
      <c r="Q532" s="27"/>
      <c r="R532" s="27"/>
      <c r="S532" s="27"/>
      <c r="T532" s="27" t="s">
        <v>4126</v>
      </c>
    </row>
    <row r="533" spans="2:20" ht="45">
      <c r="B533" s="22">
        <v>475</v>
      </c>
      <c r="C533" s="23">
        <v>1644</v>
      </c>
      <c r="D533" s="24">
        <v>38209</v>
      </c>
      <c r="E533" s="25">
        <v>120</v>
      </c>
      <c r="F533" s="21" t="s">
        <v>1100</v>
      </c>
      <c r="G533" s="27" t="s">
        <v>1101</v>
      </c>
      <c r="H533" s="27" t="s">
        <v>1025</v>
      </c>
      <c r="I533" s="58" t="s">
        <v>1102</v>
      </c>
      <c r="J533" s="25" t="s">
        <v>1027</v>
      </c>
      <c r="K533" s="25" t="s">
        <v>1027</v>
      </c>
      <c r="L533" s="25" t="s">
        <v>1027</v>
      </c>
      <c r="M533" s="27"/>
      <c r="N533" s="27"/>
      <c r="O533" s="24"/>
      <c r="P533" s="21"/>
      <c r="Q533" s="27"/>
      <c r="R533" s="27"/>
      <c r="S533" s="27"/>
      <c r="T533" s="27" t="s">
        <v>4126</v>
      </c>
    </row>
    <row r="534" spans="2:20" ht="60">
      <c r="B534" s="22">
        <v>476</v>
      </c>
      <c r="C534" s="23">
        <v>1643</v>
      </c>
      <c r="D534" s="24" t="s">
        <v>1103</v>
      </c>
      <c r="E534" s="25">
        <v>120</v>
      </c>
      <c r="F534" s="21" t="s">
        <v>1104</v>
      </c>
      <c r="G534" s="27" t="s">
        <v>1105</v>
      </c>
      <c r="H534" s="27" t="s">
        <v>1025</v>
      </c>
      <c r="I534" s="58" t="s">
        <v>1105</v>
      </c>
      <c r="J534" s="25" t="s">
        <v>1027</v>
      </c>
      <c r="K534" s="25" t="s">
        <v>1027</v>
      </c>
      <c r="L534" s="25" t="s">
        <v>1027</v>
      </c>
      <c r="M534" s="27"/>
      <c r="N534" s="27"/>
      <c r="O534" s="24"/>
      <c r="P534" s="21"/>
      <c r="Q534" s="27"/>
      <c r="R534" s="27"/>
      <c r="S534" s="27"/>
      <c r="T534" s="27" t="s">
        <v>4126</v>
      </c>
    </row>
    <row r="535" spans="2:20" ht="60">
      <c r="B535" s="22">
        <v>477</v>
      </c>
      <c r="C535" s="23">
        <v>1642</v>
      </c>
      <c r="D535" s="24" t="s">
        <v>1103</v>
      </c>
      <c r="E535" s="25">
        <v>120</v>
      </c>
      <c r="F535" s="21" t="s">
        <v>1104</v>
      </c>
      <c r="G535" s="26" t="s">
        <v>1075</v>
      </c>
      <c r="H535" s="27" t="s">
        <v>1025</v>
      </c>
      <c r="I535" s="26" t="s">
        <v>1075</v>
      </c>
      <c r="J535" s="25" t="s">
        <v>1027</v>
      </c>
      <c r="K535" s="25" t="s">
        <v>1027</v>
      </c>
      <c r="L535" s="25" t="s">
        <v>1027</v>
      </c>
      <c r="M535" s="27"/>
      <c r="N535" s="27"/>
      <c r="O535" s="24"/>
      <c r="P535" s="21"/>
      <c r="Q535" s="27"/>
      <c r="R535" s="27"/>
      <c r="S535" s="27"/>
      <c r="T535" s="27" t="s">
        <v>4126</v>
      </c>
    </row>
    <row r="536" spans="2:20" ht="30">
      <c r="B536" s="22">
        <v>478</v>
      </c>
      <c r="C536" s="23">
        <v>1641</v>
      </c>
      <c r="D536" s="24" t="s">
        <v>1106</v>
      </c>
      <c r="E536" s="25">
        <v>120</v>
      </c>
      <c r="F536" s="21" t="s">
        <v>1107</v>
      </c>
      <c r="G536" s="26" t="s">
        <v>1036</v>
      </c>
      <c r="H536" s="27" t="s">
        <v>1025</v>
      </c>
      <c r="I536" s="26" t="s">
        <v>1036</v>
      </c>
      <c r="J536" s="25" t="s">
        <v>1027</v>
      </c>
      <c r="K536" s="25" t="s">
        <v>1027</v>
      </c>
      <c r="L536" s="25" t="s">
        <v>1027</v>
      </c>
      <c r="M536" s="27"/>
      <c r="N536" s="27"/>
      <c r="O536" s="24"/>
      <c r="P536" s="21"/>
      <c r="Q536" s="27"/>
      <c r="R536" s="27"/>
      <c r="S536" s="27"/>
      <c r="T536" s="27" t="s">
        <v>4126</v>
      </c>
    </row>
    <row r="537" spans="2:20" ht="30">
      <c r="B537" s="22">
        <v>479</v>
      </c>
      <c r="C537" s="23">
        <v>1640</v>
      </c>
      <c r="D537" s="24" t="s">
        <v>1106</v>
      </c>
      <c r="E537" s="25">
        <v>120</v>
      </c>
      <c r="F537" s="21" t="s">
        <v>1108</v>
      </c>
      <c r="G537" s="26" t="s">
        <v>1109</v>
      </c>
      <c r="H537" s="27" t="s">
        <v>1110</v>
      </c>
      <c r="I537" s="26" t="s">
        <v>1109</v>
      </c>
      <c r="J537" s="25" t="s">
        <v>1027</v>
      </c>
      <c r="K537" s="25" t="s">
        <v>1027</v>
      </c>
      <c r="L537" s="25" t="s">
        <v>1027</v>
      </c>
      <c r="M537" s="27"/>
      <c r="N537" s="27"/>
      <c r="O537" s="24"/>
      <c r="P537" s="21"/>
      <c r="Q537" s="27"/>
      <c r="R537" s="27"/>
      <c r="S537" s="27"/>
      <c r="T537" s="27" t="s">
        <v>4126</v>
      </c>
    </row>
    <row r="538" spans="2:20" ht="30">
      <c r="B538" s="22">
        <v>480</v>
      </c>
      <c r="C538" s="23">
        <v>1639</v>
      </c>
      <c r="D538" s="24" t="s">
        <v>1106</v>
      </c>
      <c r="E538" s="25">
        <v>120</v>
      </c>
      <c r="F538" s="21" t="s">
        <v>1111</v>
      </c>
      <c r="G538" s="27" t="s">
        <v>589</v>
      </c>
      <c r="H538" s="27" t="s">
        <v>1112</v>
      </c>
      <c r="I538" s="58" t="s">
        <v>1113</v>
      </c>
      <c r="J538" s="25">
        <v>96</v>
      </c>
      <c r="K538" s="27">
        <v>1402</v>
      </c>
      <c r="L538" s="24" t="s">
        <v>1114</v>
      </c>
      <c r="M538" s="27"/>
      <c r="N538" s="27"/>
      <c r="O538" s="24"/>
      <c r="P538" s="21"/>
      <c r="Q538" s="27"/>
      <c r="R538" s="27"/>
      <c r="S538" s="27"/>
      <c r="T538" s="27" t="s">
        <v>4126</v>
      </c>
    </row>
    <row r="539" spans="2:20" ht="30">
      <c r="B539" s="22">
        <v>481</v>
      </c>
      <c r="C539" s="23">
        <v>1638</v>
      </c>
      <c r="D539" s="24">
        <v>38026</v>
      </c>
      <c r="E539" s="25">
        <v>120</v>
      </c>
      <c r="F539" s="21" t="s">
        <v>1115</v>
      </c>
      <c r="G539" s="27" t="s">
        <v>1116</v>
      </c>
      <c r="H539" s="27" t="s">
        <v>1025</v>
      </c>
      <c r="I539" s="26" t="s">
        <v>1075</v>
      </c>
      <c r="J539" s="25" t="s">
        <v>1027</v>
      </c>
      <c r="K539" s="25" t="s">
        <v>1027</v>
      </c>
      <c r="L539" s="25" t="s">
        <v>1027</v>
      </c>
      <c r="M539" s="27"/>
      <c r="N539" s="27"/>
      <c r="O539" s="24"/>
      <c r="P539" s="21"/>
      <c r="Q539" s="27"/>
      <c r="R539" s="27"/>
      <c r="S539" s="27"/>
      <c r="T539" s="27" t="s">
        <v>4126</v>
      </c>
    </row>
    <row r="540" spans="2:20" ht="30">
      <c r="B540" s="22">
        <v>482</v>
      </c>
      <c r="C540" s="23">
        <v>1637</v>
      </c>
      <c r="D540" s="24">
        <v>38026</v>
      </c>
      <c r="E540" s="25">
        <v>120</v>
      </c>
      <c r="F540" s="21" t="s">
        <v>1117</v>
      </c>
      <c r="G540" s="26" t="s">
        <v>1036</v>
      </c>
      <c r="H540" s="27" t="s">
        <v>1025</v>
      </c>
      <c r="I540" s="26" t="s">
        <v>1036</v>
      </c>
      <c r="J540" s="25" t="s">
        <v>1027</v>
      </c>
      <c r="K540" s="25" t="s">
        <v>1027</v>
      </c>
      <c r="L540" s="25" t="s">
        <v>1027</v>
      </c>
      <c r="M540" s="27"/>
      <c r="N540" s="27"/>
      <c r="O540" s="24"/>
      <c r="P540" s="21"/>
      <c r="Q540" s="27"/>
      <c r="R540" s="27"/>
      <c r="S540" s="27"/>
      <c r="T540" s="27" t="s">
        <v>4126</v>
      </c>
    </row>
    <row r="541" spans="2:20" ht="30">
      <c r="B541" s="22">
        <v>483</v>
      </c>
      <c r="C541" s="23">
        <v>1636</v>
      </c>
      <c r="D541" s="24">
        <v>38026</v>
      </c>
      <c r="E541" s="25">
        <v>120</v>
      </c>
      <c r="F541" s="21" t="s">
        <v>1117</v>
      </c>
      <c r="G541" s="26" t="s">
        <v>1036</v>
      </c>
      <c r="H541" s="27" t="s">
        <v>1025</v>
      </c>
      <c r="I541" s="26" t="s">
        <v>1036</v>
      </c>
      <c r="J541" s="25" t="s">
        <v>1027</v>
      </c>
      <c r="K541" s="25" t="s">
        <v>1027</v>
      </c>
      <c r="L541" s="25" t="s">
        <v>1027</v>
      </c>
      <c r="M541" s="27"/>
      <c r="N541" s="27"/>
      <c r="O541" s="24"/>
      <c r="P541" s="21"/>
      <c r="Q541" s="27"/>
      <c r="R541" s="27"/>
      <c r="S541" s="27"/>
      <c r="T541" s="27" t="s">
        <v>4126</v>
      </c>
    </row>
    <row r="542" spans="2:20" ht="30">
      <c r="B542" s="22">
        <v>484</v>
      </c>
      <c r="C542" s="23">
        <v>1635</v>
      </c>
      <c r="D542" s="24">
        <v>38026</v>
      </c>
      <c r="E542" s="25">
        <v>120</v>
      </c>
      <c r="F542" s="21" t="s">
        <v>1117</v>
      </c>
      <c r="G542" s="26" t="s">
        <v>1075</v>
      </c>
      <c r="H542" s="27" t="s">
        <v>1025</v>
      </c>
      <c r="I542" s="26" t="s">
        <v>1075</v>
      </c>
      <c r="J542" s="25" t="s">
        <v>1027</v>
      </c>
      <c r="K542" s="25" t="s">
        <v>1027</v>
      </c>
      <c r="L542" s="25" t="s">
        <v>1027</v>
      </c>
      <c r="M542" s="27"/>
      <c r="N542" s="27"/>
      <c r="O542" s="24"/>
      <c r="P542" s="21"/>
      <c r="Q542" s="27"/>
      <c r="R542" s="27"/>
      <c r="S542" s="27"/>
      <c r="T542" s="27" t="s">
        <v>4126</v>
      </c>
    </row>
    <row r="543" spans="2:20" ht="30">
      <c r="B543" s="22">
        <v>485</v>
      </c>
      <c r="C543" s="23">
        <v>1634</v>
      </c>
      <c r="D543" s="24">
        <v>38026</v>
      </c>
      <c r="E543" s="25">
        <v>120</v>
      </c>
      <c r="F543" s="21" t="s">
        <v>1117</v>
      </c>
      <c r="G543" s="26" t="s">
        <v>1075</v>
      </c>
      <c r="H543" s="27" t="s">
        <v>1025</v>
      </c>
      <c r="I543" s="26" t="s">
        <v>1075</v>
      </c>
      <c r="J543" s="25" t="s">
        <v>1027</v>
      </c>
      <c r="K543" s="25" t="s">
        <v>1027</v>
      </c>
      <c r="L543" s="25" t="s">
        <v>1027</v>
      </c>
      <c r="M543" s="27"/>
      <c r="N543" s="27"/>
      <c r="O543" s="24"/>
      <c r="P543" s="21"/>
      <c r="Q543" s="27"/>
      <c r="R543" s="27"/>
      <c r="S543" s="27"/>
      <c r="T543" s="27" t="s">
        <v>4126</v>
      </c>
    </row>
    <row r="544" spans="2:20" ht="30">
      <c r="B544" s="22">
        <v>486</v>
      </c>
      <c r="C544" s="23">
        <v>1633</v>
      </c>
      <c r="D544" s="24">
        <v>38026</v>
      </c>
      <c r="E544" s="25">
        <v>120</v>
      </c>
      <c r="F544" s="21" t="s">
        <v>1117</v>
      </c>
      <c r="G544" s="26" t="s">
        <v>1075</v>
      </c>
      <c r="H544" s="27" t="s">
        <v>1025</v>
      </c>
      <c r="I544" s="26" t="s">
        <v>1075</v>
      </c>
      <c r="J544" s="25" t="s">
        <v>1027</v>
      </c>
      <c r="K544" s="25" t="s">
        <v>1027</v>
      </c>
      <c r="L544" s="25" t="s">
        <v>1027</v>
      </c>
      <c r="M544" s="27"/>
      <c r="N544" s="27"/>
      <c r="O544" s="24"/>
      <c r="P544" s="21"/>
      <c r="Q544" s="27"/>
      <c r="R544" s="27"/>
      <c r="S544" s="27"/>
      <c r="T544" s="27" t="s">
        <v>4126</v>
      </c>
    </row>
    <row r="545" spans="2:20" ht="30">
      <c r="B545" s="22">
        <v>487</v>
      </c>
      <c r="C545" s="23">
        <v>1632</v>
      </c>
      <c r="D545" s="24">
        <v>38026</v>
      </c>
      <c r="E545" s="25">
        <v>120</v>
      </c>
      <c r="F545" s="21" t="s">
        <v>1117</v>
      </c>
      <c r="G545" s="26" t="s">
        <v>1075</v>
      </c>
      <c r="H545" s="27" t="s">
        <v>1025</v>
      </c>
      <c r="I545" s="26" t="s">
        <v>1075</v>
      </c>
      <c r="J545" s="25" t="s">
        <v>1027</v>
      </c>
      <c r="K545" s="25" t="s">
        <v>1027</v>
      </c>
      <c r="L545" s="25" t="s">
        <v>1027</v>
      </c>
      <c r="M545" s="27"/>
      <c r="N545" s="27"/>
      <c r="O545" s="24"/>
      <c r="P545" s="21"/>
      <c r="Q545" s="27"/>
      <c r="R545" s="27"/>
      <c r="S545" s="27"/>
      <c r="T545" s="27" t="s">
        <v>4126</v>
      </c>
    </row>
    <row r="546" spans="2:20" ht="45">
      <c r="B546" s="22">
        <v>488</v>
      </c>
      <c r="C546" s="23">
        <v>1631</v>
      </c>
      <c r="D546" s="24" t="s">
        <v>1118</v>
      </c>
      <c r="E546" s="25">
        <v>120</v>
      </c>
      <c r="F546" s="21" t="s">
        <v>1120</v>
      </c>
      <c r="G546" s="26" t="s">
        <v>1105</v>
      </c>
      <c r="H546" s="27" t="s">
        <v>1025</v>
      </c>
      <c r="I546" s="26" t="s">
        <v>1105</v>
      </c>
      <c r="J546" s="25" t="s">
        <v>1027</v>
      </c>
      <c r="K546" s="25" t="s">
        <v>1027</v>
      </c>
      <c r="L546" s="25" t="s">
        <v>1027</v>
      </c>
      <c r="M546" s="27"/>
      <c r="N546" s="27"/>
      <c r="O546" s="24"/>
      <c r="P546" s="21"/>
      <c r="Q546" s="27"/>
      <c r="R546" s="27"/>
      <c r="S546" s="27"/>
      <c r="T546" s="27" t="s">
        <v>4126</v>
      </c>
    </row>
    <row r="547" spans="2:20" ht="30">
      <c r="B547" s="22">
        <v>489</v>
      </c>
      <c r="C547" s="23">
        <v>1630</v>
      </c>
      <c r="D547" s="24" t="s">
        <v>1119</v>
      </c>
      <c r="E547" s="25">
        <v>120</v>
      </c>
      <c r="F547" s="21" t="s">
        <v>1121</v>
      </c>
      <c r="G547" s="26" t="s">
        <v>1105</v>
      </c>
      <c r="H547" s="27" t="s">
        <v>1025</v>
      </c>
      <c r="I547" s="26" t="s">
        <v>1105</v>
      </c>
      <c r="J547" s="25" t="s">
        <v>1027</v>
      </c>
      <c r="K547" s="25" t="s">
        <v>1027</v>
      </c>
      <c r="L547" s="25" t="s">
        <v>1027</v>
      </c>
      <c r="M547" s="27"/>
      <c r="N547" s="27"/>
      <c r="O547" s="24"/>
      <c r="P547" s="21"/>
      <c r="Q547" s="27"/>
      <c r="R547" s="27"/>
      <c r="S547" s="27"/>
      <c r="T547" s="27" t="s">
        <v>4126</v>
      </c>
    </row>
    <row r="548" spans="2:20" ht="30">
      <c r="B548" s="22">
        <v>490</v>
      </c>
      <c r="C548" s="23">
        <v>1629</v>
      </c>
      <c r="D548" s="24" t="s">
        <v>1122</v>
      </c>
      <c r="E548" s="25">
        <v>120</v>
      </c>
      <c r="F548" s="21" t="s">
        <v>1123</v>
      </c>
      <c r="G548" s="27" t="s">
        <v>589</v>
      </c>
      <c r="H548" s="27" t="s">
        <v>1025</v>
      </c>
      <c r="I548" s="26" t="s">
        <v>1078</v>
      </c>
      <c r="J548" s="25" t="s">
        <v>1027</v>
      </c>
      <c r="K548" s="27" t="s">
        <v>1125</v>
      </c>
      <c r="L548" s="25" t="s">
        <v>1027</v>
      </c>
      <c r="M548" s="27"/>
      <c r="N548" s="27"/>
      <c r="O548" s="24"/>
      <c r="P548" s="21"/>
      <c r="Q548" s="27"/>
      <c r="R548" s="27"/>
      <c r="S548" s="27"/>
      <c r="T548" s="27" t="s">
        <v>4126</v>
      </c>
    </row>
    <row r="549" spans="2:20" ht="30">
      <c r="B549" s="22">
        <v>491</v>
      </c>
      <c r="C549" s="23">
        <v>1628</v>
      </c>
      <c r="D549" s="24">
        <v>38265</v>
      </c>
      <c r="E549" s="25">
        <v>120</v>
      </c>
      <c r="F549" s="21" t="s">
        <v>1124</v>
      </c>
      <c r="G549" s="27" t="s">
        <v>589</v>
      </c>
      <c r="H549" s="27" t="s">
        <v>1091</v>
      </c>
      <c r="I549" s="26" t="s">
        <v>1094</v>
      </c>
      <c r="J549" s="25" t="s">
        <v>1027</v>
      </c>
      <c r="K549" s="25" t="s">
        <v>1027</v>
      </c>
      <c r="L549" s="25" t="s">
        <v>1027</v>
      </c>
      <c r="M549" s="27"/>
      <c r="N549" s="27"/>
      <c r="O549" s="24"/>
      <c r="P549" s="21"/>
      <c r="Q549" s="27"/>
      <c r="R549" s="27"/>
      <c r="S549" s="27"/>
      <c r="T549" s="27" t="s">
        <v>4126</v>
      </c>
    </row>
    <row r="550" spans="2:20" ht="30">
      <c r="B550" s="22">
        <v>492</v>
      </c>
      <c r="C550" s="23">
        <v>1627</v>
      </c>
      <c r="D550" s="24">
        <v>38265</v>
      </c>
      <c r="E550" s="25">
        <v>120</v>
      </c>
      <c r="F550" s="21" t="s">
        <v>1126</v>
      </c>
      <c r="G550" s="27" t="s">
        <v>589</v>
      </c>
      <c r="H550" s="27" t="s">
        <v>1091</v>
      </c>
      <c r="I550" s="26" t="s">
        <v>1094</v>
      </c>
      <c r="J550" s="25" t="s">
        <v>1027</v>
      </c>
      <c r="K550" s="25" t="s">
        <v>1027</v>
      </c>
      <c r="L550" s="25" t="s">
        <v>1027</v>
      </c>
      <c r="M550" s="27"/>
      <c r="N550" s="27"/>
      <c r="O550" s="24"/>
      <c r="P550" s="21"/>
      <c r="Q550" s="27"/>
      <c r="R550" s="27"/>
      <c r="S550" s="27"/>
      <c r="T550" s="27" t="s">
        <v>4126</v>
      </c>
    </row>
    <row r="551" spans="2:20" ht="30">
      <c r="B551" s="22">
        <v>493</v>
      </c>
      <c r="C551" s="23">
        <v>1626</v>
      </c>
      <c r="D551" s="24">
        <v>38112</v>
      </c>
      <c r="E551" s="25">
        <v>120</v>
      </c>
      <c r="F551" s="21" t="s">
        <v>1127</v>
      </c>
      <c r="G551" s="27" t="s">
        <v>1128</v>
      </c>
      <c r="H551" s="27" t="s">
        <v>1025</v>
      </c>
      <c r="I551" s="26" t="s">
        <v>1105</v>
      </c>
      <c r="J551" s="27" t="s">
        <v>1129</v>
      </c>
      <c r="K551" s="27" t="s">
        <v>1130</v>
      </c>
      <c r="L551" s="24" t="s">
        <v>1131</v>
      </c>
      <c r="M551" s="27"/>
      <c r="N551" s="27"/>
      <c r="O551" s="24"/>
      <c r="P551" s="21"/>
      <c r="Q551" s="27"/>
      <c r="R551" s="27"/>
      <c r="S551" s="27"/>
      <c r="T551" s="27" t="s">
        <v>4126</v>
      </c>
    </row>
    <row r="552" spans="2:20" ht="60">
      <c r="B552" s="22">
        <v>494</v>
      </c>
      <c r="C552" s="23">
        <v>1625</v>
      </c>
      <c r="D552" s="24">
        <v>38112</v>
      </c>
      <c r="E552" s="25">
        <v>120</v>
      </c>
      <c r="F552" s="21" t="s">
        <v>1132</v>
      </c>
      <c r="G552" s="27" t="s">
        <v>512</v>
      </c>
      <c r="H552" s="27" t="s">
        <v>1133</v>
      </c>
      <c r="I552" s="25" t="s">
        <v>1027</v>
      </c>
      <c r="J552" s="25" t="s">
        <v>1027</v>
      </c>
      <c r="K552" s="25" t="s">
        <v>1027</v>
      </c>
      <c r="L552" s="25" t="s">
        <v>1027</v>
      </c>
      <c r="M552" s="27"/>
      <c r="N552" s="27"/>
      <c r="O552" s="24"/>
      <c r="P552" s="21"/>
      <c r="Q552" s="27"/>
      <c r="R552" s="27"/>
      <c r="S552" s="27"/>
      <c r="T552" s="27" t="s">
        <v>4128</v>
      </c>
    </row>
    <row r="553" spans="2:20" ht="30">
      <c r="B553" s="22">
        <v>495</v>
      </c>
      <c r="C553" s="23">
        <v>1624</v>
      </c>
      <c r="D553" s="24">
        <v>38264</v>
      </c>
      <c r="E553" s="25">
        <v>120</v>
      </c>
      <c r="F553" s="21" t="s">
        <v>1134</v>
      </c>
      <c r="G553" s="27" t="s">
        <v>1105</v>
      </c>
      <c r="H553" s="27" t="s">
        <v>1025</v>
      </c>
      <c r="I553" s="26" t="s">
        <v>1105</v>
      </c>
      <c r="J553" s="25" t="s">
        <v>1027</v>
      </c>
      <c r="K553" s="25" t="s">
        <v>1027</v>
      </c>
      <c r="L553" s="25" t="s">
        <v>1027</v>
      </c>
      <c r="M553" s="27"/>
      <c r="N553" s="27"/>
      <c r="O553" s="24"/>
      <c r="P553" s="21"/>
      <c r="Q553" s="27"/>
      <c r="R553" s="27"/>
      <c r="S553" s="27"/>
      <c r="T553" s="27" t="s">
        <v>4126</v>
      </c>
    </row>
    <row r="554" spans="2:20" ht="60">
      <c r="B554" s="22">
        <v>496</v>
      </c>
      <c r="C554" s="23">
        <v>1623</v>
      </c>
      <c r="D554" s="24">
        <v>38203</v>
      </c>
      <c r="E554" s="25">
        <v>120</v>
      </c>
      <c r="F554" s="21" t="s">
        <v>1135</v>
      </c>
      <c r="G554" s="27" t="s">
        <v>1116</v>
      </c>
      <c r="H554" s="27" t="s">
        <v>1025</v>
      </c>
      <c r="I554" s="26" t="s">
        <v>1075</v>
      </c>
      <c r="J554" s="25">
        <v>96</v>
      </c>
      <c r="K554" s="27">
        <v>1392</v>
      </c>
      <c r="L554" s="24">
        <v>34701</v>
      </c>
      <c r="M554" s="27"/>
      <c r="N554" s="27"/>
      <c r="O554" s="24"/>
      <c r="P554" s="21"/>
      <c r="Q554" s="27"/>
      <c r="R554" s="27"/>
      <c r="S554" s="27"/>
      <c r="T554" s="27" t="s">
        <v>4126</v>
      </c>
    </row>
    <row r="555" spans="2:20" ht="45">
      <c r="B555" s="22">
        <v>497</v>
      </c>
      <c r="C555" s="23">
        <v>1622</v>
      </c>
      <c r="D555" s="24" t="s">
        <v>1136</v>
      </c>
      <c r="E555" s="25">
        <v>120</v>
      </c>
      <c r="F555" s="21" t="s">
        <v>1137</v>
      </c>
      <c r="G555" s="26" t="s">
        <v>1036</v>
      </c>
      <c r="H555" s="27" t="s">
        <v>1025</v>
      </c>
      <c r="I555" s="26" t="s">
        <v>1036</v>
      </c>
      <c r="J555" s="25" t="s">
        <v>1027</v>
      </c>
      <c r="K555" s="25" t="s">
        <v>1027</v>
      </c>
      <c r="L555" s="25" t="s">
        <v>1027</v>
      </c>
      <c r="M555" s="27"/>
      <c r="N555" s="27"/>
      <c r="O555" s="24"/>
      <c r="P555" s="21"/>
      <c r="Q555" s="27"/>
      <c r="R555" s="27"/>
      <c r="S555" s="27"/>
      <c r="T555" s="27" t="s">
        <v>4126</v>
      </c>
    </row>
    <row r="556" spans="2:20" ht="30">
      <c r="B556" s="22">
        <v>498</v>
      </c>
      <c r="C556" s="23">
        <v>1621</v>
      </c>
      <c r="D556" s="24" t="s">
        <v>1138</v>
      </c>
      <c r="E556" s="25">
        <v>120</v>
      </c>
      <c r="F556" s="21" t="s">
        <v>1139</v>
      </c>
      <c r="G556" s="26" t="s">
        <v>1105</v>
      </c>
      <c r="H556" s="27" t="s">
        <v>1025</v>
      </c>
      <c r="I556" s="26" t="s">
        <v>1105</v>
      </c>
      <c r="J556" s="25" t="s">
        <v>1027</v>
      </c>
      <c r="K556" s="25" t="s">
        <v>1027</v>
      </c>
      <c r="L556" s="25" t="s">
        <v>1027</v>
      </c>
      <c r="M556" s="27"/>
      <c r="N556" s="27"/>
      <c r="O556" s="24"/>
      <c r="P556" s="21"/>
      <c r="Q556" s="27"/>
      <c r="R556" s="27"/>
      <c r="S556" s="27"/>
      <c r="T556" s="27" t="s">
        <v>4126</v>
      </c>
    </row>
    <row r="557" spans="2:20" ht="30">
      <c r="B557" s="22">
        <v>499</v>
      </c>
      <c r="C557" s="23">
        <v>1620</v>
      </c>
      <c r="D557" s="24">
        <v>38079</v>
      </c>
      <c r="E557" s="25">
        <v>120</v>
      </c>
      <c r="F557" s="21" t="s">
        <v>1140</v>
      </c>
      <c r="G557" s="27" t="s">
        <v>589</v>
      </c>
      <c r="H557" s="27" t="s">
        <v>1141</v>
      </c>
      <c r="I557" s="58" t="s">
        <v>1142</v>
      </c>
      <c r="J557" s="25" t="s">
        <v>1027</v>
      </c>
      <c r="K557" s="25" t="s">
        <v>1027</v>
      </c>
      <c r="L557" s="25" t="s">
        <v>1027</v>
      </c>
      <c r="M557" s="27"/>
      <c r="N557" s="27"/>
      <c r="O557" s="24"/>
      <c r="P557" s="21"/>
      <c r="Q557" s="27"/>
      <c r="R557" s="27"/>
      <c r="S557" s="27"/>
      <c r="T557" s="27" t="s">
        <v>4126</v>
      </c>
    </row>
    <row r="558" spans="2:20" ht="105">
      <c r="B558" s="22">
        <v>450</v>
      </c>
      <c r="C558" s="23">
        <v>1619</v>
      </c>
      <c r="D558" s="24" t="s">
        <v>1143</v>
      </c>
      <c r="E558" s="25">
        <v>120</v>
      </c>
      <c r="F558" s="21" t="s">
        <v>1144</v>
      </c>
      <c r="G558" s="27"/>
      <c r="H558" s="27" t="s">
        <v>607</v>
      </c>
      <c r="I558" s="58" t="s">
        <v>1145</v>
      </c>
      <c r="J558" s="25" t="s">
        <v>1027</v>
      </c>
      <c r="K558" s="25" t="s">
        <v>1027</v>
      </c>
      <c r="L558" s="25" t="s">
        <v>1027</v>
      </c>
      <c r="M558" s="27"/>
      <c r="N558" s="27"/>
      <c r="O558" s="24"/>
      <c r="P558" s="21"/>
      <c r="Q558" s="27"/>
      <c r="R558" s="27"/>
      <c r="S558" s="27"/>
      <c r="T558" s="27" t="s">
        <v>4128</v>
      </c>
    </row>
    <row r="559" spans="2:20" ht="60">
      <c r="B559" s="22">
        <v>451</v>
      </c>
      <c r="C559" s="23">
        <v>1618</v>
      </c>
      <c r="D559" s="24" t="s">
        <v>1143</v>
      </c>
      <c r="E559" s="25">
        <v>120</v>
      </c>
      <c r="F559" s="21" t="s">
        <v>1146</v>
      </c>
      <c r="G559" s="27"/>
      <c r="H559" s="27" t="s">
        <v>607</v>
      </c>
      <c r="I559" s="58" t="s">
        <v>1145</v>
      </c>
      <c r="J559" s="25" t="s">
        <v>1027</v>
      </c>
      <c r="K559" s="25" t="s">
        <v>1027</v>
      </c>
      <c r="L559" s="25" t="s">
        <v>1027</v>
      </c>
      <c r="M559" s="27"/>
      <c r="N559" s="27"/>
      <c r="O559" s="24"/>
      <c r="P559" s="21"/>
      <c r="Q559" s="27"/>
      <c r="R559" s="27"/>
      <c r="S559" s="27"/>
      <c r="T559" s="27" t="s">
        <v>4128</v>
      </c>
    </row>
    <row r="560" spans="2:20" ht="225">
      <c r="B560" s="22">
        <v>452</v>
      </c>
      <c r="C560" s="23">
        <v>1617</v>
      </c>
      <c r="D560" s="24" t="s">
        <v>1143</v>
      </c>
      <c r="E560" s="25">
        <v>120</v>
      </c>
      <c r="F560" s="21" t="s">
        <v>1147</v>
      </c>
      <c r="G560" s="27" t="s">
        <v>1148</v>
      </c>
      <c r="H560" s="27" t="s">
        <v>607</v>
      </c>
      <c r="I560" s="58" t="s">
        <v>1145</v>
      </c>
      <c r="J560" s="25">
        <v>119</v>
      </c>
      <c r="K560" s="27">
        <v>1572</v>
      </c>
      <c r="L560" s="24" t="s">
        <v>1149</v>
      </c>
      <c r="M560" s="27"/>
      <c r="N560" s="27"/>
      <c r="O560" s="24"/>
      <c r="P560" s="21"/>
      <c r="Q560" s="27"/>
      <c r="R560" s="27"/>
      <c r="S560" s="27"/>
      <c r="T560" s="27" t="s">
        <v>4128</v>
      </c>
    </row>
    <row r="561" spans="2:20" ht="60">
      <c r="B561" s="22">
        <v>453</v>
      </c>
      <c r="C561" s="23">
        <v>1616</v>
      </c>
      <c r="D561" s="24" t="s">
        <v>1143</v>
      </c>
      <c r="E561" s="25">
        <v>120</v>
      </c>
      <c r="F561" s="21" t="s">
        <v>1150</v>
      </c>
      <c r="G561" s="27" t="s">
        <v>1151</v>
      </c>
      <c r="H561" s="27" t="s">
        <v>607</v>
      </c>
      <c r="I561" s="58" t="s">
        <v>1145</v>
      </c>
      <c r="J561" s="25" t="s">
        <v>1027</v>
      </c>
      <c r="K561" s="25" t="s">
        <v>1027</v>
      </c>
      <c r="L561" s="25" t="s">
        <v>1027</v>
      </c>
      <c r="M561" s="27"/>
      <c r="N561" s="27"/>
      <c r="O561" s="24"/>
      <c r="P561" s="21"/>
      <c r="Q561" s="27"/>
      <c r="R561" s="27"/>
      <c r="S561" s="27"/>
      <c r="T561" s="27" t="s">
        <v>4128</v>
      </c>
    </row>
    <row r="562" spans="2:20" ht="60">
      <c r="B562" s="22">
        <v>454</v>
      </c>
      <c r="C562" s="23">
        <v>1615</v>
      </c>
      <c r="D562" s="24" t="s">
        <v>1143</v>
      </c>
      <c r="E562" s="25">
        <v>120</v>
      </c>
      <c r="F562" s="21" t="s">
        <v>1152</v>
      </c>
      <c r="G562" s="27"/>
      <c r="H562" s="27" t="s">
        <v>607</v>
      </c>
      <c r="I562" s="58" t="s">
        <v>1145</v>
      </c>
      <c r="J562" s="25" t="s">
        <v>1027</v>
      </c>
      <c r="K562" s="25" t="s">
        <v>1027</v>
      </c>
      <c r="L562" s="25" t="s">
        <v>1027</v>
      </c>
      <c r="M562" s="27"/>
      <c r="N562" s="27"/>
      <c r="O562" s="24"/>
      <c r="P562" s="21"/>
      <c r="Q562" s="27"/>
      <c r="R562" s="27"/>
      <c r="S562" s="27"/>
      <c r="T562" s="27" t="s">
        <v>4128</v>
      </c>
    </row>
    <row r="563" spans="2:20" ht="120">
      <c r="B563" s="22">
        <v>455</v>
      </c>
      <c r="C563" s="23">
        <v>1614</v>
      </c>
      <c r="D563" s="24" t="s">
        <v>1143</v>
      </c>
      <c r="E563" s="25">
        <v>120</v>
      </c>
      <c r="F563" s="21" t="s">
        <v>1153</v>
      </c>
      <c r="G563" s="27"/>
      <c r="H563" s="27" t="s">
        <v>607</v>
      </c>
      <c r="I563" s="58" t="s">
        <v>1145</v>
      </c>
      <c r="J563" s="25"/>
      <c r="K563" s="27"/>
      <c r="L563" s="24"/>
      <c r="M563" s="27"/>
      <c r="N563" s="27"/>
      <c r="O563" s="24"/>
      <c r="P563" s="21"/>
      <c r="Q563" s="27"/>
      <c r="R563" s="27"/>
      <c r="S563" s="27"/>
      <c r="T563" s="27" t="s">
        <v>4128</v>
      </c>
    </row>
    <row r="564" spans="2:20" ht="135">
      <c r="B564" s="22">
        <v>456</v>
      </c>
      <c r="C564" s="23">
        <v>1613</v>
      </c>
      <c r="D564" s="24" t="s">
        <v>1143</v>
      </c>
      <c r="E564" s="25">
        <v>120</v>
      </c>
      <c r="F564" s="21" t="s">
        <v>1154</v>
      </c>
      <c r="G564" s="27"/>
      <c r="H564" s="27" t="s">
        <v>607</v>
      </c>
      <c r="I564" s="58" t="s">
        <v>1145</v>
      </c>
      <c r="J564" s="25" t="s">
        <v>1027</v>
      </c>
      <c r="K564" s="25" t="s">
        <v>1027</v>
      </c>
      <c r="L564" s="25" t="s">
        <v>1027</v>
      </c>
      <c r="M564" s="27"/>
      <c r="N564" s="27"/>
      <c r="O564" s="24"/>
      <c r="P564" s="21"/>
      <c r="Q564" s="27"/>
      <c r="R564" s="27"/>
      <c r="S564" s="27"/>
      <c r="T564" s="27" t="s">
        <v>4128</v>
      </c>
    </row>
    <row r="565" spans="2:20" ht="60">
      <c r="B565" s="22">
        <v>457</v>
      </c>
      <c r="C565" s="23">
        <v>1612</v>
      </c>
      <c r="D565" s="24" t="s">
        <v>1143</v>
      </c>
      <c r="E565" s="25">
        <v>120</v>
      </c>
      <c r="F565" s="21" t="s">
        <v>1155</v>
      </c>
      <c r="G565" s="27"/>
      <c r="H565" s="27" t="s">
        <v>607</v>
      </c>
      <c r="I565" s="58" t="s">
        <v>1145</v>
      </c>
      <c r="J565" s="25" t="s">
        <v>1027</v>
      </c>
      <c r="K565" s="25" t="s">
        <v>1027</v>
      </c>
      <c r="L565" s="25" t="s">
        <v>1027</v>
      </c>
      <c r="M565" s="27"/>
      <c r="N565" s="27"/>
      <c r="O565" s="24"/>
      <c r="P565" s="21"/>
      <c r="Q565" s="27"/>
      <c r="R565" s="27"/>
      <c r="S565" s="27"/>
      <c r="T565" s="27" t="s">
        <v>4128</v>
      </c>
    </row>
    <row r="566" spans="2:20" ht="30">
      <c r="B566" s="22">
        <v>458</v>
      </c>
      <c r="C566" s="23">
        <v>1611</v>
      </c>
      <c r="D566" s="24" t="s">
        <v>1157</v>
      </c>
      <c r="E566" s="25">
        <v>120</v>
      </c>
      <c r="F566" s="21" t="s">
        <v>1156</v>
      </c>
      <c r="G566" s="26" t="s">
        <v>1160</v>
      </c>
      <c r="H566" s="27" t="s">
        <v>1159</v>
      </c>
      <c r="I566" s="26" t="s">
        <v>1160</v>
      </c>
      <c r="J566" s="26"/>
      <c r="K566" s="25" t="s">
        <v>1027</v>
      </c>
      <c r="L566" s="25" t="s">
        <v>1027</v>
      </c>
      <c r="M566" s="27"/>
      <c r="N566" s="27"/>
      <c r="O566" s="24"/>
      <c r="P566" s="21"/>
      <c r="Q566" s="27"/>
      <c r="R566" s="27"/>
      <c r="S566" s="27"/>
      <c r="T566" s="27" t="s">
        <v>4126</v>
      </c>
    </row>
    <row r="567" spans="2:20" ht="45">
      <c r="B567" s="22">
        <v>459</v>
      </c>
      <c r="C567" s="23">
        <v>1610</v>
      </c>
      <c r="D567" s="24" t="s">
        <v>1157</v>
      </c>
      <c r="E567" s="25">
        <v>120</v>
      </c>
      <c r="F567" s="21" t="s">
        <v>1158</v>
      </c>
      <c r="G567" s="26" t="s">
        <v>1036</v>
      </c>
      <c r="H567" s="27" t="s">
        <v>1159</v>
      </c>
      <c r="I567" s="26" t="s">
        <v>1036</v>
      </c>
      <c r="J567" s="26" t="s">
        <v>906</v>
      </c>
      <c r="K567" s="27" t="s">
        <v>1161</v>
      </c>
      <c r="L567" s="24" t="s">
        <v>1162</v>
      </c>
      <c r="M567" s="27"/>
      <c r="N567" s="27"/>
      <c r="O567" s="24"/>
      <c r="P567" s="21"/>
      <c r="Q567" s="27"/>
      <c r="R567" s="27"/>
      <c r="S567" s="27"/>
      <c r="T567" s="27" t="s">
        <v>4126</v>
      </c>
    </row>
    <row r="568" spans="2:20" ht="30">
      <c r="B568" s="22">
        <v>460</v>
      </c>
      <c r="C568" s="23">
        <v>1609</v>
      </c>
      <c r="D568" s="24" t="s">
        <v>1163</v>
      </c>
      <c r="E568" s="25">
        <v>120</v>
      </c>
      <c r="F568" s="21" t="s">
        <v>1164</v>
      </c>
      <c r="G568" s="26" t="s">
        <v>1165</v>
      </c>
      <c r="H568" s="27" t="s">
        <v>1166</v>
      </c>
      <c r="I568" s="26" t="s">
        <v>1165</v>
      </c>
      <c r="J568" s="25" t="s">
        <v>1027</v>
      </c>
      <c r="K568" s="25" t="s">
        <v>1027</v>
      </c>
      <c r="L568" s="25" t="s">
        <v>1027</v>
      </c>
      <c r="M568" s="27"/>
      <c r="N568" s="27"/>
      <c r="O568" s="24"/>
      <c r="P568" s="21"/>
      <c r="Q568" s="27"/>
      <c r="R568" s="27"/>
      <c r="S568" s="27"/>
      <c r="T568" s="27" t="s">
        <v>4126</v>
      </c>
    </row>
    <row r="569" spans="2:20" ht="30">
      <c r="B569" s="22">
        <v>461</v>
      </c>
      <c r="C569" s="23">
        <v>1608</v>
      </c>
      <c r="D569" s="24" t="s">
        <v>1081</v>
      </c>
      <c r="E569" s="25">
        <v>120</v>
      </c>
      <c r="F569" s="21" t="s">
        <v>1167</v>
      </c>
      <c r="G569" s="27" t="s">
        <v>589</v>
      </c>
      <c r="H569" s="27" t="s">
        <v>1091</v>
      </c>
      <c r="I569" s="26" t="s">
        <v>1036</v>
      </c>
      <c r="J569" s="25" t="s">
        <v>1027</v>
      </c>
      <c r="K569" s="25" t="s">
        <v>1027</v>
      </c>
      <c r="L569" s="25" t="s">
        <v>1027</v>
      </c>
      <c r="M569" s="27"/>
      <c r="N569" s="27"/>
      <c r="O569" s="24"/>
      <c r="P569" s="21"/>
      <c r="Q569" s="27"/>
      <c r="R569" s="27"/>
      <c r="S569" s="27"/>
      <c r="T569" s="27" t="s">
        <v>4126</v>
      </c>
    </row>
    <row r="570" spans="2:20" ht="30">
      <c r="B570" s="22">
        <v>462</v>
      </c>
      <c r="C570" s="23">
        <v>1607</v>
      </c>
      <c r="D570" s="24" t="s">
        <v>1168</v>
      </c>
      <c r="E570" s="25">
        <v>120</v>
      </c>
      <c r="F570" s="21" t="s">
        <v>1169</v>
      </c>
      <c r="G570" s="27" t="s">
        <v>589</v>
      </c>
      <c r="H570" s="27" t="s">
        <v>1025</v>
      </c>
      <c r="I570" s="26" t="s">
        <v>1105</v>
      </c>
      <c r="J570" s="25" t="s">
        <v>1027</v>
      </c>
      <c r="K570" s="25" t="s">
        <v>1027</v>
      </c>
      <c r="L570" s="25" t="s">
        <v>1027</v>
      </c>
      <c r="M570" s="27"/>
      <c r="N570" s="27"/>
      <c r="O570" s="24"/>
      <c r="P570" s="21"/>
      <c r="Q570" s="27"/>
      <c r="R570" s="27"/>
      <c r="S570" s="27"/>
      <c r="T570" s="27" t="s">
        <v>4126</v>
      </c>
    </row>
    <row r="571" spans="2:20" ht="30">
      <c r="B571" s="22"/>
      <c r="C571" s="23">
        <v>1607</v>
      </c>
      <c r="D571" s="24" t="s">
        <v>1168</v>
      </c>
      <c r="E571" s="25">
        <v>120</v>
      </c>
      <c r="F571" s="21" t="s">
        <v>1170</v>
      </c>
      <c r="G571" s="27" t="s">
        <v>1116</v>
      </c>
      <c r="H571" s="27" t="s">
        <v>1025</v>
      </c>
      <c r="I571" s="26" t="s">
        <v>1075</v>
      </c>
      <c r="J571" s="25">
        <v>120</v>
      </c>
      <c r="K571" s="27">
        <v>1606</v>
      </c>
      <c r="L571" s="24" t="s">
        <v>1171</v>
      </c>
      <c r="M571" s="27"/>
      <c r="N571" s="27"/>
      <c r="O571" s="24"/>
      <c r="P571" s="21"/>
      <c r="Q571" s="27"/>
      <c r="R571" s="27"/>
      <c r="S571" s="27"/>
      <c r="T571" s="27" t="s">
        <v>4126</v>
      </c>
    </row>
    <row r="572" spans="2:20" ht="30">
      <c r="B572" s="22">
        <v>463</v>
      </c>
      <c r="C572" s="23">
        <v>1606</v>
      </c>
      <c r="D572" s="24" t="s">
        <v>1171</v>
      </c>
      <c r="E572" s="25">
        <v>120</v>
      </c>
      <c r="F572" s="21" t="s">
        <v>1172</v>
      </c>
      <c r="G572" s="27" t="s">
        <v>1173</v>
      </c>
      <c r="H572" s="27" t="s">
        <v>1025</v>
      </c>
      <c r="I572" s="26" t="s">
        <v>1075</v>
      </c>
      <c r="J572" s="25" t="s">
        <v>1027</v>
      </c>
      <c r="K572" s="25" t="s">
        <v>1027</v>
      </c>
      <c r="L572" s="25" t="s">
        <v>1027</v>
      </c>
      <c r="M572" s="27"/>
      <c r="N572" s="27"/>
      <c r="O572" s="24"/>
      <c r="P572" s="21"/>
      <c r="Q572" s="27"/>
      <c r="R572" s="27"/>
      <c r="S572" s="27"/>
      <c r="T572" s="27" t="s">
        <v>4126</v>
      </c>
    </row>
    <row r="573" spans="2:20" ht="30">
      <c r="B573" s="22">
        <v>464</v>
      </c>
      <c r="C573" s="23">
        <v>1605</v>
      </c>
      <c r="D573" s="24">
        <v>37662</v>
      </c>
      <c r="E573" s="25">
        <v>120</v>
      </c>
      <c r="F573" s="21" t="s">
        <v>1174</v>
      </c>
      <c r="G573" s="27" t="s">
        <v>1175</v>
      </c>
      <c r="H573" s="27" t="s">
        <v>1025</v>
      </c>
      <c r="I573" s="26" t="s">
        <v>1176</v>
      </c>
      <c r="J573" s="25">
        <v>120</v>
      </c>
      <c r="K573" s="27">
        <v>1603</v>
      </c>
      <c r="L573" s="24">
        <v>37662</v>
      </c>
      <c r="M573" s="27"/>
      <c r="N573" s="27"/>
      <c r="O573" s="24"/>
      <c r="P573" s="21"/>
      <c r="Q573" s="27"/>
      <c r="R573" s="27"/>
      <c r="S573" s="27"/>
      <c r="T573" s="27" t="s">
        <v>4126</v>
      </c>
    </row>
    <row r="574" spans="2:20" ht="30">
      <c r="B574" s="22">
        <v>465</v>
      </c>
      <c r="C574" s="23">
        <v>1604</v>
      </c>
      <c r="D574" s="24">
        <v>37662</v>
      </c>
      <c r="E574" s="25">
        <v>120</v>
      </c>
      <c r="F574" s="21" t="s">
        <v>1177</v>
      </c>
      <c r="G574" s="26" t="s">
        <v>1036</v>
      </c>
      <c r="H574" s="27" t="s">
        <v>1025</v>
      </c>
      <c r="I574" s="26" t="s">
        <v>1105</v>
      </c>
      <c r="J574" s="25">
        <v>120</v>
      </c>
      <c r="K574" s="27">
        <v>1603</v>
      </c>
      <c r="L574" s="24">
        <v>37662</v>
      </c>
      <c r="M574" s="27"/>
      <c r="N574" s="27"/>
      <c r="O574" s="24"/>
      <c r="P574" s="21"/>
      <c r="Q574" s="27"/>
      <c r="R574" s="27"/>
      <c r="S574" s="27"/>
      <c r="T574" s="27" t="s">
        <v>4126</v>
      </c>
    </row>
    <row r="575" spans="2:20" ht="45">
      <c r="B575" s="22">
        <v>466</v>
      </c>
      <c r="C575" s="23">
        <v>1603</v>
      </c>
      <c r="D575" s="24">
        <v>37662</v>
      </c>
      <c r="E575" s="25">
        <v>120</v>
      </c>
      <c r="F575" s="21" t="s">
        <v>1179</v>
      </c>
      <c r="G575" s="26" t="s">
        <v>1180</v>
      </c>
      <c r="H575" s="27" t="s">
        <v>1025</v>
      </c>
      <c r="I575" s="26" t="s">
        <v>1105</v>
      </c>
      <c r="J575" s="25" t="s">
        <v>1027</v>
      </c>
      <c r="K575" s="25" t="s">
        <v>1027</v>
      </c>
      <c r="L575" s="25" t="s">
        <v>1027</v>
      </c>
      <c r="M575" s="27"/>
      <c r="N575" s="27"/>
      <c r="O575" s="24"/>
      <c r="P575" s="21"/>
      <c r="Q575" s="27"/>
      <c r="R575" s="27"/>
      <c r="S575" s="27"/>
      <c r="T575" s="27" t="s">
        <v>4126</v>
      </c>
    </row>
    <row r="576" spans="2:20" ht="30">
      <c r="B576" s="22"/>
      <c r="C576" s="23">
        <v>1603</v>
      </c>
      <c r="D576" s="24">
        <v>37662</v>
      </c>
      <c r="E576" s="25">
        <v>120</v>
      </c>
      <c r="F576" s="21" t="s">
        <v>1178</v>
      </c>
      <c r="G576" s="26" t="s">
        <v>1181</v>
      </c>
      <c r="H576" s="27" t="s">
        <v>1091</v>
      </c>
      <c r="I576" s="26" t="s">
        <v>1036</v>
      </c>
      <c r="J576" s="25" t="s">
        <v>1027</v>
      </c>
      <c r="K576" s="25" t="s">
        <v>1027</v>
      </c>
      <c r="L576" s="25" t="s">
        <v>1027</v>
      </c>
      <c r="M576" s="27"/>
      <c r="N576" s="27"/>
      <c r="O576" s="24"/>
      <c r="P576" s="21"/>
      <c r="Q576" s="27"/>
      <c r="R576" s="27"/>
      <c r="S576" s="27"/>
      <c r="T576" s="27" t="s">
        <v>4126</v>
      </c>
    </row>
    <row r="577" spans="2:20" ht="30">
      <c r="B577" s="22"/>
      <c r="C577" s="23">
        <v>1603</v>
      </c>
      <c r="D577" s="24">
        <v>37662</v>
      </c>
      <c r="E577" s="25">
        <v>120</v>
      </c>
      <c r="F577" s="21" t="s">
        <v>1182</v>
      </c>
      <c r="G577" s="26" t="s">
        <v>589</v>
      </c>
      <c r="H577" s="27" t="s">
        <v>1037</v>
      </c>
      <c r="I577" s="26" t="s">
        <v>1183</v>
      </c>
      <c r="J577" s="25" t="s">
        <v>1027</v>
      </c>
      <c r="K577" s="25" t="s">
        <v>1027</v>
      </c>
      <c r="L577" s="25" t="s">
        <v>1027</v>
      </c>
      <c r="M577" s="27"/>
      <c r="N577" s="27"/>
      <c r="O577" s="24"/>
      <c r="P577" s="21"/>
      <c r="Q577" s="27"/>
      <c r="R577" s="27"/>
      <c r="S577" s="27"/>
      <c r="T577" s="27" t="s">
        <v>4126</v>
      </c>
    </row>
    <row r="578" spans="2:20" ht="30">
      <c r="B578" s="22">
        <v>467</v>
      </c>
      <c r="C578" s="23">
        <v>1602</v>
      </c>
      <c r="D578" s="24" t="s">
        <v>1184</v>
      </c>
      <c r="E578" s="25">
        <v>120</v>
      </c>
      <c r="F578" s="21" t="s">
        <v>1185</v>
      </c>
      <c r="G578" s="26" t="s">
        <v>589</v>
      </c>
      <c r="H578" s="27" t="s">
        <v>1037</v>
      </c>
      <c r="I578" s="26" t="s">
        <v>1105</v>
      </c>
      <c r="J578" s="25" t="s">
        <v>1027</v>
      </c>
      <c r="K578" s="25" t="s">
        <v>1027</v>
      </c>
      <c r="L578" s="25" t="s">
        <v>1027</v>
      </c>
      <c r="M578" s="27"/>
      <c r="N578" s="27"/>
      <c r="O578" s="24"/>
      <c r="P578" s="21"/>
      <c r="Q578" s="27"/>
      <c r="R578" s="27"/>
      <c r="S578" s="27"/>
      <c r="T578" s="27" t="s">
        <v>4126</v>
      </c>
    </row>
    <row r="579" spans="2:20" ht="60">
      <c r="B579" s="22"/>
      <c r="C579" s="23">
        <v>1602</v>
      </c>
      <c r="D579" s="24" t="s">
        <v>1184</v>
      </c>
      <c r="E579" s="25">
        <v>120</v>
      </c>
      <c r="F579" s="21" t="s">
        <v>1188</v>
      </c>
      <c r="G579" s="26" t="s">
        <v>589</v>
      </c>
      <c r="H579" s="27" t="s">
        <v>1187</v>
      </c>
      <c r="I579" s="26" t="s">
        <v>1186</v>
      </c>
      <c r="J579" s="25" t="s">
        <v>1027</v>
      </c>
      <c r="K579" s="25" t="s">
        <v>1027</v>
      </c>
      <c r="L579" s="25" t="s">
        <v>1027</v>
      </c>
      <c r="M579" s="27"/>
      <c r="N579" s="27"/>
      <c r="O579" s="24"/>
      <c r="P579" s="21"/>
      <c r="Q579" s="27"/>
      <c r="R579" s="27"/>
      <c r="S579" s="27"/>
      <c r="T579" s="27" t="s">
        <v>4126</v>
      </c>
    </row>
    <row r="580" spans="2:20" ht="30">
      <c r="B580" s="22">
        <v>468</v>
      </c>
      <c r="C580" s="23">
        <v>1601</v>
      </c>
      <c r="D580" s="24">
        <v>37773</v>
      </c>
      <c r="E580" s="25">
        <v>120</v>
      </c>
      <c r="F580" s="21" t="s">
        <v>1189</v>
      </c>
      <c r="G580" s="26" t="s">
        <v>589</v>
      </c>
      <c r="H580" s="27" t="s">
        <v>1025</v>
      </c>
      <c r="I580" s="26" t="s">
        <v>1075</v>
      </c>
      <c r="J580" s="25">
        <v>96</v>
      </c>
      <c r="K580" s="27">
        <v>1392</v>
      </c>
      <c r="L580" s="24">
        <v>34701</v>
      </c>
      <c r="M580" s="27"/>
      <c r="N580" s="27"/>
      <c r="O580" s="24"/>
      <c r="P580" s="21"/>
      <c r="Q580" s="27"/>
      <c r="R580" s="27"/>
      <c r="S580" s="27"/>
      <c r="T580" s="27" t="s">
        <v>4126</v>
      </c>
    </row>
    <row r="581" spans="2:20" ht="60">
      <c r="B581" s="22">
        <v>469</v>
      </c>
      <c r="C581" s="23">
        <v>1600</v>
      </c>
      <c r="D581" s="24">
        <v>37569</v>
      </c>
      <c r="E581" s="75">
        <v>120</v>
      </c>
      <c r="F581" s="21" t="s">
        <v>1190</v>
      </c>
      <c r="G581" s="26" t="s">
        <v>1191</v>
      </c>
      <c r="H581" s="27" t="s">
        <v>1192</v>
      </c>
      <c r="I581" s="26" t="s">
        <v>1193</v>
      </c>
      <c r="J581" s="27" t="s">
        <v>903</v>
      </c>
      <c r="K581" s="27" t="s">
        <v>1194</v>
      </c>
      <c r="L581" s="24" t="s">
        <v>1195</v>
      </c>
      <c r="M581" s="27"/>
      <c r="N581" s="27"/>
      <c r="O581" s="24"/>
      <c r="P581" s="21"/>
      <c r="Q581" s="27"/>
      <c r="R581" s="27"/>
      <c r="S581" s="27"/>
      <c r="T581" s="27" t="s">
        <v>4129</v>
      </c>
    </row>
    <row r="582" spans="2:20" ht="60">
      <c r="B582" s="22">
        <v>470</v>
      </c>
      <c r="C582" s="23">
        <v>1599</v>
      </c>
      <c r="D582" s="24">
        <v>37569</v>
      </c>
      <c r="E582" s="75">
        <v>120</v>
      </c>
      <c r="F582" s="21" t="s">
        <v>1196</v>
      </c>
      <c r="G582" s="26" t="s">
        <v>662</v>
      </c>
      <c r="H582" s="27" t="s">
        <v>1192</v>
      </c>
      <c r="I582" s="26" t="s">
        <v>1193</v>
      </c>
      <c r="J582" s="27" t="s">
        <v>1129</v>
      </c>
      <c r="K582" s="27" t="s">
        <v>1197</v>
      </c>
      <c r="L582" s="24" t="s">
        <v>1198</v>
      </c>
      <c r="M582" s="27"/>
      <c r="N582" s="27"/>
      <c r="O582" s="24"/>
      <c r="P582" s="21"/>
      <c r="Q582" s="27"/>
      <c r="R582" s="27"/>
      <c r="S582" s="27"/>
      <c r="T582" s="27" t="s">
        <v>4129</v>
      </c>
    </row>
    <row r="583" spans="2:20" ht="60">
      <c r="B583" s="22">
        <v>471</v>
      </c>
      <c r="C583" s="23">
        <v>1598</v>
      </c>
      <c r="D583" s="24">
        <v>37569</v>
      </c>
      <c r="E583" s="75">
        <v>120</v>
      </c>
      <c r="F583" s="21" t="s">
        <v>1196</v>
      </c>
      <c r="G583" s="26" t="s">
        <v>662</v>
      </c>
      <c r="H583" s="27" t="s">
        <v>1192</v>
      </c>
      <c r="I583" s="26" t="s">
        <v>1193</v>
      </c>
      <c r="J583" s="27">
        <v>120</v>
      </c>
      <c r="K583" s="27">
        <v>1597</v>
      </c>
      <c r="L583" s="24">
        <v>37569</v>
      </c>
      <c r="M583" s="27"/>
      <c r="N583" s="27"/>
      <c r="O583" s="24"/>
      <c r="P583" s="21"/>
      <c r="Q583" s="27"/>
      <c r="R583" s="27"/>
      <c r="S583" s="27"/>
      <c r="T583" s="27" t="s">
        <v>4129</v>
      </c>
    </row>
    <row r="584" spans="2:20" ht="60">
      <c r="B584" s="22">
        <v>472</v>
      </c>
      <c r="C584" s="23">
        <v>1597</v>
      </c>
      <c r="D584" s="24">
        <v>37569</v>
      </c>
      <c r="E584" s="75">
        <v>120</v>
      </c>
      <c r="F584" s="21" t="s">
        <v>1196</v>
      </c>
      <c r="G584" s="26" t="s">
        <v>662</v>
      </c>
      <c r="H584" s="27" t="s">
        <v>1192</v>
      </c>
      <c r="I584" s="26" t="s">
        <v>1193</v>
      </c>
      <c r="J584" s="25" t="s">
        <v>1027</v>
      </c>
      <c r="K584" s="25" t="s">
        <v>1027</v>
      </c>
      <c r="L584" s="25" t="s">
        <v>1027</v>
      </c>
      <c r="M584" s="27"/>
      <c r="N584" s="27"/>
      <c r="O584" s="24"/>
      <c r="P584" s="21"/>
      <c r="Q584" s="27"/>
      <c r="R584" s="27"/>
      <c r="S584" s="27"/>
      <c r="T584" s="27" t="s">
        <v>4129</v>
      </c>
    </row>
    <row r="585" spans="2:20" ht="45">
      <c r="B585" s="22">
        <v>473</v>
      </c>
      <c r="C585" s="23">
        <v>1596</v>
      </c>
      <c r="D585" s="24" t="s">
        <v>1199</v>
      </c>
      <c r="E585" s="25">
        <v>120</v>
      </c>
      <c r="F585" s="21" t="s">
        <v>1200</v>
      </c>
      <c r="G585" s="26" t="s">
        <v>1201</v>
      </c>
      <c r="H585" s="27" t="s">
        <v>1025</v>
      </c>
      <c r="I585" s="26" t="s">
        <v>1105</v>
      </c>
      <c r="J585" s="25" t="s">
        <v>1027</v>
      </c>
      <c r="K585" s="25" t="s">
        <v>1027</v>
      </c>
      <c r="L585" s="25" t="s">
        <v>1027</v>
      </c>
      <c r="M585" s="27"/>
      <c r="N585" s="27"/>
      <c r="O585" s="24"/>
      <c r="P585" s="21"/>
      <c r="Q585" s="27"/>
      <c r="R585" s="27"/>
      <c r="S585" s="27"/>
      <c r="T585" s="27" t="s">
        <v>4126</v>
      </c>
    </row>
    <row r="586" spans="2:20" ht="60">
      <c r="B586" s="22">
        <v>474</v>
      </c>
      <c r="C586" s="23">
        <v>1595</v>
      </c>
      <c r="D586" s="24" t="s">
        <v>1202</v>
      </c>
      <c r="E586" s="25">
        <v>120</v>
      </c>
      <c r="F586" s="21" t="s">
        <v>1203</v>
      </c>
      <c r="G586" s="26" t="s">
        <v>589</v>
      </c>
      <c r="H586" s="27">
        <v>30</v>
      </c>
      <c r="I586" s="26" t="s">
        <v>1204</v>
      </c>
      <c r="J586" s="25" t="s">
        <v>1027</v>
      </c>
      <c r="K586" s="25" t="s">
        <v>1027</v>
      </c>
      <c r="L586" s="25" t="s">
        <v>1027</v>
      </c>
      <c r="M586" s="27"/>
      <c r="N586" s="27"/>
      <c r="O586" s="24"/>
      <c r="P586" s="21"/>
      <c r="Q586" s="27"/>
      <c r="R586" s="27"/>
      <c r="S586" s="27"/>
      <c r="T586" s="27" t="s">
        <v>4128</v>
      </c>
    </row>
    <row r="587" spans="2:20" ht="225">
      <c r="B587" s="22">
        <v>475</v>
      </c>
      <c r="C587" s="23">
        <v>1594</v>
      </c>
      <c r="D587" s="24">
        <v>37475</v>
      </c>
      <c r="E587" s="25">
        <v>120</v>
      </c>
      <c r="F587" s="21" t="s">
        <v>1207</v>
      </c>
      <c r="G587" s="26" t="s">
        <v>1205</v>
      </c>
      <c r="H587" s="27" t="s">
        <v>1206</v>
      </c>
      <c r="I587" s="26"/>
      <c r="J587" s="25">
        <v>120</v>
      </c>
      <c r="K587" s="27">
        <v>1593</v>
      </c>
      <c r="L587" s="24">
        <v>37475</v>
      </c>
      <c r="M587" s="27"/>
      <c r="N587" s="27"/>
      <c r="O587" s="24"/>
      <c r="P587" s="21"/>
      <c r="Q587" s="27"/>
      <c r="R587" s="27"/>
      <c r="S587" s="27"/>
      <c r="T587" s="27" t="s">
        <v>4128</v>
      </c>
    </row>
    <row r="588" spans="2:20" ht="255">
      <c r="B588" s="22">
        <v>476</v>
      </c>
      <c r="C588" s="23">
        <v>1593</v>
      </c>
      <c r="D588" s="24">
        <v>37475</v>
      </c>
      <c r="E588" s="25">
        <v>120</v>
      </c>
      <c r="F588" s="21" t="s">
        <v>1210</v>
      </c>
      <c r="G588" s="26" t="s">
        <v>846</v>
      </c>
      <c r="H588" s="27" t="s">
        <v>1208</v>
      </c>
      <c r="I588" s="26" t="s">
        <v>1209</v>
      </c>
      <c r="J588" s="25" t="s">
        <v>1027</v>
      </c>
      <c r="K588" s="25" t="s">
        <v>1027</v>
      </c>
      <c r="L588" s="25" t="s">
        <v>1027</v>
      </c>
      <c r="M588" s="27"/>
      <c r="N588" s="27"/>
      <c r="O588" s="24"/>
      <c r="P588" s="21"/>
      <c r="Q588" s="27"/>
      <c r="R588" s="27"/>
      <c r="S588" s="27"/>
      <c r="T588" s="27" t="s">
        <v>4128</v>
      </c>
    </row>
    <row r="589" spans="2:20" ht="255">
      <c r="B589" s="22">
        <v>477</v>
      </c>
      <c r="C589" s="23">
        <v>1592</v>
      </c>
      <c r="D589" s="24">
        <v>37475</v>
      </c>
      <c r="E589" s="25">
        <v>120</v>
      </c>
      <c r="F589" s="21" t="s">
        <v>1211</v>
      </c>
      <c r="G589" s="26"/>
      <c r="H589" s="27" t="s">
        <v>1212</v>
      </c>
      <c r="I589" s="26" t="s">
        <v>1209</v>
      </c>
      <c r="J589" s="25" t="s">
        <v>1027</v>
      </c>
      <c r="K589" s="25" t="s">
        <v>1027</v>
      </c>
      <c r="L589" s="25" t="s">
        <v>1027</v>
      </c>
      <c r="M589" s="27"/>
      <c r="N589" s="27"/>
      <c r="O589" s="24"/>
      <c r="P589" s="21"/>
      <c r="Q589" s="27"/>
      <c r="R589" s="27"/>
      <c r="S589" s="27"/>
      <c r="T589" s="27" t="s">
        <v>4128</v>
      </c>
    </row>
    <row r="590" spans="2:20" ht="30">
      <c r="B590" s="22">
        <v>478</v>
      </c>
      <c r="C590" s="23">
        <v>1591</v>
      </c>
      <c r="D590" s="24" t="s">
        <v>1213</v>
      </c>
      <c r="E590" s="25">
        <v>120</v>
      </c>
      <c r="F590" s="21" t="s">
        <v>1214</v>
      </c>
      <c r="G590" s="26" t="s">
        <v>589</v>
      </c>
      <c r="H590" s="27" t="s">
        <v>1025</v>
      </c>
      <c r="I590" s="26" t="s">
        <v>1105</v>
      </c>
      <c r="J590" s="25" t="s">
        <v>1027</v>
      </c>
      <c r="K590" s="25" t="s">
        <v>1027</v>
      </c>
      <c r="L590" s="25" t="s">
        <v>1027</v>
      </c>
      <c r="M590" s="27"/>
      <c r="N590" s="27"/>
      <c r="O590" s="24"/>
      <c r="P590" s="21"/>
      <c r="Q590" s="27"/>
      <c r="R590" s="27"/>
      <c r="S590" s="27"/>
      <c r="T590" s="27" t="s">
        <v>4126</v>
      </c>
    </row>
    <row r="591" spans="2:20" ht="60">
      <c r="B591" s="22">
        <v>479</v>
      </c>
      <c r="C591" s="23">
        <v>1590</v>
      </c>
      <c r="D591" s="24">
        <v>37289</v>
      </c>
      <c r="E591" s="25">
        <v>120</v>
      </c>
      <c r="F591" s="21" t="s">
        <v>1215</v>
      </c>
      <c r="G591" s="26"/>
      <c r="H591" s="27" t="s">
        <v>1216</v>
      </c>
      <c r="I591" s="26" t="s">
        <v>1217</v>
      </c>
      <c r="J591" s="25" t="s">
        <v>1027</v>
      </c>
      <c r="K591" s="25" t="s">
        <v>1027</v>
      </c>
      <c r="L591" s="25" t="s">
        <v>1027</v>
      </c>
      <c r="M591" s="27"/>
      <c r="N591" s="27"/>
      <c r="O591" s="24"/>
      <c r="P591" s="21"/>
      <c r="Q591" s="27"/>
      <c r="R591" s="27"/>
      <c r="S591" s="27"/>
      <c r="T591" s="27" t="s">
        <v>4126</v>
      </c>
    </row>
    <row r="592" spans="2:20" ht="60">
      <c r="B592" s="22">
        <v>480</v>
      </c>
      <c r="C592" s="23">
        <v>1589</v>
      </c>
      <c r="D592" s="24" t="s">
        <v>1218</v>
      </c>
      <c r="E592" s="25">
        <v>119</v>
      </c>
      <c r="F592" s="21" t="s">
        <v>1219</v>
      </c>
      <c r="G592" s="26" t="s">
        <v>1220</v>
      </c>
      <c r="H592" s="27" t="s">
        <v>968</v>
      </c>
      <c r="I592" s="26" t="s">
        <v>969</v>
      </c>
      <c r="J592" s="25" t="s">
        <v>1027</v>
      </c>
      <c r="K592" s="25" t="s">
        <v>1027</v>
      </c>
      <c r="L592" s="25" t="s">
        <v>1027</v>
      </c>
      <c r="M592" s="27"/>
      <c r="N592" s="27"/>
      <c r="O592" s="24"/>
      <c r="P592" s="21"/>
      <c r="Q592" s="27"/>
      <c r="R592" s="27"/>
      <c r="S592" s="27"/>
      <c r="T592" s="27" t="s">
        <v>4129</v>
      </c>
    </row>
    <row r="593" spans="2:20" ht="60">
      <c r="B593" s="22">
        <v>481</v>
      </c>
      <c r="C593" s="23">
        <v>1588</v>
      </c>
      <c r="D593" s="24" t="s">
        <v>1218</v>
      </c>
      <c r="E593" s="25">
        <v>119</v>
      </c>
      <c r="F593" s="21" t="s">
        <v>1219</v>
      </c>
      <c r="G593" s="26" t="s">
        <v>1222</v>
      </c>
      <c r="H593" s="27" t="s">
        <v>968</v>
      </c>
      <c r="I593" s="26" t="s">
        <v>969</v>
      </c>
      <c r="J593" s="25" t="s">
        <v>1027</v>
      </c>
      <c r="K593" s="25" t="s">
        <v>1027</v>
      </c>
      <c r="L593" s="25" t="s">
        <v>1027</v>
      </c>
      <c r="M593" s="27"/>
      <c r="N593" s="27"/>
      <c r="O593" s="24"/>
      <c r="P593" s="21"/>
      <c r="Q593" s="27"/>
      <c r="R593" s="27"/>
      <c r="S593" s="27"/>
      <c r="T593" s="27" t="s">
        <v>4129</v>
      </c>
    </row>
    <row r="594" spans="2:20" ht="60">
      <c r="B594" s="22">
        <v>482</v>
      </c>
      <c r="C594" s="23">
        <v>1587</v>
      </c>
      <c r="D594" s="24" t="s">
        <v>1218</v>
      </c>
      <c r="E594" s="25">
        <v>119</v>
      </c>
      <c r="F594" s="21" t="s">
        <v>1219</v>
      </c>
      <c r="G594" s="26" t="s">
        <v>1221</v>
      </c>
      <c r="H594" s="27" t="s">
        <v>968</v>
      </c>
      <c r="I594" s="26" t="s">
        <v>969</v>
      </c>
      <c r="J594" s="25" t="s">
        <v>1027</v>
      </c>
      <c r="K594" s="25" t="s">
        <v>1027</v>
      </c>
      <c r="L594" s="25" t="s">
        <v>1027</v>
      </c>
      <c r="M594" s="27"/>
      <c r="N594" s="27"/>
      <c r="O594" s="24"/>
      <c r="P594" s="21"/>
      <c r="Q594" s="27"/>
      <c r="R594" s="27"/>
      <c r="S594" s="27"/>
      <c r="T594" s="27" t="s">
        <v>4129</v>
      </c>
    </row>
    <row r="595" spans="2:20" ht="150">
      <c r="B595" s="22">
        <v>483</v>
      </c>
      <c r="C595" s="23">
        <v>1586</v>
      </c>
      <c r="D595" s="24" t="s">
        <v>1218</v>
      </c>
      <c r="E595" s="25">
        <v>119</v>
      </c>
      <c r="F595" s="21" t="s">
        <v>1223</v>
      </c>
      <c r="G595" s="26" t="s">
        <v>1224</v>
      </c>
      <c r="H595" s="27" t="s">
        <v>968</v>
      </c>
      <c r="I595" s="26" t="s">
        <v>969</v>
      </c>
      <c r="J595" s="25" t="s">
        <v>1027</v>
      </c>
      <c r="K595" s="25" t="s">
        <v>1027</v>
      </c>
      <c r="L595" s="25" t="s">
        <v>1027</v>
      </c>
      <c r="M595" s="27"/>
      <c r="N595" s="27"/>
      <c r="O595" s="24"/>
      <c r="P595" s="21"/>
      <c r="Q595" s="27"/>
      <c r="R595" s="27"/>
      <c r="S595" s="27"/>
      <c r="T595" s="27" t="s">
        <v>4129</v>
      </c>
    </row>
    <row r="596" spans="2:20" ht="105">
      <c r="B596" s="22">
        <v>484</v>
      </c>
      <c r="C596" s="23">
        <v>1585</v>
      </c>
      <c r="D596" s="24" t="s">
        <v>1218</v>
      </c>
      <c r="E596" s="25">
        <v>119</v>
      </c>
      <c r="F596" s="21" t="s">
        <v>1225</v>
      </c>
      <c r="G596" s="26" t="s">
        <v>1226</v>
      </c>
      <c r="H596" s="27" t="s">
        <v>968</v>
      </c>
      <c r="I596" s="26" t="s">
        <v>969</v>
      </c>
      <c r="J596" s="25" t="s">
        <v>1027</v>
      </c>
      <c r="K596" s="25" t="s">
        <v>1027</v>
      </c>
      <c r="L596" s="25" t="s">
        <v>1027</v>
      </c>
      <c r="M596" s="27"/>
      <c r="N596" s="27"/>
      <c r="O596" s="24"/>
      <c r="P596" s="21"/>
      <c r="Q596" s="27"/>
      <c r="R596" s="27"/>
      <c r="S596" s="27"/>
      <c r="T596" s="27" t="s">
        <v>4129</v>
      </c>
    </row>
    <row r="597" spans="2:20" ht="60">
      <c r="B597" s="22">
        <v>485</v>
      </c>
      <c r="C597" s="23">
        <v>1584</v>
      </c>
      <c r="D597" s="24" t="s">
        <v>1218</v>
      </c>
      <c r="E597" s="25">
        <v>119</v>
      </c>
      <c r="F597" s="21" t="s">
        <v>1227</v>
      </c>
      <c r="G597" s="26" t="s">
        <v>1228</v>
      </c>
      <c r="H597" s="27" t="s">
        <v>968</v>
      </c>
      <c r="I597" s="26" t="s">
        <v>969</v>
      </c>
      <c r="J597" s="25" t="s">
        <v>1027</v>
      </c>
      <c r="K597" s="25" t="s">
        <v>1027</v>
      </c>
      <c r="L597" s="25" t="s">
        <v>1027</v>
      </c>
      <c r="M597" s="27"/>
      <c r="N597" s="27"/>
      <c r="O597" s="24"/>
      <c r="P597" s="21"/>
      <c r="Q597" s="27"/>
      <c r="R597" s="27"/>
      <c r="S597" s="27"/>
      <c r="T597" s="27" t="s">
        <v>4129</v>
      </c>
    </row>
    <row r="598" spans="2:20" ht="90">
      <c r="B598" s="22">
        <v>486</v>
      </c>
      <c r="C598" s="23">
        <v>1583</v>
      </c>
      <c r="D598" s="24" t="s">
        <v>1218</v>
      </c>
      <c r="E598" s="25">
        <v>119</v>
      </c>
      <c r="F598" s="21" t="s">
        <v>1229</v>
      </c>
      <c r="G598" s="27" t="s">
        <v>1230</v>
      </c>
      <c r="H598" s="27" t="s">
        <v>968</v>
      </c>
      <c r="I598" s="26" t="s">
        <v>969</v>
      </c>
      <c r="J598" s="25" t="s">
        <v>1027</v>
      </c>
      <c r="K598" s="25" t="s">
        <v>1027</v>
      </c>
      <c r="L598" s="25" t="s">
        <v>1027</v>
      </c>
      <c r="M598" s="27"/>
      <c r="N598" s="27"/>
      <c r="O598" s="24"/>
      <c r="P598" s="21"/>
      <c r="Q598" s="27"/>
      <c r="R598" s="27"/>
      <c r="S598" s="27"/>
      <c r="T598" s="27" t="s">
        <v>4129</v>
      </c>
    </row>
    <row r="599" spans="2:20" ht="285">
      <c r="B599" s="22">
        <v>487</v>
      </c>
      <c r="C599" s="23">
        <v>1582</v>
      </c>
      <c r="D599" s="24" t="s">
        <v>1218</v>
      </c>
      <c r="E599" s="25">
        <v>119</v>
      </c>
      <c r="F599" s="21" t="s">
        <v>1231</v>
      </c>
      <c r="G599" s="26" t="s">
        <v>1232</v>
      </c>
      <c r="H599" s="27" t="s">
        <v>968</v>
      </c>
      <c r="I599" s="26" t="s">
        <v>969</v>
      </c>
      <c r="J599" s="25" t="s">
        <v>1027</v>
      </c>
      <c r="K599" s="25" t="s">
        <v>1027</v>
      </c>
      <c r="L599" s="25" t="s">
        <v>1027</v>
      </c>
      <c r="M599" s="27"/>
      <c r="N599" s="27"/>
      <c r="O599" s="24"/>
      <c r="P599" s="21"/>
      <c r="Q599" s="27"/>
      <c r="R599" s="27"/>
      <c r="S599" s="27"/>
      <c r="T599" s="27" t="s">
        <v>4129</v>
      </c>
    </row>
    <row r="600" spans="2:20" ht="60">
      <c r="B600" s="22">
        <v>488</v>
      </c>
      <c r="C600" s="23">
        <v>1581</v>
      </c>
      <c r="D600" s="24" t="s">
        <v>1233</v>
      </c>
      <c r="E600" s="25">
        <v>119</v>
      </c>
      <c r="F600" s="21" t="s">
        <v>1234</v>
      </c>
      <c r="G600" s="26" t="s">
        <v>512</v>
      </c>
      <c r="H600" s="116">
        <v>289</v>
      </c>
      <c r="I600" s="58" t="s">
        <v>1235</v>
      </c>
      <c r="J600" s="26" t="s">
        <v>1236</v>
      </c>
      <c r="K600" s="27" t="s">
        <v>1237</v>
      </c>
      <c r="L600" s="27" t="s">
        <v>1238</v>
      </c>
      <c r="M600" s="26"/>
      <c r="N600" s="27"/>
      <c r="O600" s="27"/>
      <c r="P600" s="21"/>
      <c r="Q600" s="27"/>
      <c r="R600" s="27"/>
      <c r="S600" s="27"/>
      <c r="T600" s="27" t="s">
        <v>4128</v>
      </c>
    </row>
    <row r="601" spans="2:20" ht="30">
      <c r="B601" s="22">
        <v>489</v>
      </c>
      <c r="C601" s="23">
        <v>1580</v>
      </c>
      <c r="D601" s="24" t="s">
        <v>1233</v>
      </c>
      <c r="E601" s="25">
        <v>119</v>
      </c>
      <c r="F601" s="21" t="s">
        <v>1239</v>
      </c>
      <c r="G601" s="26" t="s">
        <v>1036</v>
      </c>
      <c r="H601" s="27" t="s">
        <v>1240</v>
      </c>
      <c r="I601" s="26" t="s">
        <v>1036</v>
      </c>
      <c r="J601" s="27" t="s">
        <v>1242</v>
      </c>
      <c r="K601" s="27" t="s">
        <v>1241</v>
      </c>
      <c r="L601" s="24" t="s">
        <v>1243</v>
      </c>
      <c r="M601" s="27"/>
      <c r="N601" s="27"/>
      <c r="O601" s="24"/>
      <c r="P601" s="21"/>
      <c r="Q601" s="27"/>
      <c r="R601" s="27"/>
      <c r="S601" s="27"/>
      <c r="T601" s="27" t="s">
        <v>4126</v>
      </c>
    </row>
    <row r="602" spans="2:20" ht="30">
      <c r="B602" s="22">
        <v>490</v>
      </c>
      <c r="C602" s="23">
        <v>1579</v>
      </c>
      <c r="D602" s="24" t="s">
        <v>1233</v>
      </c>
      <c r="E602" s="25">
        <v>119</v>
      </c>
      <c r="F602" s="21" t="s">
        <v>1244</v>
      </c>
      <c r="G602" s="26" t="s">
        <v>1116</v>
      </c>
      <c r="H602" s="27" t="s">
        <v>1025</v>
      </c>
      <c r="I602" s="26" t="s">
        <v>1075</v>
      </c>
      <c r="J602" s="27" t="s">
        <v>1242</v>
      </c>
      <c r="K602" s="27" t="s">
        <v>1245</v>
      </c>
      <c r="L602" s="24" t="s">
        <v>1243</v>
      </c>
      <c r="M602" s="27"/>
      <c r="N602" s="27"/>
      <c r="O602" s="24"/>
      <c r="P602" s="21"/>
      <c r="Q602" s="27"/>
      <c r="R602" s="27"/>
      <c r="S602" s="27"/>
      <c r="T602" s="27" t="s">
        <v>4126</v>
      </c>
    </row>
    <row r="603" spans="2:20" ht="30">
      <c r="B603" s="22">
        <v>491</v>
      </c>
      <c r="C603" s="23">
        <v>1578</v>
      </c>
      <c r="D603" s="24">
        <v>37080</v>
      </c>
      <c r="E603" s="25">
        <v>119</v>
      </c>
      <c r="F603" s="21" t="s">
        <v>1246</v>
      </c>
      <c r="G603" s="26" t="s">
        <v>1105</v>
      </c>
      <c r="H603" s="27" t="s">
        <v>1025</v>
      </c>
      <c r="I603" s="26" t="s">
        <v>1105</v>
      </c>
      <c r="J603" s="25">
        <v>96</v>
      </c>
      <c r="K603" s="27"/>
      <c r="L603" s="24"/>
      <c r="M603" s="27"/>
      <c r="N603" s="27"/>
      <c r="O603" s="24"/>
      <c r="P603" s="21"/>
      <c r="Q603" s="27"/>
      <c r="R603" s="27"/>
      <c r="S603" s="27"/>
      <c r="T603" s="27" t="s">
        <v>4126</v>
      </c>
    </row>
    <row r="604" spans="2:20" ht="30">
      <c r="B604" s="22">
        <v>492</v>
      </c>
      <c r="C604" s="23">
        <v>1577</v>
      </c>
      <c r="D604" s="24">
        <v>37050</v>
      </c>
      <c r="E604" s="25">
        <v>119</v>
      </c>
      <c r="F604" s="21" t="s">
        <v>1247</v>
      </c>
      <c r="G604" s="26" t="s">
        <v>1075</v>
      </c>
      <c r="H604" s="27" t="s">
        <v>1025</v>
      </c>
      <c r="I604" s="26" t="s">
        <v>1075</v>
      </c>
      <c r="J604" s="25" t="s">
        <v>1027</v>
      </c>
      <c r="K604" s="25" t="s">
        <v>1027</v>
      </c>
      <c r="L604" s="25" t="s">
        <v>1027</v>
      </c>
      <c r="M604" s="27"/>
      <c r="N604" s="27"/>
      <c r="O604" s="24"/>
      <c r="P604" s="21"/>
      <c r="Q604" s="27"/>
      <c r="R604" s="27"/>
      <c r="S604" s="27"/>
      <c r="T604" s="27" t="s">
        <v>4126</v>
      </c>
    </row>
    <row r="605" spans="2:20" ht="105">
      <c r="B605" s="22">
        <v>493</v>
      </c>
      <c r="C605" s="23">
        <v>1576</v>
      </c>
      <c r="D605" s="24" t="s">
        <v>1248</v>
      </c>
      <c r="E605" s="25">
        <v>119</v>
      </c>
      <c r="F605" s="21" t="s">
        <v>1249</v>
      </c>
      <c r="G605" s="26" t="s">
        <v>1250</v>
      </c>
      <c r="H605" s="27" t="s">
        <v>1251</v>
      </c>
      <c r="I605" s="26"/>
      <c r="J605" s="25">
        <v>96</v>
      </c>
      <c r="K605" s="27">
        <v>1391</v>
      </c>
      <c r="L605" s="24" t="s">
        <v>1252</v>
      </c>
      <c r="M605" s="27"/>
      <c r="N605" s="27"/>
      <c r="O605" s="24"/>
      <c r="P605" s="21"/>
      <c r="Q605" s="27"/>
      <c r="R605" s="27"/>
      <c r="S605" s="27"/>
      <c r="T605" s="27" t="s">
        <v>4128</v>
      </c>
    </row>
    <row r="606" spans="2:20" ht="60">
      <c r="B606" s="22">
        <v>495</v>
      </c>
      <c r="C606" s="23">
        <v>1576</v>
      </c>
      <c r="D606" s="24" t="s">
        <v>1248</v>
      </c>
      <c r="E606" s="25">
        <v>119</v>
      </c>
      <c r="F606" s="21" t="s">
        <v>1249</v>
      </c>
      <c r="G606" s="26" t="s">
        <v>1022</v>
      </c>
      <c r="H606" s="27" t="s">
        <v>633</v>
      </c>
      <c r="I606" s="26"/>
      <c r="J606" s="25"/>
      <c r="K606" s="27"/>
      <c r="L606" s="24"/>
      <c r="M606" s="27"/>
      <c r="N606" s="27"/>
      <c r="O606" s="24"/>
      <c r="P606" s="21"/>
      <c r="Q606" s="27"/>
      <c r="R606" s="27"/>
      <c r="S606" s="27"/>
      <c r="T606" s="27" t="s">
        <v>4128</v>
      </c>
    </row>
    <row r="607" spans="2:20" ht="60">
      <c r="B607" s="22"/>
      <c r="C607" s="23">
        <v>1576</v>
      </c>
      <c r="D607" s="24" t="s">
        <v>1248</v>
      </c>
      <c r="E607" s="25">
        <v>119</v>
      </c>
      <c r="F607" s="21" t="s">
        <v>1249</v>
      </c>
      <c r="G607" s="26" t="s">
        <v>1021</v>
      </c>
      <c r="H607" s="27" t="s">
        <v>295</v>
      </c>
      <c r="I607" s="26"/>
      <c r="J607" s="25"/>
      <c r="K607" s="27"/>
      <c r="L607" s="24"/>
      <c r="M607" s="27"/>
      <c r="N607" s="27"/>
      <c r="O607" s="24"/>
      <c r="P607" s="21"/>
      <c r="Q607" s="27"/>
      <c r="R607" s="27"/>
      <c r="S607" s="27"/>
      <c r="T607" s="27" t="s">
        <v>4128</v>
      </c>
    </row>
    <row r="608" spans="2:20" ht="210">
      <c r="B608" s="22"/>
      <c r="C608" s="23">
        <v>1576</v>
      </c>
      <c r="D608" s="24" t="s">
        <v>1248</v>
      </c>
      <c r="E608" s="25">
        <v>119</v>
      </c>
      <c r="F608" s="21" t="s">
        <v>1249</v>
      </c>
      <c r="G608" s="26" t="s">
        <v>1253</v>
      </c>
      <c r="H608" s="27" t="s">
        <v>1254</v>
      </c>
      <c r="I608" s="26"/>
      <c r="J608" s="25"/>
      <c r="K608" s="27"/>
      <c r="L608" s="24"/>
      <c r="M608" s="27"/>
      <c r="N608" s="27"/>
      <c r="O608" s="24"/>
      <c r="P608" s="21"/>
      <c r="Q608" s="27"/>
      <c r="R608" s="27"/>
      <c r="S608" s="27"/>
      <c r="T608" s="27" t="s">
        <v>4128</v>
      </c>
    </row>
    <row r="609" spans="2:20" ht="75">
      <c r="B609" s="22">
        <v>496</v>
      </c>
      <c r="C609" s="23">
        <v>1575</v>
      </c>
      <c r="D609" s="24" t="s">
        <v>1255</v>
      </c>
      <c r="E609" s="25">
        <v>119</v>
      </c>
      <c r="F609" s="21" t="s">
        <v>1256</v>
      </c>
      <c r="G609" s="26" t="s">
        <v>1259</v>
      </c>
      <c r="H609" s="27" t="s">
        <v>1258</v>
      </c>
      <c r="I609" s="26" t="s">
        <v>1257</v>
      </c>
      <c r="J609" s="27" t="s">
        <v>1260</v>
      </c>
      <c r="K609" s="27" t="s">
        <v>1261</v>
      </c>
      <c r="L609" s="24" t="s">
        <v>1262</v>
      </c>
      <c r="M609" s="27"/>
      <c r="N609" s="27"/>
      <c r="O609" s="24"/>
      <c r="P609" s="21"/>
      <c r="Q609" s="27"/>
      <c r="R609" s="27"/>
      <c r="S609" s="27"/>
      <c r="T609" s="27" t="s">
        <v>4128</v>
      </c>
    </row>
    <row r="610" spans="2:20" ht="210">
      <c r="B610" s="22">
        <v>497</v>
      </c>
      <c r="C610" s="23">
        <v>1574</v>
      </c>
      <c r="D610" s="24" t="s">
        <v>1263</v>
      </c>
      <c r="E610" s="25">
        <v>119</v>
      </c>
      <c r="F610" s="21" t="s">
        <v>1264</v>
      </c>
      <c r="G610" s="26" t="s">
        <v>1265</v>
      </c>
      <c r="H610" s="27" t="s">
        <v>1254</v>
      </c>
      <c r="I610" s="26"/>
      <c r="J610" s="25" t="s">
        <v>1027</v>
      </c>
      <c r="K610" s="25" t="s">
        <v>1027</v>
      </c>
      <c r="L610" s="25" t="s">
        <v>1027</v>
      </c>
      <c r="M610" s="27"/>
      <c r="N610" s="27"/>
      <c r="O610" s="24"/>
      <c r="P610" s="21"/>
      <c r="Q610" s="27"/>
      <c r="R610" s="27"/>
      <c r="S610" s="27"/>
      <c r="T610" s="27" t="s">
        <v>4128</v>
      </c>
    </row>
    <row r="611" spans="2:20" ht="405">
      <c r="B611" s="22">
        <v>498</v>
      </c>
      <c r="C611" s="23">
        <v>1573</v>
      </c>
      <c r="D611" s="24">
        <v>36985</v>
      </c>
      <c r="E611" s="25">
        <v>119</v>
      </c>
      <c r="F611" s="21" t="s">
        <v>1266</v>
      </c>
      <c r="G611" s="26" t="s">
        <v>1267</v>
      </c>
      <c r="H611" s="27" t="s">
        <v>1268</v>
      </c>
      <c r="I611" s="26" t="s">
        <v>1269</v>
      </c>
      <c r="J611" s="25">
        <v>96</v>
      </c>
      <c r="K611" s="27">
        <v>1410</v>
      </c>
      <c r="L611" s="24">
        <v>34765</v>
      </c>
      <c r="M611" s="27"/>
      <c r="N611" s="27"/>
      <c r="O611" s="24"/>
      <c r="P611" s="21"/>
      <c r="Q611" s="27"/>
      <c r="R611" s="27"/>
      <c r="S611" s="27"/>
      <c r="T611" s="27" t="s">
        <v>4128</v>
      </c>
    </row>
    <row r="612" spans="2:20" ht="60">
      <c r="B612" s="22">
        <v>499</v>
      </c>
      <c r="C612" s="23">
        <v>1572</v>
      </c>
      <c r="D612" s="24" t="s">
        <v>1270</v>
      </c>
      <c r="E612" s="25">
        <v>119</v>
      </c>
      <c r="F612" s="21" t="s">
        <v>1271</v>
      </c>
      <c r="G612" s="26" t="s">
        <v>1272</v>
      </c>
      <c r="H612" s="27" t="s">
        <v>607</v>
      </c>
      <c r="I612" s="26" t="s">
        <v>608</v>
      </c>
      <c r="J612" s="25" t="s">
        <v>1027</v>
      </c>
      <c r="K612" s="25" t="s">
        <v>1027</v>
      </c>
      <c r="L612" s="25" t="s">
        <v>1027</v>
      </c>
      <c r="M612" s="27"/>
      <c r="N612" s="27"/>
      <c r="O612" s="24"/>
      <c r="P612" s="21"/>
      <c r="Q612" s="27"/>
      <c r="R612" s="27"/>
      <c r="S612" s="27"/>
      <c r="T612" s="27" t="s">
        <v>4128</v>
      </c>
    </row>
    <row r="613" spans="2:20" ht="60">
      <c r="B613" s="22">
        <v>500</v>
      </c>
      <c r="C613" s="23">
        <v>1572</v>
      </c>
      <c r="D613" s="24" t="s">
        <v>1270</v>
      </c>
      <c r="E613" s="25">
        <v>119</v>
      </c>
      <c r="F613" s="21" t="s">
        <v>1271</v>
      </c>
      <c r="G613" s="26" t="s">
        <v>1273</v>
      </c>
      <c r="H613" s="27" t="s">
        <v>607</v>
      </c>
      <c r="I613" s="26" t="s">
        <v>608</v>
      </c>
      <c r="J613" s="25"/>
      <c r="K613" s="27"/>
      <c r="L613" s="24"/>
      <c r="M613" s="27"/>
      <c r="N613" s="27"/>
      <c r="O613" s="24"/>
      <c r="P613" s="21"/>
      <c r="Q613" s="27"/>
      <c r="R613" s="27"/>
      <c r="S613" s="27"/>
      <c r="T613" s="27" t="s">
        <v>4128</v>
      </c>
    </row>
    <row r="614" spans="2:20" ht="210">
      <c r="B614" s="22">
        <v>501</v>
      </c>
      <c r="C614" s="23">
        <v>1571</v>
      </c>
      <c r="D614" s="24">
        <v>36894</v>
      </c>
      <c r="E614" s="25">
        <v>119</v>
      </c>
      <c r="F614" s="21" t="s">
        <v>1274</v>
      </c>
      <c r="G614" s="26" t="s">
        <v>1275</v>
      </c>
      <c r="H614" s="27" t="s">
        <v>127</v>
      </c>
      <c r="I614" s="25" t="s">
        <v>1027</v>
      </c>
      <c r="J614" s="25" t="s">
        <v>1027</v>
      </c>
      <c r="K614" s="25" t="s">
        <v>1027</v>
      </c>
      <c r="L614" s="25" t="s">
        <v>1027</v>
      </c>
      <c r="M614" s="27"/>
      <c r="N614" s="27"/>
      <c r="O614" s="24"/>
      <c r="P614" s="21"/>
      <c r="Q614" s="27"/>
      <c r="R614" s="27"/>
      <c r="S614" s="27"/>
      <c r="T614" s="27" t="s">
        <v>4128</v>
      </c>
    </row>
    <row r="615" spans="2:20" ht="75">
      <c r="B615" s="22">
        <v>502</v>
      </c>
      <c r="C615" s="23">
        <v>1570</v>
      </c>
      <c r="D615" s="24" t="s">
        <v>1276</v>
      </c>
      <c r="E615" s="25">
        <v>119</v>
      </c>
      <c r="F615" s="21" t="s">
        <v>1277</v>
      </c>
      <c r="G615" s="26" t="s">
        <v>1278</v>
      </c>
      <c r="H615" s="27" t="s">
        <v>1279</v>
      </c>
      <c r="I615" s="26" t="s">
        <v>1280</v>
      </c>
      <c r="J615" s="25">
        <v>96</v>
      </c>
      <c r="K615" s="27">
        <v>1322</v>
      </c>
      <c r="L615" s="24" t="s">
        <v>1281</v>
      </c>
      <c r="M615" s="27"/>
      <c r="N615" s="27"/>
      <c r="O615" s="24"/>
      <c r="P615" s="21"/>
      <c r="Q615" s="27"/>
      <c r="R615" s="27"/>
      <c r="S615" s="27"/>
      <c r="T615" s="27" t="s">
        <v>4126</v>
      </c>
    </row>
    <row r="616" spans="2:20" ht="90">
      <c r="B616" s="22">
        <v>503</v>
      </c>
      <c r="C616" s="23">
        <v>1569</v>
      </c>
      <c r="D616" s="24" t="s">
        <v>1276</v>
      </c>
      <c r="E616" s="25">
        <v>119</v>
      </c>
      <c r="F616" s="21" t="s">
        <v>1282</v>
      </c>
      <c r="G616" s="26" t="s">
        <v>1278</v>
      </c>
      <c r="H616" s="27" t="s">
        <v>1283</v>
      </c>
      <c r="I616" s="26" t="s">
        <v>1284</v>
      </c>
      <c r="J616" s="25">
        <v>96</v>
      </c>
      <c r="K616" s="27">
        <v>1321</v>
      </c>
      <c r="L616" s="24" t="s">
        <v>1285</v>
      </c>
      <c r="M616" s="27"/>
      <c r="N616" s="27"/>
      <c r="O616" s="24"/>
      <c r="P616" s="21"/>
      <c r="Q616" s="27"/>
      <c r="R616" s="27"/>
      <c r="S616" s="27"/>
      <c r="T616" s="27" t="s">
        <v>4126</v>
      </c>
    </row>
    <row r="617" spans="2:20" ht="60">
      <c r="B617" s="22">
        <v>504</v>
      </c>
      <c r="C617" s="23">
        <v>1568</v>
      </c>
      <c r="D617" s="24" t="s">
        <v>1286</v>
      </c>
      <c r="E617" s="25">
        <v>119</v>
      </c>
      <c r="F617" s="21" t="s">
        <v>1287</v>
      </c>
      <c r="G617" s="26" t="s">
        <v>589</v>
      </c>
      <c r="H617" s="27">
        <v>326</v>
      </c>
      <c r="I617" s="25" t="s">
        <v>1027</v>
      </c>
      <c r="J617" s="25">
        <v>119</v>
      </c>
      <c r="K617" s="27">
        <v>21512</v>
      </c>
      <c r="L617" s="24">
        <v>35500</v>
      </c>
      <c r="M617" s="27"/>
      <c r="N617" s="27"/>
      <c r="O617" s="24"/>
      <c r="P617" s="21"/>
      <c r="Q617" s="27"/>
      <c r="R617" s="27"/>
      <c r="S617" s="27"/>
      <c r="T617" s="27" t="s">
        <v>4129</v>
      </c>
    </row>
    <row r="618" spans="2:20" ht="60">
      <c r="B618" s="22">
        <v>505</v>
      </c>
      <c r="C618" s="23">
        <v>1567</v>
      </c>
      <c r="D618" s="24" t="s">
        <v>1286</v>
      </c>
      <c r="E618" s="25">
        <v>119</v>
      </c>
      <c r="F618" s="21" t="s">
        <v>1256</v>
      </c>
      <c r="G618" s="26" t="s">
        <v>589</v>
      </c>
      <c r="H618" s="27" t="s">
        <v>1288</v>
      </c>
      <c r="I618" s="25" t="s">
        <v>1027</v>
      </c>
      <c r="J618" s="27" t="s">
        <v>985</v>
      </c>
      <c r="K618" s="27" t="s">
        <v>1289</v>
      </c>
      <c r="L618" s="24" t="s">
        <v>1290</v>
      </c>
      <c r="M618" s="27"/>
      <c r="N618" s="27"/>
      <c r="O618" s="24"/>
      <c r="P618" s="21"/>
      <c r="Q618" s="27"/>
      <c r="R618" s="27"/>
      <c r="S618" s="27"/>
      <c r="T618" s="27" t="s">
        <v>4128</v>
      </c>
    </row>
    <row r="619" spans="2:20" ht="60">
      <c r="B619" s="22">
        <v>506</v>
      </c>
      <c r="C619" s="23">
        <v>1566</v>
      </c>
      <c r="D619" s="24" t="s">
        <v>1286</v>
      </c>
      <c r="E619" s="25">
        <v>119</v>
      </c>
      <c r="F619" s="21" t="s">
        <v>1291</v>
      </c>
      <c r="G619" s="26" t="s">
        <v>589</v>
      </c>
      <c r="H619" s="27">
        <v>290</v>
      </c>
      <c r="I619" s="25" t="s">
        <v>1027</v>
      </c>
      <c r="J619" s="27" t="s">
        <v>993</v>
      </c>
      <c r="K619" s="27" t="s">
        <v>1292</v>
      </c>
      <c r="L619" s="24" t="s">
        <v>1008</v>
      </c>
      <c r="M619" s="27"/>
      <c r="N619" s="27"/>
      <c r="O619" s="24"/>
      <c r="P619" s="21"/>
      <c r="Q619" s="27"/>
      <c r="R619" s="27"/>
      <c r="S619" s="27"/>
      <c r="T619" s="27" t="s">
        <v>4128</v>
      </c>
    </row>
    <row r="620" spans="2:20" ht="60">
      <c r="B620" s="22">
        <v>507</v>
      </c>
      <c r="C620" s="23">
        <v>1565</v>
      </c>
      <c r="D620" s="24" t="s">
        <v>1293</v>
      </c>
      <c r="E620" s="25">
        <v>119</v>
      </c>
      <c r="F620" s="21" t="s">
        <v>1274</v>
      </c>
      <c r="G620" s="26" t="s">
        <v>1294</v>
      </c>
      <c r="H620" s="27">
        <v>46</v>
      </c>
      <c r="I620" s="26" t="s">
        <v>1295</v>
      </c>
      <c r="J620" s="25">
        <v>119</v>
      </c>
      <c r="K620" s="27"/>
      <c r="L620" s="24"/>
      <c r="M620" s="27"/>
      <c r="N620" s="27"/>
      <c r="O620" s="24"/>
      <c r="P620" s="21"/>
      <c r="Q620" s="27"/>
      <c r="R620" s="27"/>
      <c r="S620" s="27"/>
      <c r="T620" s="27" t="s">
        <v>4128</v>
      </c>
    </row>
    <row r="621" spans="2:20" ht="60">
      <c r="B621" s="22"/>
      <c r="C621" s="23">
        <v>1565</v>
      </c>
      <c r="D621" s="24" t="s">
        <v>1293</v>
      </c>
      <c r="E621" s="25">
        <v>119</v>
      </c>
      <c r="F621" s="21" t="s">
        <v>1274</v>
      </c>
      <c r="G621" s="26" t="s">
        <v>1296</v>
      </c>
      <c r="H621" s="27">
        <v>18</v>
      </c>
      <c r="I621" s="26" t="s">
        <v>1299</v>
      </c>
      <c r="J621" s="25"/>
      <c r="K621" s="27"/>
      <c r="L621" s="24"/>
      <c r="M621" s="27"/>
      <c r="N621" s="27"/>
      <c r="O621" s="24"/>
      <c r="P621" s="21"/>
      <c r="Q621" s="27"/>
      <c r="R621" s="27"/>
      <c r="S621" s="27"/>
      <c r="T621" s="27" t="s">
        <v>4128</v>
      </c>
    </row>
    <row r="622" spans="2:20" ht="60">
      <c r="B622" s="22"/>
      <c r="C622" s="23">
        <v>1565</v>
      </c>
      <c r="D622" s="24" t="s">
        <v>1293</v>
      </c>
      <c r="E622" s="25">
        <v>119</v>
      </c>
      <c r="F622" s="21" t="s">
        <v>1274</v>
      </c>
      <c r="G622" s="26" t="s">
        <v>1297</v>
      </c>
      <c r="H622" s="27">
        <v>17</v>
      </c>
      <c r="I622" s="26" t="s">
        <v>1298</v>
      </c>
      <c r="J622" s="25"/>
      <c r="K622" s="27"/>
      <c r="L622" s="24"/>
      <c r="M622" s="27"/>
      <c r="N622" s="27"/>
      <c r="O622" s="24"/>
      <c r="P622" s="21"/>
      <c r="Q622" s="27"/>
      <c r="R622" s="27"/>
      <c r="S622" s="27"/>
      <c r="T622" s="27" t="s">
        <v>4128</v>
      </c>
    </row>
    <row r="623" spans="2:20" ht="60">
      <c r="B623" s="22"/>
      <c r="C623" s="23">
        <v>1565</v>
      </c>
      <c r="D623" s="24" t="s">
        <v>1293</v>
      </c>
      <c r="E623" s="25">
        <v>119</v>
      </c>
      <c r="F623" s="21" t="s">
        <v>1274</v>
      </c>
      <c r="G623" s="26" t="s">
        <v>1300</v>
      </c>
      <c r="H623" s="27" t="s">
        <v>1301</v>
      </c>
      <c r="I623" s="26"/>
      <c r="J623" s="25"/>
      <c r="K623" s="27"/>
      <c r="L623" s="24"/>
      <c r="M623" s="27"/>
      <c r="N623" s="27"/>
      <c r="O623" s="24"/>
      <c r="P623" s="21"/>
      <c r="Q623" s="27"/>
      <c r="R623" s="27"/>
      <c r="S623" s="27"/>
      <c r="T623" s="27" t="s">
        <v>4128</v>
      </c>
    </row>
    <row r="624" spans="2:20" ht="60">
      <c r="B624" s="22"/>
      <c r="C624" s="23">
        <v>1565</v>
      </c>
      <c r="D624" s="24" t="s">
        <v>1293</v>
      </c>
      <c r="E624" s="25">
        <v>119</v>
      </c>
      <c r="F624" s="21" t="s">
        <v>1274</v>
      </c>
      <c r="G624" s="26" t="s">
        <v>1302</v>
      </c>
      <c r="H624" s="27">
        <v>107</v>
      </c>
      <c r="I624" s="26"/>
      <c r="J624" s="25"/>
      <c r="K624" s="27"/>
      <c r="L624" s="24"/>
      <c r="M624" s="27"/>
      <c r="N624" s="27"/>
      <c r="O624" s="24"/>
      <c r="P624" s="21"/>
      <c r="Q624" s="27"/>
      <c r="R624" s="27"/>
      <c r="S624" s="27"/>
      <c r="T624" s="27" t="s">
        <v>4128</v>
      </c>
    </row>
    <row r="625" spans="2:20" ht="60">
      <c r="B625" s="22">
        <v>508</v>
      </c>
      <c r="C625" s="23">
        <v>1564</v>
      </c>
      <c r="D625" s="24">
        <v>36625</v>
      </c>
      <c r="E625" s="25">
        <v>119</v>
      </c>
      <c r="F625" s="21" t="s">
        <v>1303</v>
      </c>
      <c r="G625" s="26" t="s">
        <v>1304</v>
      </c>
      <c r="H625" s="27" t="s">
        <v>633</v>
      </c>
      <c r="I625" s="26" t="s">
        <v>634</v>
      </c>
      <c r="J625" s="25" t="s">
        <v>1027</v>
      </c>
      <c r="K625" s="25" t="s">
        <v>1027</v>
      </c>
      <c r="L625" s="25" t="s">
        <v>1027</v>
      </c>
      <c r="M625" s="27"/>
      <c r="N625" s="27"/>
      <c r="O625" s="24"/>
      <c r="P625" s="21"/>
      <c r="Q625" s="27"/>
      <c r="R625" s="27"/>
      <c r="S625" s="27"/>
      <c r="T625" s="27" t="s">
        <v>4128</v>
      </c>
    </row>
    <row r="626" spans="2:20" ht="45">
      <c r="B626" s="22">
        <v>509</v>
      </c>
      <c r="C626" s="23">
        <v>1563</v>
      </c>
      <c r="D626" s="24" t="s">
        <v>1305</v>
      </c>
      <c r="E626" s="25">
        <v>119</v>
      </c>
      <c r="F626" s="21" t="s">
        <v>1306</v>
      </c>
      <c r="G626" s="26" t="s">
        <v>1307</v>
      </c>
      <c r="H626" s="27" t="s">
        <v>1308</v>
      </c>
      <c r="I626" s="26" t="s">
        <v>1309</v>
      </c>
      <c r="J626" s="25" t="s">
        <v>1027</v>
      </c>
      <c r="K626" s="25" t="s">
        <v>1027</v>
      </c>
      <c r="L626" s="25" t="s">
        <v>1027</v>
      </c>
      <c r="M626" s="27"/>
      <c r="N626" s="27"/>
      <c r="O626" s="24"/>
      <c r="P626" s="21"/>
      <c r="Q626" s="27"/>
      <c r="R626" s="27"/>
      <c r="S626" s="27"/>
      <c r="T626" s="27" t="s">
        <v>4126</v>
      </c>
    </row>
    <row r="627" spans="2:20" ht="30">
      <c r="B627" s="22">
        <v>510</v>
      </c>
      <c r="C627" s="23">
        <v>1562</v>
      </c>
      <c r="D627" s="24" t="s">
        <v>1305</v>
      </c>
      <c r="E627" s="25">
        <v>119</v>
      </c>
      <c r="F627" s="21" t="s">
        <v>1310</v>
      </c>
      <c r="G627" s="26" t="s">
        <v>589</v>
      </c>
      <c r="H627" s="27" t="s">
        <v>1311</v>
      </c>
      <c r="I627" s="26" t="s">
        <v>1312</v>
      </c>
      <c r="J627" s="25" t="s">
        <v>1027</v>
      </c>
      <c r="K627" s="25" t="s">
        <v>1027</v>
      </c>
      <c r="L627" s="25" t="s">
        <v>1027</v>
      </c>
      <c r="M627" s="27"/>
      <c r="N627" s="27"/>
      <c r="O627" s="24"/>
      <c r="P627" s="21"/>
      <c r="Q627" s="27"/>
      <c r="R627" s="27"/>
      <c r="S627" s="27"/>
      <c r="T627" s="27" t="s">
        <v>4126</v>
      </c>
    </row>
    <row r="628" spans="2:20" ht="60">
      <c r="B628" s="22">
        <v>511</v>
      </c>
      <c r="C628" s="23">
        <v>1561</v>
      </c>
      <c r="D628" s="24" t="s">
        <v>1305</v>
      </c>
      <c r="E628" s="25">
        <v>119</v>
      </c>
      <c r="F628" s="21" t="s">
        <v>1313</v>
      </c>
      <c r="G628" s="26" t="s">
        <v>1314</v>
      </c>
      <c r="H628" s="27" t="s">
        <v>1315</v>
      </c>
      <c r="I628" s="26" t="s">
        <v>1316</v>
      </c>
      <c r="J628" s="25" t="s">
        <v>1027</v>
      </c>
      <c r="K628" s="25" t="s">
        <v>1027</v>
      </c>
      <c r="L628" s="25" t="s">
        <v>1027</v>
      </c>
      <c r="M628" s="27"/>
      <c r="N628" s="27"/>
      <c r="O628" s="24"/>
      <c r="P628" s="21"/>
      <c r="Q628" s="27"/>
      <c r="R628" s="27"/>
      <c r="S628" s="27"/>
      <c r="T628" s="27" t="s">
        <v>4126</v>
      </c>
    </row>
    <row r="629" spans="2:20" ht="60">
      <c r="B629" s="22">
        <v>512</v>
      </c>
      <c r="C629" s="23">
        <v>1560</v>
      </c>
      <c r="D629" s="24">
        <v>36837</v>
      </c>
      <c r="E629" s="25">
        <v>119</v>
      </c>
      <c r="F629" s="21" t="s">
        <v>1317</v>
      </c>
      <c r="G629" s="26" t="s">
        <v>1318</v>
      </c>
      <c r="H629" s="27" t="s">
        <v>1319</v>
      </c>
      <c r="I629" s="26" t="s">
        <v>1320</v>
      </c>
      <c r="J629" s="25" t="s">
        <v>1027</v>
      </c>
      <c r="K629" s="25" t="s">
        <v>1027</v>
      </c>
      <c r="L629" s="25" t="s">
        <v>1027</v>
      </c>
      <c r="M629" s="27"/>
      <c r="N629" s="27"/>
      <c r="O629" s="24"/>
      <c r="P629" s="21"/>
      <c r="Q629" s="27"/>
      <c r="R629" s="27"/>
      <c r="S629" s="27"/>
      <c r="T629" s="27" t="s">
        <v>4129</v>
      </c>
    </row>
    <row r="630" spans="2:20" ht="60">
      <c r="B630" s="22"/>
      <c r="C630" s="23">
        <v>1560</v>
      </c>
      <c r="D630" s="24">
        <v>36837</v>
      </c>
      <c r="E630" s="25">
        <v>119</v>
      </c>
      <c r="F630" s="21" t="s">
        <v>1317</v>
      </c>
      <c r="G630" s="26" t="s">
        <v>1321</v>
      </c>
      <c r="H630" s="27">
        <v>132</v>
      </c>
      <c r="I630" s="26" t="s">
        <v>1322</v>
      </c>
      <c r="J630" s="25" t="s">
        <v>1027</v>
      </c>
      <c r="K630" s="25" t="s">
        <v>1027</v>
      </c>
      <c r="L630" s="25" t="s">
        <v>1027</v>
      </c>
      <c r="M630" s="27"/>
      <c r="N630" s="27"/>
      <c r="O630" s="24"/>
      <c r="P630" s="21"/>
      <c r="Q630" s="27"/>
      <c r="R630" s="27"/>
      <c r="S630" s="27"/>
      <c r="T630" s="27" t="s">
        <v>4129</v>
      </c>
    </row>
    <row r="631" spans="2:20" ht="240">
      <c r="B631" s="22">
        <v>513</v>
      </c>
      <c r="C631" s="23">
        <v>1559</v>
      </c>
      <c r="D631" s="24">
        <v>36714</v>
      </c>
      <c r="E631" s="25">
        <v>119</v>
      </c>
      <c r="F631" s="21" t="s">
        <v>1323</v>
      </c>
      <c r="G631" s="26" t="s">
        <v>1324</v>
      </c>
      <c r="H631" s="27" t="s">
        <v>1325</v>
      </c>
      <c r="I631" s="26" t="s">
        <v>1326</v>
      </c>
      <c r="J631" s="25" t="s">
        <v>1027</v>
      </c>
      <c r="K631" s="25" t="s">
        <v>1027</v>
      </c>
      <c r="L631" s="25" t="s">
        <v>1027</v>
      </c>
      <c r="M631" s="27"/>
      <c r="N631" s="27"/>
      <c r="O631" s="24"/>
      <c r="P631" s="21"/>
      <c r="Q631" s="27"/>
      <c r="R631" s="27"/>
      <c r="S631" s="27"/>
      <c r="T631" s="27" t="s">
        <v>4128</v>
      </c>
    </row>
    <row r="632" spans="2:20" ht="45">
      <c r="B632" s="22">
        <v>514</v>
      </c>
      <c r="C632" s="23">
        <v>1558</v>
      </c>
      <c r="D632" s="24" t="s">
        <v>1327</v>
      </c>
      <c r="E632" s="25">
        <v>119</v>
      </c>
      <c r="F632" s="21" t="s">
        <v>1328</v>
      </c>
      <c r="G632" s="26" t="s">
        <v>589</v>
      </c>
      <c r="H632" s="27" t="s">
        <v>1329</v>
      </c>
      <c r="I632" s="26" t="s">
        <v>1036</v>
      </c>
      <c r="J632" s="27" t="s">
        <v>1330</v>
      </c>
      <c r="K632" s="27" t="s">
        <v>1331</v>
      </c>
      <c r="L632" s="24" t="s">
        <v>1332</v>
      </c>
      <c r="M632" s="27"/>
      <c r="N632" s="27"/>
      <c r="O632" s="24"/>
      <c r="P632" s="21"/>
      <c r="Q632" s="27"/>
      <c r="R632" s="27"/>
      <c r="S632" s="27"/>
      <c r="T632" s="27" t="s">
        <v>4126</v>
      </c>
    </row>
    <row r="633" spans="2:20" ht="30">
      <c r="B633" s="22">
        <v>515</v>
      </c>
      <c r="C633" s="23">
        <v>1557</v>
      </c>
      <c r="D633" s="24" t="s">
        <v>1333</v>
      </c>
      <c r="E633" s="25">
        <v>119</v>
      </c>
      <c r="F633" s="21" t="s">
        <v>1334</v>
      </c>
      <c r="G633" s="26" t="s">
        <v>589</v>
      </c>
      <c r="H633" s="27" t="s">
        <v>1240</v>
      </c>
      <c r="I633" s="26" t="s">
        <v>1036</v>
      </c>
      <c r="J633" s="25" t="s">
        <v>1027</v>
      </c>
      <c r="K633" s="25" t="s">
        <v>1027</v>
      </c>
      <c r="L633" s="25" t="s">
        <v>1027</v>
      </c>
      <c r="M633" s="27"/>
      <c r="N633" s="27"/>
      <c r="O633" s="24"/>
      <c r="P633" s="21"/>
      <c r="Q633" s="27"/>
      <c r="R633" s="27"/>
      <c r="S633" s="27"/>
      <c r="T633" s="27" t="s">
        <v>4126</v>
      </c>
    </row>
    <row r="634" spans="2:20" ht="120">
      <c r="B634" s="22">
        <v>516</v>
      </c>
      <c r="C634" s="23">
        <v>1556</v>
      </c>
      <c r="D634" s="24">
        <v>36866</v>
      </c>
      <c r="E634" s="25">
        <v>119</v>
      </c>
      <c r="F634" s="21" t="s">
        <v>1335</v>
      </c>
      <c r="G634" s="26" t="s">
        <v>1336</v>
      </c>
      <c r="H634" s="27" t="s">
        <v>1337</v>
      </c>
      <c r="I634" s="26" t="s">
        <v>1338</v>
      </c>
      <c r="J634" s="27" t="s">
        <v>1339</v>
      </c>
      <c r="K634" s="27" t="s">
        <v>1340</v>
      </c>
      <c r="L634" s="24" t="s">
        <v>1341</v>
      </c>
      <c r="M634" s="27"/>
      <c r="N634" s="27"/>
      <c r="O634" s="24"/>
      <c r="P634" s="21"/>
      <c r="Q634" s="27"/>
      <c r="R634" s="27"/>
      <c r="S634" s="27"/>
      <c r="T634" s="27" t="s">
        <v>4128</v>
      </c>
    </row>
    <row r="635" spans="2:20" ht="60">
      <c r="B635" s="22">
        <v>517</v>
      </c>
      <c r="C635" s="23">
        <v>1555</v>
      </c>
      <c r="D635" s="24">
        <v>36866</v>
      </c>
      <c r="E635" s="25">
        <v>119</v>
      </c>
      <c r="F635" s="21" t="s">
        <v>1342</v>
      </c>
      <c r="G635" s="26" t="s">
        <v>1343</v>
      </c>
      <c r="H635" s="27" t="s">
        <v>1344</v>
      </c>
      <c r="I635" s="26" t="s">
        <v>1345</v>
      </c>
      <c r="J635" s="27" t="s">
        <v>1346</v>
      </c>
      <c r="K635" s="27" t="s">
        <v>1347</v>
      </c>
      <c r="L635" s="24" t="s">
        <v>1348</v>
      </c>
      <c r="M635" s="27"/>
      <c r="N635" s="27"/>
      <c r="O635" s="24"/>
      <c r="P635" s="21"/>
      <c r="Q635" s="27"/>
      <c r="R635" s="27"/>
      <c r="S635" s="27"/>
      <c r="T635" s="27" t="s">
        <v>4128</v>
      </c>
    </row>
    <row r="636" spans="2:20" ht="60">
      <c r="B636" s="22">
        <v>518</v>
      </c>
      <c r="C636" s="23">
        <v>1554</v>
      </c>
      <c r="D636" s="24">
        <v>36866</v>
      </c>
      <c r="E636" s="25">
        <v>119</v>
      </c>
      <c r="F636" s="21" t="s">
        <v>1349</v>
      </c>
      <c r="G636" s="26" t="s">
        <v>1343</v>
      </c>
      <c r="H636" s="27" t="s">
        <v>1350</v>
      </c>
      <c r="I636" s="26" t="s">
        <v>1351</v>
      </c>
      <c r="J636" s="27" t="s">
        <v>1352</v>
      </c>
      <c r="K636" s="27" t="s">
        <v>1353</v>
      </c>
      <c r="L636" s="24" t="s">
        <v>1354</v>
      </c>
      <c r="M636" s="27"/>
      <c r="N636" s="27"/>
      <c r="O636" s="24"/>
      <c r="P636" s="21"/>
      <c r="Q636" s="27"/>
      <c r="R636" s="27"/>
      <c r="S636" s="27"/>
      <c r="T636" s="27" t="s">
        <v>4128</v>
      </c>
    </row>
    <row r="637" spans="2:20" ht="60">
      <c r="B637" s="22">
        <v>519</v>
      </c>
      <c r="C637" s="23">
        <v>1553</v>
      </c>
      <c r="D637" s="24">
        <v>36866</v>
      </c>
      <c r="E637" s="25">
        <v>119</v>
      </c>
      <c r="F637" s="21" t="s">
        <v>1355</v>
      </c>
      <c r="G637" s="26" t="s">
        <v>589</v>
      </c>
      <c r="H637" s="27">
        <v>355</v>
      </c>
      <c r="I637" s="26" t="s">
        <v>1356</v>
      </c>
      <c r="J637" s="25" t="s">
        <v>1027</v>
      </c>
      <c r="K637" s="25" t="s">
        <v>1027</v>
      </c>
      <c r="L637" s="25" t="s">
        <v>1027</v>
      </c>
      <c r="M637" s="27"/>
      <c r="N637" s="27"/>
      <c r="O637" s="24"/>
      <c r="P637" s="21"/>
      <c r="Q637" s="27"/>
      <c r="R637" s="27"/>
      <c r="S637" s="27"/>
      <c r="T637" s="27" t="s">
        <v>4129</v>
      </c>
    </row>
    <row r="638" spans="2:20" ht="60">
      <c r="B638" s="22">
        <v>520</v>
      </c>
      <c r="C638" s="23">
        <v>1552</v>
      </c>
      <c r="D638" s="24">
        <v>36866</v>
      </c>
      <c r="E638" s="25">
        <v>119</v>
      </c>
      <c r="F638" s="21" t="s">
        <v>1357</v>
      </c>
      <c r="G638" s="26" t="s">
        <v>1358</v>
      </c>
      <c r="H638" s="27" t="s">
        <v>1359</v>
      </c>
      <c r="I638" s="26"/>
      <c r="J638" s="25">
        <v>119</v>
      </c>
      <c r="K638" s="27" t="s">
        <v>1360</v>
      </c>
      <c r="L638" s="24" t="s">
        <v>1361</v>
      </c>
      <c r="M638" s="27"/>
      <c r="N638" s="27"/>
      <c r="O638" s="24"/>
      <c r="P638" s="21"/>
      <c r="Q638" s="27"/>
      <c r="R638" s="27"/>
      <c r="S638" s="27"/>
      <c r="T638" s="27" t="s">
        <v>4128</v>
      </c>
    </row>
    <row r="639" spans="2:20" ht="60">
      <c r="B639" s="22"/>
      <c r="C639" s="23">
        <v>1552</v>
      </c>
      <c r="D639" s="24">
        <v>36866</v>
      </c>
      <c r="E639" s="25">
        <v>119</v>
      </c>
      <c r="F639" s="21" t="s">
        <v>1357</v>
      </c>
      <c r="G639" s="26" t="s">
        <v>1362</v>
      </c>
      <c r="H639" s="27" t="s">
        <v>295</v>
      </c>
      <c r="I639" s="26"/>
      <c r="J639" s="25"/>
      <c r="K639" s="27" t="s">
        <v>1360</v>
      </c>
      <c r="L639" s="24" t="s">
        <v>1361</v>
      </c>
      <c r="M639" s="27"/>
      <c r="N639" s="27"/>
      <c r="O639" s="24"/>
      <c r="P639" s="21"/>
      <c r="Q639" s="27"/>
      <c r="R639" s="27"/>
      <c r="S639" s="27"/>
      <c r="T639" s="27" t="s">
        <v>4128</v>
      </c>
    </row>
    <row r="640" spans="2:20" ht="105">
      <c r="B640" s="22">
        <v>521</v>
      </c>
      <c r="C640" s="23">
        <v>1551</v>
      </c>
      <c r="D640" s="24">
        <v>36586</v>
      </c>
      <c r="E640" s="25">
        <v>119</v>
      </c>
      <c r="F640" s="21" t="s">
        <v>1364</v>
      </c>
      <c r="G640" s="26" t="s">
        <v>626</v>
      </c>
      <c r="H640" s="27" t="s">
        <v>1365</v>
      </c>
      <c r="I640" s="26"/>
      <c r="J640" s="25">
        <v>119</v>
      </c>
      <c r="K640" s="27" t="s">
        <v>1366</v>
      </c>
      <c r="L640" s="24" t="s">
        <v>1367</v>
      </c>
      <c r="M640" s="27"/>
      <c r="N640" s="27"/>
      <c r="O640" s="24"/>
      <c r="P640" s="21"/>
      <c r="Q640" s="27"/>
      <c r="R640" s="27"/>
      <c r="S640" s="27"/>
      <c r="T640" s="27" t="s">
        <v>4128</v>
      </c>
    </row>
    <row r="641" spans="2:20" ht="60">
      <c r="B641" s="22"/>
      <c r="C641" s="23">
        <v>1551</v>
      </c>
      <c r="D641" s="24">
        <v>36586</v>
      </c>
      <c r="E641" s="25">
        <v>119</v>
      </c>
      <c r="F641" s="21" t="s">
        <v>1364</v>
      </c>
      <c r="G641" s="26" t="s">
        <v>1368</v>
      </c>
      <c r="H641" s="27">
        <v>175</v>
      </c>
      <c r="I641" s="26"/>
      <c r="J641" s="25"/>
      <c r="K641" s="27"/>
      <c r="L641" s="24"/>
      <c r="M641" s="27"/>
      <c r="N641" s="27"/>
      <c r="O641" s="24"/>
      <c r="P641" s="21"/>
      <c r="Q641" s="27"/>
      <c r="R641" s="27"/>
      <c r="S641" s="27"/>
      <c r="T641" s="27" t="s">
        <v>4128</v>
      </c>
    </row>
    <row r="642" spans="2:20" ht="60">
      <c r="B642" s="22"/>
      <c r="C642" s="23">
        <v>1551</v>
      </c>
      <c r="D642" s="24">
        <v>36586</v>
      </c>
      <c r="E642" s="25">
        <v>119</v>
      </c>
      <c r="F642" s="21" t="s">
        <v>1364</v>
      </c>
      <c r="G642" s="26" t="s">
        <v>1369</v>
      </c>
      <c r="H642" s="27">
        <v>176</v>
      </c>
      <c r="I642" s="26"/>
      <c r="J642" s="25"/>
      <c r="K642" s="27"/>
      <c r="L642" s="24"/>
      <c r="M642" s="27"/>
      <c r="N642" s="27"/>
      <c r="O642" s="24"/>
      <c r="P642" s="21"/>
      <c r="Q642" s="27"/>
      <c r="R642" s="27"/>
      <c r="S642" s="27"/>
      <c r="T642" s="27" t="s">
        <v>4128</v>
      </c>
    </row>
    <row r="643" spans="2:20" ht="60">
      <c r="B643" s="22"/>
      <c r="C643" s="23">
        <v>1551</v>
      </c>
      <c r="D643" s="24">
        <v>36586</v>
      </c>
      <c r="E643" s="25">
        <v>119</v>
      </c>
      <c r="F643" s="21" t="s">
        <v>1364</v>
      </c>
      <c r="G643" s="26" t="s">
        <v>1370</v>
      </c>
      <c r="H643" s="27">
        <v>105</v>
      </c>
      <c r="I643" s="26"/>
      <c r="J643" s="25"/>
      <c r="K643" s="27"/>
      <c r="L643" s="24"/>
      <c r="M643" s="27"/>
      <c r="N643" s="27"/>
      <c r="O643" s="24"/>
      <c r="P643" s="21"/>
      <c r="Q643" s="27"/>
      <c r="R643" s="27"/>
      <c r="S643" s="27"/>
      <c r="T643" s="27" t="s">
        <v>4128</v>
      </c>
    </row>
    <row r="644" spans="2:20" ht="60">
      <c r="B644" s="22"/>
      <c r="C644" s="23">
        <v>1551</v>
      </c>
      <c r="D644" s="24">
        <v>36586</v>
      </c>
      <c r="E644" s="25">
        <v>119</v>
      </c>
      <c r="F644" s="21" t="s">
        <v>1364</v>
      </c>
      <c r="G644" s="26" t="s">
        <v>503</v>
      </c>
      <c r="H644" s="27">
        <v>107</v>
      </c>
      <c r="I644" s="26"/>
      <c r="J644" s="25"/>
      <c r="K644" s="27"/>
      <c r="L644" s="24"/>
      <c r="M644" s="27"/>
      <c r="N644" s="27"/>
      <c r="O644" s="24"/>
      <c r="P644" s="21"/>
      <c r="Q644" s="27"/>
      <c r="R644" s="27"/>
      <c r="S644" s="27"/>
      <c r="T644" s="27" t="s">
        <v>4128</v>
      </c>
    </row>
    <row r="645" spans="2:20" ht="60">
      <c r="B645" s="22"/>
      <c r="C645" s="23">
        <v>1551</v>
      </c>
      <c r="D645" s="24">
        <v>36586</v>
      </c>
      <c r="E645" s="25">
        <v>119</v>
      </c>
      <c r="F645" s="21" t="s">
        <v>1364</v>
      </c>
      <c r="G645" s="26" t="s">
        <v>1372</v>
      </c>
      <c r="H645" s="27" t="s">
        <v>1371</v>
      </c>
      <c r="I645" s="26"/>
      <c r="J645" s="25"/>
      <c r="K645" s="27"/>
      <c r="L645" s="24"/>
      <c r="M645" s="27"/>
      <c r="N645" s="27"/>
      <c r="O645" s="24"/>
      <c r="P645" s="21"/>
      <c r="Q645" s="27"/>
      <c r="R645" s="27"/>
      <c r="S645" s="27"/>
      <c r="T645" s="27" t="s">
        <v>4128</v>
      </c>
    </row>
    <row r="646" spans="2:20" ht="30">
      <c r="B646" s="22"/>
      <c r="C646" s="23">
        <v>1551</v>
      </c>
      <c r="D646" s="24">
        <v>36586</v>
      </c>
      <c r="E646" s="25">
        <v>119</v>
      </c>
      <c r="F646" s="21" t="s">
        <v>1364</v>
      </c>
      <c r="G646" s="26" t="s">
        <v>1372</v>
      </c>
      <c r="H646" s="27" t="s">
        <v>1373</v>
      </c>
      <c r="I646" s="26"/>
      <c r="J646" s="25"/>
      <c r="K646" s="27"/>
      <c r="L646" s="24"/>
      <c r="M646" s="27"/>
      <c r="N646" s="27"/>
      <c r="O646" s="24"/>
      <c r="P646" s="21"/>
      <c r="Q646" s="27"/>
      <c r="R646" s="27"/>
      <c r="S646" s="27"/>
      <c r="T646" s="27" t="s">
        <v>4126</v>
      </c>
    </row>
    <row r="647" spans="2:20" ht="90">
      <c r="B647" s="22">
        <v>522</v>
      </c>
      <c r="C647" s="23">
        <v>1550</v>
      </c>
      <c r="D647" s="24">
        <v>36172</v>
      </c>
      <c r="E647" s="25">
        <v>119</v>
      </c>
      <c r="F647" s="21" t="s">
        <v>1374</v>
      </c>
      <c r="G647" s="26" t="s">
        <v>589</v>
      </c>
      <c r="H647" s="27" t="s">
        <v>1375</v>
      </c>
      <c r="I647" s="26" t="s">
        <v>1036</v>
      </c>
      <c r="J647" s="27" t="s">
        <v>1376</v>
      </c>
      <c r="K647" s="27" t="s">
        <v>1377</v>
      </c>
      <c r="L647" s="24" t="s">
        <v>1378</v>
      </c>
      <c r="M647" s="27"/>
      <c r="N647" s="27"/>
      <c r="O647" s="24"/>
      <c r="P647" s="21"/>
      <c r="Q647" s="27"/>
      <c r="R647" s="27"/>
      <c r="S647" s="27"/>
      <c r="T647" s="27" t="s">
        <v>4125</v>
      </c>
    </row>
    <row r="648" spans="2:20" ht="60">
      <c r="B648" s="22">
        <v>523</v>
      </c>
      <c r="C648" s="23">
        <v>1549</v>
      </c>
      <c r="D648" s="24" t="s">
        <v>1379</v>
      </c>
      <c r="E648" s="25">
        <v>119</v>
      </c>
      <c r="F648" s="21" t="s">
        <v>1380</v>
      </c>
      <c r="G648" s="26" t="s">
        <v>589</v>
      </c>
      <c r="H648" s="27">
        <v>382</v>
      </c>
      <c r="I648" s="26" t="s">
        <v>1041</v>
      </c>
      <c r="J648" s="25" t="s">
        <v>1027</v>
      </c>
      <c r="K648" s="25" t="s">
        <v>1027</v>
      </c>
      <c r="L648" s="25" t="s">
        <v>1027</v>
      </c>
      <c r="M648" s="27"/>
      <c r="N648" s="27"/>
      <c r="O648" s="24"/>
      <c r="P648" s="21"/>
      <c r="Q648" s="27"/>
      <c r="R648" s="27"/>
      <c r="S648" s="27"/>
      <c r="T648" s="27" t="s">
        <v>4129</v>
      </c>
    </row>
    <row r="649" spans="2:20" ht="75">
      <c r="B649" s="22">
        <v>524</v>
      </c>
      <c r="C649" s="23">
        <v>1548</v>
      </c>
      <c r="D649" s="24" t="s">
        <v>1381</v>
      </c>
      <c r="E649" s="25">
        <v>119</v>
      </c>
      <c r="F649" s="21" t="s">
        <v>1382</v>
      </c>
      <c r="G649" s="26" t="s">
        <v>1383</v>
      </c>
      <c r="H649" s="27" t="s">
        <v>1359</v>
      </c>
      <c r="I649" s="26" t="s">
        <v>1384</v>
      </c>
      <c r="J649" s="27" t="s">
        <v>993</v>
      </c>
      <c r="K649" s="27" t="s">
        <v>1385</v>
      </c>
      <c r="L649" s="24" t="s">
        <v>1386</v>
      </c>
      <c r="M649" s="27"/>
      <c r="N649" s="27"/>
      <c r="O649" s="24"/>
      <c r="P649" s="21"/>
      <c r="Q649" s="27"/>
      <c r="R649" s="27"/>
      <c r="S649" s="27"/>
      <c r="T649" s="27" t="s">
        <v>4128</v>
      </c>
    </row>
    <row r="650" spans="2:20" ht="75">
      <c r="B650" s="22"/>
      <c r="C650" s="23">
        <v>1548</v>
      </c>
      <c r="D650" s="24" t="s">
        <v>1381</v>
      </c>
      <c r="E650" s="25">
        <v>119</v>
      </c>
      <c r="F650" s="21" t="s">
        <v>1382</v>
      </c>
      <c r="G650" s="26" t="s">
        <v>1387</v>
      </c>
      <c r="H650" s="27" t="s">
        <v>295</v>
      </c>
      <c r="I650" s="26" t="s">
        <v>296</v>
      </c>
      <c r="J650" s="27" t="s">
        <v>993</v>
      </c>
      <c r="K650" s="27" t="s">
        <v>1385</v>
      </c>
      <c r="L650" s="24" t="s">
        <v>1386</v>
      </c>
      <c r="M650" s="27"/>
      <c r="N650" s="27"/>
      <c r="O650" s="24"/>
      <c r="P650" s="21"/>
      <c r="Q650" s="27"/>
      <c r="R650" s="27"/>
      <c r="S650" s="27"/>
      <c r="T650" s="27" t="s">
        <v>4128</v>
      </c>
    </row>
    <row r="651" spans="2:20" ht="75">
      <c r="B651" s="22">
        <v>525</v>
      </c>
      <c r="C651" s="23">
        <v>1547</v>
      </c>
      <c r="D651" s="24" t="s">
        <v>1381</v>
      </c>
      <c r="E651" s="25">
        <v>119</v>
      </c>
      <c r="F651" s="21" t="s">
        <v>1388</v>
      </c>
      <c r="G651" s="26" t="s">
        <v>1389</v>
      </c>
      <c r="H651" s="27" t="s">
        <v>1359</v>
      </c>
      <c r="I651" s="26" t="s">
        <v>1384</v>
      </c>
      <c r="J651" s="25">
        <v>119</v>
      </c>
      <c r="K651" s="27">
        <v>1546</v>
      </c>
      <c r="L651" s="24" t="s">
        <v>1363</v>
      </c>
      <c r="M651" s="27"/>
      <c r="N651" s="27"/>
      <c r="O651" s="24"/>
      <c r="P651" s="21"/>
      <c r="Q651" s="27"/>
      <c r="R651" s="27"/>
      <c r="S651" s="27"/>
      <c r="T651" s="27" t="s">
        <v>4128</v>
      </c>
    </row>
    <row r="652" spans="2:20" ht="75">
      <c r="B652" s="22"/>
      <c r="C652" s="23">
        <v>1547</v>
      </c>
      <c r="D652" s="24" t="s">
        <v>1381</v>
      </c>
      <c r="E652" s="25">
        <v>119</v>
      </c>
      <c r="F652" s="21" t="s">
        <v>1388</v>
      </c>
      <c r="G652" s="26" t="s">
        <v>1390</v>
      </c>
      <c r="H652" s="27" t="s">
        <v>295</v>
      </c>
      <c r="I652" s="26" t="s">
        <v>296</v>
      </c>
      <c r="J652" s="25">
        <v>119</v>
      </c>
      <c r="K652" s="27">
        <v>1546</v>
      </c>
      <c r="L652" s="24" t="s">
        <v>1391</v>
      </c>
      <c r="M652" s="27"/>
      <c r="N652" s="27"/>
      <c r="O652" s="24"/>
      <c r="P652" s="21"/>
      <c r="Q652" s="27"/>
      <c r="R652" s="27"/>
      <c r="S652" s="27"/>
      <c r="T652" s="27" t="s">
        <v>4128</v>
      </c>
    </row>
    <row r="653" spans="2:20" ht="60">
      <c r="B653" s="22">
        <v>526</v>
      </c>
      <c r="C653" s="23">
        <v>1546</v>
      </c>
      <c r="D653" s="24" t="s">
        <v>1381</v>
      </c>
      <c r="E653" s="25">
        <v>119</v>
      </c>
      <c r="F653" s="21" t="s">
        <v>1392</v>
      </c>
      <c r="G653" s="26" t="s">
        <v>1393</v>
      </c>
      <c r="H653" s="27" t="s">
        <v>1359</v>
      </c>
      <c r="I653" s="26" t="s">
        <v>1384</v>
      </c>
      <c r="J653" s="25" t="s">
        <v>1027</v>
      </c>
      <c r="K653" s="25" t="s">
        <v>1027</v>
      </c>
      <c r="L653" s="25" t="s">
        <v>1027</v>
      </c>
      <c r="M653" s="27"/>
      <c r="N653" s="27"/>
      <c r="O653" s="24"/>
      <c r="P653" s="21"/>
      <c r="Q653" s="27"/>
      <c r="R653" s="27"/>
      <c r="S653" s="27"/>
      <c r="T653" s="27" t="s">
        <v>4128</v>
      </c>
    </row>
    <row r="654" spans="2:20" ht="75">
      <c r="B654" s="22"/>
      <c r="C654" s="23">
        <v>1546</v>
      </c>
      <c r="D654" s="24" t="s">
        <v>1381</v>
      </c>
      <c r="E654" s="25">
        <v>119</v>
      </c>
      <c r="F654" s="21" t="s">
        <v>1392</v>
      </c>
      <c r="G654" s="26" t="s">
        <v>1394</v>
      </c>
      <c r="H654" s="27" t="s">
        <v>295</v>
      </c>
      <c r="I654" s="26" t="s">
        <v>296</v>
      </c>
      <c r="J654" s="25" t="s">
        <v>1027</v>
      </c>
      <c r="K654" s="25" t="s">
        <v>1027</v>
      </c>
      <c r="L654" s="25" t="s">
        <v>1027</v>
      </c>
      <c r="M654" s="27"/>
      <c r="N654" s="27"/>
      <c r="O654" s="24"/>
      <c r="P654" s="21"/>
      <c r="Q654" s="27"/>
      <c r="R654" s="27"/>
      <c r="S654" s="27"/>
      <c r="T654" s="27" t="s">
        <v>4128</v>
      </c>
    </row>
    <row r="655" spans="2:20" ht="60">
      <c r="B655" s="22">
        <v>527</v>
      </c>
      <c r="C655" s="23">
        <v>1545</v>
      </c>
      <c r="D655" s="24" t="s">
        <v>1395</v>
      </c>
      <c r="E655" s="25">
        <v>119</v>
      </c>
      <c r="F655" s="21" t="s">
        <v>1396</v>
      </c>
      <c r="G655" s="26" t="s">
        <v>589</v>
      </c>
      <c r="H655" s="27" t="s">
        <v>1397</v>
      </c>
      <c r="I655" s="26" t="s">
        <v>1398</v>
      </c>
      <c r="J655" s="25">
        <v>96</v>
      </c>
      <c r="K655" s="27">
        <v>1438</v>
      </c>
      <c r="L655" s="24" t="s">
        <v>1399</v>
      </c>
      <c r="M655" s="27"/>
      <c r="N655" s="27"/>
      <c r="O655" s="24"/>
      <c r="P655" s="21"/>
      <c r="Q655" s="27"/>
      <c r="R655" s="27"/>
      <c r="S655" s="27"/>
      <c r="T655" s="27" t="s">
        <v>4126</v>
      </c>
    </row>
    <row r="656" spans="2:20" ht="60">
      <c r="B656" s="22">
        <v>528</v>
      </c>
      <c r="C656" s="23">
        <v>1544</v>
      </c>
      <c r="D656" s="24">
        <v>36258</v>
      </c>
      <c r="E656" s="25">
        <v>119</v>
      </c>
      <c r="F656" s="21" t="s">
        <v>1400</v>
      </c>
      <c r="G656" s="26" t="s">
        <v>512</v>
      </c>
      <c r="H656" s="27">
        <v>288</v>
      </c>
      <c r="I656" s="26"/>
      <c r="J656" s="25">
        <v>96</v>
      </c>
      <c r="K656" s="27">
        <v>1432</v>
      </c>
      <c r="L656" s="24">
        <v>34831</v>
      </c>
      <c r="M656" s="27"/>
      <c r="N656" s="27"/>
      <c r="O656" s="24"/>
      <c r="P656" s="21"/>
      <c r="Q656" s="27"/>
      <c r="R656" s="27"/>
      <c r="S656" s="27"/>
      <c r="T656" s="27" t="s">
        <v>4128</v>
      </c>
    </row>
    <row r="657" spans="2:20" ht="60">
      <c r="B657" s="22"/>
      <c r="C657" s="23">
        <v>1544</v>
      </c>
      <c r="D657" s="24">
        <v>36258</v>
      </c>
      <c r="E657" s="25">
        <v>119</v>
      </c>
      <c r="F657" s="21" t="s">
        <v>1400</v>
      </c>
      <c r="G657" s="26" t="s">
        <v>1401</v>
      </c>
      <c r="H657" s="27">
        <v>288</v>
      </c>
      <c r="I657" s="26"/>
      <c r="J657" s="25"/>
      <c r="K657" s="27"/>
      <c r="L657" s="24"/>
      <c r="M657" s="27"/>
      <c r="N657" s="27"/>
      <c r="O657" s="24"/>
      <c r="P657" s="21"/>
      <c r="Q657" s="27"/>
      <c r="R657" s="27"/>
      <c r="S657" s="27"/>
      <c r="T657" s="27" t="s">
        <v>4128</v>
      </c>
    </row>
    <row r="658" spans="2:20" ht="60">
      <c r="B658" s="22"/>
      <c r="C658" s="23">
        <v>1544</v>
      </c>
      <c r="D658" s="24">
        <v>36258</v>
      </c>
      <c r="E658" s="25">
        <v>119</v>
      </c>
      <c r="F658" s="21" t="s">
        <v>1400</v>
      </c>
      <c r="G658" s="26" t="s">
        <v>1402</v>
      </c>
      <c r="H658" s="27">
        <v>291</v>
      </c>
      <c r="I658" s="26"/>
      <c r="J658" s="25"/>
      <c r="K658" s="27">
        <v>1139</v>
      </c>
      <c r="L658" s="24">
        <v>31785</v>
      </c>
      <c r="M658" s="27"/>
      <c r="N658" s="27"/>
      <c r="O658" s="24"/>
      <c r="P658" s="21"/>
      <c r="Q658" s="27"/>
      <c r="R658" s="27"/>
      <c r="S658" s="27"/>
      <c r="T658" s="27" t="s">
        <v>4128</v>
      </c>
    </row>
    <row r="659" spans="2:20" ht="45">
      <c r="B659" s="22">
        <v>529</v>
      </c>
      <c r="C659" s="23">
        <v>1543</v>
      </c>
      <c r="D659" s="24">
        <v>35865</v>
      </c>
      <c r="E659" s="25">
        <v>119</v>
      </c>
      <c r="F659" s="21" t="s">
        <v>1403</v>
      </c>
      <c r="G659" s="26" t="s">
        <v>589</v>
      </c>
      <c r="H659" s="27" t="s">
        <v>1216</v>
      </c>
      <c r="I659" s="26" t="s">
        <v>1404</v>
      </c>
      <c r="J659" s="25" t="s">
        <v>1027</v>
      </c>
      <c r="K659" s="25" t="s">
        <v>1027</v>
      </c>
      <c r="L659" s="25" t="s">
        <v>1027</v>
      </c>
      <c r="M659" s="27"/>
      <c r="N659" s="27"/>
      <c r="O659" s="24"/>
      <c r="P659" s="21"/>
      <c r="Q659" s="27"/>
      <c r="R659" s="27"/>
      <c r="S659" s="27"/>
      <c r="T659" s="27" t="s">
        <v>4126</v>
      </c>
    </row>
    <row r="660" spans="2:20" ht="60">
      <c r="B660" s="22">
        <v>530</v>
      </c>
      <c r="C660" s="26" t="s">
        <v>1405</v>
      </c>
      <c r="D660" s="24">
        <v>35865</v>
      </c>
      <c r="E660" s="25">
        <v>119</v>
      </c>
      <c r="F660" s="21" t="s">
        <v>1406</v>
      </c>
      <c r="G660" s="26" t="s">
        <v>1407</v>
      </c>
      <c r="H660" s="27" t="s">
        <v>1408</v>
      </c>
      <c r="I660" s="25" t="s">
        <v>1027</v>
      </c>
      <c r="J660" s="25" t="s">
        <v>1027</v>
      </c>
      <c r="K660" s="25" t="s">
        <v>1027</v>
      </c>
      <c r="L660" s="25" t="s">
        <v>1027</v>
      </c>
      <c r="M660" s="27"/>
      <c r="N660" s="27"/>
      <c r="O660" s="24"/>
      <c r="P660" s="21"/>
      <c r="Q660" s="27"/>
      <c r="R660" s="27"/>
      <c r="S660" s="27"/>
      <c r="T660" s="27" t="s">
        <v>4128</v>
      </c>
    </row>
    <row r="661" spans="2:20" ht="60">
      <c r="B661" s="22"/>
      <c r="C661" s="26" t="s">
        <v>1405</v>
      </c>
      <c r="D661" s="24">
        <v>35865</v>
      </c>
      <c r="E661" s="25">
        <v>119</v>
      </c>
      <c r="F661" s="21" t="s">
        <v>1406</v>
      </c>
      <c r="G661" s="26" t="s">
        <v>1410</v>
      </c>
      <c r="H661" s="27" t="s">
        <v>1409</v>
      </c>
      <c r="I661" s="25" t="s">
        <v>1027</v>
      </c>
      <c r="J661" s="25" t="s">
        <v>1027</v>
      </c>
      <c r="K661" s="25" t="s">
        <v>1027</v>
      </c>
      <c r="L661" s="25" t="s">
        <v>1027</v>
      </c>
      <c r="M661" s="27"/>
      <c r="N661" s="27"/>
      <c r="O661" s="24"/>
      <c r="P661" s="21"/>
      <c r="Q661" s="27"/>
      <c r="R661" s="27"/>
      <c r="S661" s="27"/>
      <c r="T661" s="27" t="s">
        <v>4128</v>
      </c>
    </row>
    <row r="662" spans="2:20" ht="30">
      <c r="B662" s="22">
        <v>531</v>
      </c>
      <c r="C662" s="23">
        <v>1541</v>
      </c>
      <c r="D662" s="24">
        <v>35865</v>
      </c>
      <c r="E662" s="25">
        <v>119</v>
      </c>
      <c r="F662" s="21" t="s">
        <v>1411</v>
      </c>
      <c r="G662" s="26" t="s">
        <v>589</v>
      </c>
      <c r="H662" s="27" t="s">
        <v>1240</v>
      </c>
      <c r="I662" s="26" t="s">
        <v>1078</v>
      </c>
      <c r="J662" s="25" t="s">
        <v>1027</v>
      </c>
      <c r="K662" s="25" t="s">
        <v>1027</v>
      </c>
      <c r="L662" s="25" t="s">
        <v>1027</v>
      </c>
      <c r="M662" s="27"/>
      <c r="N662" s="27"/>
      <c r="O662" s="24"/>
      <c r="P662" s="21"/>
      <c r="Q662" s="27"/>
      <c r="R662" s="27"/>
      <c r="S662" s="27"/>
      <c r="T662" s="27" t="s">
        <v>4126</v>
      </c>
    </row>
    <row r="663" spans="2:20" ht="45">
      <c r="B663" s="22">
        <v>532</v>
      </c>
      <c r="C663" s="23">
        <v>1540</v>
      </c>
      <c r="D663" s="24" t="s">
        <v>1412</v>
      </c>
      <c r="E663" s="25">
        <v>119</v>
      </c>
      <c r="F663" s="21" t="s">
        <v>1413</v>
      </c>
      <c r="G663" s="26" t="s">
        <v>589</v>
      </c>
      <c r="H663" s="27" t="s">
        <v>1414</v>
      </c>
      <c r="I663" s="26" t="s">
        <v>1415</v>
      </c>
      <c r="J663" s="25" t="s">
        <v>1027</v>
      </c>
      <c r="K663" s="25" t="s">
        <v>1027</v>
      </c>
      <c r="L663" s="25" t="s">
        <v>1027</v>
      </c>
      <c r="M663" s="27"/>
      <c r="N663" s="27"/>
      <c r="O663" s="24"/>
      <c r="P663" s="21"/>
      <c r="Q663" s="27"/>
      <c r="R663" s="27"/>
      <c r="S663" s="27"/>
      <c r="T663" s="27" t="s">
        <v>4126</v>
      </c>
    </row>
    <row r="664" spans="2:20" ht="255">
      <c r="B664" s="22">
        <v>533</v>
      </c>
      <c r="C664" s="23">
        <v>1539</v>
      </c>
      <c r="D664" s="24" t="s">
        <v>1416</v>
      </c>
      <c r="E664" s="25">
        <v>119</v>
      </c>
      <c r="F664" s="21" t="s">
        <v>1417</v>
      </c>
      <c r="G664" s="26" t="s">
        <v>1418</v>
      </c>
      <c r="H664" s="27" t="s">
        <v>1419</v>
      </c>
      <c r="I664" s="26" t="s">
        <v>1352</v>
      </c>
      <c r="J664" s="27" t="s">
        <v>1420</v>
      </c>
      <c r="K664" s="27" t="s">
        <v>1421</v>
      </c>
      <c r="L664" s="24"/>
      <c r="M664" s="27"/>
      <c r="N664" s="27"/>
      <c r="O664" s="24"/>
      <c r="P664" s="21"/>
      <c r="Q664" s="27"/>
      <c r="R664" s="27"/>
      <c r="S664" s="27"/>
      <c r="T664" s="27" t="s">
        <v>4128</v>
      </c>
    </row>
    <row r="665" spans="2:20" ht="105">
      <c r="B665" s="22"/>
      <c r="C665" s="23">
        <v>1539</v>
      </c>
      <c r="D665" s="24" t="s">
        <v>1416</v>
      </c>
      <c r="E665" s="25">
        <v>119</v>
      </c>
      <c r="F665" s="21" t="s">
        <v>1417</v>
      </c>
      <c r="G665" s="26" t="s">
        <v>1422</v>
      </c>
      <c r="H665" s="27" t="s">
        <v>124</v>
      </c>
      <c r="I665" s="26"/>
      <c r="J665" s="27" t="s">
        <v>1352</v>
      </c>
      <c r="K665" s="27" t="s">
        <v>1423</v>
      </c>
      <c r="L665" s="24" t="s">
        <v>1421</v>
      </c>
      <c r="M665" s="27"/>
      <c r="N665" s="27"/>
      <c r="O665" s="24"/>
      <c r="P665" s="21"/>
      <c r="Q665" s="27"/>
      <c r="R665" s="27"/>
      <c r="S665" s="27"/>
      <c r="T665" s="27" t="s">
        <v>4128</v>
      </c>
    </row>
    <row r="666" spans="2:20" ht="105">
      <c r="B666" s="22"/>
      <c r="C666" s="23">
        <v>1539</v>
      </c>
      <c r="D666" s="24" t="s">
        <v>1416</v>
      </c>
      <c r="E666" s="25">
        <v>119</v>
      </c>
      <c r="F666" s="21" t="s">
        <v>1417</v>
      </c>
      <c r="G666" s="26" t="s">
        <v>1424</v>
      </c>
      <c r="H666" s="27">
        <v>184</v>
      </c>
      <c r="I666" s="26"/>
      <c r="J666" s="27" t="s">
        <v>1352</v>
      </c>
      <c r="K666" s="27" t="s">
        <v>1423</v>
      </c>
      <c r="L666" s="24" t="s">
        <v>1421</v>
      </c>
      <c r="M666" s="27"/>
      <c r="N666" s="27"/>
      <c r="O666" s="24"/>
      <c r="P666" s="21"/>
      <c r="Q666" s="27"/>
      <c r="R666" s="27"/>
      <c r="S666" s="27"/>
      <c r="T666" s="27" t="s">
        <v>4125</v>
      </c>
    </row>
    <row r="667" spans="2:20" ht="30">
      <c r="B667" s="22">
        <v>534</v>
      </c>
      <c r="C667" s="23">
        <v>1538</v>
      </c>
      <c r="D667" s="24" t="s">
        <v>1416</v>
      </c>
      <c r="E667" s="25">
        <v>119</v>
      </c>
      <c r="F667" s="21" t="s">
        <v>1425</v>
      </c>
      <c r="G667" s="26" t="s">
        <v>589</v>
      </c>
      <c r="H667" s="27" t="s">
        <v>1240</v>
      </c>
      <c r="I667" s="26" t="s">
        <v>1078</v>
      </c>
      <c r="J667" s="25" t="s">
        <v>1027</v>
      </c>
      <c r="K667" s="25" t="s">
        <v>1027</v>
      </c>
      <c r="L667" s="25" t="s">
        <v>1027</v>
      </c>
      <c r="M667" s="27"/>
      <c r="N667" s="27"/>
      <c r="O667" s="24"/>
      <c r="P667" s="21"/>
      <c r="Q667" s="27"/>
      <c r="R667" s="27"/>
      <c r="S667" s="27"/>
      <c r="T667" s="27" t="s">
        <v>4126</v>
      </c>
    </row>
    <row r="668" spans="2:20" ht="30">
      <c r="B668" s="22">
        <v>535</v>
      </c>
      <c r="C668" s="23">
        <v>1537</v>
      </c>
      <c r="D668" s="24" t="s">
        <v>1416</v>
      </c>
      <c r="E668" s="25">
        <v>119</v>
      </c>
      <c r="F668" s="21" t="s">
        <v>1425</v>
      </c>
      <c r="G668" s="26" t="s">
        <v>589</v>
      </c>
      <c r="H668" s="27" t="s">
        <v>1240</v>
      </c>
      <c r="I668" s="26" t="s">
        <v>1078</v>
      </c>
      <c r="J668" s="25" t="s">
        <v>1027</v>
      </c>
      <c r="K668" s="25" t="s">
        <v>1027</v>
      </c>
      <c r="L668" s="25" t="s">
        <v>1027</v>
      </c>
      <c r="M668" s="27"/>
      <c r="N668" s="27"/>
      <c r="O668" s="24"/>
      <c r="P668" s="21"/>
      <c r="Q668" s="27"/>
      <c r="R668" s="27"/>
      <c r="S668" s="27"/>
      <c r="T668" s="27" t="s">
        <v>4126</v>
      </c>
    </row>
    <row r="669" spans="2:20">
      <c r="B669" s="22">
        <v>536</v>
      </c>
      <c r="C669" s="23">
        <v>1536</v>
      </c>
      <c r="D669" s="24"/>
      <c r="E669" s="25"/>
      <c r="F669" s="21"/>
      <c r="G669" s="26"/>
      <c r="H669" s="27"/>
      <c r="I669" s="26"/>
      <c r="J669" s="25"/>
      <c r="K669" s="25"/>
      <c r="L669" s="25"/>
      <c r="M669" s="27"/>
      <c r="N669" s="27"/>
      <c r="O669" s="24"/>
      <c r="P669" s="21"/>
      <c r="Q669" s="27"/>
      <c r="R669" s="27"/>
      <c r="S669" s="27"/>
      <c r="T669" s="27"/>
    </row>
    <row r="670" spans="2:20" ht="45">
      <c r="B670" s="22">
        <v>537</v>
      </c>
      <c r="C670" s="23">
        <v>1535</v>
      </c>
      <c r="D670" s="24" t="s">
        <v>1416</v>
      </c>
      <c r="E670" s="25">
        <v>119</v>
      </c>
      <c r="F670" s="21" t="s">
        <v>1426</v>
      </c>
      <c r="G670" s="26" t="s">
        <v>589</v>
      </c>
      <c r="H670" s="27" t="s">
        <v>1216</v>
      </c>
      <c r="I670" s="26" t="s">
        <v>1404</v>
      </c>
      <c r="J670" s="25" t="s">
        <v>1027</v>
      </c>
      <c r="K670" s="25" t="s">
        <v>1027</v>
      </c>
      <c r="L670" s="25" t="s">
        <v>1027</v>
      </c>
      <c r="M670" s="27"/>
      <c r="N670" s="27"/>
      <c r="O670" s="24"/>
      <c r="P670" s="21"/>
      <c r="Q670" s="27"/>
      <c r="R670" s="27"/>
      <c r="S670" s="27"/>
      <c r="T670" s="27" t="s">
        <v>4126</v>
      </c>
    </row>
    <row r="671" spans="2:20" ht="210">
      <c r="B671" s="22">
        <v>538</v>
      </c>
      <c r="C671" s="23">
        <v>1534</v>
      </c>
      <c r="D671" s="24" t="s">
        <v>1427</v>
      </c>
      <c r="E671" s="25">
        <v>119</v>
      </c>
      <c r="F671" s="21" t="s">
        <v>1428</v>
      </c>
      <c r="G671" s="26" t="s">
        <v>1429</v>
      </c>
      <c r="H671" s="27" t="s">
        <v>1430</v>
      </c>
      <c r="I671" s="26"/>
      <c r="J671" s="27" t="s">
        <v>993</v>
      </c>
      <c r="K671" s="27" t="s">
        <v>1431</v>
      </c>
      <c r="L671" s="24" t="s">
        <v>1432</v>
      </c>
      <c r="M671" s="27"/>
      <c r="N671" s="27"/>
      <c r="O671" s="24"/>
      <c r="P671" s="21"/>
      <c r="Q671" s="27"/>
      <c r="R671" s="27"/>
      <c r="S671" s="27"/>
      <c r="T671" s="27" t="s">
        <v>4128</v>
      </c>
    </row>
    <row r="672" spans="2:20" ht="105">
      <c r="B672" s="22">
        <v>539</v>
      </c>
      <c r="C672" s="23">
        <v>1534</v>
      </c>
      <c r="D672" s="24" t="s">
        <v>1427</v>
      </c>
      <c r="E672" s="25">
        <v>119</v>
      </c>
      <c r="F672" s="21" t="s">
        <v>1428</v>
      </c>
      <c r="G672" s="26" t="s">
        <v>1433</v>
      </c>
      <c r="H672" s="27" t="s">
        <v>1434</v>
      </c>
      <c r="I672" s="26"/>
      <c r="J672" s="27" t="s">
        <v>993</v>
      </c>
      <c r="K672" s="27" t="s">
        <v>1431</v>
      </c>
      <c r="L672" s="24" t="s">
        <v>1432</v>
      </c>
      <c r="M672" s="27"/>
      <c r="N672" s="27"/>
      <c r="O672" s="24"/>
      <c r="P672" s="21"/>
      <c r="Q672" s="27"/>
      <c r="R672" s="27"/>
      <c r="S672" s="27"/>
      <c r="T672" s="27" t="s">
        <v>4128</v>
      </c>
    </row>
    <row r="673" spans="2:20" ht="210">
      <c r="B673" s="22">
        <v>540</v>
      </c>
      <c r="C673" s="23">
        <v>1533</v>
      </c>
      <c r="D673" s="24" t="s">
        <v>1435</v>
      </c>
      <c r="E673" s="25">
        <v>119</v>
      </c>
      <c r="F673" s="21" t="s">
        <v>1436</v>
      </c>
      <c r="G673" s="26" t="s">
        <v>1437</v>
      </c>
      <c r="H673" s="27" t="s">
        <v>1430</v>
      </c>
      <c r="I673" s="26"/>
      <c r="J673" s="25">
        <v>119</v>
      </c>
      <c r="K673" s="27">
        <v>1532</v>
      </c>
      <c r="L673" s="24" t="s">
        <v>1427</v>
      </c>
      <c r="M673" s="27"/>
      <c r="N673" s="27"/>
      <c r="O673" s="24"/>
      <c r="P673" s="21"/>
      <c r="Q673" s="27"/>
      <c r="R673" s="27"/>
      <c r="S673" s="27"/>
      <c r="T673" s="27" t="s">
        <v>4128</v>
      </c>
    </row>
    <row r="674" spans="2:20" ht="150">
      <c r="B674" s="22">
        <v>541</v>
      </c>
      <c r="C674" s="23">
        <v>1533</v>
      </c>
      <c r="D674" s="24" t="s">
        <v>1435</v>
      </c>
      <c r="E674" s="25">
        <v>119</v>
      </c>
      <c r="F674" s="21" t="s">
        <v>1436</v>
      </c>
      <c r="G674" s="26" t="s">
        <v>1438</v>
      </c>
      <c r="H674" s="27" t="s">
        <v>1434</v>
      </c>
      <c r="I674" s="26"/>
      <c r="J674" s="25">
        <v>119</v>
      </c>
      <c r="K674" s="27">
        <v>1532</v>
      </c>
      <c r="L674" s="24" t="s">
        <v>1427</v>
      </c>
      <c r="M674" s="27"/>
      <c r="N674" s="27"/>
      <c r="O674" s="24"/>
      <c r="P674" s="21"/>
      <c r="Q674" s="27"/>
      <c r="R674" s="27"/>
      <c r="S674" s="27"/>
      <c r="T674" s="27" t="s">
        <v>4128</v>
      </c>
    </row>
    <row r="675" spans="2:20" ht="60">
      <c r="B675" s="22">
        <v>542</v>
      </c>
      <c r="C675" s="23">
        <v>1532</v>
      </c>
      <c r="D675" s="24" t="s">
        <v>1435</v>
      </c>
      <c r="E675" s="25">
        <v>119</v>
      </c>
      <c r="F675" s="21" t="s">
        <v>1439</v>
      </c>
      <c r="G675" s="26" t="s">
        <v>1440</v>
      </c>
      <c r="H675" s="27" t="s">
        <v>1430</v>
      </c>
      <c r="I675" s="25" t="s">
        <v>1027</v>
      </c>
      <c r="J675" s="25" t="s">
        <v>1027</v>
      </c>
      <c r="K675" s="25" t="s">
        <v>1027</v>
      </c>
      <c r="L675" s="25" t="s">
        <v>1027</v>
      </c>
      <c r="M675" s="27"/>
      <c r="N675" s="27"/>
      <c r="O675" s="24"/>
      <c r="P675" s="21"/>
      <c r="Q675" s="27"/>
      <c r="R675" s="27"/>
      <c r="S675" s="27"/>
      <c r="T675" s="27" t="s">
        <v>4128</v>
      </c>
    </row>
    <row r="676" spans="2:20" ht="75">
      <c r="B676" s="22"/>
      <c r="C676" s="23">
        <v>1532</v>
      </c>
      <c r="D676" s="24" t="s">
        <v>1435</v>
      </c>
      <c r="E676" s="25">
        <v>119</v>
      </c>
      <c r="F676" s="21" t="s">
        <v>1439</v>
      </c>
      <c r="G676" s="26" t="s">
        <v>1441</v>
      </c>
      <c r="H676" s="27" t="s">
        <v>1434</v>
      </c>
      <c r="I676" s="25" t="s">
        <v>1027</v>
      </c>
      <c r="J676" s="25" t="s">
        <v>1027</v>
      </c>
      <c r="K676" s="25" t="s">
        <v>1027</v>
      </c>
      <c r="L676" s="25" t="s">
        <v>1027</v>
      </c>
      <c r="M676" s="27"/>
      <c r="N676" s="27"/>
      <c r="O676" s="24"/>
      <c r="P676" s="21"/>
      <c r="Q676" s="27"/>
      <c r="R676" s="27"/>
      <c r="S676" s="27"/>
      <c r="T676" s="27" t="s">
        <v>4128</v>
      </c>
    </row>
    <row r="677" spans="2:20" ht="60">
      <c r="B677" s="22">
        <v>543</v>
      </c>
      <c r="C677" s="23">
        <v>1531</v>
      </c>
      <c r="D677" s="24" t="s">
        <v>1435</v>
      </c>
      <c r="E677" s="25">
        <v>119</v>
      </c>
      <c r="F677" s="21" t="s">
        <v>1442</v>
      </c>
      <c r="G677" s="26" t="s">
        <v>1443</v>
      </c>
      <c r="H677" s="27" t="s">
        <v>664</v>
      </c>
      <c r="I677" s="26" t="s">
        <v>665</v>
      </c>
      <c r="J677" s="25">
        <v>119</v>
      </c>
      <c r="K677" s="27">
        <v>1530</v>
      </c>
      <c r="L677" s="24" t="s">
        <v>1444</v>
      </c>
      <c r="M677" s="27"/>
      <c r="N677" s="27"/>
      <c r="O677" s="24"/>
      <c r="P677" s="21"/>
      <c r="Q677" s="27"/>
      <c r="R677" s="27"/>
      <c r="S677" s="27"/>
      <c r="T677" s="27" t="s">
        <v>4128</v>
      </c>
    </row>
    <row r="678" spans="2:20" ht="60">
      <c r="B678" s="22"/>
      <c r="C678" s="23">
        <v>1531</v>
      </c>
      <c r="D678" s="24" t="s">
        <v>1435</v>
      </c>
      <c r="E678" s="25">
        <v>119</v>
      </c>
      <c r="F678" s="21" t="s">
        <v>1442</v>
      </c>
      <c r="G678" s="26" t="s">
        <v>1445</v>
      </c>
      <c r="H678" s="27">
        <v>219</v>
      </c>
      <c r="I678" s="26" t="s">
        <v>1446</v>
      </c>
      <c r="J678" s="25">
        <v>119</v>
      </c>
      <c r="K678" s="27">
        <v>1530</v>
      </c>
      <c r="L678" s="24" t="s">
        <v>1444</v>
      </c>
      <c r="M678" s="27"/>
      <c r="N678" s="27"/>
      <c r="O678" s="24"/>
      <c r="P678" s="21"/>
      <c r="Q678" s="27"/>
      <c r="R678" s="27"/>
      <c r="S678" s="27"/>
      <c r="T678" s="27" t="s">
        <v>4128</v>
      </c>
    </row>
    <row r="679" spans="2:20" ht="60">
      <c r="B679" s="22"/>
      <c r="C679" s="23">
        <v>1531</v>
      </c>
      <c r="D679" s="24" t="s">
        <v>1435</v>
      </c>
      <c r="E679" s="25">
        <v>119</v>
      </c>
      <c r="F679" s="21" t="s">
        <v>1442</v>
      </c>
      <c r="G679" s="26" t="s">
        <v>1447</v>
      </c>
      <c r="H679" s="27">
        <v>207</v>
      </c>
      <c r="I679" s="26" t="s">
        <v>1299</v>
      </c>
      <c r="J679" s="25">
        <v>119</v>
      </c>
      <c r="K679" s="27">
        <v>1530</v>
      </c>
      <c r="L679" s="24" t="s">
        <v>1444</v>
      </c>
      <c r="M679" s="27"/>
      <c r="N679" s="27"/>
      <c r="O679" s="24"/>
      <c r="P679" s="21"/>
      <c r="Q679" s="27"/>
      <c r="R679" s="27"/>
      <c r="S679" s="27"/>
      <c r="T679" s="27" t="s">
        <v>4128</v>
      </c>
    </row>
    <row r="680" spans="2:20" ht="60">
      <c r="B680" s="22"/>
      <c r="C680" s="23">
        <v>1531</v>
      </c>
      <c r="D680" s="24" t="s">
        <v>1435</v>
      </c>
      <c r="E680" s="25">
        <v>119</v>
      </c>
      <c r="F680" s="21" t="s">
        <v>1442</v>
      </c>
      <c r="G680" s="26" t="s">
        <v>1448</v>
      </c>
      <c r="H680" s="27" t="s">
        <v>1449</v>
      </c>
      <c r="I680" s="26" t="s">
        <v>1450</v>
      </c>
      <c r="J680" s="25">
        <v>119</v>
      </c>
      <c r="K680" s="27">
        <v>1530</v>
      </c>
      <c r="L680" s="24" t="s">
        <v>1444</v>
      </c>
      <c r="M680" s="27"/>
      <c r="N680" s="27"/>
      <c r="O680" s="24"/>
      <c r="P680" s="21"/>
      <c r="Q680" s="27"/>
      <c r="R680" s="27"/>
      <c r="S680" s="27"/>
      <c r="T680" s="27" t="s">
        <v>4128</v>
      </c>
    </row>
    <row r="681" spans="2:20" ht="60">
      <c r="B681" s="22">
        <v>544</v>
      </c>
      <c r="C681" s="23">
        <v>1530</v>
      </c>
      <c r="D681" s="24" t="s">
        <v>1435</v>
      </c>
      <c r="E681" s="25">
        <v>119</v>
      </c>
      <c r="F681" s="21" t="s">
        <v>1451</v>
      </c>
      <c r="G681" s="26" t="s">
        <v>1440</v>
      </c>
      <c r="H681" s="27" t="s">
        <v>664</v>
      </c>
      <c r="I681" s="26" t="s">
        <v>665</v>
      </c>
      <c r="J681" s="25" t="s">
        <v>1027</v>
      </c>
      <c r="K681" s="25" t="s">
        <v>1027</v>
      </c>
      <c r="L681" s="25" t="s">
        <v>1027</v>
      </c>
      <c r="M681" s="27"/>
      <c r="N681" s="27"/>
      <c r="O681" s="24"/>
      <c r="P681" s="21"/>
      <c r="Q681" s="27"/>
      <c r="R681" s="27"/>
      <c r="S681" s="27"/>
      <c r="T681" s="27" t="s">
        <v>4128</v>
      </c>
    </row>
    <row r="682" spans="2:20" ht="60">
      <c r="B682" s="22">
        <v>545</v>
      </c>
      <c r="C682" s="23">
        <v>1530</v>
      </c>
      <c r="D682" s="24" t="s">
        <v>1435</v>
      </c>
      <c r="E682" s="25">
        <v>119</v>
      </c>
      <c r="F682" s="21" t="s">
        <v>1451</v>
      </c>
      <c r="G682" s="26" t="s">
        <v>1452</v>
      </c>
      <c r="H682" s="27">
        <v>207</v>
      </c>
      <c r="I682" s="26" t="s">
        <v>1299</v>
      </c>
      <c r="J682" s="25" t="s">
        <v>1027</v>
      </c>
      <c r="K682" s="25" t="s">
        <v>1027</v>
      </c>
      <c r="L682" s="25" t="s">
        <v>1027</v>
      </c>
      <c r="M682" s="27"/>
      <c r="N682" s="27"/>
      <c r="O682" s="24"/>
      <c r="P682" s="21"/>
      <c r="Q682" s="27"/>
      <c r="R682" s="27"/>
      <c r="S682" s="27"/>
      <c r="T682" s="27" t="s">
        <v>4128</v>
      </c>
    </row>
    <row r="683" spans="2:20" ht="60">
      <c r="B683" s="22"/>
      <c r="C683" s="23">
        <v>1530</v>
      </c>
      <c r="D683" s="24" t="s">
        <v>1435</v>
      </c>
      <c r="E683" s="25">
        <v>119</v>
      </c>
      <c r="F683" s="21" t="s">
        <v>1451</v>
      </c>
      <c r="G683" s="26" t="s">
        <v>1453</v>
      </c>
      <c r="H683" s="27">
        <v>219</v>
      </c>
      <c r="I683" s="26" t="s">
        <v>1446</v>
      </c>
      <c r="J683" s="25" t="s">
        <v>1027</v>
      </c>
      <c r="K683" s="25" t="s">
        <v>1027</v>
      </c>
      <c r="L683" s="25" t="s">
        <v>1027</v>
      </c>
      <c r="M683" s="27"/>
      <c r="N683" s="27"/>
      <c r="O683" s="24"/>
      <c r="P683" s="21"/>
      <c r="Q683" s="27"/>
      <c r="R683" s="27"/>
      <c r="S683" s="27"/>
      <c r="T683" s="27" t="s">
        <v>4128</v>
      </c>
    </row>
    <row r="684" spans="2:20" ht="60">
      <c r="B684" s="22"/>
      <c r="C684" s="23">
        <v>1530</v>
      </c>
      <c r="D684" s="24" t="s">
        <v>1435</v>
      </c>
      <c r="E684" s="25">
        <v>119</v>
      </c>
      <c r="F684" s="21" t="s">
        <v>1451</v>
      </c>
      <c r="G684" s="26" t="s">
        <v>1454</v>
      </c>
      <c r="H684" s="27" t="s">
        <v>1449</v>
      </c>
      <c r="I684" s="26" t="s">
        <v>1450</v>
      </c>
      <c r="J684" s="25" t="s">
        <v>1027</v>
      </c>
      <c r="K684" s="25" t="s">
        <v>1027</v>
      </c>
      <c r="L684" s="25" t="s">
        <v>1027</v>
      </c>
      <c r="M684" s="27"/>
      <c r="N684" s="27"/>
      <c r="O684" s="24"/>
      <c r="P684" s="21"/>
      <c r="Q684" s="27"/>
      <c r="R684" s="27"/>
      <c r="S684" s="27"/>
      <c r="T684" s="27" t="s">
        <v>4128</v>
      </c>
    </row>
    <row r="685" spans="2:20" ht="30">
      <c r="B685" s="22">
        <v>546</v>
      </c>
      <c r="C685" s="23">
        <v>1529</v>
      </c>
      <c r="D685" s="24">
        <v>35979</v>
      </c>
      <c r="E685" s="25">
        <v>119</v>
      </c>
      <c r="F685" s="21" t="s">
        <v>1455</v>
      </c>
      <c r="G685" s="26" t="s">
        <v>589</v>
      </c>
      <c r="H685" s="27" t="s">
        <v>1240</v>
      </c>
      <c r="I685" s="26" t="s">
        <v>1160</v>
      </c>
      <c r="J685" s="25">
        <v>119</v>
      </c>
      <c r="K685" s="27">
        <v>1511</v>
      </c>
      <c r="L685" s="24" t="s">
        <v>1456</v>
      </c>
      <c r="M685" s="27"/>
      <c r="N685" s="27"/>
      <c r="O685" s="24"/>
      <c r="P685" s="21"/>
      <c r="Q685" s="27"/>
      <c r="R685" s="27"/>
      <c r="S685" s="27"/>
      <c r="T685" s="27" t="s">
        <v>4126</v>
      </c>
    </row>
    <row r="686" spans="2:20" ht="60">
      <c r="B686" s="22">
        <v>547</v>
      </c>
      <c r="C686" s="23">
        <v>1528</v>
      </c>
      <c r="D686" s="24">
        <v>35918</v>
      </c>
      <c r="E686" s="25">
        <v>119</v>
      </c>
      <c r="F686" s="21" t="s">
        <v>1457</v>
      </c>
      <c r="G686" s="26" t="s">
        <v>1458</v>
      </c>
      <c r="H686" s="27">
        <v>153</v>
      </c>
      <c r="I686" s="26" t="s">
        <v>1459</v>
      </c>
      <c r="J686" s="26" t="s">
        <v>1460</v>
      </c>
      <c r="K686" s="26">
        <v>1225</v>
      </c>
      <c r="L686" s="24">
        <v>32632</v>
      </c>
      <c r="M686" s="24"/>
      <c r="N686" s="27"/>
      <c r="O686" s="24"/>
      <c r="P686" s="21"/>
      <c r="Q686" s="27"/>
      <c r="R686" s="27"/>
      <c r="S686" s="27"/>
      <c r="T686" s="27" t="s">
        <v>4128</v>
      </c>
    </row>
    <row r="687" spans="2:20" ht="60">
      <c r="B687" s="22"/>
      <c r="C687" s="23">
        <v>1528</v>
      </c>
      <c r="D687" s="24">
        <v>35918</v>
      </c>
      <c r="E687" s="25">
        <v>119</v>
      </c>
      <c r="F687" s="21" t="s">
        <v>1457</v>
      </c>
      <c r="G687" s="26" t="s">
        <v>1461</v>
      </c>
      <c r="H687" s="27">
        <v>157</v>
      </c>
      <c r="I687" s="26" t="s">
        <v>1462</v>
      </c>
      <c r="J687" s="25">
        <v>118</v>
      </c>
      <c r="K687" s="27">
        <v>1225</v>
      </c>
      <c r="L687" s="24">
        <v>32632</v>
      </c>
      <c r="M687" s="27"/>
      <c r="N687" s="27"/>
      <c r="O687" s="24"/>
      <c r="P687" s="21"/>
      <c r="Q687" s="27"/>
      <c r="R687" s="27"/>
      <c r="S687" s="27"/>
      <c r="T687" s="27" t="s">
        <v>4128</v>
      </c>
    </row>
    <row r="688" spans="2:20" ht="60">
      <c r="B688" s="22"/>
      <c r="C688" s="23">
        <v>1528</v>
      </c>
      <c r="D688" s="24">
        <v>35918</v>
      </c>
      <c r="E688" s="25">
        <v>119</v>
      </c>
      <c r="F688" s="21" t="s">
        <v>1457</v>
      </c>
      <c r="G688" s="26" t="s">
        <v>1452</v>
      </c>
      <c r="H688" s="27">
        <v>158</v>
      </c>
      <c r="I688" s="26" t="s">
        <v>1463</v>
      </c>
      <c r="J688" s="25">
        <v>118</v>
      </c>
      <c r="K688" s="27">
        <v>1225</v>
      </c>
      <c r="L688" s="24">
        <v>32632</v>
      </c>
      <c r="M688" s="27"/>
      <c r="N688" s="27"/>
      <c r="O688" s="24"/>
      <c r="P688" s="21"/>
      <c r="Q688" s="27"/>
      <c r="R688" s="27"/>
      <c r="S688" s="27"/>
      <c r="T688" s="27" t="s">
        <v>4128</v>
      </c>
    </row>
    <row r="689" spans="2:20" ht="60">
      <c r="B689" s="22"/>
      <c r="C689" s="23">
        <v>1528</v>
      </c>
      <c r="D689" s="24">
        <v>35918</v>
      </c>
      <c r="E689" s="25">
        <v>119</v>
      </c>
      <c r="F689" s="21" t="s">
        <v>1457</v>
      </c>
      <c r="G689" s="26" t="s">
        <v>626</v>
      </c>
      <c r="H689" s="27">
        <v>194</v>
      </c>
      <c r="I689" s="26" t="s">
        <v>1464</v>
      </c>
      <c r="J689" s="25">
        <v>118</v>
      </c>
      <c r="K689" s="27">
        <v>1225</v>
      </c>
      <c r="L689" s="24">
        <v>32632</v>
      </c>
      <c r="M689" s="27"/>
      <c r="N689" s="27"/>
      <c r="O689" s="24"/>
      <c r="P689" s="21"/>
      <c r="Q689" s="27"/>
      <c r="R689" s="27"/>
      <c r="S689" s="27"/>
      <c r="T689" s="27" t="s">
        <v>4128</v>
      </c>
    </row>
    <row r="690" spans="2:20" ht="75">
      <c r="B690" s="22">
        <v>548</v>
      </c>
      <c r="C690" s="23">
        <v>1527</v>
      </c>
      <c r="D690" s="24">
        <v>35918</v>
      </c>
      <c r="E690" s="25">
        <v>119</v>
      </c>
      <c r="F690" s="21" t="s">
        <v>1465</v>
      </c>
      <c r="G690" s="26" t="s">
        <v>1466</v>
      </c>
      <c r="H690" s="27" t="s">
        <v>1467</v>
      </c>
      <c r="I690" s="26"/>
      <c r="J690" s="25">
        <v>118</v>
      </c>
      <c r="K690" s="27">
        <v>1244</v>
      </c>
      <c r="L690" s="24" t="s">
        <v>1468</v>
      </c>
      <c r="M690" s="27"/>
      <c r="N690" s="27"/>
      <c r="O690" s="24"/>
      <c r="P690" s="21"/>
      <c r="Q690" s="27"/>
      <c r="R690" s="27"/>
      <c r="S690" s="27"/>
      <c r="T690" s="27" t="s">
        <v>4128</v>
      </c>
    </row>
    <row r="691" spans="2:20" ht="60">
      <c r="B691" s="22"/>
      <c r="C691" s="23">
        <v>1527</v>
      </c>
      <c r="D691" s="24">
        <v>35918</v>
      </c>
      <c r="E691" s="25">
        <v>119</v>
      </c>
      <c r="F691" s="21" t="s">
        <v>1465</v>
      </c>
      <c r="G691" s="26" t="s">
        <v>1474</v>
      </c>
      <c r="H691" s="27" t="s">
        <v>1469</v>
      </c>
      <c r="I691" s="26"/>
      <c r="J691" s="25">
        <v>118</v>
      </c>
      <c r="K691" s="27">
        <v>1244</v>
      </c>
      <c r="L691" s="24" t="s">
        <v>1468</v>
      </c>
      <c r="M691" s="27"/>
      <c r="N691" s="27"/>
      <c r="O691" s="24"/>
      <c r="P691" s="21"/>
      <c r="Q691" s="27"/>
      <c r="R691" s="27"/>
      <c r="S691" s="27"/>
      <c r="T691" s="27" t="s">
        <v>4128</v>
      </c>
    </row>
    <row r="692" spans="2:20" ht="60">
      <c r="B692" s="22"/>
      <c r="C692" s="23">
        <v>1527</v>
      </c>
      <c r="D692" s="24">
        <v>35918</v>
      </c>
      <c r="E692" s="25">
        <v>119</v>
      </c>
      <c r="F692" s="21" t="s">
        <v>1465</v>
      </c>
      <c r="G692" s="26" t="s">
        <v>1472</v>
      </c>
      <c r="H692" s="27" t="s">
        <v>1470</v>
      </c>
      <c r="I692" s="26"/>
      <c r="J692" s="25">
        <v>118</v>
      </c>
      <c r="K692" s="27">
        <v>1244</v>
      </c>
      <c r="L692" s="24" t="s">
        <v>1468</v>
      </c>
      <c r="M692" s="27"/>
      <c r="N692" s="27"/>
      <c r="O692" s="24"/>
      <c r="P692" s="21"/>
      <c r="Q692" s="27"/>
      <c r="R692" s="27"/>
      <c r="S692" s="27"/>
      <c r="T692" s="27" t="s">
        <v>4128</v>
      </c>
    </row>
    <row r="693" spans="2:20" ht="60">
      <c r="B693" s="22"/>
      <c r="C693" s="23">
        <v>1527</v>
      </c>
      <c r="D693" s="24">
        <v>35918</v>
      </c>
      <c r="E693" s="25">
        <v>119</v>
      </c>
      <c r="F693" s="21" t="s">
        <v>1465</v>
      </c>
      <c r="G693" s="26" t="s">
        <v>626</v>
      </c>
      <c r="H693" s="27" t="s">
        <v>1471</v>
      </c>
      <c r="I693" s="26"/>
      <c r="J693" s="25">
        <v>118</v>
      </c>
      <c r="K693" s="27">
        <v>1244</v>
      </c>
      <c r="L693" s="24" t="s">
        <v>1468</v>
      </c>
      <c r="M693" s="27"/>
      <c r="N693" s="27"/>
      <c r="O693" s="24"/>
      <c r="P693" s="21"/>
      <c r="Q693" s="27"/>
      <c r="R693" s="27"/>
      <c r="S693" s="27"/>
      <c r="T693" s="27" t="s">
        <v>4128</v>
      </c>
    </row>
    <row r="694" spans="2:20" ht="60">
      <c r="B694" s="22"/>
      <c r="C694" s="23">
        <v>1527</v>
      </c>
      <c r="D694" s="24">
        <v>35918</v>
      </c>
      <c r="E694" s="25">
        <v>119</v>
      </c>
      <c r="F694" s="21" t="s">
        <v>1465</v>
      </c>
      <c r="G694" s="26" t="s">
        <v>1473</v>
      </c>
      <c r="H694" s="27">
        <v>214</v>
      </c>
      <c r="I694" s="26"/>
      <c r="J694" s="25">
        <v>118</v>
      </c>
      <c r="K694" s="27">
        <v>1244</v>
      </c>
      <c r="L694" s="24" t="s">
        <v>1468</v>
      </c>
      <c r="M694" s="27"/>
      <c r="N694" s="27"/>
      <c r="O694" s="24"/>
      <c r="P694" s="21"/>
      <c r="Q694" s="27"/>
      <c r="R694" s="27"/>
      <c r="S694" s="27"/>
      <c r="T694" s="27" t="s">
        <v>4128</v>
      </c>
    </row>
    <row r="695" spans="2:20" ht="60">
      <c r="B695" s="22">
        <v>549</v>
      </c>
      <c r="C695" s="23">
        <v>1526</v>
      </c>
      <c r="D695" s="24" t="s">
        <v>1476</v>
      </c>
      <c r="E695" s="25">
        <v>119</v>
      </c>
      <c r="F695" s="21" t="s">
        <v>1475</v>
      </c>
      <c r="G695" s="26" t="s">
        <v>626</v>
      </c>
      <c r="H695" s="27">
        <v>46</v>
      </c>
      <c r="I695" s="26" t="s">
        <v>49</v>
      </c>
      <c r="J695" s="25" t="s">
        <v>1027</v>
      </c>
      <c r="K695" s="25" t="s">
        <v>1027</v>
      </c>
      <c r="L695" s="25" t="s">
        <v>1027</v>
      </c>
      <c r="M695" s="27"/>
      <c r="N695" s="27"/>
      <c r="O695" s="24"/>
      <c r="P695" s="21"/>
      <c r="Q695" s="27"/>
      <c r="R695" s="27"/>
      <c r="S695" s="27"/>
      <c r="T695" s="27" t="s">
        <v>4128</v>
      </c>
    </row>
    <row r="696" spans="2:20" ht="60">
      <c r="B696" s="22">
        <v>550</v>
      </c>
      <c r="C696" s="23">
        <v>1525</v>
      </c>
      <c r="D696" s="24">
        <v>35978</v>
      </c>
      <c r="E696" s="25">
        <v>119</v>
      </c>
      <c r="F696" s="21" t="s">
        <v>1477</v>
      </c>
      <c r="G696" s="26" t="s">
        <v>1478</v>
      </c>
      <c r="H696" s="27" t="s">
        <v>124</v>
      </c>
      <c r="I696" s="26" t="s">
        <v>125</v>
      </c>
      <c r="J696" s="25" t="s">
        <v>1027</v>
      </c>
      <c r="K696" s="25" t="s">
        <v>1027</v>
      </c>
      <c r="L696" s="25" t="s">
        <v>1027</v>
      </c>
      <c r="M696" s="27"/>
      <c r="N696" s="27"/>
      <c r="O696" s="24"/>
      <c r="P696" s="21"/>
      <c r="Q696" s="27"/>
      <c r="R696" s="27"/>
      <c r="S696" s="27"/>
      <c r="T696" s="27" t="s">
        <v>4128</v>
      </c>
    </row>
    <row r="697" spans="2:20" ht="60">
      <c r="B697" s="22"/>
      <c r="C697" s="23">
        <v>1525</v>
      </c>
      <c r="D697" s="24">
        <v>35978</v>
      </c>
      <c r="E697" s="25">
        <v>119</v>
      </c>
      <c r="F697" s="21" t="s">
        <v>1477</v>
      </c>
      <c r="G697" s="26" t="s">
        <v>1479</v>
      </c>
      <c r="H697" s="27">
        <v>184</v>
      </c>
      <c r="I697" s="26" t="s">
        <v>1482</v>
      </c>
      <c r="J697" s="25" t="s">
        <v>1027</v>
      </c>
      <c r="K697" s="25" t="s">
        <v>1027</v>
      </c>
      <c r="L697" s="25" t="s">
        <v>1027</v>
      </c>
      <c r="M697" s="27"/>
      <c r="N697" s="27"/>
      <c r="O697" s="24"/>
      <c r="P697" s="21"/>
      <c r="Q697" s="27"/>
      <c r="R697" s="27"/>
      <c r="S697" s="27"/>
      <c r="T697" s="27" t="s">
        <v>4128</v>
      </c>
    </row>
    <row r="698" spans="2:20" ht="90">
      <c r="B698" s="22"/>
      <c r="C698" s="23">
        <v>1525</v>
      </c>
      <c r="D698" s="24">
        <v>35978</v>
      </c>
      <c r="E698" s="25">
        <v>119</v>
      </c>
      <c r="F698" s="21" t="s">
        <v>1477</v>
      </c>
      <c r="G698" s="26" t="s">
        <v>1480</v>
      </c>
      <c r="H698" s="27" t="s">
        <v>1430</v>
      </c>
      <c r="I698" s="26" t="s">
        <v>1481</v>
      </c>
      <c r="J698" s="25" t="s">
        <v>1027</v>
      </c>
      <c r="K698" s="25" t="s">
        <v>1027</v>
      </c>
      <c r="L698" s="25" t="s">
        <v>1027</v>
      </c>
      <c r="M698" s="27"/>
      <c r="N698" s="27"/>
      <c r="O698" s="24"/>
      <c r="P698" s="21"/>
      <c r="Q698" s="27"/>
      <c r="R698" s="27"/>
      <c r="S698" s="27"/>
      <c r="T698" s="27" t="s">
        <v>4128</v>
      </c>
    </row>
    <row r="699" spans="2:20" ht="30">
      <c r="B699" s="22">
        <v>551</v>
      </c>
      <c r="C699" s="22">
        <v>1524</v>
      </c>
      <c r="D699" s="24" t="s">
        <v>1483</v>
      </c>
      <c r="E699" s="25">
        <v>119</v>
      </c>
      <c r="F699" s="21" t="s">
        <v>1484</v>
      </c>
      <c r="G699" s="26" t="s">
        <v>589</v>
      </c>
      <c r="H699" s="27" t="s">
        <v>1329</v>
      </c>
      <c r="I699" s="26" t="s">
        <v>1105</v>
      </c>
      <c r="J699" s="25" t="s">
        <v>1027</v>
      </c>
      <c r="K699" s="25" t="s">
        <v>1027</v>
      </c>
      <c r="L699" s="25" t="s">
        <v>1027</v>
      </c>
      <c r="M699" s="27"/>
      <c r="N699" s="27"/>
      <c r="O699" s="24"/>
      <c r="P699" s="21"/>
      <c r="Q699" s="27"/>
      <c r="R699" s="27"/>
      <c r="S699" s="27"/>
      <c r="T699" s="27" t="s">
        <v>4126</v>
      </c>
    </row>
    <row r="700" spans="2:20" ht="30">
      <c r="B700" s="22">
        <v>552</v>
      </c>
      <c r="C700" s="23">
        <v>1523</v>
      </c>
      <c r="D700" s="24" t="s">
        <v>1483</v>
      </c>
      <c r="E700" s="25">
        <v>119</v>
      </c>
      <c r="F700" s="21" t="s">
        <v>1486</v>
      </c>
      <c r="G700" s="26" t="s">
        <v>589</v>
      </c>
      <c r="H700" s="27" t="s">
        <v>1329</v>
      </c>
      <c r="I700" s="26" t="s">
        <v>1105</v>
      </c>
      <c r="J700" s="25" t="s">
        <v>1027</v>
      </c>
      <c r="K700" s="25" t="s">
        <v>1027</v>
      </c>
      <c r="L700" s="25" t="s">
        <v>1027</v>
      </c>
      <c r="M700" s="27"/>
      <c r="N700" s="27"/>
      <c r="O700" s="24"/>
      <c r="P700" s="21"/>
      <c r="Q700" s="27"/>
      <c r="R700" s="27"/>
      <c r="S700" s="27"/>
      <c r="T700" s="27" t="s">
        <v>4126</v>
      </c>
    </row>
    <row r="701" spans="2:20" ht="30">
      <c r="B701" s="22"/>
      <c r="C701" s="23">
        <v>1523</v>
      </c>
      <c r="D701" s="24" t="s">
        <v>1483</v>
      </c>
      <c r="E701" s="25">
        <v>119</v>
      </c>
      <c r="F701" s="21" t="s">
        <v>1485</v>
      </c>
      <c r="G701" s="26" t="s">
        <v>589</v>
      </c>
      <c r="H701" s="27" t="s">
        <v>1240</v>
      </c>
      <c r="I701" s="26" t="s">
        <v>1105</v>
      </c>
      <c r="J701" s="25" t="s">
        <v>1027</v>
      </c>
      <c r="K701" s="25" t="s">
        <v>1027</v>
      </c>
      <c r="L701" s="25" t="s">
        <v>1027</v>
      </c>
      <c r="M701" s="27"/>
      <c r="N701" s="27"/>
      <c r="O701" s="24"/>
      <c r="P701" s="21"/>
      <c r="Q701" s="27"/>
      <c r="R701" s="27"/>
      <c r="S701" s="27"/>
      <c r="T701" s="27" t="s">
        <v>4126</v>
      </c>
    </row>
    <row r="702" spans="2:20" ht="60">
      <c r="B702" s="22">
        <v>553</v>
      </c>
      <c r="C702" s="23">
        <v>1522</v>
      </c>
      <c r="D702" s="24" t="s">
        <v>1487</v>
      </c>
      <c r="E702" s="25">
        <v>119</v>
      </c>
      <c r="F702" s="21" t="s">
        <v>1488</v>
      </c>
      <c r="G702" s="26" t="s">
        <v>1489</v>
      </c>
      <c r="H702" s="27" t="s">
        <v>1430</v>
      </c>
      <c r="I702" s="26" t="s">
        <v>1490</v>
      </c>
      <c r="J702" s="25">
        <v>119</v>
      </c>
      <c r="K702" s="27">
        <v>1506</v>
      </c>
      <c r="L702" s="24" t="s">
        <v>1491</v>
      </c>
      <c r="M702" s="27"/>
      <c r="N702" s="27"/>
      <c r="O702" s="24"/>
      <c r="P702" s="21"/>
      <c r="Q702" s="27"/>
      <c r="R702" s="27"/>
      <c r="S702" s="27"/>
      <c r="T702" s="27" t="s">
        <v>4128</v>
      </c>
    </row>
    <row r="703" spans="2:20" ht="60">
      <c r="B703" s="22"/>
      <c r="C703" s="23">
        <v>1522</v>
      </c>
      <c r="D703" s="24" t="s">
        <v>1487</v>
      </c>
      <c r="E703" s="25">
        <v>119</v>
      </c>
      <c r="F703" s="21" t="s">
        <v>1488</v>
      </c>
      <c r="G703" s="26" t="s">
        <v>1493</v>
      </c>
      <c r="H703" s="27" t="s">
        <v>124</v>
      </c>
      <c r="I703" s="26" t="s">
        <v>1494</v>
      </c>
      <c r="J703" s="25">
        <v>119</v>
      </c>
      <c r="K703" s="27">
        <v>1506</v>
      </c>
      <c r="L703" s="24" t="s">
        <v>1491</v>
      </c>
      <c r="M703" s="27"/>
      <c r="N703" s="27"/>
      <c r="O703" s="24"/>
      <c r="P703" s="21"/>
      <c r="Q703" s="27"/>
      <c r="R703" s="27"/>
      <c r="S703" s="27"/>
      <c r="T703" s="27" t="s">
        <v>4128</v>
      </c>
    </row>
    <row r="704" spans="2:20" ht="60">
      <c r="B704" s="22"/>
      <c r="C704" s="23">
        <v>1522</v>
      </c>
      <c r="D704" s="24" t="s">
        <v>1487</v>
      </c>
      <c r="E704" s="25">
        <v>119</v>
      </c>
      <c r="F704" s="21" t="s">
        <v>1488</v>
      </c>
      <c r="G704" s="26" t="s">
        <v>1492</v>
      </c>
      <c r="H704" s="27">
        <v>184</v>
      </c>
      <c r="I704" s="26" t="s">
        <v>1482</v>
      </c>
      <c r="J704" s="25">
        <v>119</v>
      </c>
      <c r="K704" s="27">
        <v>1506</v>
      </c>
      <c r="L704" s="24" t="s">
        <v>1491</v>
      </c>
      <c r="M704" s="27"/>
      <c r="N704" s="27"/>
      <c r="O704" s="24"/>
      <c r="P704" s="21"/>
      <c r="Q704" s="27"/>
      <c r="R704" s="27"/>
      <c r="S704" s="27"/>
      <c r="T704" s="27" t="s">
        <v>4128</v>
      </c>
    </row>
    <row r="705" spans="2:20" ht="30">
      <c r="B705" s="22">
        <v>554</v>
      </c>
      <c r="C705" s="23">
        <v>1521</v>
      </c>
      <c r="D705" s="24" t="s">
        <v>1495</v>
      </c>
      <c r="E705" s="25">
        <v>119</v>
      </c>
      <c r="F705" s="21" t="s">
        <v>1496</v>
      </c>
      <c r="G705" s="26" t="s">
        <v>589</v>
      </c>
      <c r="H705" s="27" t="s">
        <v>1497</v>
      </c>
      <c r="I705" s="26" t="s">
        <v>1160</v>
      </c>
      <c r="J705" s="25">
        <v>96</v>
      </c>
      <c r="K705" s="27">
        <v>1293</v>
      </c>
      <c r="L705" s="24" t="s">
        <v>1498</v>
      </c>
      <c r="M705" s="27"/>
      <c r="N705" s="27"/>
      <c r="O705" s="24"/>
      <c r="P705" s="21"/>
      <c r="Q705" s="27"/>
      <c r="R705" s="27"/>
      <c r="S705" s="27"/>
      <c r="T705" s="27" t="s">
        <v>4126</v>
      </c>
    </row>
    <row r="706" spans="2:20" ht="30">
      <c r="B706" s="22">
        <v>556</v>
      </c>
      <c r="C706" s="23">
        <v>1520</v>
      </c>
      <c r="D706" s="24" t="s">
        <v>1495</v>
      </c>
      <c r="E706" s="25">
        <v>119</v>
      </c>
      <c r="F706" s="21" t="s">
        <v>1499</v>
      </c>
      <c r="G706" s="26" t="s">
        <v>589</v>
      </c>
      <c r="H706" s="27" t="s">
        <v>1500</v>
      </c>
      <c r="I706" s="26" t="s">
        <v>1078</v>
      </c>
      <c r="J706" s="25">
        <v>96</v>
      </c>
      <c r="K706" s="25" t="s">
        <v>1027</v>
      </c>
      <c r="L706" s="25" t="s">
        <v>1027</v>
      </c>
      <c r="M706" s="27"/>
      <c r="N706" s="27"/>
      <c r="O706" s="24"/>
      <c r="P706" s="21"/>
      <c r="Q706" s="27"/>
      <c r="R706" s="27"/>
      <c r="S706" s="27"/>
      <c r="T706" s="27" t="s">
        <v>4126</v>
      </c>
    </row>
    <row r="707" spans="2:20" ht="30">
      <c r="B707" s="22">
        <v>557</v>
      </c>
      <c r="C707" s="23">
        <v>1519</v>
      </c>
      <c r="D707" s="24" t="s">
        <v>1495</v>
      </c>
      <c r="E707" s="25">
        <v>119</v>
      </c>
      <c r="F707" s="21" t="s">
        <v>1501</v>
      </c>
      <c r="G707" s="26" t="s">
        <v>589</v>
      </c>
      <c r="H707" s="27" t="s">
        <v>1502</v>
      </c>
      <c r="I707" s="26" t="s">
        <v>1503</v>
      </c>
      <c r="J707" s="25" t="s">
        <v>1027</v>
      </c>
      <c r="K707" s="25" t="s">
        <v>1027</v>
      </c>
      <c r="L707" s="25" t="s">
        <v>1027</v>
      </c>
      <c r="M707" s="27"/>
      <c r="N707" s="27"/>
      <c r="O707" s="24"/>
      <c r="P707" s="21"/>
      <c r="Q707" s="27"/>
      <c r="R707" s="27"/>
      <c r="S707" s="27"/>
      <c r="T707" s="27" t="s">
        <v>4126</v>
      </c>
    </row>
    <row r="708" spans="2:20" ht="60">
      <c r="B708" s="22">
        <v>558</v>
      </c>
      <c r="C708" s="23">
        <v>1518</v>
      </c>
      <c r="D708" s="24" t="s">
        <v>1495</v>
      </c>
      <c r="E708" s="25">
        <v>119</v>
      </c>
      <c r="F708" s="21" t="s">
        <v>1504</v>
      </c>
      <c r="G708" s="26" t="s">
        <v>1307</v>
      </c>
      <c r="H708" s="27">
        <v>338</v>
      </c>
      <c r="I708" s="26"/>
      <c r="J708" s="25">
        <v>96</v>
      </c>
      <c r="K708" s="27">
        <v>1331</v>
      </c>
      <c r="L708" s="24">
        <v>34367</v>
      </c>
      <c r="M708" s="27"/>
      <c r="N708" s="27"/>
      <c r="O708" s="24"/>
      <c r="P708" s="21"/>
      <c r="Q708" s="27"/>
      <c r="R708" s="27"/>
      <c r="S708" s="27"/>
      <c r="T708" s="27" t="s">
        <v>4128</v>
      </c>
    </row>
    <row r="709" spans="2:20" ht="60">
      <c r="B709" s="22">
        <v>559</v>
      </c>
      <c r="C709" s="23">
        <v>1517</v>
      </c>
      <c r="D709" s="24" t="s">
        <v>1505</v>
      </c>
      <c r="E709" s="25">
        <v>119</v>
      </c>
      <c r="F709" s="21" t="s">
        <v>1506</v>
      </c>
      <c r="G709" s="26" t="s">
        <v>589</v>
      </c>
      <c r="H709" s="27">
        <v>312</v>
      </c>
      <c r="I709" s="26"/>
      <c r="J709" s="27" t="s">
        <v>1352</v>
      </c>
      <c r="K709" s="27" t="s">
        <v>1507</v>
      </c>
      <c r="L709" s="24" t="s">
        <v>1508</v>
      </c>
      <c r="M709" s="27"/>
      <c r="N709" s="27"/>
      <c r="O709" s="24"/>
      <c r="P709" s="21"/>
      <c r="Q709" s="27"/>
      <c r="R709" s="27"/>
      <c r="S709" s="27"/>
      <c r="T709" s="27" t="s">
        <v>4128</v>
      </c>
    </row>
    <row r="710" spans="2:20" ht="60">
      <c r="B710" s="22"/>
      <c r="C710" s="23">
        <v>1517</v>
      </c>
      <c r="D710" s="24" t="s">
        <v>1505</v>
      </c>
      <c r="E710" s="25">
        <v>119</v>
      </c>
      <c r="F710" s="21" t="s">
        <v>1506</v>
      </c>
      <c r="G710" s="26" t="s">
        <v>589</v>
      </c>
      <c r="H710" s="27">
        <v>296</v>
      </c>
      <c r="I710" s="26"/>
      <c r="J710" s="27" t="s">
        <v>1352</v>
      </c>
      <c r="K710" s="27" t="s">
        <v>1507</v>
      </c>
      <c r="L710" s="24" t="s">
        <v>1508</v>
      </c>
      <c r="M710" s="27"/>
      <c r="N710" s="27"/>
      <c r="O710" s="24"/>
      <c r="P710" s="21"/>
      <c r="Q710" s="27"/>
      <c r="R710" s="27"/>
      <c r="S710" s="27"/>
      <c r="T710" s="27" t="s">
        <v>4132</v>
      </c>
    </row>
    <row r="711" spans="2:20" ht="60">
      <c r="B711" s="22">
        <v>560</v>
      </c>
      <c r="C711" s="23">
        <v>1516</v>
      </c>
      <c r="D711" s="24" t="s">
        <v>1505</v>
      </c>
      <c r="E711" s="25">
        <v>119</v>
      </c>
      <c r="F711" s="21" t="s">
        <v>1509</v>
      </c>
      <c r="G711" s="26" t="s">
        <v>1510</v>
      </c>
      <c r="H711" s="27" t="s">
        <v>1511</v>
      </c>
      <c r="I711" s="26"/>
      <c r="J711" s="25"/>
      <c r="K711" s="27" t="s">
        <v>1512</v>
      </c>
      <c r="L711" s="24" t="s">
        <v>1513</v>
      </c>
      <c r="M711" s="27"/>
      <c r="N711" s="27"/>
      <c r="O711" s="24"/>
      <c r="P711" s="21"/>
      <c r="Q711" s="27"/>
      <c r="R711" s="27"/>
      <c r="S711" s="27"/>
      <c r="T711" s="27" t="s">
        <v>4128</v>
      </c>
    </row>
    <row r="712" spans="2:20" ht="135">
      <c r="B712" s="22">
        <v>561</v>
      </c>
      <c r="C712" s="23">
        <v>1515</v>
      </c>
      <c r="D712" s="24" t="s">
        <v>1505</v>
      </c>
      <c r="E712" s="25">
        <v>119</v>
      </c>
      <c r="F712" s="21" t="s">
        <v>1514</v>
      </c>
      <c r="G712" s="26" t="s">
        <v>1515</v>
      </c>
      <c r="H712" s="27" t="s">
        <v>1430</v>
      </c>
      <c r="I712" s="26"/>
      <c r="J712" s="27" t="s">
        <v>1516</v>
      </c>
      <c r="K712" s="27" t="s">
        <v>1517</v>
      </c>
      <c r="L712" s="24" t="s">
        <v>1518</v>
      </c>
      <c r="M712" s="27"/>
      <c r="N712" s="27"/>
      <c r="O712" s="24"/>
      <c r="P712" s="21"/>
      <c r="Q712" s="27"/>
      <c r="R712" s="27"/>
      <c r="S712" s="27"/>
      <c r="T712" s="27" t="s">
        <v>4128</v>
      </c>
    </row>
    <row r="713" spans="2:20" ht="135">
      <c r="B713" s="22"/>
      <c r="C713" s="23">
        <v>1515</v>
      </c>
      <c r="D713" s="24" t="s">
        <v>1505</v>
      </c>
      <c r="E713" s="25">
        <v>119</v>
      </c>
      <c r="F713" s="21" t="s">
        <v>1514</v>
      </c>
      <c r="G713" s="26" t="s">
        <v>1519</v>
      </c>
      <c r="H713" s="27">
        <v>184</v>
      </c>
      <c r="I713" s="26"/>
      <c r="J713" s="27" t="s">
        <v>1516</v>
      </c>
      <c r="K713" s="27" t="s">
        <v>1517</v>
      </c>
      <c r="L713" s="24" t="s">
        <v>1518</v>
      </c>
      <c r="M713" s="27"/>
      <c r="N713" s="27"/>
      <c r="O713" s="24"/>
      <c r="P713" s="21"/>
      <c r="Q713" s="27"/>
      <c r="R713" s="27"/>
      <c r="S713" s="27"/>
      <c r="T713" s="27" t="s">
        <v>4128</v>
      </c>
    </row>
    <row r="714" spans="2:20" ht="135">
      <c r="B714" s="22"/>
      <c r="C714" s="23">
        <v>1515</v>
      </c>
      <c r="D714" s="24" t="s">
        <v>1505</v>
      </c>
      <c r="E714" s="25">
        <v>119</v>
      </c>
      <c r="F714" s="21" t="s">
        <v>1514</v>
      </c>
      <c r="G714" s="26" t="s">
        <v>1520</v>
      </c>
      <c r="H714" s="27" t="s">
        <v>124</v>
      </c>
      <c r="I714" s="26"/>
      <c r="J714" s="27" t="s">
        <v>1516</v>
      </c>
      <c r="K714" s="27" t="s">
        <v>1521</v>
      </c>
      <c r="L714" s="24" t="s">
        <v>1518</v>
      </c>
      <c r="M714" s="27"/>
      <c r="N714" s="27"/>
      <c r="O714" s="24"/>
      <c r="P714" s="21"/>
      <c r="Q714" s="27"/>
      <c r="R714" s="27"/>
      <c r="S714" s="27"/>
      <c r="T714" s="27" t="s">
        <v>4128</v>
      </c>
    </row>
    <row r="715" spans="2:20" ht="45">
      <c r="B715" s="22">
        <v>562</v>
      </c>
      <c r="C715" s="23">
        <v>1514</v>
      </c>
      <c r="D715" s="24">
        <v>35592</v>
      </c>
      <c r="E715" s="25">
        <v>119</v>
      </c>
      <c r="F715" s="21" t="s">
        <v>1522</v>
      </c>
      <c r="G715" s="26" t="s">
        <v>1523</v>
      </c>
      <c r="H715" s="27" t="s">
        <v>1524</v>
      </c>
      <c r="I715" s="26" t="s">
        <v>1525</v>
      </c>
      <c r="J715" s="25" t="s">
        <v>1027</v>
      </c>
      <c r="K715" s="25" t="s">
        <v>1027</v>
      </c>
      <c r="L715" s="25" t="s">
        <v>1027</v>
      </c>
      <c r="M715" s="27"/>
      <c r="N715" s="27"/>
      <c r="O715" s="24"/>
      <c r="P715" s="21"/>
      <c r="Q715" s="27"/>
      <c r="R715" s="27"/>
      <c r="S715" s="27"/>
      <c r="T715" s="27" t="s">
        <v>4126</v>
      </c>
    </row>
    <row r="716" spans="2:20" ht="120">
      <c r="B716" s="22">
        <v>563</v>
      </c>
      <c r="C716" s="23">
        <v>1513</v>
      </c>
      <c r="D716" s="24">
        <v>35500</v>
      </c>
      <c r="E716" s="25">
        <v>119</v>
      </c>
      <c r="F716" s="21" t="s">
        <v>1526</v>
      </c>
      <c r="G716" s="26" t="s">
        <v>1523</v>
      </c>
      <c r="H716" s="27" t="s">
        <v>1527</v>
      </c>
      <c r="I716" s="25" t="s">
        <v>1027</v>
      </c>
      <c r="J716" s="25">
        <v>118</v>
      </c>
      <c r="K716" s="27">
        <v>1144</v>
      </c>
      <c r="L716" s="24" t="s">
        <v>1528</v>
      </c>
      <c r="M716" s="27"/>
      <c r="N716" s="27"/>
      <c r="O716" s="24"/>
      <c r="P716" s="21"/>
      <c r="Q716" s="27"/>
      <c r="R716" s="27"/>
      <c r="S716" s="27"/>
      <c r="T716" s="27" t="s">
        <v>4128</v>
      </c>
    </row>
    <row r="717" spans="2:20" ht="120">
      <c r="B717" s="22">
        <v>564</v>
      </c>
      <c r="C717" s="23">
        <v>1512</v>
      </c>
      <c r="D717" s="24">
        <v>35500</v>
      </c>
      <c r="E717" s="25">
        <v>119</v>
      </c>
      <c r="F717" s="21" t="s">
        <v>1529</v>
      </c>
      <c r="G717" s="26" t="s">
        <v>1530</v>
      </c>
      <c r="H717" s="27" t="s">
        <v>1527</v>
      </c>
      <c r="I717" s="25" t="s">
        <v>1027</v>
      </c>
      <c r="J717" s="25" t="s">
        <v>1027</v>
      </c>
      <c r="K717" s="25" t="s">
        <v>1027</v>
      </c>
      <c r="L717" s="25" t="s">
        <v>1027</v>
      </c>
      <c r="M717" s="27"/>
      <c r="N717" s="27"/>
      <c r="O717" s="24"/>
      <c r="P717" s="21"/>
      <c r="Q717" s="27"/>
      <c r="R717" s="27"/>
      <c r="S717" s="27"/>
      <c r="T717" s="27" t="s">
        <v>4128</v>
      </c>
    </row>
    <row r="718" spans="2:20" ht="90">
      <c r="B718" s="22"/>
      <c r="C718" s="23">
        <v>1512</v>
      </c>
      <c r="D718" s="24">
        <v>35500</v>
      </c>
      <c r="E718" s="25">
        <v>119</v>
      </c>
      <c r="F718" s="21" t="s">
        <v>1529</v>
      </c>
      <c r="G718" s="26" t="s">
        <v>1531</v>
      </c>
      <c r="H718" s="27">
        <v>326</v>
      </c>
      <c r="I718" s="26" t="s">
        <v>1532</v>
      </c>
      <c r="J718" s="25" t="s">
        <v>1027</v>
      </c>
      <c r="K718" s="25" t="s">
        <v>1027</v>
      </c>
      <c r="L718" s="25" t="s">
        <v>1027</v>
      </c>
      <c r="M718" s="27"/>
      <c r="N718" s="27"/>
      <c r="O718" s="24"/>
      <c r="P718" s="21"/>
      <c r="Q718" s="27"/>
      <c r="R718" s="27"/>
      <c r="S718" s="27"/>
      <c r="T718" s="27" t="s">
        <v>4129</v>
      </c>
    </row>
    <row r="719" spans="2:20" ht="30">
      <c r="B719" s="22">
        <v>565</v>
      </c>
      <c r="C719" s="23">
        <v>1511</v>
      </c>
      <c r="D719" s="24" t="s">
        <v>1533</v>
      </c>
      <c r="E719" s="25">
        <v>119</v>
      </c>
      <c r="F719" s="21" t="s">
        <v>1534</v>
      </c>
      <c r="G719" s="26" t="s">
        <v>1240</v>
      </c>
      <c r="H719" s="27" t="s">
        <v>1535</v>
      </c>
      <c r="I719" s="25" t="s">
        <v>1027</v>
      </c>
      <c r="J719" s="25" t="s">
        <v>1027</v>
      </c>
      <c r="K719" s="25" t="s">
        <v>1027</v>
      </c>
      <c r="L719" s="25" t="s">
        <v>1027</v>
      </c>
      <c r="M719" s="27"/>
      <c r="N719" s="27"/>
      <c r="O719" s="24"/>
      <c r="P719" s="21"/>
      <c r="Q719" s="27"/>
      <c r="R719" s="27"/>
      <c r="S719" s="27"/>
      <c r="T719" s="27" t="s">
        <v>4126</v>
      </c>
    </row>
    <row r="720" spans="2:20" ht="30">
      <c r="B720" s="22">
        <v>566</v>
      </c>
      <c r="C720" s="23">
        <v>1510</v>
      </c>
      <c r="D720" s="24" t="s">
        <v>1536</v>
      </c>
      <c r="E720" s="25">
        <v>119</v>
      </c>
      <c r="F720" s="21" t="s">
        <v>1537</v>
      </c>
      <c r="G720" s="26" t="s">
        <v>1538</v>
      </c>
      <c r="H720" s="27" t="s">
        <v>1539</v>
      </c>
      <c r="I720" s="26" t="s">
        <v>1538</v>
      </c>
      <c r="J720" s="25" t="s">
        <v>1027</v>
      </c>
      <c r="K720" s="25" t="s">
        <v>1027</v>
      </c>
      <c r="L720" s="25" t="s">
        <v>1027</v>
      </c>
      <c r="M720" s="27"/>
      <c r="N720" s="27"/>
      <c r="O720" s="24"/>
      <c r="P720" s="21"/>
      <c r="Q720" s="27"/>
      <c r="R720" s="27"/>
      <c r="S720" s="27"/>
      <c r="T720" s="27" t="s">
        <v>4126</v>
      </c>
    </row>
    <row r="721" spans="2:20" ht="30">
      <c r="B721" s="22">
        <v>567</v>
      </c>
      <c r="C721" s="23">
        <v>1509</v>
      </c>
      <c r="D721" s="24" t="s">
        <v>1540</v>
      </c>
      <c r="E721" s="25">
        <v>119</v>
      </c>
      <c r="F721" s="21" t="s">
        <v>1541</v>
      </c>
      <c r="G721" s="26" t="s">
        <v>589</v>
      </c>
      <c r="H721" s="27" t="s">
        <v>1240</v>
      </c>
      <c r="I721" s="26" t="s">
        <v>1105</v>
      </c>
      <c r="J721" s="25" t="s">
        <v>1027</v>
      </c>
      <c r="K721" s="25" t="s">
        <v>1027</v>
      </c>
      <c r="L721" s="25" t="s">
        <v>1027</v>
      </c>
      <c r="M721" s="27"/>
      <c r="N721" s="27"/>
      <c r="O721" s="24"/>
      <c r="P721" s="21"/>
      <c r="Q721" s="27"/>
      <c r="R721" s="27"/>
      <c r="S721" s="27"/>
      <c r="T721" s="27" t="s">
        <v>4126</v>
      </c>
    </row>
    <row r="722" spans="2:20" ht="30">
      <c r="B722" s="22">
        <v>568</v>
      </c>
      <c r="C722" s="23">
        <v>1508</v>
      </c>
      <c r="D722" s="24" t="s">
        <v>1540</v>
      </c>
      <c r="E722" s="25">
        <v>119</v>
      </c>
      <c r="F722" s="21" t="s">
        <v>1542</v>
      </c>
      <c r="G722" s="26" t="s">
        <v>589</v>
      </c>
      <c r="H722" s="27" t="s">
        <v>1240</v>
      </c>
      <c r="I722" s="26" t="s">
        <v>1105</v>
      </c>
      <c r="J722" s="25" t="s">
        <v>1027</v>
      </c>
      <c r="K722" s="25" t="s">
        <v>1027</v>
      </c>
      <c r="L722" s="25" t="s">
        <v>1027</v>
      </c>
      <c r="M722" s="27"/>
      <c r="N722" s="27"/>
      <c r="O722" s="24"/>
      <c r="P722" s="21"/>
      <c r="Q722" s="27"/>
      <c r="R722" s="27"/>
      <c r="S722" s="27"/>
      <c r="T722" s="27" t="s">
        <v>4126</v>
      </c>
    </row>
    <row r="723" spans="2:20" ht="135">
      <c r="B723" s="22">
        <v>569</v>
      </c>
      <c r="C723" s="23">
        <v>1507</v>
      </c>
      <c r="D723" s="24" t="s">
        <v>1543</v>
      </c>
      <c r="E723" s="25">
        <v>119</v>
      </c>
      <c r="F723" s="21" t="s">
        <v>1544</v>
      </c>
      <c r="G723" s="26" t="s">
        <v>1343</v>
      </c>
      <c r="H723" s="27" t="s">
        <v>1545</v>
      </c>
      <c r="I723" s="25" t="s">
        <v>1027</v>
      </c>
      <c r="J723" s="25" t="s">
        <v>1027</v>
      </c>
      <c r="K723" s="25" t="s">
        <v>1027</v>
      </c>
      <c r="L723" s="25" t="s">
        <v>1027</v>
      </c>
      <c r="M723" s="27"/>
      <c r="N723" s="27"/>
      <c r="O723" s="24"/>
      <c r="P723" s="21"/>
      <c r="Q723" s="27"/>
      <c r="R723" s="27"/>
      <c r="S723" s="27"/>
      <c r="T723" s="27" t="s">
        <v>4128</v>
      </c>
    </row>
    <row r="724" spans="2:20" ht="60">
      <c r="B724" s="22">
        <v>570</v>
      </c>
      <c r="C724" s="23">
        <v>1506</v>
      </c>
      <c r="D724" s="24" t="s">
        <v>1546</v>
      </c>
      <c r="E724" s="25">
        <v>119</v>
      </c>
      <c r="F724" s="21" t="s">
        <v>1547</v>
      </c>
      <c r="G724" s="27" t="s">
        <v>1548</v>
      </c>
      <c r="H724" s="26" t="s">
        <v>1430</v>
      </c>
      <c r="I724" s="27" t="s">
        <v>1481</v>
      </c>
      <c r="J724" s="25" t="s">
        <v>1027</v>
      </c>
      <c r="K724" s="25" t="s">
        <v>1027</v>
      </c>
      <c r="L724" s="25" t="s">
        <v>1027</v>
      </c>
      <c r="M724" s="27"/>
      <c r="N724" s="27"/>
      <c r="O724" s="24"/>
      <c r="P724" s="21"/>
      <c r="Q724" s="27"/>
      <c r="R724" s="27"/>
      <c r="S724" s="27"/>
      <c r="T724" s="27" t="s">
        <v>4128</v>
      </c>
    </row>
    <row r="725" spans="2:20" ht="60">
      <c r="B725" s="22">
        <v>571</v>
      </c>
      <c r="C725" s="23">
        <v>1506</v>
      </c>
      <c r="D725" s="24" t="s">
        <v>1546</v>
      </c>
      <c r="E725" s="25">
        <v>119</v>
      </c>
      <c r="F725" s="21" t="s">
        <v>1547</v>
      </c>
      <c r="G725" s="26" t="s">
        <v>1549</v>
      </c>
      <c r="H725" s="27">
        <v>184</v>
      </c>
      <c r="I725" s="26" t="s">
        <v>1482</v>
      </c>
      <c r="J725" s="25" t="s">
        <v>1027</v>
      </c>
      <c r="K725" s="25" t="s">
        <v>1027</v>
      </c>
      <c r="L725" s="25" t="s">
        <v>1027</v>
      </c>
      <c r="M725" s="27"/>
      <c r="N725" s="27"/>
      <c r="O725" s="24"/>
      <c r="P725" s="21"/>
      <c r="Q725" s="27"/>
      <c r="R725" s="27"/>
      <c r="S725" s="27"/>
      <c r="T725" s="27" t="s">
        <v>4128</v>
      </c>
    </row>
    <row r="726" spans="2:20" ht="60">
      <c r="B726" s="22">
        <v>572</v>
      </c>
      <c r="C726" s="23">
        <v>1506</v>
      </c>
      <c r="D726" s="24" t="s">
        <v>1546</v>
      </c>
      <c r="E726" s="25">
        <v>119</v>
      </c>
      <c r="F726" s="21" t="s">
        <v>1547</v>
      </c>
      <c r="G726" s="26" t="s">
        <v>1550</v>
      </c>
      <c r="H726" s="27" t="s">
        <v>124</v>
      </c>
      <c r="I726" s="26" t="s">
        <v>125</v>
      </c>
      <c r="J726" s="25" t="s">
        <v>1027</v>
      </c>
      <c r="K726" s="25" t="s">
        <v>1027</v>
      </c>
      <c r="L726" s="25" t="s">
        <v>1027</v>
      </c>
      <c r="M726" s="27"/>
      <c r="N726" s="27"/>
      <c r="O726" s="24"/>
      <c r="P726" s="21"/>
      <c r="Q726" s="27"/>
      <c r="R726" s="27"/>
      <c r="S726" s="27"/>
      <c r="T726" s="27" t="s">
        <v>4128</v>
      </c>
    </row>
    <row r="727" spans="2:20" ht="60">
      <c r="B727" s="22">
        <v>573</v>
      </c>
      <c r="C727" s="23">
        <v>1505</v>
      </c>
      <c r="D727" s="24" t="s">
        <v>1551</v>
      </c>
      <c r="E727" s="25">
        <v>119</v>
      </c>
      <c r="F727" s="21" t="s">
        <v>1552</v>
      </c>
      <c r="G727" s="26" t="s">
        <v>589</v>
      </c>
      <c r="H727" s="27" t="s">
        <v>640</v>
      </c>
      <c r="I727" s="26" t="s">
        <v>645</v>
      </c>
      <c r="J727" s="25" t="s">
        <v>1027</v>
      </c>
      <c r="K727" s="25" t="s">
        <v>1027</v>
      </c>
      <c r="L727" s="25" t="s">
        <v>1027</v>
      </c>
      <c r="M727" s="27"/>
      <c r="N727" s="27"/>
      <c r="O727" s="24"/>
      <c r="P727" s="21"/>
      <c r="Q727" s="27"/>
      <c r="R727" s="27"/>
      <c r="S727" s="27"/>
      <c r="T727" s="27" t="s">
        <v>4128</v>
      </c>
    </row>
    <row r="728" spans="2:20" ht="30">
      <c r="B728" s="22">
        <v>574</v>
      </c>
      <c r="C728" s="23">
        <v>1504</v>
      </c>
      <c r="D728" s="24" t="s">
        <v>1553</v>
      </c>
      <c r="E728" s="25">
        <v>119</v>
      </c>
      <c r="F728" s="21" t="s">
        <v>1554</v>
      </c>
      <c r="G728" s="26" t="s">
        <v>589</v>
      </c>
      <c r="H728" s="27" t="s">
        <v>1240</v>
      </c>
      <c r="I728" s="26" t="s">
        <v>1105</v>
      </c>
      <c r="J728" s="25" t="s">
        <v>1027</v>
      </c>
      <c r="K728" s="25" t="s">
        <v>1027</v>
      </c>
      <c r="L728" s="25" t="s">
        <v>1027</v>
      </c>
      <c r="M728" s="27"/>
      <c r="N728" s="27"/>
      <c r="O728" s="24"/>
      <c r="P728" s="21"/>
      <c r="Q728" s="27"/>
      <c r="R728" s="27"/>
      <c r="S728" s="27"/>
      <c r="T728" s="27" t="s">
        <v>4126</v>
      </c>
    </row>
    <row r="729" spans="2:20" ht="30">
      <c r="B729" s="22">
        <v>575</v>
      </c>
      <c r="C729" s="23">
        <v>1503</v>
      </c>
      <c r="D729" s="24" t="s">
        <v>1553</v>
      </c>
      <c r="E729" s="25">
        <v>119</v>
      </c>
      <c r="F729" s="21" t="s">
        <v>1555</v>
      </c>
      <c r="G729" s="26" t="s">
        <v>589</v>
      </c>
      <c r="H729" s="27" t="s">
        <v>1240</v>
      </c>
      <c r="I729" s="26" t="s">
        <v>1075</v>
      </c>
      <c r="J729" s="25" t="s">
        <v>1027</v>
      </c>
      <c r="K729" s="25" t="s">
        <v>1027</v>
      </c>
      <c r="L729" s="25" t="s">
        <v>1027</v>
      </c>
      <c r="M729" s="27"/>
      <c r="N729" s="27"/>
      <c r="O729" s="24"/>
      <c r="P729" s="21"/>
      <c r="Q729" s="27"/>
      <c r="R729" s="27"/>
      <c r="S729" s="27"/>
      <c r="T729" s="27" t="s">
        <v>4126</v>
      </c>
    </row>
    <row r="730" spans="2:20" ht="30">
      <c r="B730" s="22">
        <v>577</v>
      </c>
      <c r="C730" s="23">
        <v>1502</v>
      </c>
      <c r="D730" s="24">
        <v>35742</v>
      </c>
      <c r="E730" s="26" t="s">
        <v>1556</v>
      </c>
      <c r="F730" s="21" t="s">
        <v>1557</v>
      </c>
      <c r="G730" s="26" t="s">
        <v>589</v>
      </c>
      <c r="H730" s="27" t="s">
        <v>1240</v>
      </c>
      <c r="I730" s="26" t="s">
        <v>1094</v>
      </c>
      <c r="J730" s="25" t="s">
        <v>1027</v>
      </c>
      <c r="K730" s="25" t="s">
        <v>1027</v>
      </c>
      <c r="L730" s="25" t="s">
        <v>1027</v>
      </c>
      <c r="M730" s="27"/>
      <c r="N730" s="27"/>
      <c r="O730" s="24"/>
      <c r="P730" s="21"/>
      <c r="Q730" s="27"/>
      <c r="R730" s="27"/>
      <c r="S730" s="27"/>
      <c r="T730" s="27" t="s">
        <v>4126</v>
      </c>
    </row>
    <row r="731" spans="2:20" ht="45">
      <c r="B731" s="22">
        <v>578</v>
      </c>
      <c r="C731" s="23">
        <v>1501</v>
      </c>
      <c r="D731" s="24">
        <v>35618</v>
      </c>
      <c r="E731" s="27">
        <v>119</v>
      </c>
      <c r="F731" s="21" t="s">
        <v>1558</v>
      </c>
      <c r="G731" s="26" t="s">
        <v>1307</v>
      </c>
      <c r="H731" s="27" t="s">
        <v>1240</v>
      </c>
      <c r="I731" s="26" t="s">
        <v>1105</v>
      </c>
      <c r="J731" s="25" t="s">
        <v>1027</v>
      </c>
      <c r="K731" s="25" t="s">
        <v>1027</v>
      </c>
      <c r="L731" s="25" t="s">
        <v>1027</v>
      </c>
      <c r="M731" s="27"/>
      <c r="N731" s="27"/>
      <c r="O731" s="24"/>
      <c r="P731" s="21"/>
      <c r="Q731" s="27"/>
      <c r="R731" s="27"/>
      <c r="S731" s="27"/>
      <c r="T731" s="27" t="s">
        <v>4126</v>
      </c>
    </row>
    <row r="732" spans="2:20" ht="60">
      <c r="B732" s="22">
        <v>579</v>
      </c>
      <c r="C732" s="23">
        <v>1501</v>
      </c>
      <c r="D732" s="24">
        <v>35618</v>
      </c>
      <c r="E732" s="27">
        <v>119</v>
      </c>
      <c r="F732" s="21" t="s">
        <v>1559</v>
      </c>
      <c r="G732" s="26" t="s">
        <v>589</v>
      </c>
      <c r="H732" s="27" t="s">
        <v>1560</v>
      </c>
      <c r="I732" s="26" t="s">
        <v>1535</v>
      </c>
      <c r="J732" s="25" t="s">
        <v>1027</v>
      </c>
      <c r="K732" s="25" t="s">
        <v>1027</v>
      </c>
      <c r="L732" s="25" t="s">
        <v>1027</v>
      </c>
      <c r="M732" s="27"/>
      <c r="N732" s="27"/>
      <c r="O732" s="24"/>
      <c r="P732" s="21"/>
      <c r="Q732" s="27"/>
      <c r="R732" s="27"/>
      <c r="S732" s="27"/>
      <c r="T732" s="27" t="s">
        <v>4126</v>
      </c>
    </row>
    <row r="733" spans="2:20" ht="60">
      <c r="B733" s="22">
        <v>579</v>
      </c>
      <c r="C733" s="23">
        <v>1500</v>
      </c>
      <c r="D733" s="24">
        <v>35618</v>
      </c>
      <c r="E733" s="27">
        <v>119</v>
      </c>
      <c r="F733" s="21" t="s">
        <v>1559</v>
      </c>
      <c r="G733" s="26" t="s">
        <v>589</v>
      </c>
      <c r="H733" s="27" t="s">
        <v>1560</v>
      </c>
      <c r="I733" s="26" t="s">
        <v>1561</v>
      </c>
      <c r="J733" s="25" t="s">
        <v>1027</v>
      </c>
      <c r="K733" s="25" t="s">
        <v>1027</v>
      </c>
      <c r="L733" s="25" t="s">
        <v>1027</v>
      </c>
      <c r="M733" s="27"/>
      <c r="N733" s="27"/>
      <c r="O733" s="24"/>
      <c r="P733" s="21"/>
      <c r="Q733" s="27"/>
      <c r="R733" s="27"/>
      <c r="S733" s="27"/>
      <c r="T733" s="27" t="s">
        <v>4126</v>
      </c>
    </row>
    <row r="734" spans="2:20" ht="135">
      <c r="B734" s="22">
        <v>580</v>
      </c>
      <c r="C734" s="76">
        <v>1499</v>
      </c>
      <c r="D734" s="77">
        <v>35557</v>
      </c>
      <c r="E734" s="78">
        <v>119</v>
      </c>
      <c r="F734" s="79" t="s">
        <v>1562</v>
      </c>
      <c r="G734" s="80" t="s">
        <v>3048</v>
      </c>
      <c r="H734" s="78" t="s">
        <v>1430</v>
      </c>
      <c r="I734" s="80" t="s">
        <v>1563</v>
      </c>
      <c r="J734" s="81">
        <v>119</v>
      </c>
      <c r="K734" s="78">
        <v>1497</v>
      </c>
      <c r="L734" s="77">
        <v>35557</v>
      </c>
      <c r="M734" s="27"/>
      <c r="N734" s="27"/>
      <c r="O734" s="24"/>
      <c r="P734" s="21"/>
      <c r="Q734" s="27"/>
      <c r="R734" s="27"/>
      <c r="S734" s="27"/>
      <c r="T734" s="27" t="s">
        <v>4128</v>
      </c>
    </row>
    <row r="735" spans="2:20" ht="195">
      <c r="B735" s="82"/>
      <c r="C735" s="23">
        <v>1499</v>
      </c>
      <c r="D735" s="24">
        <v>35557</v>
      </c>
      <c r="E735" s="27">
        <v>119</v>
      </c>
      <c r="F735" s="21" t="s">
        <v>1562</v>
      </c>
      <c r="G735" s="26" t="s">
        <v>1564</v>
      </c>
      <c r="H735" s="27">
        <v>184</v>
      </c>
      <c r="I735" s="26" t="s">
        <v>1482</v>
      </c>
      <c r="J735" s="25">
        <v>119</v>
      </c>
      <c r="K735" s="27">
        <v>1497</v>
      </c>
      <c r="L735" s="24">
        <v>35557</v>
      </c>
      <c r="M735" s="27"/>
      <c r="N735" s="27"/>
      <c r="O735" s="24"/>
      <c r="P735" s="21"/>
      <c r="Q735" s="27"/>
      <c r="R735" s="27"/>
      <c r="S735" s="27"/>
      <c r="T735" s="27" t="s">
        <v>4128</v>
      </c>
    </row>
    <row r="736" spans="2:20" ht="90">
      <c r="B736" s="22">
        <v>581</v>
      </c>
      <c r="C736" s="23">
        <v>1498</v>
      </c>
      <c r="D736" s="24">
        <v>35557</v>
      </c>
      <c r="E736" s="25">
        <v>119</v>
      </c>
      <c r="F736" s="21" t="s">
        <v>1568</v>
      </c>
      <c r="G736" s="26" t="s">
        <v>1565</v>
      </c>
      <c r="H736" s="27" t="s">
        <v>1566</v>
      </c>
      <c r="I736" s="26" t="s">
        <v>1567</v>
      </c>
      <c r="J736" s="25" t="s">
        <v>1027</v>
      </c>
      <c r="K736" s="25" t="s">
        <v>1027</v>
      </c>
      <c r="L736" s="25" t="s">
        <v>1027</v>
      </c>
      <c r="M736" s="27"/>
      <c r="N736" s="27"/>
      <c r="O736" s="24"/>
      <c r="P736" s="21"/>
      <c r="Q736" s="27"/>
      <c r="R736" s="27"/>
      <c r="S736" s="27"/>
      <c r="T736" s="27" t="s">
        <v>4128</v>
      </c>
    </row>
    <row r="737" spans="2:20" ht="90">
      <c r="B737" s="22"/>
      <c r="C737" s="23">
        <v>1498</v>
      </c>
      <c r="D737" s="24">
        <v>35557</v>
      </c>
      <c r="E737" s="25">
        <v>119</v>
      </c>
      <c r="F737" s="21" t="s">
        <v>1568</v>
      </c>
      <c r="G737" s="26" t="s">
        <v>1569</v>
      </c>
      <c r="H737" s="27" t="s">
        <v>124</v>
      </c>
      <c r="I737" s="26" t="s">
        <v>125</v>
      </c>
      <c r="J737" s="25" t="s">
        <v>1027</v>
      </c>
      <c r="K737" s="25" t="s">
        <v>1027</v>
      </c>
      <c r="L737" s="25" t="s">
        <v>1027</v>
      </c>
      <c r="M737" s="27"/>
      <c r="N737" s="27"/>
      <c r="O737" s="24"/>
      <c r="P737" s="21"/>
      <c r="Q737" s="27"/>
      <c r="R737" s="27"/>
      <c r="S737" s="27"/>
      <c r="T737" s="27" t="s">
        <v>4128</v>
      </c>
    </row>
    <row r="738" spans="2:20" ht="150">
      <c r="B738" s="22"/>
      <c r="C738" s="23">
        <v>1498</v>
      </c>
      <c r="D738" s="24">
        <v>35557</v>
      </c>
      <c r="E738" s="25">
        <v>119</v>
      </c>
      <c r="F738" s="21" t="s">
        <v>1568</v>
      </c>
      <c r="G738" s="26" t="s">
        <v>1570</v>
      </c>
      <c r="H738" s="27">
        <v>184</v>
      </c>
      <c r="I738" s="26" t="s">
        <v>1482</v>
      </c>
      <c r="J738" s="25" t="s">
        <v>1027</v>
      </c>
      <c r="K738" s="25" t="s">
        <v>1027</v>
      </c>
      <c r="L738" s="25" t="s">
        <v>1027</v>
      </c>
      <c r="M738" s="27"/>
      <c r="N738" s="27"/>
      <c r="O738" s="24"/>
      <c r="P738" s="21"/>
      <c r="Q738" s="27"/>
      <c r="R738" s="27"/>
      <c r="S738" s="27"/>
      <c r="T738" s="27" t="s">
        <v>4128</v>
      </c>
    </row>
    <row r="739" spans="2:20" ht="60">
      <c r="B739" s="22">
        <v>582</v>
      </c>
      <c r="C739" s="23">
        <v>1497</v>
      </c>
      <c r="D739" s="24">
        <v>35557</v>
      </c>
      <c r="E739" s="25">
        <v>119</v>
      </c>
      <c r="F739" s="21" t="s">
        <v>1571</v>
      </c>
      <c r="G739" s="26" t="s">
        <v>1572</v>
      </c>
      <c r="H739" s="27" t="s">
        <v>1430</v>
      </c>
      <c r="I739" s="26" t="s">
        <v>1573</v>
      </c>
      <c r="J739" s="25" t="s">
        <v>1027</v>
      </c>
      <c r="K739" s="25" t="s">
        <v>1027</v>
      </c>
      <c r="L739" s="25" t="s">
        <v>1027</v>
      </c>
      <c r="M739" s="27"/>
      <c r="N739" s="27"/>
      <c r="O739" s="24"/>
      <c r="P739" s="21"/>
      <c r="Q739" s="27"/>
      <c r="R739" s="27"/>
      <c r="S739" s="27"/>
      <c r="T739" s="27" t="s">
        <v>4128</v>
      </c>
    </row>
    <row r="740" spans="2:20" ht="105">
      <c r="B740" s="22">
        <v>583</v>
      </c>
      <c r="C740" s="23">
        <v>1496</v>
      </c>
      <c r="D740" s="24" t="s">
        <v>1576</v>
      </c>
      <c r="E740" s="25">
        <v>119</v>
      </c>
      <c r="F740" s="21" t="s">
        <v>1574</v>
      </c>
      <c r="G740" s="26" t="s">
        <v>626</v>
      </c>
      <c r="H740" s="27" t="s">
        <v>1365</v>
      </c>
      <c r="I740" s="26"/>
      <c r="J740" s="25">
        <v>96</v>
      </c>
      <c r="K740" s="27">
        <v>1441</v>
      </c>
      <c r="L740" s="24" t="s">
        <v>1575</v>
      </c>
      <c r="M740" s="27"/>
      <c r="N740" s="27"/>
      <c r="O740" s="24"/>
      <c r="P740" s="21"/>
      <c r="Q740" s="27"/>
      <c r="R740" s="27"/>
      <c r="S740" s="27"/>
      <c r="T740" s="27" t="s">
        <v>4128</v>
      </c>
    </row>
    <row r="741" spans="2:20" ht="60">
      <c r="B741" s="22"/>
      <c r="C741" s="23">
        <v>1496</v>
      </c>
      <c r="D741" s="24" t="s">
        <v>1576</v>
      </c>
      <c r="E741" s="25">
        <v>119</v>
      </c>
      <c r="F741" s="21" t="s">
        <v>1574</v>
      </c>
      <c r="G741" s="26" t="s">
        <v>1368</v>
      </c>
      <c r="H741" s="27">
        <v>175</v>
      </c>
      <c r="I741" s="26"/>
      <c r="J741" s="25"/>
      <c r="K741" s="27"/>
      <c r="L741" s="24"/>
      <c r="M741" s="27"/>
      <c r="N741" s="27"/>
      <c r="O741" s="24"/>
      <c r="P741" s="21"/>
      <c r="Q741" s="27"/>
      <c r="R741" s="27"/>
      <c r="S741" s="27"/>
      <c r="T741" s="27" t="s">
        <v>4128</v>
      </c>
    </row>
    <row r="742" spans="2:20" ht="60">
      <c r="B742" s="22"/>
      <c r="C742" s="23">
        <v>1496</v>
      </c>
      <c r="D742" s="24" t="s">
        <v>1576</v>
      </c>
      <c r="E742" s="25">
        <v>119</v>
      </c>
      <c r="F742" s="21" t="s">
        <v>1574</v>
      </c>
      <c r="G742" s="26" t="s">
        <v>1577</v>
      </c>
      <c r="H742" s="27">
        <v>176</v>
      </c>
      <c r="I742" s="26"/>
      <c r="J742" s="25"/>
      <c r="K742" s="27"/>
      <c r="L742" s="24"/>
      <c r="M742" s="27"/>
      <c r="N742" s="27"/>
      <c r="O742" s="24"/>
      <c r="P742" s="21"/>
      <c r="Q742" s="27"/>
      <c r="R742" s="27"/>
      <c r="S742" s="27"/>
      <c r="T742" s="27" t="s">
        <v>4128</v>
      </c>
    </row>
    <row r="743" spans="2:20" ht="60">
      <c r="B743" s="22"/>
      <c r="C743" s="23">
        <v>1496</v>
      </c>
      <c r="D743" s="24" t="s">
        <v>1576</v>
      </c>
      <c r="E743" s="25">
        <v>119</v>
      </c>
      <c r="F743" s="21" t="s">
        <v>1574</v>
      </c>
      <c r="G743" s="26" t="s">
        <v>1370</v>
      </c>
      <c r="H743" s="27">
        <v>105</v>
      </c>
      <c r="I743" s="26"/>
      <c r="J743" s="25"/>
      <c r="K743" s="27"/>
      <c r="L743" s="24"/>
      <c r="M743" s="27"/>
      <c r="N743" s="27"/>
      <c r="O743" s="24"/>
      <c r="P743" s="21"/>
      <c r="Q743" s="27"/>
      <c r="R743" s="27"/>
      <c r="S743" s="27"/>
      <c r="T743" s="27" t="s">
        <v>4128</v>
      </c>
    </row>
    <row r="744" spans="2:20" ht="60">
      <c r="B744" s="22"/>
      <c r="C744" s="23">
        <v>1496</v>
      </c>
      <c r="D744" s="24" t="s">
        <v>1576</v>
      </c>
      <c r="E744" s="25">
        <v>119</v>
      </c>
      <c r="F744" s="21" t="s">
        <v>1574</v>
      </c>
      <c r="G744" s="26" t="s">
        <v>503</v>
      </c>
      <c r="H744" s="27">
        <v>107</v>
      </c>
      <c r="I744" s="26"/>
      <c r="J744" s="25"/>
      <c r="K744" s="27"/>
      <c r="L744" s="24"/>
      <c r="M744" s="27"/>
      <c r="N744" s="27"/>
      <c r="O744" s="24"/>
      <c r="P744" s="21"/>
      <c r="Q744" s="27"/>
      <c r="R744" s="27"/>
      <c r="S744" s="27"/>
      <c r="T744" s="27" t="s">
        <v>4128</v>
      </c>
    </row>
    <row r="745" spans="2:20" ht="60">
      <c r="B745" s="22"/>
      <c r="C745" s="23">
        <v>1496</v>
      </c>
      <c r="D745" s="24" t="s">
        <v>1576</v>
      </c>
      <c r="E745" s="25">
        <v>119</v>
      </c>
      <c r="F745" s="21" t="s">
        <v>1574</v>
      </c>
      <c r="G745" s="26" t="s">
        <v>1372</v>
      </c>
      <c r="H745" s="27" t="s">
        <v>1578</v>
      </c>
      <c r="I745" s="26"/>
      <c r="J745" s="25"/>
      <c r="K745" s="27"/>
      <c r="L745" s="24"/>
      <c r="M745" s="27"/>
      <c r="N745" s="27"/>
      <c r="O745" s="24"/>
      <c r="P745" s="21"/>
      <c r="Q745" s="27"/>
      <c r="R745" s="27"/>
      <c r="S745" s="27"/>
      <c r="T745" s="27" t="s">
        <v>4128</v>
      </c>
    </row>
    <row r="746" spans="2:20" ht="30">
      <c r="B746" s="22"/>
      <c r="C746" s="23">
        <v>1496</v>
      </c>
      <c r="D746" s="24" t="s">
        <v>1576</v>
      </c>
      <c r="E746" s="25">
        <v>119</v>
      </c>
      <c r="F746" s="21" t="s">
        <v>1574</v>
      </c>
      <c r="G746" s="26" t="s">
        <v>1372</v>
      </c>
      <c r="H746" s="27" t="s">
        <v>1240</v>
      </c>
      <c r="I746" s="26" t="s">
        <v>1102</v>
      </c>
      <c r="J746" s="25"/>
      <c r="K746" s="27"/>
      <c r="L746" s="24"/>
      <c r="M746" s="27"/>
      <c r="N746" s="27"/>
      <c r="O746" s="24"/>
      <c r="P746" s="21"/>
      <c r="Q746" s="27"/>
      <c r="R746" s="27"/>
      <c r="S746" s="27"/>
      <c r="T746" s="27" t="s">
        <v>4126</v>
      </c>
    </row>
    <row r="747" spans="2:20" ht="30">
      <c r="B747" s="22">
        <v>584</v>
      </c>
      <c r="C747" s="23">
        <v>1495</v>
      </c>
      <c r="D747" s="24">
        <v>35770</v>
      </c>
      <c r="E747" s="25">
        <v>119</v>
      </c>
      <c r="F747" s="21" t="s">
        <v>1579</v>
      </c>
      <c r="G747" s="26" t="s">
        <v>589</v>
      </c>
      <c r="H747" s="27" t="s">
        <v>1373</v>
      </c>
      <c r="I747" s="26" t="s">
        <v>1075</v>
      </c>
      <c r="J747" s="25" t="s">
        <v>1027</v>
      </c>
      <c r="K747" s="25" t="s">
        <v>1027</v>
      </c>
      <c r="L747" s="25" t="s">
        <v>1027</v>
      </c>
      <c r="M747" s="27"/>
      <c r="N747" s="27"/>
      <c r="O747" s="24"/>
      <c r="P747" s="21"/>
      <c r="Q747" s="27"/>
      <c r="R747" s="27"/>
      <c r="S747" s="27"/>
      <c r="T747" s="27" t="s">
        <v>4126</v>
      </c>
    </row>
    <row r="748" spans="2:20" ht="30">
      <c r="B748" s="22">
        <v>585</v>
      </c>
      <c r="C748" s="23">
        <v>1494</v>
      </c>
      <c r="D748" s="24">
        <v>35770</v>
      </c>
      <c r="E748" s="25">
        <v>119</v>
      </c>
      <c r="F748" s="21" t="s">
        <v>1580</v>
      </c>
      <c r="G748" s="26" t="s">
        <v>589</v>
      </c>
      <c r="H748" s="27" t="s">
        <v>1373</v>
      </c>
      <c r="I748" s="26" t="s">
        <v>1535</v>
      </c>
      <c r="J748" s="25" t="s">
        <v>1027</v>
      </c>
      <c r="K748" s="25" t="s">
        <v>1027</v>
      </c>
      <c r="L748" s="25" t="s">
        <v>1027</v>
      </c>
      <c r="M748" s="27"/>
      <c r="N748" s="27"/>
      <c r="O748" s="24"/>
      <c r="P748" s="21"/>
      <c r="Q748" s="27"/>
      <c r="R748" s="27"/>
      <c r="S748" s="27"/>
      <c r="T748" s="27" t="s">
        <v>4126</v>
      </c>
    </row>
    <row r="749" spans="2:20" ht="30">
      <c r="B749" s="22">
        <v>586</v>
      </c>
      <c r="C749" s="23">
        <v>1493</v>
      </c>
      <c r="D749" s="24">
        <v>35770</v>
      </c>
      <c r="E749" s="25">
        <v>119</v>
      </c>
      <c r="F749" s="21" t="s">
        <v>1581</v>
      </c>
      <c r="G749" s="26" t="s">
        <v>589</v>
      </c>
      <c r="H749" s="27" t="s">
        <v>1373</v>
      </c>
      <c r="I749" s="26" t="s">
        <v>1582</v>
      </c>
      <c r="J749" s="25" t="s">
        <v>1027</v>
      </c>
      <c r="K749" s="25" t="s">
        <v>1027</v>
      </c>
      <c r="L749" s="25" t="s">
        <v>1027</v>
      </c>
      <c r="M749" s="27"/>
      <c r="N749" s="27"/>
      <c r="O749" s="24"/>
      <c r="P749" s="21"/>
      <c r="Q749" s="27"/>
      <c r="R749" s="27"/>
      <c r="S749" s="27"/>
      <c r="T749" s="27" t="s">
        <v>4126</v>
      </c>
    </row>
    <row r="750" spans="2:20" ht="30">
      <c r="B750" s="22">
        <v>587</v>
      </c>
      <c r="C750" s="23">
        <v>1492</v>
      </c>
      <c r="D750" s="24">
        <v>35770</v>
      </c>
      <c r="E750" s="25">
        <v>119</v>
      </c>
      <c r="F750" s="21" t="s">
        <v>1406</v>
      </c>
      <c r="G750" s="26" t="s">
        <v>589</v>
      </c>
      <c r="H750" s="27" t="s">
        <v>1373</v>
      </c>
      <c r="I750" s="26" t="s">
        <v>1583</v>
      </c>
      <c r="J750" s="25" t="s">
        <v>1027</v>
      </c>
      <c r="K750" s="25" t="s">
        <v>1027</v>
      </c>
      <c r="L750" s="25" t="s">
        <v>1027</v>
      </c>
      <c r="M750" s="27"/>
      <c r="N750" s="27"/>
      <c r="O750" s="24"/>
      <c r="P750" s="21"/>
      <c r="Q750" s="27"/>
      <c r="R750" s="27"/>
      <c r="S750" s="27"/>
      <c r="T750" s="27" t="s">
        <v>4126</v>
      </c>
    </row>
    <row r="751" spans="2:20" ht="30">
      <c r="B751" s="22">
        <v>588</v>
      </c>
      <c r="C751" s="23">
        <v>1491</v>
      </c>
      <c r="D751" s="24">
        <v>35647</v>
      </c>
      <c r="E751" s="25">
        <v>119</v>
      </c>
      <c r="F751" s="21" t="s">
        <v>1584</v>
      </c>
      <c r="G751" s="26" t="s">
        <v>589</v>
      </c>
      <c r="H751" s="27" t="s">
        <v>1373</v>
      </c>
      <c r="I751" s="26" t="s">
        <v>1094</v>
      </c>
      <c r="J751" s="25" t="s">
        <v>1027</v>
      </c>
      <c r="K751" s="25" t="s">
        <v>1027</v>
      </c>
      <c r="L751" s="25" t="s">
        <v>1027</v>
      </c>
      <c r="M751" s="27"/>
      <c r="N751" s="27"/>
      <c r="O751" s="24"/>
      <c r="P751" s="21"/>
      <c r="Q751" s="27"/>
      <c r="R751" s="27"/>
      <c r="S751" s="27"/>
      <c r="T751" s="27" t="s">
        <v>4126</v>
      </c>
    </row>
    <row r="752" spans="2:20" ht="30">
      <c r="B752" s="22"/>
      <c r="C752" s="23">
        <v>1491</v>
      </c>
      <c r="D752" s="24">
        <v>35647</v>
      </c>
      <c r="E752" s="25">
        <v>119</v>
      </c>
      <c r="F752" s="21" t="s">
        <v>1585</v>
      </c>
      <c r="G752" s="26" t="s">
        <v>589</v>
      </c>
      <c r="H752" s="27" t="s">
        <v>1373</v>
      </c>
      <c r="I752" s="26" t="s">
        <v>1105</v>
      </c>
      <c r="J752" s="25" t="s">
        <v>1027</v>
      </c>
      <c r="K752" s="25" t="s">
        <v>1027</v>
      </c>
      <c r="L752" s="25" t="s">
        <v>1027</v>
      </c>
      <c r="M752" s="27"/>
      <c r="N752" s="27"/>
      <c r="O752" s="24"/>
      <c r="P752" s="21"/>
      <c r="Q752" s="27"/>
      <c r="R752" s="27"/>
      <c r="S752" s="27"/>
      <c r="T752" s="27" t="s">
        <v>4126</v>
      </c>
    </row>
    <row r="753" spans="2:20" ht="30">
      <c r="B753" s="22">
        <v>589</v>
      </c>
      <c r="C753" s="23">
        <v>1490</v>
      </c>
      <c r="D753" s="24">
        <v>35707</v>
      </c>
      <c r="E753" s="25">
        <v>119</v>
      </c>
      <c r="F753" s="21" t="s">
        <v>1586</v>
      </c>
      <c r="G753" s="26" t="s">
        <v>589</v>
      </c>
      <c r="H753" s="27" t="s">
        <v>1373</v>
      </c>
      <c r="I753" s="26" t="s">
        <v>1094</v>
      </c>
      <c r="J753" s="25" t="s">
        <v>1027</v>
      </c>
      <c r="K753" s="25" t="s">
        <v>1027</v>
      </c>
      <c r="L753" s="25" t="s">
        <v>1027</v>
      </c>
      <c r="M753" s="27"/>
      <c r="N753" s="27"/>
      <c r="O753" s="24"/>
      <c r="P753" s="21"/>
      <c r="Q753" s="27"/>
      <c r="R753" s="27"/>
      <c r="S753" s="27"/>
      <c r="T753" s="27" t="s">
        <v>4126</v>
      </c>
    </row>
    <row r="754" spans="2:20" ht="60">
      <c r="B754" s="22">
        <v>590</v>
      </c>
      <c r="C754" s="23">
        <v>1489</v>
      </c>
      <c r="D754" s="24" t="s">
        <v>1587</v>
      </c>
      <c r="E754" s="25">
        <v>119</v>
      </c>
      <c r="F754" s="21" t="s">
        <v>1588</v>
      </c>
      <c r="G754" s="26" t="s">
        <v>1589</v>
      </c>
      <c r="H754" s="27" t="s">
        <v>1325</v>
      </c>
      <c r="I754" s="26"/>
      <c r="J754" s="25">
        <v>19</v>
      </c>
      <c r="K754" s="27" t="s">
        <v>1590</v>
      </c>
      <c r="L754" s="24" t="s">
        <v>1591</v>
      </c>
      <c r="M754" s="27"/>
      <c r="N754" s="27"/>
      <c r="O754" s="24"/>
      <c r="P754" s="21"/>
      <c r="Q754" s="27"/>
      <c r="R754" s="27"/>
      <c r="S754" s="27"/>
      <c r="T754" s="27" t="s">
        <v>4128</v>
      </c>
    </row>
    <row r="755" spans="2:20" ht="60">
      <c r="B755" s="22"/>
      <c r="C755" s="23">
        <v>1489</v>
      </c>
      <c r="D755" s="24" t="s">
        <v>1587</v>
      </c>
      <c r="E755" s="25">
        <v>119</v>
      </c>
      <c r="F755" s="21" t="s">
        <v>1588</v>
      </c>
      <c r="G755" s="26" t="s">
        <v>589</v>
      </c>
      <c r="H755" s="27" t="s">
        <v>1592</v>
      </c>
      <c r="I755" s="26"/>
      <c r="J755" s="25"/>
      <c r="K755" s="27"/>
      <c r="L755" s="24"/>
      <c r="M755" s="27"/>
      <c r="N755" s="27"/>
      <c r="O755" s="24"/>
      <c r="P755" s="21"/>
      <c r="Q755" s="27"/>
      <c r="R755" s="27"/>
      <c r="S755" s="27"/>
      <c r="T755" s="27" t="s">
        <v>4128</v>
      </c>
    </row>
    <row r="756" spans="2:20" ht="60">
      <c r="B756" s="22"/>
      <c r="C756" s="23">
        <v>1489</v>
      </c>
      <c r="D756" s="24" t="s">
        <v>1587</v>
      </c>
      <c r="E756" s="25">
        <v>119</v>
      </c>
      <c r="F756" s="21" t="s">
        <v>1588</v>
      </c>
      <c r="G756" s="26" t="s">
        <v>1593</v>
      </c>
      <c r="H756" s="27">
        <v>191</v>
      </c>
      <c r="I756" s="26"/>
      <c r="J756" s="25"/>
      <c r="K756" s="27"/>
      <c r="L756" s="24"/>
      <c r="M756" s="27"/>
      <c r="N756" s="27"/>
      <c r="O756" s="24"/>
      <c r="P756" s="21"/>
      <c r="Q756" s="27"/>
      <c r="R756" s="27"/>
      <c r="S756" s="27"/>
      <c r="T756" s="27" t="s">
        <v>4128</v>
      </c>
    </row>
    <row r="757" spans="2:20" ht="60">
      <c r="B757" s="22"/>
      <c r="C757" s="23">
        <v>1489</v>
      </c>
      <c r="D757" s="24" t="s">
        <v>1587</v>
      </c>
      <c r="E757" s="25">
        <v>119</v>
      </c>
      <c r="F757" s="21" t="s">
        <v>1588</v>
      </c>
      <c r="G757" s="26" t="s">
        <v>1594</v>
      </c>
      <c r="H757" s="27" t="s">
        <v>1595</v>
      </c>
      <c r="I757" s="26"/>
      <c r="J757" s="25"/>
      <c r="K757" s="27"/>
      <c r="L757" s="24"/>
      <c r="M757" s="27"/>
      <c r="N757" s="27"/>
      <c r="O757" s="24"/>
      <c r="P757" s="21"/>
      <c r="Q757" s="27"/>
      <c r="R757" s="27"/>
      <c r="S757" s="27"/>
      <c r="T757" s="27" t="s">
        <v>4128</v>
      </c>
    </row>
    <row r="758" spans="2:20" ht="105">
      <c r="B758" s="22">
        <v>591</v>
      </c>
      <c r="C758" s="23">
        <v>1488</v>
      </c>
      <c r="D758" s="24" t="s">
        <v>1587</v>
      </c>
      <c r="E758" s="25">
        <v>119</v>
      </c>
      <c r="F758" s="21" t="s">
        <v>1596</v>
      </c>
      <c r="G758" s="26" t="s">
        <v>1597</v>
      </c>
      <c r="H758" s="27" t="s">
        <v>1598</v>
      </c>
      <c r="I758" s="26"/>
      <c r="J758" s="25"/>
      <c r="K758" s="27"/>
      <c r="L758" s="24"/>
      <c r="M758" s="27"/>
      <c r="N758" s="27"/>
      <c r="O758" s="24"/>
      <c r="P758" s="21"/>
      <c r="Q758" s="27"/>
      <c r="R758" s="27"/>
      <c r="S758" s="27"/>
      <c r="T758" s="27" t="s">
        <v>4128</v>
      </c>
    </row>
    <row r="759" spans="2:20" ht="60">
      <c r="B759" s="22">
        <v>592</v>
      </c>
      <c r="C759" s="23">
        <v>1487</v>
      </c>
      <c r="D759" s="24" t="s">
        <v>1587</v>
      </c>
      <c r="E759" s="25">
        <v>119</v>
      </c>
      <c r="F759" s="21" t="s">
        <v>1599</v>
      </c>
      <c r="G759" s="26" t="s">
        <v>589</v>
      </c>
      <c r="H759" s="27">
        <v>290</v>
      </c>
      <c r="I759" s="26"/>
      <c r="J759" s="25">
        <v>119</v>
      </c>
      <c r="K759" s="27">
        <v>1482</v>
      </c>
      <c r="L759" s="24">
        <v>35433</v>
      </c>
      <c r="M759" s="27"/>
      <c r="N759" s="27"/>
      <c r="O759" s="24"/>
      <c r="P759" s="21"/>
      <c r="Q759" s="27"/>
      <c r="R759" s="27"/>
      <c r="S759" s="27"/>
      <c r="T759" s="27" t="s">
        <v>4128</v>
      </c>
    </row>
    <row r="760" spans="2:20" ht="60">
      <c r="B760" s="22"/>
      <c r="C760" s="23">
        <v>1487</v>
      </c>
      <c r="D760" s="24" t="s">
        <v>1587</v>
      </c>
      <c r="E760" s="25">
        <v>119</v>
      </c>
      <c r="F760" s="21" t="s">
        <v>1601</v>
      </c>
      <c r="G760" s="26" t="s">
        <v>1600</v>
      </c>
      <c r="H760" s="27">
        <v>291</v>
      </c>
      <c r="I760" s="26"/>
      <c r="J760" s="25">
        <v>119</v>
      </c>
      <c r="K760" s="27">
        <v>1482</v>
      </c>
      <c r="L760" s="24">
        <v>35433</v>
      </c>
      <c r="M760" s="27"/>
      <c r="N760" s="27"/>
      <c r="O760" s="24"/>
      <c r="P760" s="21"/>
      <c r="Q760" s="27"/>
      <c r="R760" s="27"/>
      <c r="S760" s="27"/>
      <c r="T760" s="27" t="s">
        <v>4128</v>
      </c>
    </row>
    <row r="761" spans="2:20" ht="105">
      <c r="B761" s="22">
        <v>593</v>
      </c>
      <c r="C761" s="23">
        <v>1486</v>
      </c>
      <c r="D761" s="24" t="s">
        <v>1587</v>
      </c>
      <c r="E761" s="25">
        <v>119</v>
      </c>
      <c r="F761" s="21" t="s">
        <v>1602</v>
      </c>
      <c r="G761" s="26" t="s">
        <v>1603</v>
      </c>
      <c r="H761" s="27">
        <v>300</v>
      </c>
      <c r="I761" s="26"/>
      <c r="J761" s="25">
        <v>119</v>
      </c>
      <c r="K761" s="27">
        <v>1482</v>
      </c>
      <c r="L761" s="24">
        <v>35433</v>
      </c>
      <c r="M761" s="27"/>
      <c r="N761" s="27"/>
      <c r="O761" s="24"/>
      <c r="P761" s="21"/>
      <c r="Q761" s="27"/>
      <c r="R761" s="27"/>
      <c r="S761" s="27"/>
      <c r="T761" s="27" t="s">
        <v>4128</v>
      </c>
    </row>
    <row r="762" spans="2:20" ht="60">
      <c r="B762" s="22"/>
      <c r="C762" s="23">
        <v>1486</v>
      </c>
      <c r="D762" s="24" t="s">
        <v>1587</v>
      </c>
      <c r="E762" s="25">
        <v>119</v>
      </c>
      <c r="F762" s="21" t="s">
        <v>1604</v>
      </c>
      <c r="G762" s="26" t="s">
        <v>1605</v>
      </c>
      <c r="H762" s="27">
        <v>301</v>
      </c>
      <c r="I762" s="26"/>
      <c r="J762" s="25">
        <v>119</v>
      </c>
      <c r="K762" s="27">
        <v>1482</v>
      </c>
      <c r="L762" s="24">
        <v>35433</v>
      </c>
      <c r="M762" s="27"/>
      <c r="N762" s="27"/>
      <c r="O762" s="24"/>
      <c r="P762" s="21"/>
      <c r="Q762" s="27"/>
      <c r="R762" s="27"/>
      <c r="S762" s="27"/>
      <c r="T762" s="27" t="s">
        <v>4128</v>
      </c>
    </row>
    <row r="763" spans="2:20" ht="75">
      <c r="B763" s="22"/>
      <c r="C763" s="23">
        <v>1486</v>
      </c>
      <c r="D763" s="24" t="s">
        <v>1587</v>
      </c>
      <c r="E763" s="25">
        <v>119</v>
      </c>
      <c r="F763" s="21" t="s">
        <v>1606</v>
      </c>
      <c r="G763" s="26" t="s">
        <v>1607</v>
      </c>
      <c r="H763" s="27">
        <v>302</v>
      </c>
      <c r="I763" s="26"/>
      <c r="J763" s="25">
        <v>119</v>
      </c>
      <c r="K763" s="27">
        <v>1482</v>
      </c>
      <c r="L763" s="24">
        <v>35433</v>
      </c>
      <c r="M763" s="27"/>
      <c r="N763" s="27"/>
      <c r="O763" s="24"/>
      <c r="P763" s="21"/>
      <c r="Q763" s="27"/>
      <c r="R763" s="27"/>
      <c r="S763" s="27"/>
      <c r="T763" s="27" t="s">
        <v>4128</v>
      </c>
    </row>
    <row r="764" spans="2:20" ht="60">
      <c r="B764" s="22">
        <v>594</v>
      </c>
      <c r="C764" s="26" t="s">
        <v>1608</v>
      </c>
      <c r="D764" s="24">
        <v>35645</v>
      </c>
      <c r="E764" s="25">
        <v>119</v>
      </c>
      <c r="F764" s="21" t="s">
        <v>1609</v>
      </c>
      <c r="G764" s="26" t="s">
        <v>1610</v>
      </c>
      <c r="H764" s="27" t="s">
        <v>1611</v>
      </c>
      <c r="I764" s="26"/>
      <c r="J764" s="25">
        <v>118</v>
      </c>
      <c r="K764" s="27">
        <v>1163</v>
      </c>
      <c r="L764" s="24" t="s">
        <v>1612</v>
      </c>
      <c r="M764" s="27"/>
      <c r="N764" s="27"/>
      <c r="O764" s="24"/>
      <c r="P764" s="21"/>
      <c r="Q764" s="27"/>
      <c r="R764" s="27"/>
      <c r="S764" s="27"/>
      <c r="T764" s="27" t="s">
        <v>4128</v>
      </c>
    </row>
    <row r="765" spans="2:20" ht="60">
      <c r="B765" s="22"/>
      <c r="C765" s="26" t="s">
        <v>1608</v>
      </c>
      <c r="D765" s="24">
        <v>35645</v>
      </c>
      <c r="E765" s="25">
        <v>119</v>
      </c>
      <c r="F765" s="21" t="s">
        <v>1609</v>
      </c>
      <c r="G765" s="26" t="s">
        <v>1613</v>
      </c>
      <c r="H765" s="27">
        <v>212</v>
      </c>
      <c r="I765" s="26"/>
      <c r="J765" s="25">
        <v>118</v>
      </c>
      <c r="K765" s="27">
        <v>1163</v>
      </c>
      <c r="L765" s="24" t="s">
        <v>1612</v>
      </c>
      <c r="M765" s="27"/>
      <c r="N765" s="27"/>
      <c r="O765" s="24"/>
      <c r="P765" s="21"/>
      <c r="Q765" s="27"/>
      <c r="R765" s="27"/>
      <c r="S765" s="27"/>
      <c r="T765" s="27" t="s">
        <v>4128</v>
      </c>
    </row>
    <row r="766" spans="2:20" ht="60">
      <c r="B766" s="22">
        <v>595</v>
      </c>
      <c r="C766" s="23">
        <v>1484</v>
      </c>
      <c r="D766" s="24">
        <v>35645</v>
      </c>
      <c r="E766" s="25">
        <v>119</v>
      </c>
      <c r="F766" s="21" t="s">
        <v>1614</v>
      </c>
      <c r="G766" s="26" t="s">
        <v>626</v>
      </c>
      <c r="H766" s="27">
        <v>351</v>
      </c>
      <c r="I766" s="26"/>
      <c r="J766" s="25" t="s">
        <v>1027</v>
      </c>
      <c r="K766" s="25" t="s">
        <v>1027</v>
      </c>
      <c r="L766" s="25" t="s">
        <v>1027</v>
      </c>
      <c r="M766" s="27"/>
      <c r="N766" s="27"/>
      <c r="O766" s="24"/>
      <c r="P766" s="21"/>
      <c r="Q766" s="27"/>
      <c r="R766" s="27"/>
      <c r="S766" s="27"/>
      <c r="T766" s="27" t="s">
        <v>4128</v>
      </c>
    </row>
    <row r="767" spans="2:20" ht="60">
      <c r="B767" s="22">
        <v>596</v>
      </c>
      <c r="C767" s="23">
        <v>1483</v>
      </c>
      <c r="D767" s="24">
        <v>35433</v>
      </c>
      <c r="E767" s="25">
        <v>119</v>
      </c>
      <c r="F767" s="21" t="s">
        <v>1615</v>
      </c>
      <c r="G767" s="26" t="s">
        <v>1616</v>
      </c>
      <c r="H767" s="27" t="s">
        <v>1617</v>
      </c>
      <c r="I767" s="25" t="s">
        <v>1027</v>
      </c>
      <c r="J767" s="25" t="s">
        <v>1027</v>
      </c>
      <c r="K767" s="25" t="s">
        <v>1027</v>
      </c>
      <c r="L767" s="25" t="s">
        <v>1027</v>
      </c>
      <c r="M767" s="27"/>
      <c r="N767" s="27"/>
      <c r="O767" s="24"/>
      <c r="P767" s="21"/>
      <c r="Q767" s="27"/>
      <c r="R767" s="27"/>
      <c r="S767" s="27"/>
      <c r="T767" s="27" t="s">
        <v>4128</v>
      </c>
    </row>
    <row r="768" spans="2:20" ht="150">
      <c r="B768" s="22">
        <v>597</v>
      </c>
      <c r="C768" s="23">
        <v>1482</v>
      </c>
      <c r="D768" s="24">
        <v>35433</v>
      </c>
      <c r="E768" s="25">
        <v>119</v>
      </c>
      <c r="F768" s="21" t="s">
        <v>1618</v>
      </c>
      <c r="G768" s="26" t="s">
        <v>1619</v>
      </c>
      <c r="H768" s="27" t="s">
        <v>1620</v>
      </c>
      <c r="I768" s="25" t="s">
        <v>1027</v>
      </c>
      <c r="J768" s="25" t="s">
        <v>1027</v>
      </c>
      <c r="K768" s="25" t="s">
        <v>1027</v>
      </c>
      <c r="L768" s="25" t="s">
        <v>1027</v>
      </c>
      <c r="M768" s="27"/>
      <c r="N768" s="27"/>
      <c r="O768" s="24"/>
      <c r="P768" s="21"/>
      <c r="Q768" s="27"/>
      <c r="R768" s="27"/>
      <c r="S768" s="27"/>
      <c r="T768" s="27" t="s">
        <v>4128</v>
      </c>
    </row>
    <row r="769" spans="2:20" ht="180">
      <c r="B769" s="22">
        <v>598</v>
      </c>
      <c r="C769" s="23">
        <v>1481</v>
      </c>
      <c r="D769" s="24" t="s">
        <v>1621</v>
      </c>
      <c r="E769" s="25">
        <v>119</v>
      </c>
      <c r="F769" s="21" t="s">
        <v>1622</v>
      </c>
      <c r="G769" s="26" t="s">
        <v>1623</v>
      </c>
      <c r="H769" s="27" t="s">
        <v>1592</v>
      </c>
      <c r="I769" s="26"/>
      <c r="J769" s="25"/>
      <c r="K769" s="27"/>
      <c r="L769" s="24"/>
      <c r="M769" s="27"/>
      <c r="N769" s="27"/>
      <c r="O769" s="24"/>
      <c r="P769" s="21"/>
      <c r="Q769" s="27"/>
      <c r="R769" s="27"/>
      <c r="S769" s="27"/>
      <c r="T769" s="27" t="s">
        <v>4128</v>
      </c>
    </row>
    <row r="770" spans="2:20" ht="105">
      <c r="B770" s="22">
        <v>599</v>
      </c>
      <c r="C770" s="22">
        <v>1480</v>
      </c>
      <c r="D770" s="24" t="s">
        <v>1626</v>
      </c>
      <c r="E770" s="25">
        <v>119</v>
      </c>
      <c r="F770" s="21" t="s">
        <v>1624</v>
      </c>
      <c r="G770" s="26" t="s">
        <v>1625</v>
      </c>
      <c r="H770" s="27" t="s">
        <v>1325</v>
      </c>
      <c r="I770" s="26"/>
      <c r="J770" s="25">
        <v>119</v>
      </c>
      <c r="K770" s="27">
        <v>1473</v>
      </c>
      <c r="L770" s="24" t="s">
        <v>1591</v>
      </c>
      <c r="M770" s="27"/>
      <c r="N770" s="27"/>
      <c r="O770" s="24"/>
      <c r="P770" s="21"/>
      <c r="Q770" s="27"/>
      <c r="R770" s="27"/>
      <c r="S770" s="27"/>
      <c r="T770" s="27" t="s">
        <v>4128</v>
      </c>
    </row>
    <row r="771" spans="2:20" ht="105">
      <c r="B771" s="22">
        <v>600</v>
      </c>
      <c r="C771" s="22">
        <v>1480</v>
      </c>
      <c r="D771" s="24" t="s">
        <v>1626</v>
      </c>
      <c r="E771" s="25">
        <v>119</v>
      </c>
      <c r="F771" s="21" t="s">
        <v>1624</v>
      </c>
      <c r="G771" s="26" t="s">
        <v>1627</v>
      </c>
      <c r="H771" s="27" t="s">
        <v>1592</v>
      </c>
      <c r="I771" s="26"/>
      <c r="J771" s="25">
        <v>119</v>
      </c>
      <c r="K771" s="27">
        <v>1473</v>
      </c>
      <c r="L771" s="24" t="s">
        <v>1591</v>
      </c>
      <c r="M771" s="27"/>
      <c r="N771" s="27"/>
      <c r="O771" s="24"/>
      <c r="P771" s="21"/>
      <c r="Q771" s="27"/>
      <c r="R771" s="27"/>
      <c r="S771" s="27"/>
      <c r="T771" s="27" t="s">
        <v>4128</v>
      </c>
    </row>
    <row r="772" spans="2:20" ht="120">
      <c r="B772" s="22">
        <v>601</v>
      </c>
      <c r="C772" s="23">
        <v>1479</v>
      </c>
      <c r="D772" s="24" t="s">
        <v>1626</v>
      </c>
      <c r="E772" s="25">
        <v>119</v>
      </c>
      <c r="F772" s="21" t="s">
        <v>1628</v>
      </c>
      <c r="G772" s="26" t="s">
        <v>1629</v>
      </c>
      <c r="H772" s="27" t="s">
        <v>1630</v>
      </c>
      <c r="I772" s="26"/>
      <c r="J772" s="25">
        <v>119</v>
      </c>
      <c r="K772" s="27">
        <v>1472</v>
      </c>
      <c r="L772" s="24" t="s">
        <v>1591</v>
      </c>
      <c r="M772" s="27"/>
      <c r="N772" s="27"/>
      <c r="O772" s="24"/>
      <c r="P772" s="21"/>
      <c r="Q772" s="27"/>
      <c r="R772" s="27"/>
      <c r="S772" s="27"/>
      <c r="T772" s="27" t="s">
        <v>4128</v>
      </c>
    </row>
    <row r="773" spans="2:20" ht="195">
      <c r="B773" s="22">
        <v>602</v>
      </c>
      <c r="C773" s="23">
        <v>1478</v>
      </c>
      <c r="D773" s="24" t="s">
        <v>1626</v>
      </c>
      <c r="E773" s="25">
        <v>119</v>
      </c>
      <c r="F773" s="21" t="s">
        <v>1631</v>
      </c>
      <c r="G773" s="26" t="s">
        <v>1632</v>
      </c>
      <c r="H773" s="27" t="s">
        <v>1630</v>
      </c>
      <c r="I773" s="26"/>
      <c r="J773" s="25"/>
      <c r="K773" s="27"/>
      <c r="L773" s="24"/>
      <c r="M773" s="27"/>
      <c r="N773" s="27"/>
      <c r="O773" s="24"/>
      <c r="P773" s="21"/>
      <c r="Q773" s="27"/>
      <c r="R773" s="27"/>
      <c r="S773" s="27"/>
      <c r="T773" s="27" t="s">
        <v>4128</v>
      </c>
    </row>
    <row r="774" spans="2:20" ht="90">
      <c r="B774" s="22">
        <v>603</v>
      </c>
      <c r="C774" s="23">
        <v>1477</v>
      </c>
      <c r="D774" s="24" t="s">
        <v>1626</v>
      </c>
      <c r="E774" s="25">
        <v>119</v>
      </c>
      <c r="F774" s="21" t="s">
        <v>1633</v>
      </c>
      <c r="G774" s="26" t="s">
        <v>1634</v>
      </c>
      <c r="H774" s="27" t="s">
        <v>1592</v>
      </c>
      <c r="I774" s="26"/>
      <c r="J774" s="25"/>
      <c r="K774" s="27"/>
      <c r="L774" s="24"/>
      <c r="M774" s="27"/>
      <c r="N774" s="27"/>
      <c r="O774" s="24"/>
      <c r="P774" s="21"/>
      <c r="Q774" s="27"/>
      <c r="R774" s="27"/>
      <c r="S774" s="27"/>
      <c r="T774" s="27" t="s">
        <v>4128</v>
      </c>
    </row>
    <row r="775" spans="2:20" ht="180">
      <c r="B775" s="22">
        <v>604</v>
      </c>
      <c r="C775" s="23">
        <v>1476</v>
      </c>
      <c r="D775" s="24" t="s">
        <v>1626</v>
      </c>
      <c r="E775" s="25">
        <v>119</v>
      </c>
      <c r="F775" s="21" t="s">
        <v>1635</v>
      </c>
      <c r="G775" s="26" t="s">
        <v>1636</v>
      </c>
      <c r="H775" s="27" t="s">
        <v>1630</v>
      </c>
      <c r="I775" s="26"/>
      <c r="J775" s="25"/>
      <c r="K775" s="27"/>
      <c r="L775" s="24"/>
      <c r="M775" s="27"/>
      <c r="N775" s="27"/>
      <c r="O775" s="24"/>
      <c r="P775" s="21"/>
      <c r="Q775" s="27"/>
      <c r="R775" s="27"/>
      <c r="S775" s="27"/>
      <c r="T775" s="27" t="s">
        <v>4128</v>
      </c>
    </row>
    <row r="776" spans="2:20" ht="75">
      <c r="B776" s="22">
        <v>605</v>
      </c>
      <c r="C776" s="23">
        <v>1475</v>
      </c>
      <c r="D776" s="24" t="s">
        <v>1626</v>
      </c>
      <c r="E776" s="25">
        <v>119</v>
      </c>
      <c r="F776" s="21" t="s">
        <v>1637</v>
      </c>
      <c r="G776" s="26" t="s">
        <v>1638</v>
      </c>
      <c r="H776" s="27" t="s">
        <v>1630</v>
      </c>
      <c r="I776" s="26"/>
      <c r="J776" s="25"/>
      <c r="K776" s="27"/>
      <c r="L776" s="24"/>
      <c r="M776" s="27"/>
      <c r="N776" s="27"/>
      <c r="O776" s="24"/>
      <c r="P776" s="21"/>
      <c r="Q776" s="27"/>
      <c r="R776" s="27"/>
      <c r="S776" s="27"/>
      <c r="T776" s="27" t="s">
        <v>4128</v>
      </c>
    </row>
    <row r="777" spans="2:20" ht="150">
      <c r="B777" s="22">
        <v>606</v>
      </c>
      <c r="C777" s="22">
        <v>1474</v>
      </c>
      <c r="D777" s="24" t="s">
        <v>1626</v>
      </c>
      <c r="E777" s="25">
        <v>119</v>
      </c>
      <c r="F777" s="21" t="s">
        <v>1639</v>
      </c>
      <c r="G777" s="26" t="s">
        <v>1640</v>
      </c>
      <c r="H777" s="27" t="s">
        <v>1630</v>
      </c>
      <c r="I777" s="26"/>
      <c r="J777" s="25"/>
      <c r="K777" s="27"/>
      <c r="L777" s="24"/>
      <c r="M777" s="27"/>
      <c r="N777" s="27"/>
      <c r="O777" s="24"/>
      <c r="P777" s="21"/>
      <c r="Q777" s="27"/>
      <c r="R777" s="27"/>
      <c r="S777" s="27"/>
      <c r="T777" s="27" t="s">
        <v>4128</v>
      </c>
    </row>
    <row r="778" spans="2:20" ht="90">
      <c r="B778" s="22">
        <v>607</v>
      </c>
      <c r="C778" s="23">
        <v>1473</v>
      </c>
      <c r="D778" s="24" t="s">
        <v>1626</v>
      </c>
      <c r="E778" s="25">
        <v>119</v>
      </c>
      <c r="F778" s="21" t="s">
        <v>1641</v>
      </c>
      <c r="G778" s="26" t="s">
        <v>1642</v>
      </c>
      <c r="H778" s="27" t="s">
        <v>1325</v>
      </c>
      <c r="I778" s="26"/>
      <c r="J778" s="25"/>
      <c r="K778" s="27"/>
      <c r="L778" s="24"/>
      <c r="M778" s="27"/>
      <c r="N778" s="27"/>
      <c r="O778" s="24"/>
      <c r="P778" s="21"/>
      <c r="Q778" s="27"/>
      <c r="R778" s="27"/>
      <c r="S778" s="27"/>
      <c r="T778" s="27" t="s">
        <v>4128</v>
      </c>
    </row>
    <row r="779" spans="2:20" ht="75">
      <c r="B779" s="22"/>
      <c r="C779" s="23">
        <v>1473</v>
      </c>
      <c r="D779" s="24" t="s">
        <v>1626</v>
      </c>
      <c r="E779" s="25">
        <v>119</v>
      </c>
      <c r="F779" s="21" t="s">
        <v>1641</v>
      </c>
      <c r="G779" s="26" t="s">
        <v>1643</v>
      </c>
      <c r="H779" s="27" t="s">
        <v>1592</v>
      </c>
      <c r="I779" s="26"/>
      <c r="J779" s="25"/>
      <c r="K779" s="27"/>
      <c r="L779" s="24"/>
      <c r="M779" s="27"/>
      <c r="N779" s="27"/>
      <c r="O779" s="24"/>
      <c r="P779" s="21"/>
      <c r="Q779" s="27"/>
      <c r="R779" s="27"/>
      <c r="S779" s="27"/>
      <c r="T779" s="27" t="s">
        <v>4128</v>
      </c>
    </row>
    <row r="780" spans="2:20" ht="255">
      <c r="B780" s="22">
        <v>608</v>
      </c>
      <c r="C780" s="23">
        <v>1472</v>
      </c>
      <c r="D780" s="24" t="s">
        <v>1626</v>
      </c>
      <c r="E780" s="25">
        <v>119</v>
      </c>
      <c r="F780" s="21" t="s">
        <v>1644</v>
      </c>
      <c r="G780" s="26" t="s">
        <v>1645</v>
      </c>
      <c r="H780" s="27" t="s">
        <v>1630</v>
      </c>
      <c r="I780" s="26"/>
      <c r="J780" s="25"/>
      <c r="K780" s="27"/>
      <c r="L780" s="24"/>
      <c r="M780" s="27"/>
      <c r="N780" s="27"/>
      <c r="O780" s="24"/>
      <c r="P780" s="21"/>
      <c r="Q780" s="27"/>
      <c r="R780" s="27"/>
      <c r="S780" s="27"/>
      <c r="T780" s="27" t="s">
        <v>4128</v>
      </c>
    </row>
    <row r="781" spans="2:20" ht="210">
      <c r="B781" s="22">
        <v>609</v>
      </c>
      <c r="C781" s="23">
        <v>1471</v>
      </c>
      <c r="D781" s="24" t="s">
        <v>1626</v>
      </c>
      <c r="E781" s="25">
        <v>119</v>
      </c>
      <c r="F781" s="21" t="s">
        <v>1646</v>
      </c>
      <c r="G781" s="26" t="s">
        <v>1647</v>
      </c>
      <c r="H781" s="27" t="s">
        <v>1630</v>
      </c>
      <c r="I781" s="26"/>
      <c r="J781" s="25"/>
      <c r="K781" s="27"/>
      <c r="L781" s="24"/>
      <c r="M781" s="27"/>
      <c r="N781" s="27"/>
      <c r="O781" s="24"/>
      <c r="P781" s="21"/>
      <c r="Q781" s="27"/>
      <c r="R781" s="27"/>
      <c r="S781" s="27"/>
      <c r="T781" s="27" t="s">
        <v>4128</v>
      </c>
    </row>
    <row r="782" spans="2:20" ht="135">
      <c r="B782" s="22">
        <v>610</v>
      </c>
      <c r="C782" s="23">
        <v>1470</v>
      </c>
      <c r="D782" s="24" t="s">
        <v>1626</v>
      </c>
      <c r="E782" s="25">
        <v>119</v>
      </c>
      <c r="F782" s="21" t="s">
        <v>1648</v>
      </c>
      <c r="G782" s="26" t="s">
        <v>1649</v>
      </c>
      <c r="H782" s="27" t="s">
        <v>1630</v>
      </c>
      <c r="I782" s="26"/>
      <c r="J782" s="25"/>
      <c r="K782" s="27"/>
      <c r="L782" s="24"/>
      <c r="M782" s="27"/>
      <c r="N782" s="27"/>
      <c r="O782" s="24"/>
      <c r="P782" s="21"/>
      <c r="Q782" s="27"/>
      <c r="R782" s="27"/>
      <c r="S782" s="27"/>
      <c r="T782" s="27" t="s">
        <v>4128</v>
      </c>
    </row>
    <row r="783" spans="2:20" ht="75">
      <c r="B783" s="22">
        <v>611</v>
      </c>
      <c r="C783" s="23">
        <v>1469</v>
      </c>
      <c r="D783" s="24" t="s">
        <v>1626</v>
      </c>
      <c r="E783" s="25">
        <v>119</v>
      </c>
      <c r="F783" s="21" t="s">
        <v>1650</v>
      </c>
      <c r="G783" s="26" t="s">
        <v>1651</v>
      </c>
      <c r="H783" s="27" t="s">
        <v>1325</v>
      </c>
      <c r="I783" s="26"/>
      <c r="J783" s="25"/>
      <c r="K783" s="27"/>
      <c r="L783" s="24"/>
      <c r="M783" s="27"/>
      <c r="N783" s="27"/>
      <c r="O783" s="24"/>
      <c r="P783" s="21"/>
      <c r="Q783" s="27"/>
      <c r="R783" s="27"/>
      <c r="S783" s="27"/>
      <c r="T783" s="27" t="s">
        <v>4128</v>
      </c>
    </row>
    <row r="784" spans="2:20" ht="150">
      <c r="B784" s="22"/>
      <c r="C784" s="23">
        <v>1469</v>
      </c>
      <c r="D784" s="24" t="s">
        <v>1626</v>
      </c>
      <c r="E784" s="25">
        <v>119</v>
      </c>
      <c r="F784" s="21" t="s">
        <v>1650</v>
      </c>
      <c r="G784" s="26" t="s">
        <v>1652</v>
      </c>
      <c r="H784" s="27" t="s">
        <v>1592</v>
      </c>
      <c r="I784" s="26"/>
      <c r="J784" s="25"/>
      <c r="K784" s="27"/>
      <c r="L784" s="24"/>
      <c r="M784" s="27"/>
      <c r="N784" s="27"/>
      <c r="O784" s="24"/>
      <c r="P784" s="21"/>
      <c r="Q784" s="27"/>
      <c r="R784" s="27"/>
      <c r="S784" s="27"/>
      <c r="T784" s="27" t="s">
        <v>4128</v>
      </c>
    </row>
    <row r="785" spans="2:20" ht="120">
      <c r="B785" s="22">
        <v>612</v>
      </c>
      <c r="C785" s="23">
        <v>1468</v>
      </c>
      <c r="D785" s="24" t="s">
        <v>1626</v>
      </c>
      <c r="E785" s="25">
        <v>119</v>
      </c>
      <c r="F785" s="21" t="s">
        <v>1653</v>
      </c>
      <c r="G785" s="26" t="s">
        <v>1654</v>
      </c>
      <c r="H785" s="27" t="s">
        <v>1630</v>
      </c>
      <c r="I785" s="26"/>
      <c r="J785" s="25"/>
      <c r="K785" s="27"/>
      <c r="L785" s="24"/>
      <c r="M785" s="27"/>
      <c r="N785" s="27"/>
      <c r="O785" s="24"/>
      <c r="P785" s="21"/>
      <c r="Q785" s="27"/>
      <c r="R785" s="27"/>
      <c r="S785" s="27"/>
      <c r="T785" s="27" t="s">
        <v>4128</v>
      </c>
    </row>
    <row r="786" spans="2:20" ht="150">
      <c r="B786" s="22">
        <v>613</v>
      </c>
      <c r="C786" s="23">
        <v>1467</v>
      </c>
      <c r="D786" s="24" t="s">
        <v>1626</v>
      </c>
      <c r="E786" s="25">
        <v>119</v>
      </c>
      <c r="F786" s="21" t="s">
        <v>1655</v>
      </c>
      <c r="G786" s="26" t="s">
        <v>1656</v>
      </c>
      <c r="H786" s="27" t="s">
        <v>1630</v>
      </c>
      <c r="I786" s="26"/>
      <c r="J786" s="25"/>
      <c r="K786" s="27"/>
      <c r="L786" s="24"/>
      <c r="M786" s="27"/>
      <c r="N786" s="27"/>
      <c r="O786" s="24"/>
      <c r="P786" s="21"/>
      <c r="Q786" s="27"/>
      <c r="R786" s="27"/>
      <c r="S786" s="27"/>
      <c r="T786" s="27" t="s">
        <v>4128</v>
      </c>
    </row>
    <row r="787" spans="2:20" ht="90">
      <c r="B787" s="22">
        <v>614</v>
      </c>
      <c r="C787" s="23">
        <v>1466</v>
      </c>
      <c r="D787" s="24" t="s">
        <v>1626</v>
      </c>
      <c r="E787" s="25">
        <v>119</v>
      </c>
      <c r="F787" s="21" t="s">
        <v>1658</v>
      </c>
      <c r="G787" s="26" t="s">
        <v>1657</v>
      </c>
      <c r="H787" s="27" t="s">
        <v>1630</v>
      </c>
      <c r="I787" s="26"/>
      <c r="J787" s="25"/>
      <c r="K787" s="27"/>
      <c r="L787" s="24"/>
      <c r="M787" s="27"/>
      <c r="N787" s="27"/>
      <c r="O787" s="24"/>
      <c r="P787" s="21"/>
      <c r="Q787" s="27"/>
      <c r="R787" s="27"/>
      <c r="S787" s="27"/>
      <c r="T787" s="27" t="s">
        <v>4128</v>
      </c>
    </row>
    <row r="788" spans="2:20" ht="60">
      <c r="B788" s="22">
        <v>615</v>
      </c>
      <c r="C788" s="23">
        <v>1465</v>
      </c>
      <c r="D788" s="24" t="s">
        <v>1626</v>
      </c>
      <c r="E788" s="25">
        <v>119</v>
      </c>
      <c r="F788" s="21" t="s">
        <v>1659</v>
      </c>
      <c r="G788" s="26" t="s">
        <v>589</v>
      </c>
      <c r="H788" s="27">
        <v>122</v>
      </c>
      <c r="I788" s="26" t="s">
        <v>1660</v>
      </c>
      <c r="J788" s="25"/>
      <c r="K788" s="27"/>
      <c r="L788" s="24"/>
      <c r="M788" s="27"/>
      <c r="N788" s="27"/>
      <c r="O788" s="24"/>
      <c r="P788" s="21"/>
      <c r="Q788" s="27"/>
      <c r="R788" s="27"/>
      <c r="S788" s="27"/>
      <c r="T788" s="27" t="s">
        <v>4128</v>
      </c>
    </row>
    <row r="789" spans="2:20" ht="120">
      <c r="B789" s="22">
        <v>616</v>
      </c>
      <c r="C789" s="23">
        <v>1464</v>
      </c>
      <c r="D789" s="24" t="s">
        <v>1626</v>
      </c>
      <c r="E789" s="25">
        <v>96</v>
      </c>
      <c r="F789" s="21" t="s">
        <v>1661</v>
      </c>
      <c r="G789" s="26" t="s">
        <v>1662</v>
      </c>
      <c r="H789" s="27" t="s">
        <v>1630</v>
      </c>
      <c r="I789" s="26" t="s">
        <v>1663</v>
      </c>
      <c r="J789" s="26" t="s">
        <v>1663</v>
      </c>
      <c r="K789" s="26" t="s">
        <v>1663</v>
      </c>
      <c r="L789" s="26" t="s">
        <v>1663</v>
      </c>
      <c r="M789" s="27"/>
      <c r="N789" s="27"/>
      <c r="O789" s="24"/>
      <c r="P789" s="21"/>
      <c r="Q789" s="27"/>
      <c r="R789" s="27"/>
      <c r="S789" s="27"/>
      <c r="T789" s="27" t="s">
        <v>4128</v>
      </c>
    </row>
    <row r="790" spans="2:20" ht="105">
      <c r="B790" s="22">
        <v>617</v>
      </c>
      <c r="C790" s="23">
        <v>1463</v>
      </c>
      <c r="D790" s="24" t="s">
        <v>1626</v>
      </c>
      <c r="E790" s="25">
        <v>96</v>
      </c>
      <c r="F790" s="21" t="s">
        <v>1664</v>
      </c>
      <c r="G790" s="26" t="s">
        <v>1665</v>
      </c>
      <c r="H790" s="27" t="s">
        <v>1630</v>
      </c>
      <c r="I790" s="26" t="s">
        <v>1663</v>
      </c>
      <c r="J790" s="26" t="s">
        <v>1663</v>
      </c>
      <c r="K790" s="26" t="s">
        <v>1663</v>
      </c>
      <c r="L790" s="26" t="s">
        <v>1663</v>
      </c>
      <c r="M790" s="27"/>
      <c r="N790" s="27"/>
      <c r="O790" s="24"/>
      <c r="P790" s="21"/>
      <c r="Q790" s="27"/>
      <c r="R790" s="27"/>
      <c r="S790" s="27"/>
      <c r="T790" s="27" t="s">
        <v>4128</v>
      </c>
    </row>
    <row r="791" spans="2:20" ht="90">
      <c r="B791" s="22">
        <v>618</v>
      </c>
      <c r="C791" s="23">
        <v>1462</v>
      </c>
      <c r="D791" s="24" t="s">
        <v>1626</v>
      </c>
      <c r="E791" s="25">
        <v>96</v>
      </c>
      <c r="F791" s="21" t="s">
        <v>1666</v>
      </c>
      <c r="G791" s="26" t="s">
        <v>1667</v>
      </c>
      <c r="H791" s="27" t="s">
        <v>1630</v>
      </c>
      <c r="I791" s="26" t="s">
        <v>1663</v>
      </c>
      <c r="J791" s="26" t="s">
        <v>1663</v>
      </c>
      <c r="K791" s="26" t="s">
        <v>1663</v>
      </c>
      <c r="L791" s="26" t="s">
        <v>1663</v>
      </c>
      <c r="M791" s="27"/>
      <c r="N791" s="27"/>
      <c r="O791" s="24"/>
      <c r="P791" s="21"/>
      <c r="Q791" s="27"/>
      <c r="R791" s="27"/>
      <c r="S791" s="27"/>
      <c r="T791" s="27" t="s">
        <v>4128</v>
      </c>
    </row>
    <row r="792" spans="2:20" ht="105">
      <c r="B792" s="22"/>
      <c r="C792" s="23">
        <v>1462</v>
      </c>
      <c r="D792" s="24" t="s">
        <v>1626</v>
      </c>
      <c r="E792" s="25">
        <v>96</v>
      </c>
      <c r="F792" s="21" t="s">
        <v>1666</v>
      </c>
      <c r="G792" s="26" t="s">
        <v>1668</v>
      </c>
      <c r="H792" s="27" t="s">
        <v>1592</v>
      </c>
      <c r="I792" s="26" t="s">
        <v>1663</v>
      </c>
      <c r="J792" s="26" t="s">
        <v>1663</v>
      </c>
      <c r="K792" s="26" t="s">
        <v>1663</v>
      </c>
      <c r="L792" s="26" t="s">
        <v>1663</v>
      </c>
      <c r="M792" s="27"/>
      <c r="N792" s="27"/>
      <c r="O792" s="24"/>
      <c r="P792" s="21"/>
      <c r="Q792" s="27"/>
      <c r="R792" s="27"/>
      <c r="S792" s="27"/>
      <c r="T792" s="27" t="s">
        <v>4128</v>
      </c>
    </row>
    <row r="793" spans="2:20" ht="165">
      <c r="B793" s="22">
        <v>619</v>
      </c>
      <c r="C793" s="23">
        <v>1461</v>
      </c>
      <c r="D793" s="24" t="s">
        <v>1626</v>
      </c>
      <c r="E793" s="25">
        <v>96</v>
      </c>
      <c r="F793" s="21" t="s">
        <v>1669</v>
      </c>
      <c r="G793" s="26" t="s">
        <v>1670</v>
      </c>
      <c r="H793" s="27" t="s">
        <v>1630</v>
      </c>
      <c r="I793" s="26" t="s">
        <v>1663</v>
      </c>
      <c r="J793" s="26" t="s">
        <v>1663</v>
      </c>
      <c r="K793" s="26" t="s">
        <v>1663</v>
      </c>
      <c r="L793" s="26" t="s">
        <v>1663</v>
      </c>
      <c r="M793" s="27"/>
      <c r="N793" s="27"/>
      <c r="O793" s="24"/>
      <c r="P793" s="21"/>
      <c r="Q793" s="27"/>
      <c r="R793" s="27"/>
      <c r="S793" s="27"/>
      <c r="T793" s="27" t="s">
        <v>4128</v>
      </c>
    </row>
    <row r="794" spans="2:20" ht="90">
      <c r="B794" s="22">
        <v>620</v>
      </c>
      <c r="C794" s="23">
        <v>1460</v>
      </c>
      <c r="D794" s="24" t="s">
        <v>1626</v>
      </c>
      <c r="E794" s="25">
        <v>96</v>
      </c>
      <c r="F794" s="21" t="s">
        <v>1671</v>
      </c>
      <c r="G794" s="26" t="s">
        <v>1672</v>
      </c>
      <c r="H794" s="27" t="s">
        <v>1630</v>
      </c>
      <c r="I794" s="26" t="s">
        <v>1663</v>
      </c>
      <c r="J794" s="26" t="s">
        <v>1663</v>
      </c>
      <c r="K794" s="26" t="s">
        <v>1663</v>
      </c>
      <c r="L794" s="26" t="s">
        <v>1663</v>
      </c>
      <c r="M794" s="27"/>
      <c r="N794" s="27"/>
      <c r="O794" s="24"/>
      <c r="P794" s="21"/>
      <c r="Q794" s="27"/>
      <c r="R794" s="27"/>
      <c r="S794" s="27"/>
      <c r="T794" s="27" t="s">
        <v>4128</v>
      </c>
    </row>
    <row r="795" spans="2:20" ht="195">
      <c r="B795" s="22">
        <v>621</v>
      </c>
      <c r="C795" s="23">
        <v>1459</v>
      </c>
      <c r="D795" s="24" t="s">
        <v>1626</v>
      </c>
      <c r="E795" s="25">
        <v>96</v>
      </c>
      <c r="F795" s="21" t="s">
        <v>1673</v>
      </c>
      <c r="G795" s="26" t="s">
        <v>1674</v>
      </c>
      <c r="H795" s="27" t="s">
        <v>1630</v>
      </c>
      <c r="I795" s="26" t="s">
        <v>1663</v>
      </c>
      <c r="J795" s="26" t="s">
        <v>1663</v>
      </c>
      <c r="K795" s="26" t="s">
        <v>1663</v>
      </c>
      <c r="L795" s="26" t="s">
        <v>1663</v>
      </c>
      <c r="M795" s="27"/>
      <c r="N795" s="27"/>
      <c r="O795" s="24"/>
      <c r="P795" s="21"/>
      <c r="Q795" s="27"/>
      <c r="R795" s="27"/>
      <c r="S795" s="27"/>
      <c r="T795" s="27" t="s">
        <v>4128</v>
      </c>
    </row>
    <row r="796" spans="2:20" ht="120">
      <c r="B796" s="22">
        <v>621</v>
      </c>
      <c r="C796" s="23">
        <v>1458</v>
      </c>
      <c r="D796" s="24" t="s">
        <v>1626</v>
      </c>
      <c r="E796" s="25">
        <v>96</v>
      </c>
      <c r="F796" s="21" t="s">
        <v>1675</v>
      </c>
      <c r="G796" s="26" t="s">
        <v>1676</v>
      </c>
      <c r="H796" s="27" t="s">
        <v>1630</v>
      </c>
      <c r="I796" s="26" t="s">
        <v>1663</v>
      </c>
      <c r="J796" s="26" t="s">
        <v>1663</v>
      </c>
      <c r="K796" s="26" t="s">
        <v>1663</v>
      </c>
      <c r="L796" s="26" t="s">
        <v>1663</v>
      </c>
      <c r="M796" s="27"/>
      <c r="N796" s="27"/>
      <c r="O796" s="24"/>
      <c r="P796" s="21"/>
      <c r="Q796" s="27"/>
      <c r="R796" s="27"/>
      <c r="S796" s="27"/>
      <c r="T796" s="27" t="s">
        <v>4128</v>
      </c>
    </row>
    <row r="797" spans="2:20" ht="120">
      <c r="B797" s="22">
        <v>622</v>
      </c>
      <c r="C797" s="23">
        <v>1457</v>
      </c>
      <c r="D797" s="24" t="s">
        <v>1626</v>
      </c>
      <c r="E797" s="25">
        <v>96</v>
      </c>
      <c r="F797" s="21" t="s">
        <v>1677</v>
      </c>
      <c r="G797" s="26" t="s">
        <v>1678</v>
      </c>
      <c r="H797" s="27" t="s">
        <v>1630</v>
      </c>
      <c r="I797" s="26" t="s">
        <v>1663</v>
      </c>
      <c r="J797" s="26" t="s">
        <v>1663</v>
      </c>
      <c r="K797" s="26" t="s">
        <v>1663</v>
      </c>
      <c r="L797" s="26" t="s">
        <v>1663</v>
      </c>
      <c r="M797" s="27"/>
      <c r="N797" s="27"/>
      <c r="O797" s="24"/>
      <c r="P797" s="21"/>
      <c r="Q797" s="27"/>
      <c r="R797" s="27"/>
      <c r="S797" s="27"/>
      <c r="T797" s="27" t="s">
        <v>4128</v>
      </c>
    </row>
    <row r="798" spans="2:20" ht="165">
      <c r="B798" s="22">
        <v>623</v>
      </c>
      <c r="C798" s="23">
        <v>1456</v>
      </c>
      <c r="D798" s="24" t="s">
        <v>1626</v>
      </c>
      <c r="E798" s="25">
        <v>96</v>
      </c>
      <c r="F798" s="21" t="s">
        <v>1679</v>
      </c>
      <c r="G798" s="26" t="s">
        <v>1680</v>
      </c>
      <c r="H798" s="27" t="s">
        <v>1630</v>
      </c>
      <c r="I798" s="26" t="s">
        <v>1663</v>
      </c>
      <c r="J798" s="26" t="s">
        <v>1663</v>
      </c>
      <c r="K798" s="26" t="s">
        <v>1663</v>
      </c>
      <c r="L798" s="26" t="s">
        <v>1663</v>
      </c>
      <c r="M798" s="27"/>
      <c r="N798" s="27"/>
      <c r="O798" s="24"/>
      <c r="P798" s="21"/>
      <c r="Q798" s="27"/>
      <c r="R798" s="27"/>
      <c r="S798" s="27"/>
      <c r="T798" s="27" t="s">
        <v>4128</v>
      </c>
    </row>
    <row r="799" spans="2:20" ht="105">
      <c r="B799" s="22">
        <v>624</v>
      </c>
      <c r="C799" s="23">
        <v>1455</v>
      </c>
      <c r="D799" s="24" t="s">
        <v>1626</v>
      </c>
      <c r="E799" s="25">
        <v>96</v>
      </c>
      <c r="F799" s="21" t="s">
        <v>1681</v>
      </c>
      <c r="G799" s="26" t="s">
        <v>1682</v>
      </c>
      <c r="H799" s="27" t="s">
        <v>1630</v>
      </c>
      <c r="I799" s="26" t="s">
        <v>1663</v>
      </c>
      <c r="J799" s="26" t="s">
        <v>1663</v>
      </c>
      <c r="K799" s="26" t="s">
        <v>1663</v>
      </c>
      <c r="L799" s="26" t="s">
        <v>1663</v>
      </c>
      <c r="M799" s="27"/>
      <c r="N799" s="27"/>
      <c r="O799" s="24"/>
      <c r="P799" s="21"/>
      <c r="Q799" s="27"/>
      <c r="R799" s="27"/>
      <c r="S799" s="27"/>
      <c r="T799" s="27" t="s">
        <v>4128</v>
      </c>
    </row>
    <row r="800" spans="2:20" ht="135">
      <c r="B800" s="22">
        <v>625</v>
      </c>
      <c r="C800" s="23">
        <v>1454</v>
      </c>
      <c r="D800" s="24" t="s">
        <v>1626</v>
      </c>
      <c r="E800" s="25">
        <v>96</v>
      </c>
      <c r="F800" s="21" t="s">
        <v>1683</v>
      </c>
      <c r="G800" s="26" t="s">
        <v>1684</v>
      </c>
      <c r="H800" s="27" t="s">
        <v>1592</v>
      </c>
      <c r="I800" s="26"/>
      <c r="J800" s="25">
        <v>96</v>
      </c>
      <c r="K800" s="27">
        <v>1449</v>
      </c>
      <c r="L800" s="24" t="s">
        <v>1591</v>
      </c>
      <c r="M800" s="27"/>
      <c r="N800" s="27"/>
      <c r="O800" s="24"/>
      <c r="P800" s="21"/>
      <c r="Q800" s="27"/>
      <c r="R800" s="27"/>
      <c r="S800" s="27"/>
      <c r="T800" s="27" t="s">
        <v>4128</v>
      </c>
    </row>
    <row r="801" spans="2:20" ht="75">
      <c r="B801" s="22">
        <v>626</v>
      </c>
      <c r="C801" s="23">
        <v>1453</v>
      </c>
      <c r="D801" s="24" t="s">
        <v>1626</v>
      </c>
      <c r="E801" s="25">
        <v>96</v>
      </c>
      <c r="F801" s="21" t="s">
        <v>1685</v>
      </c>
      <c r="G801" s="26" t="s">
        <v>1686</v>
      </c>
      <c r="H801" s="27" t="s">
        <v>1630</v>
      </c>
      <c r="I801" s="26" t="s">
        <v>1663</v>
      </c>
      <c r="J801" s="26" t="s">
        <v>1663</v>
      </c>
      <c r="K801" s="26" t="s">
        <v>1663</v>
      </c>
      <c r="L801" s="26" t="s">
        <v>1663</v>
      </c>
      <c r="M801" s="27"/>
      <c r="N801" s="27"/>
      <c r="O801" s="24"/>
      <c r="P801" s="21"/>
      <c r="Q801" s="27"/>
      <c r="R801" s="27"/>
      <c r="S801" s="27"/>
      <c r="T801" s="27" t="s">
        <v>4128</v>
      </c>
    </row>
    <row r="802" spans="2:20" ht="195">
      <c r="B802" s="22">
        <v>627</v>
      </c>
      <c r="C802" s="23">
        <v>1452</v>
      </c>
      <c r="D802" s="24" t="s">
        <v>1626</v>
      </c>
      <c r="E802" s="25">
        <v>96</v>
      </c>
      <c r="F802" s="21" t="s">
        <v>1687</v>
      </c>
      <c r="G802" s="26" t="s">
        <v>1688</v>
      </c>
      <c r="H802" s="27" t="s">
        <v>1630</v>
      </c>
      <c r="I802" s="26" t="s">
        <v>1663</v>
      </c>
      <c r="J802" s="26" t="s">
        <v>1663</v>
      </c>
      <c r="K802" s="26" t="s">
        <v>1663</v>
      </c>
      <c r="L802" s="26" t="s">
        <v>1663</v>
      </c>
      <c r="M802" s="27"/>
      <c r="N802" s="27"/>
      <c r="O802" s="24"/>
      <c r="P802" s="21"/>
      <c r="Q802" s="27"/>
      <c r="R802" s="27"/>
      <c r="S802" s="27"/>
      <c r="T802" s="27" t="s">
        <v>4128</v>
      </c>
    </row>
    <row r="803" spans="2:20" ht="75">
      <c r="B803" s="22">
        <v>628</v>
      </c>
      <c r="C803" s="23">
        <v>1450</v>
      </c>
      <c r="D803" s="24" t="s">
        <v>1626</v>
      </c>
      <c r="E803" s="25">
        <v>96</v>
      </c>
      <c r="F803" s="21" t="s">
        <v>1689</v>
      </c>
      <c r="G803" s="26" t="s">
        <v>1690</v>
      </c>
      <c r="H803" s="27" t="s">
        <v>1630</v>
      </c>
      <c r="I803" s="26" t="s">
        <v>1663</v>
      </c>
      <c r="J803" s="26" t="s">
        <v>1663</v>
      </c>
      <c r="K803" s="26" t="s">
        <v>1663</v>
      </c>
      <c r="L803" s="26" t="s">
        <v>1663</v>
      </c>
      <c r="M803" s="27"/>
      <c r="N803" s="27"/>
      <c r="O803" s="24"/>
      <c r="P803" s="21"/>
      <c r="Q803" s="27"/>
      <c r="R803" s="27"/>
      <c r="S803" s="27"/>
      <c r="T803" s="27" t="s">
        <v>4128</v>
      </c>
    </row>
    <row r="804" spans="2:20" ht="90">
      <c r="B804" s="22">
        <v>629</v>
      </c>
      <c r="C804" s="23">
        <v>1451</v>
      </c>
      <c r="D804" s="24" t="s">
        <v>1626</v>
      </c>
      <c r="E804" s="25">
        <v>96</v>
      </c>
      <c r="F804" s="21" t="s">
        <v>1691</v>
      </c>
      <c r="G804" s="26" t="s">
        <v>1692</v>
      </c>
      <c r="H804" s="27" t="s">
        <v>1630</v>
      </c>
      <c r="I804" s="26" t="s">
        <v>1663</v>
      </c>
      <c r="J804" s="26" t="s">
        <v>1663</v>
      </c>
      <c r="K804" s="26" t="s">
        <v>1663</v>
      </c>
      <c r="L804" s="26" t="s">
        <v>1663</v>
      </c>
      <c r="M804" s="27"/>
      <c r="N804" s="27"/>
      <c r="O804" s="24"/>
      <c r="P804" s="21"/>
      <c r="Q804" s="27"/>
      <c r="R804" s="27"/>
      <c r="S804" s="27"/>
      <c r="T804" s="27" t="s">
        <v>4128</v>
      </c>
    </row>
    <row r="805" spans="2:20" ht="90">
      <c r="B805" s="22">
        <v>630</v>
      </c>
      <c r="C805" s="23">
        <v>1449</v>
      </c>
      <c r="D805" s="24" t="s">
        <v>1626</v>
      </c>
      <c r="E805" s="25">
        <v>96</v>
      </c>
      <c r="F805" s="21" t="s">
        <v>1693</v>
      </c>
      <c r="G805" s="26" t="s">
        <v>1694</v>
      </c>
      <c r="H805" s="27" t="s">
        <v>1630</v>
      </c>
      <c r="I805" s="26" t="s">
        <v>1663</v>
      </c>
      <c r="J805" s="26" t="s">
        <v>1663</v>
      </c>
      <c r="K805" s="26" t="s">
        <v>1663</v>
      </c>
      <c r="L805" s="26" t="s">
        <v>1663</v>
      </c>
      <c r="M805" s="27"/>
      <c r="N805" s="27"/>
      <c r="O805" s="24"/>
      <c r="P805" s="21"/>
      <c r="Q805" s="27"/>
      <c r="R805" s="27"/>
      <c r="S805" s="27"/>
      <c r="T805" s="27" t="s">
        <v>4128</v>
      </c>
    </row>
    <row r="806" spans="2:20" ht="90">
      <c r="B806" s="22">
        <v>631</v>
      </c>
      <c r="C806" s="23">
        <v>1448</v>
      </c>
      <c r="D806" s="24" t="s">
        <v>1626</v>
      </c>
      <c r="E806" s="25">
        <v>96</v>
      </c>
      <c r="F806" s="21" t="s">
        <v>1695</v>
      </c>
      <c r="G806" s="26" t="s">
        <v>1696</v>
      </c>
      <c r="H806" s="27" t="s">
        <v>1630</v>
      </c>
      <c r="I806" s="26" t="s">
        <v>1663</v>
      </c>
      <c r="J806" s="26" t="s">
        <v>1663</v>
      </c>
      <c r="K806" s="26" t="s">
        <v>1663</v>
      </c>
      <c r="L806" s="26" t="s">
        <v>1663</v>
      </c>
      <c r="M806" s="27"/>
      <c r="N806" s="27"/>
      <c r="O806" s="24"/>
      <c r="P806" s="21"/>
      <c r="Q806" s="27"/>
      <c r="R806" s="27"/>
      <c r="S806" s="27"/>
      <c r="T806" s="27" t="s">
        <v>4128</v>
      </c>
    </row>
    <row r="807" spans="2:20" ht="150">
      <c r="B807" s="22">
        <v>632</v>
      </c>
      <c r="C807" s="23">
        <v>1447</v>
      </c>
      <c r="D807" s="24" t="s">
        <v>1626</v>
      </c>
      <c r="E807" s="25">
        <v>96</v>
      </c>
      <c r="F807" s="21" t="s">
        <v>1697</v>
      </c>
      <c r="G807" s="26" t="s">
        <v>1698</v>
      </c>
      <c r="H807" s="27" t="s">
        <v>1630</v>
      </c>
      <c r="I807" s="26" t="s">
        <v>1663</v>
      </c>
      <c r="J807" s="26" t="s">
        <v>1663</v>
      </c>
      <c r="K807" s="26" t="s">
        <v>1663</v>
      </c>
      <c r="L807" s="26" t="s">
        <v>1663</v>
      </c>
      <c r="M807" s="27"/>
      <c r="N807" s="27"/>
      <c r="O807" s="24"/>
      <c r="P807" s="21"/>
      <c r="Q807" s="27"/>
      <c r="R807" s="27"/>
      <c r="S807" s="27"/>
      <c r="T807" s="27" t="s">
        <v>4128</v>
      </c>
    </row>
    <row r="808" spans="2:20" ht="60">
      <c r="B808" s="22">
        <v>633</v>
      </c>
      <c r="C808" s="23">
        <v>1446</v>
      </c>
      <c r="D808" s="24" t="s">
        <v>1626</v>
      </c>
      <c r="E808" s="25">
        <v>96</v>
      </c>
      <c r="F808" s="21" t="s">
        <v>1699</v>
      </c>
      <c r="G808" s="26" t="s">
        <v>1700</v>
      </c>
      <c r="H808" s="27" t="s">
        <v>1592</v>
      </c>
      <c r="I808" s="26" t="s">
        <v>1663</v>
      </c>
      <c r="J808" s="26" t="s">
        <v>1663</v>
      </c>
      <c r="K808" s="26" t="s">
        <v>1663</v>
      </c>
      <c r="L808" s="26" t="s">
        <v>1663</v>
      </c>
      <c r="M808" s="27"/>
      <c r="N808" s="27"/>
      <c r="O808" s="24"/>
      <c r="P808" s="21"/>
      <c r="Q808" s="27"/>
      <c r="R808" s="27"/>
      <c r="S808" s="27"/>
      <c r="T808" s="27" t="s">
        <v>4128</v>
      </c>
    </row>
    <row r="809" spans="2:20" ht="135">
      <c r="B809" s="22">
        <v>634</v>
      </c>
      <c r="C809" s="23">
        <v>1445</v>
      </c>
      <c r="D809" s="24" t="s">
        <v>1626</v>
      </c>
      <c r="E809" s="25">
        <v>96</v>
      </c>
      <c r="F809" s="21" t="s">
        <v>1701</v>
      </c>
      <c r="G809" s="26" t="s">
        <v>1702</v>
      </c>
      <c r="H809" s="27" t="s">
        <v>1630</v>
      </c>
      <c r="I809" s="26" t="s">
        <v>1663</v>
      </c>
      <c r="J809" s="26" t="s">
        <v>1663</v>
      </c>
      <c r="K809" s="26" t="s">
        <v>1663</v>
      </c>
      <c r="L809" s="26" t="s">
        <v>1663</v>
      </c>
      <c r="M809" s="27"/>
      <c r="N809" s="27"/>
      <c r="O809" s="24"/>
      <c r="P809" s="21"/>
      <c r="Q809" s="27"/>
      <c r="R809" s="27"/>
      <c r="S809" s="27"/>
      <c r="T809" s="27" t="s">
        <v>4128</v>
      </c>
    </row>
    <row r="810" spans="2:20" ht="120">
      <c r="B810" s="22">
        <v>635</v>
      </c>
      <c r="C810" s="23">
        <v>1444</v>
      </c>
      <c r="D810" s="24" t="s">
        <v>1626</v>
      </c>
      <c r="E810" s="25">
        <v>96</v>
      </c>
      <c r="F810" s="21" t="s">
        <v>1703</v>
      </c>
      <c r="G810" s="26" t="s">
        <v>1704</v>
      </c>
      <c r="H810" s="27" t="s">
        <v>1371</v>
      </c>
      <c r="I810" s="26" t="s">
        <v>1663</v>
      </c>
      <c r="J810" s="26" t="s">
        <v>1663</v>
      </c>
      <c r="K810" s="26" t="s">
        <v>1663</v>
      </c>
      <c r="L810" s="26" t="s">
        <v>1663</v>
      </c>
      <c r="M810" s="27"/>
      <c r="N810" s="27"/>
      <c r="O810" s="24"/>
      <c r="P810" s="21"/>
      <c r="Q810" s="27"/>
      <c r="R810" s="27"/>
      <c r="S810" s="27"/>
      <c r="T810" s="27" t="s">
        <v>4128</v>
      </c>
    </row>
    <row r="811" spans="2:20" ht="120">
      <c r="B811" s="22"/>
      <c r="C811" s="23">
        <v>1444</v>
      </c>
      <c r="D811" s="24" t="s">
        <v>1626</v>
      </c>
      <c r="E811" s="25">
        <v>96</v>
      </c>
      <c r="F811" s="21" t="s">
        <v>1703</v>
      </c>
      <c r="G811" s="26" t="s">
        <v>1704</v>
      </c>
      <c r="H811" s="27" t="s">
        <v>1240</v>
      </c>
      <c r="I811" s="26" t="s">
        <v>1102</v>
      </c>
      <c r="J811" s="25"/>
      <c r="K811" s="27"/>
      <c r="L811" s="24"/>
      <c r="M811" s="27"/>
      <c r="N811" s="27"/>
      <c r="O811" s="24" t="s">
        <v>1705</v>
      </c>
      <c r="P811" s="21"/>
      <c r="Q811" s="27"/>
      <c r="R811" s="27"/>
      <c r="S811" s="27"/>
      <c r="T811" s="27" t="s">
        <v>4125</v>
      </c>
    </row>
    <row r="812" spans="2:20" ht="60">
      <c r="B812" s="22">
        <v>636</v>
      </c>
      <c r="C812" s="23">
        <v>1443</v>
      </c>
      <c r="D812" s="24">
        <v>35381</v>
      </c>
      <c r="E812" s="25">
        <v>96</v>
      </c>
      <c r="F812" s="21" t="s">
        <v>1706</v>
      </c>
      <c r="G812" s="26" t="s">
        <v>589</v>
      </c>
      <c r="H812" s="27" t="s">
        <v>84</v>
      </c>
      <c r="I812" s="26" t="s">
        <v>88</v>
      </c>
      <c r="J812" s="27" t="s">
        <v>1707</v>
      </c>
      <c r="K812" s="27" t="s">
        <v>1708</v>
      </c>
      <c r="L812" s="24" t="s">
        <v>1709</v>
      </c>
      <c r="M812" s="27"/>
      <c r="N812" s="27"/>
      <c r="O812" s="24"/>
      <c r="P812" s="21"/>
      <c r="Q812" s="27"/>
      <c r="R812" s="27"/>
      <c r="S812" s="27"/>
      <c r="T812" s="27" t="s">
        <v>4128</v>
      </c>
    </row>
    <row r="813" spans="2:20" ht="60">
      <c r="B813" s="22">
        <v>637</v>
      </c>
      <c r="C813" s="23">
        <v>1442</v>
      </c>
      <c r="D813" s="24">
        <v>35107</v>
      </c>
      <c r="E813" s="25">
        <v>96</v>
      </c>
      <c r="F813" s="21" t="s">
        <v>1710</v>
      </c>
      <c r="G813" s="26" t="s">
        <v>589</v>
      </c>
      <c r="H813" s="27">
        <v>66</v>
      </c>
      <c r="I813" s="26" t="s">
        <v>1464</v>
      </c>
      <c r="J813" s="26" t="s">
        <v>1663</v>
      </c>
      <c r="K813" s="26" t="s">
        <v>1663</v>
      </c>
      <c r="L813" s="26" t="s">
        <v>1663</v>
      </c>
      <c r="M813" s="27"/>
      <c r="N813" s="27"/>
      <c r="O813" s="24"/>
      <c r="P813" s="21"/>
      <c r="Q813" s="27"/>
      <c r="R813" s="27"/>
      <c r="S813" s="27"/>
      <c r="T813" s="27" t="s">
        <v>4128</v>
      </c>
    </row>
    <row r="814" spans="2:20" ht="105">
      <c r="B814" s="22">
        <v>638</v>
      </c>
      <c r="C814" s="23">
        <v>1441</v>
      </c>
      <c r="D814" s="24" t="s">
        <v>1575</v>
      </c>
      <c r="E814" s="25">
        <v>96</v>
      </c>
      <c r="F814" s="21" t="s">
        <v>1711</v>
      </c>
      <c r="G814" s="26" t="s">
        <v>626</v>
      </c>
      <c r="H814" s="27" t="s">
        <v>1712</v>
      </c>
      <c r="I814" s="26"/>
      <c r="J814" s="25"/>
      <c r="K814" s="27"/>
      <c r="L814" s="24"/>
      <c r="M814" s="27"/>
      <c r="N814" s="27"/>
      <c r="O814" s="24"/>
      <c r="P814" s="21"/>
      <c r="Q814" s="27"/>
      <c r="R814" s="27"/>
      <c r="S814" s="27"/>
      <c r="T814" s="27" t="s">
        <v>4128</v>
      </c>
    </row>
    <row r="815" spans="2:20" ht="60">
      <c r="B815" s="22"/>
      <c r="C815" s="23">
        <v>1441</v>
      </c>
      <c r="D815" s="24" t="s">
        <v>1575</v>
      </c>
      <c r="E815" s="25">
        <v>96</v>
      </c>
      <c r="F815" s="21" t="s">
        <v>1711</v>
      </c>
      <c r="G815" s="26" t="s">
        <v>1368</v>
      </c>
      <c r="H815" s="27">
        <v>175</v>
      </c>
      <c r="I815" s="26"/>
      <c r="J815" s="25"/>
      <c r="K815" s="27"/>
      <c r="L815" s="24"/>
      <c r="M815" s="27"/>
      <c r="N815" s="27"/>
      <c r="O815" s="24"/>
      <c r="P815" s="21"/>
      <c r="Q815" s="27"/>
      <c r="R815" s="27"/>
      <c r="S815" s="27"/>
      <c r="T815" s="27" t="s">
        <v>4128</v>
      </c>
    </row>
    <row r="816" spans="2:20" ht="60">
      <c r="B816" s="22"/>
      <c r="C816" s="23">
        <v>1441</v>
      </c>
      <c r="D816" s="24" t="s">
        <v>1575</v>
      </c>
      <c r="E816" s="25">
        <v>96</v>
      </c>
      <c r="F816" s="21" t="s">
        <v>1711</v>
      </c>
      <c r="G816" s="26" t="s">
        <v>1577</v>
      </c>
      <c r="H816" s="27">
        <v>176</v>
      </c>
      <c r="I816" s="26"/>
      <c r="J816" s="25"/>
      <c r="K816" s="27"/>
      <c r="L816" s="24"/>
      <c r="M816" s="27"/>
      <c r="N816" s="27"/>
      <c r="O816" s="24"/>
      <c r="P816" s="21"/>
      <c r="Q816" s="27"/>
      <c r="R816" s="27"/>
      <c r="S816" s="27"/>
      <c r="T816" s="27" t="s">
        <v>4128</v>
      </c>
    </row>
    <row r="817" spans="2:20" ht="60">
      <c r="B817" s="22"/>
      <c r="C817" s="23">
        <v>1441</v>
      </c>
      <c r="D817" s="24" t="s">
        <v>1575</v>
      </c>
      <c r="E817" s="25">
        <v>96</v>
      </c>
      <c r="F817" s="21" t="s">
        <v>1711</v>
      </c>
      <c r="G817" s="26" t="s">
        <v>894</v>
      </c>
      <c r="H817" s="27">
        <v>105</v>
      </c>
      <c r="I817" s="26"/>
      <c r="J817" s="25"/>
      <c r="K817" s="27"/>
      <c r="L817" s="24"/>
      <c r="M817" s="27"/>
      <c r="N817" s="27"/>
      <c r="O817" s="24"/>
      <c r="P817" s="21"/>
      <c r="Q817" s="27"/>
      <c r="R817" s="27"/>
      <c r="S817" s="27"/>
      <c r="T817" s="27" t="s">
        <v>4128</v>
      </c>
    </row>
    <row r="818" spans="2:20" ht="60">
      <c r="B818" s="22"/>
      <c r="C818" s="23">
        <v>1441</v>
      </c>
      <c r="D818" s="24" t="s">
        <v>1575</v>
      </c>
      <c r="E818" s="25">
        <v>96</v>
      </c>
      <c r="F818" s="21" t="s">
        <v>1711</v>
      </c>
      <c r="G818" s="26" t="s">
        <v>503</v>
      </c>
      <c r="H818" s="27">
        <v>107</v>
      </c>
      <c r="I818" s="26"/>
      <c r="J818" s="25"/>
      <c r="K818" s="27"/>
      <c r="L818" s="24"/>
      <c r="M818" s="27"/>
      <c r="N818" s="27"/>
      <c r="O818" s="24"/>
      <c r="P818" s="21"/>
      <c r="Q818" s="27"/>
      <c r="R818" s="27"/>
      <c r="S818" s="27"/>
      <c r="T818" s="27" t="s">
        <v>4128</v>
      </c>
    </row>
    <row r="819" spans="2:20" ht="60">
      <c r="B819" s="22"/>
      <c r="C819" s="23">
        <v>1441</v>
      </c>
      <c r="D819" s="24" t="s">
        <v>1575</v>
      </c>
      <c r="E819" s="25">
        <v>96</v>
      </c>
      <c r="F819" s="21" t="s">
        <v>1711</v>
      </c>
      <c r="G819" s="26" t="s">
        <v>1372</v>
      </c>
      <c r="H819" s="27" t="s">
        <v>1371</v>
      </c>
      <c r="I819" s="26"/>
      <c r="J819" s="25"/>
      <c r="K819" s="27"/>
      <c r="L819" s="24"/>
      <c r="M819" s="27"/>
      <c r="N819" s="27"/>
      <c r="O819" s="24"/>
      <c r="P819" s="21"/>
      <c r="Q819" s="27"/>
      <c r="R819" s="27"/>
      <c r="S819" s="27"/>
      <c r="T819" s="27" t="s">
        <v>4128</v>
      </c>
    </row>
    <row r="820" spans="2:20" ht="30">
      <c r="B820" s="22"/>
      <c r="C820" s="23">
        <v>1441</v>
      </c>
      <c r="D820" s="24" t="s">
        <v>1575</v>
      </c>
      <c r="E820" s="25">
        <v>96</v>
      </c>
      <c r="F820" s="21" t="s">
        <v>1711</v>
      </c>
      <c r="G820" s="26" t="s">
        <v>1372</v>
      </c>
      <c r="H820" s="27" t="s">
        <v>1240</v>
      </c>
      <c r="I820" s="26"/>
      <c r="J820" s="25"/>
      <c r="K820" s="27"/>
      <c r="L820" s="24"/>
      <c r="M820" s="27"/>
      <c r="N820" s="27"/>
      <c r="O820" s="24"/>
      <c r="P820" s="21"/>
      <c r="Q820" s="27"/>
      <c r="R820" s="27"/>
      <c r="S820" s="27"/>
      <c r="T820" s="27" t="s">
        <v>4126</v>
      </c>
    </row>
    <row r="821" spans="2:20" ht="30">
      <c r="B821" s="22">
        <v>639</v>
      </c>
      <c r="C821" s="23">
        <v>1440</v>
      </c>
      <c r="D821" s="24" t="s">
        <v>1713</v>
      </c>
      <c r="E821" s="25">
        <v>96</v>
      </c>
      <c r="F821" s="21" t="s">
        <v>1714</v>
      </c>
      <c r="G821" s="26" t="s">
        <v>589</v>
      </c>
      <c r="H821" s="27" t="s">
        <v>1240</v>
      </c>
      <c r="I821" s="26" t="s">
        <v>1036</v>
      </c>
      <c r="J821" s="25"/>
      <c r="K821" s="27"/>
      <c r="L821" s="24"/>
      <c r="M821" s="27"/>
      <c r="N821" s="27"/>
      <c r="O821" s="24"/>
      <c r="P821" s="21"/>
      <c r="Q821" s="27"/>
      <c r="R821" s="27"/>
      <c r="S821" s="27"/>
      <c r="T821" s="27" t="s">
        <v>4126</v>
      </c>
    </row>
    <row r="822" spans="2:20" ht="30">
      <c r="B822" s="22">
        <v>640</v>
      </c>
      <c r="C822" s="23">
        <v>1439</v>
      </c>
      <c r="D822" s="24" t="s">
        <v>1713</v>
      </c>
      <c r="E822" s="25">
        <v>96</v>
      </c>
      <c r="F822" s="21" t="s">
        <v>1714</v>
      </c>
      <c r="G822" s="26" t="s">
        <v>589</v>
      </c>
      <c r="H822" s="27" t="s">
        <v>1240</v>
      </c>
      <c r="I822" s="26" t="s">
        <v>1036</v>
      </c>
      <c r="J822" s="25"/>
      <c r="K822" s="27"/>
      <c r="L822" s="24"/>
      <c r="M822" s="27"/>
      <c r="N822" s="27"/>
      <c r="O822" s="24"/>
      <c r="P822" s="21"/>
      <c r="Q822" s="27"/>
      <c r="R822" s="27"/>
      <c r="S822" s="27"/>
      <c r="T822" s="27" t="s">
        <v>4126</v>
      </c>
    </row>
    <row r="823" spans="2:20" ht="60">
      <c r="B823" s="22">
        <v>641</v>
      </c>
      <c r="C823" s="23">
        <v>1438</v>
      </c>
      <c r="D823" s="24" t="s">
        <v>1713</v>
      </c>
      <c r="E823" s="25">
        <v>96</v>
      </c>
      <c r="F823" s="21" t="s">
        <v>1715</v>
      </c>
      <c r="G823" s="26" t="s">
        <v>589</v>
      </c>
      <c r="H823" s="27" t="s">
        <v>1397</v>
      </c>
      <c r="I823" s="26" t="s">
        <v>1716</v>
      </c>
      <c r="J823" s="25"/>
      <c r="K823" s="27"/>
      <c r="L823" s="24"/>
      <c r="M823" s="27"/>
      <c r="N823" s="27"/>
      <c r="O823" s="24"/>
      <c r="P823" s="21"/>
      <c r="Q823" s="27"/>
      <c r="R823" s="27"/>
      <c r="S823" s="27"/>
      <c r="T823" s="27" t="s">
        <v>4126</v>
      </c>
    </row>
    <row r="824" spans="2:20" ht="60">
      <c r="B824" s="22">
        <v>642</v>
      </c>
      <c r="C824" s="23">
        <v>1437</v>
      </c>
      <c r="D824" s="24" t="s">
        <v>1717</v>
      </c>
      <c r="E824" s="25">
        <v>96</v>
      </c>
      <c r="F824" s="21" t="s">
        <v>1718</v>
      </c>
      <c r="G824" s="26" t="s">
        <v>589</v>
      </c>
      <c r="H824" s="27" t="s">
        <v>1719</v>
      </c>
      <c r="I824" s="26" t="s">
        <v>1720</v>
      </c>
      <c r="J824" s="25">
        <v>96</v>
      </c>
      <c r="K824" s="27">
        <v>1427</v>
      </c>
      <c r="L824" s="24">
        <v>34741</v>
      </c>
      <c r="M824" s="27"/>
      <c r="N824" s="27"/>
      <c r="O824" s="24"/>
      <c r="P824" s="21"/>
      <c r="Q824" s="27"/>
      <c r="R824" s="27"/>
      <c r="S824" s="27"/>
      <c r="T824" s="27" t="s">
        <v>4128</v>
      </c>
    </row>
    <row r="825" spans="2:20" ht="60">
      <c r="B825" s="22">
        <v>643</v>
      </c>
      <c r="C825" s="23">
        <v>1436</v>
      </c>
      <c r="D825" s="24">
        <v>35348</v>
      </c>
      <c r="E825" s="25">
        <v>96</v>
      </c>
      <c r="F825" s="21" t="s">
        <v>1721</v>
      </c>
      <c r="G825" s="26" t="s">
        <v>1722</v>
      </c>
      <c r="H825" s="27">
        <v>181</v>
      </c>
      <c r="I825" s="26" t="s">
        <v>104</v>
      </c>
      <c r="J825" s="25">
        <v>118</v>
      </c>
      <c r="K825" s="27" t="s">
        <v>1723</v>
      </c>
      <c r="L825" s="24" t="s">
        <v>1724</v>
      </c>
      <c r="M825" s="27"/>
      <c r="N825" s="27"/>
      <c r="O825" s="24"/>
      <c r="P825" s="21"/>
      <c r="Q825" s="27"/>
      <c r="R825" s="27"/>
      <c r="S825" s="27"/>
      <c r="T825" s="27" t="s">
        <v>4128</v>
      </c>
    </row>
    <row r="826" spans="2:20" ht="375">
      <c r="B826" s="22">
        <v>644</v>
      </c>
      <c r="C826" s="23">
        <v>1435</v>
      </c>
      <c r="D826" s="24">
        <v>35279</v>
      </c>
      <c r="E826" s="25">
        <v>96</v>
      </c>
      <c r="F826" s="21" t="s">
        <v>939</v>
      </c>
      <c r="G826" s="26" t="s">
        <v>1725</v>
      </c>
      <c r="H826" s="27" t="s">
        <v>1726</v>
      </c>
      <c r="I826" s="26"/>
      <c r="J826" s="27" t="s">
        <v>1727</v>
      </c>
      <c r="K826" s="27" t="s">
        <v>1728</v>
      </c>
      <c r="L826" s="24" t="s">
        <v>1729</v>
      </c>
      <c r="M826" s="27"/>
      <c r="N826" s="27"/>
      <c r="O826" s="24"/>
      <c r="P826" s="21"/>
      <c r="Q826" s="27"/>
      <c r="R826" s="27"/>
      <c r="S826" s="27"/>
      <c r="T826" s="27" t="s">
        <v>4128</v>
      </c>
    </row>
    <row r="827" spans="2:20" ht="60">
      <c r="B827" s="22">
        <v>645</v>
      </c>
      <c r="C827" s="23">
        <v>1434</v>
      </c>
      <c r="D827" s="24">
        <v>35066</v>
      </c>
      <c r="E827" s="25">
        <v>96</v>
      </c>
      <c r="F827" s="21" t="s">
        <v>1730</v>
      </c>
      <c r="G827" s="26" t="s">
        <v>589</v>
      </c>
      <c r="H827" s="27" t="s">
        <v>84</v>
      </c>
      <c r="I827" s="26" t="s">
        <v>88</v>
      </c>
      <c r="J827" s="27" t="s">
        <v>1731</v>
      </c>
      <c r="K827" s="27" t="s">
        <v>1732</v>
      </c>
      <c r="L827" s="24" t="s">
        <v>1733</v>
      </c>
      <c r="M827" s="27"/>
      <c r="N827" s="27"/>
      <c r="O827" s="24"/>
      <c r="P827" s="21"/>
      <c r="Q827" s="27"/>
      <c r="R827" s="27"/>
      <c r="S827" s="27"/>
      <c r="T827" s="27" t="s">
        <v>4128</v>
      </c>
    </row>
    <row r="828" spans="2:20" ht="30">
      <c r="B828" s="22">
        <v>646</v>
      </c>
      <c r="C828" s="23">
        <v>1433</v>
      </c>
      <c r="D828" s="24">
        <v>35096</v>
      </c>
      <c r="E828" s="25">
        <v>96</v>
      </c>
      <c r="F828" s="21" t="s">
        <v>1734</v>
      </c>
      <c r="G828" s="26" t="s">
        <v>589</v>
      </c>
      <c r="H828" s="27" t="s">
        <v>1240</v>
      </c>
      <c r="I828" s="26" t="s">
        <v>1105</v>
      </c>
      <c r="J828" s="26" t="s">
        <v>1663</v>
      </c>
      <c r="K828" s="26" t="s">
        <v>1663</v>
      </c>
      <c r="L828" s="26" t="s">
        <v>1663</v>
      </c>
      <c r="M828" s="27"/>
      <c r="N828" s="27"/>
      <c r="O828" s="24"/>
      <c r="P828" s="21"/>
      <c r="Q828" s="27"/>
      <c r="R828" s="27"/>
      <c r="S828" s="27"/>
      <c r="T828" s="27" t="s">
        <v>4126</v>
      </c>
    </row>
    <row r="829" spans="2:20" ht="60">
      <c r="B829" s="22">
        <v>647</v>
      </c>
      <c r="C829" s="23">
        <v>1432</v>
      </c>
      <c r="D829" s="24">
        <v>34831</v>
      </c>
      <c r="E829" s="25">
        <v>96</v>
      </c>
      <c r="F829" s="21" t="s">
        <v>1718</v>
      </c>
      <c r="G829" s="26" t="s">
        <v>512</v>
      </c>
      <c r="H829" s="27">
        <v>289</v>
      </c>
      <c r="I829" s="26"/>
      <c r="J829" s="26" t="s">
        <v>1735</v>
      </c>
      <c r="K829" s="27" t="s">
        <v>1736</v>
      </c>
      <c r="L829" s="27" t="s">
        <v>1737</v>
      </c>
      <c r="M829" s="26"/>
      <c r="N829" s="27"/>
      <c r="O829" s="27"/>
      <c r="P829" s="21"/>
      <c r="Q829" s="27"/>
      <c r="R829" s="27"/>
      <c r="S829" s="27"/>
      <c r="T829" s="27" t="s">
        <v>4128</v>
      </c>
    </row>
    <row r="830" spans="2:20" ht="60">
      <c r="B830" s="22"/>
      <c r="C830" s="23">
        <v>1432</v>
      </c>
      <c r="D830" s="24">
        <v>34831</v>
      </c>
      <c r="E830" s="25">
        <v>96</v>
      </c>
      <c r="F830" s="21" t="s">
        <v>1718</v>
      </c>
      <c r="G830" s="26" t="s">
        <v>1738</v>
      </c>
      <c r="H830" s="27">
        <v>289</v>
      </c>
      <c r="I830" s="26"/>
      <c r="J830" s="26" t="s">
        <v>1735</v>
      </c>
      <c r="K830" s="27" t="s">
        <v>1736</v>
      </c>
      <c r="L830" s="27" t="s">
        <v>1737</v>
      </c>
      <c r="M830" s="26"/>
      <c r="N830" s="27"/>
      <c r="O830" s="27"/>
      <c r="P830" s="21"/>
      <c r="Q830" s="27"/>
      <c r="R830" s="27"/>
      <c r="S830" s="27"/>
      <c r="T830" s="27" t="s">
        <v>4128</v>
      </c>
    </row>
    <row r="831" spans="2:20" ht="60">
      <c r="B831" s="22"/>
      <c r="C831" s="23">
        <v>1432</v>
      </c>
      <c r="D831" s="24">
        <v>34831</v>
      </c>
      <c r="E831" s="25">
        <v>96</v>
      </c>
      <c r="F831" s="21" t="s">
        <v>1718</v>
      </c>
      <c r="G831" s="26" t="s">
        <v>1739</v>
      </c>
      <c r="H831" s="27">
        <v>289</v>
      </c>
      <c r="I831" s="26"/>
      <c r="J831" s="26" t="s">
        <v>1735</v>
      </c>
      <c r="K831" s="27" t="s">
        <v>1736</v>
      </c>
      <c r="L831" s="27" t="s">
        <v>1737</v>
      </c>
      <c r="M831" s="26"/>
      <c r="N831" s="27"/>
      <c r="O831" s="27"/>
      <c r="P831" s="21"/>
      <c r="Q831" s="27"/>
      <c r="R831" s="27"/>
      <c r="S831" s="27"/>
      <c r="T831" s="27" t="s">
        <v>4128</v>
      </c>
    </row>
    <row r="832" spans="2:20" ht="180">
      <c r="B832" s="22">
        <v>648</v>
      </c>
      <c r="C832" s="23">
        <v>1431</v>
      </c>
      <c r="D832" s="24" t="s">
        <v>1740</v>
      </c>
      <c r="E832" s="25">
        <v>96</v>
      </c>
      <c r="F832" s="21" t="s">
        <v>1741</v>
      </c>
      <c r="G832" s="26" t="s">
        <v>589</v>
      </c>
      <c r="H832" s="27" t="s">
        <v>1742</v>
      </c>
      <c r="I832" s="26"/>
      <c r="J832" s="26" t="s">
        <v>1735</v>
      </c>
      <c r="K832" s="27">
        <v>1426</v>
      </c>
      <c r="L832" s="24">
        <v>34741</v>
      </c>
      <c r="M832" s="27"/>
      <c r="N832" s="27"/>
      <c r="O832" s="24"/>
      <c r="P832" s="21"/>
      <c r="Q832" s="27"/>
      <c r="R832" s="27"/>
      <c r="S832" s="27"/>
      <c r="T832" s="27" t="s">
        <v>4128</v>
      </c>
    </row>
    <row r="833" spans="2:20" ht="210">
      <c r="B833" s="22">
        <v>649</v>
      </c>
      <c r="C833" s="23">
        <v>1430</v>
      </c>
      <c r="D833" s="24" t="s">
        <v>1740</v>
      </c>
      <c r="E833" s="25">
        <v>96</v>
      </c>
      <c r="F833" s="21" t="s">
        <v>1741</v>
      </c>
      <c r="G833" s="26" t="s">
        <v>589</v>
      </c>
      <c r="H833" s="27" t="s">
        <v>1743</v>
      </c>
      <c r="I833" s="26" t="s">
        <v>1744</v>
      </c>
      <c r="J833" s="25">
        <v>96</v>
      </c>
      <c r="K833" s="27">
        <v>1424</v>
      </c>
      <c r="L833" s="24">
        <v>34741</v>
      </c>
      <c r="M833" s="27"/>
      <c r="N833" s="27"/>
      <c r="O833" s="24"/>
      <c r="P833" s="21"/>
      <c r="Q833" s="27"/>
      <c r="R833" s="27"/>
      <c r="S833" s="27"/>
      <c r="T833" s="27" t="s">
        <v>4128</v>
      </c>
    </row>
    <row r="834" spans="2:20" ht="105">
      <c r="B834" s="22">
        <v>650</v>
      </c>
      <c r="C834" s="23">
        <v>1429</v>
      </c>
      <c r="D834" s="24" t="s">
        <v>1740</v>
      </c>
      <c r="E834" s="25">
        <v>96</v>
      </c>
      <c r="F834" s="21" t="s">
        <v>1741</v>
      </c>
      <c r="G834" s="26" t="s">
        <v>589</v>
      </c>
      <c r="H834" s="27" t="s">
        <v>1745</v>
      </c>
      <c r="I834" s="26" t="s">
        <v>1746</v>
      </c>
      <c r="J834" s="25">
        <v>96</v>
      </c>
      <c r="K834" s="27">
        <v>1423</v>
      </c>
      <c r="L834" s="24">
        <v>34741</v>
      </c>
      <c r="M834" s="27"/>
      <c r="N834" s="27"/>
      <c r="O834" s="24"/>
      <c r="P834" s="21"/>
      <c r="Q834" s="27"/>
      <c r="R834" s="27"/>
      <c r="S834" s="27"/>
      <c r="T834" s="27" t="s">
        <v>4128</v>
      </c>
    </row>
    <row r="835" spans="2:20" ht="60">
      <c r="B835" s="22">
        <v>651</v>
      </c>
      <c r="C835" s="23">
        <v>1428</v>
      </c>
      <c r="D835" s="24" t="s">
        <v>1740</v>
      </c>
      <c r="E835" s="25">
        <v>96</v>
      </c>
      <c r="F835" s="21" t="s">
        <v>1741</v>
      </c>
      <c r="G835" s="26" t="s">
        <v>589</v>
      </c>
      <c r="H835" s="27" t="s">
        <v>1747</v>
      </c>
      <c r="I835" s="26" t="s">
        <v>1036</v>
      </c>
      <c r="J835" s="25">
        <v>96</v>
      </c>
      <c r="K835" s="27">
        <v>1425</v>
      </c>
      <c r="L835" s="24">
        <v>34741</v>
      </c>
      <c r="M835" s="27"/>
      <c r="N835" s="27"/>
      <c r="O835" s="24"/>
      <c r="P835" s="21"/>
      <c r="Q835" s="27"/>
      <c r="R835" s="27"/>
      <c r="S835" s="27"/>
      <c r="T835" s="27" t="s">
        <v>4128</v>
      </c>
    </row>
    <row r="836" spans="2:20" ht="60">
      <c r="B836" s="22">
        <v>652</v>
      </c>
      <c r="C836" s="23">
        <v>1427</v>
      </c>
      <c r="D836" s="24" t="s">
        <v>1740</v>
      </c>
      <c r="E836" s="25">
        <v>96</v>
      </c>
      <c r="F836" s="21" t="s">
        <v>1748</v>
      </c>
      <c r="G836" s="26" t="s">
        <v>589</v>
      </c>
      <c r="H836" s="27" t="s">
        <v>1747</v>
      </c>
      <c r="I836" s="26" t="s">
        <v>1749</v>
      </c>
      <c r="J836" s="25">
        <v>96</v>
      </c>
      <c r="K836" s="27">
        <v>1425</v>
      </c>
      <c r="L836" s="24">
        <v>34741</v>
      </c>
      <c r="M836" s="27"/>
      <c r="N836" s="27"/>
      <c r="O836" s="24"/>
      <c r="P836" s="21"/>
      <c r="Q836" s="27"/>
      <c r="R836" s="27"/>
      <c r="S836" s="27"/>
      <c r="T836" s="27" t="s">
        <v>4128</v>
      </c>
    </row>
    <row r="837" spans="2:20" ht="180">
      <c r="B837" s="22">
        <v>653</v>
      </c>
      <c r="C837" s="23">
        <v>1426</v>
      </c>
      <c r="D837" s="24">
        <v>34741</v>
      </c>
      <c r="E837" s="25">
        <v>96</v>
      </c>
      <c r="F837" s="21" t="s">
        <v>1750</v>
      </c>
      <c r="G837" s="26" t="s">
        <v>589</v>
      </c>
      <c r="H837" s="27" t="s">
        <v>1751</v>
      </c>
      <c r="I837" s="26" t="s">
        <v>1752</v>
      </c>
      <c r="J837" s="25"/>
      <c r="K837" s="27"/>
      <c r="L837" s="24"/>
      <c r="M837" s="27"/>
      <c r="N837" s="27"/>
      <c r="O837" s="24"/>
      <c r="P837" s="21"/>
      <c r="Q837" s="27"/>
      <c r="R837" s="27"/>
      <c r="S837" s="27"/>
      <c r="T837" s="27" t="s">
        <v>4128</v>
      </c>
    </row>
    <row r="838" spans="2:20" ht="75">
      <c r="B838" s="22">
        <v>654</v>
      </c>
      <c r="C838" s="23">
        <v>1425</v>
      </c>
      <c r="D838" s="24">
        <v>34741</v>
      </c>
      <c r="E838" s="25">
        <v>96</v>
      </c>
      <c r="F838" s="21" t="s">
        <v>1755</v>
      </c>
      <c r="G838" s="26" t="s">
        <v>589</v>
      </c>
      <c r="H838" s="27" t="s">
        <v>1753</v>
      </c>
      <c r="I838" s="26" t="s">
        <v>1036</v>
      </c>
      <c r="J838" s="25" t="s">
        <v>1027</v>
      </c>
      <c r="K838" s="25" t="s">
        <v>1027</v>
      </c>
      <c r="L838" s="25" t="s">
        <v>1027</v>
      </c>
      <c r="M838" s="27"/>
      <c r="N838" s="27"/>
      <c r="O838" s="24"/>
      <c r="P838" s="21"/>
      <c r="Q838" s="27"/>
      <c r="R838" s="27"/>
      <c r="S838" s="27"/>
      <c r="T838" s="27" t="s">
        <v>4128</v>
      </c>
    </row>
    <row r="839" spans="2:20" ht="210">
      <c r="B839" s="22">
        <v>655</v>
      </c>
      <c r="C839" s="23">
        <v>1424</v>
      </c>
      <c r="D839" s="24">
        <v>34741</v>
      </c>
      <c r="E839" s="25">
        <v>96</v>
      </c>
      <c r="F839" s="21" t="s">
        <v>1754</v>
      </c>
      <c r="G839" s="26" t="s">
        <v>589</v>
      </c>
      <c r="H839" s="27" t="s">
        <v>1756</v>
      </c>
      <c r="I839" s="26" t="s">
        <v>1744</v>
      </c>
      <c r="J839" s="25" t="s">
        <v>1027</v>
      </c>
      <c r="K839" s="25" t="s">
        <v>1027</v>
      </c>
      <c r="L839" s="25" t="s">
        <v>1027</v>
      </c>
      <c r="M839" s="27"/>
      <c r="N839" s="27"/>
      <c r="O839" s="24"/>
      <c r="P839" s="21"/>
      <c r="Q839" s="27"/>
      <c r="R839" s="27"/>
      <c r="S839" s="27"/>
      <c r="T839" s="27" t="s">
        <v>4128</v>
      </c>
    </row>
    <row r="840" spans="2:20" ht="105">
      <c r="B840" s="22">
        <v>656</v>
      </c>
      <c r="C840" s="23">
        <v>1423</v>
      </c>
      <c r="D840" s="24">
        <v>34741</v>
      </c>
      <c r="E840" s="25">
        <v>96</v>
      </c>
      <c r="F840" s="21" t="s">
        <v>1757</v>
      </c>
      <c r="G840" s="26" t="s">
        <v>589</v>
      </c>
      <c r="H840" s="27" t="s">
        <v>1745</v>
      </c>
      <c r="I840" s="26" t="s">
        <v>1758</v>
      </c>
      <c r="J840" s="25" t="s">
        <v>1027</v>
      </c>
      <c r="K840" s="25" t="s">
        <v>1027</v>
      </c>
      <c r="L840" s="25" t="s">
        <v>1027</v>
      </c>
      <c r="M840" s="27"/>
      <c r="N840" s="27"/>
      <c r="O840" s="24"/>
      <c r="P840" s="21"/>
      <c r="Q840" s="27"/>
      <c r="R840" s="27"/>
      <c r="S840" s="27"/>
      <c r="T840" s="27" t="s">
        <v>4128</v>
      </c>
    </row>
    <row r="841" spans="2:20" ht="195">
      <c r="B841" s="22"/>
      <c r="C841" s="76">
        <v>1423</v>
      </c>
      <c r="D841" s="24" t="s">
        <v>1759</v>
      </c>
      <c r="E841" s="25">
        <v>96</v>
      </c>
      <c r="F841" s="21" t="s">
        <v>1760</v>
      </c>
      <c r="G841" s="26" t="s">
        <v>1761</v>
      </c>
      <c r="H841" s="27" t="s">
        <v>1762</v>
      </c>
      <c r="I841" s="26" t="s">
        <v>1763</v>
      </c>
      <c r="J841" s="25">
        <v>96</v>
      </c>
      <c r="K841" s="27" t="s">
        <v>1764</v>
      </c>
      <c r="L841" s="24" t="s">
        <v>1765</v>
      </c>
      <c r="M841" s="27"/>
      <c r="N841" s="27"/>
      <c r="O841" s="24"/>
      <c r="P841" s="21"/>
      <c r="Q841" s="27"/>
      <c r="R841" s="27"/>
      <c r="S841" s="27"/>
      <c r="T841" s="27" t="s">
        <v>4128</v>
      </c>
    </row>
    <row r="842" spans="2:20" ht="45">
      <c r="B842" s="83">
        <v>657</v>
      </c>
      <c r="C842" s="23">
        <v>1422</v>
      </c>
      <c r="D842" s="24" t="s">
        <v>1766</v>
      </c>
      <c r="E842" s="25">
        <v>96</v>
      </c>
      <c r="F842" s="21" t="s">
        <v>1767</v>
      </c>
      <c r="G842" s="26" t="s">
        <v>589</v>
      </c>
      <c r="H842" s="27" t="s">
        <v>1105</v>
      </c>
      <c r="I842" s="26"/>
      <c r="J842" s="25"/>
      <c r="K842" s="27"/>
      <c r="L842" s="24"/>
      <c r="M842" s="27"/>
      <c r="N842" s="27"/>
      <c r="O842" s="24"/>
      <c r="P842" s="21"/>
      <c r="Q842" s="27"/>
      <c r="R842" s="27"/>
      <c r="S842" s="27"/>
      <c r="T842" s="27" t="s">
        <v>4127</v>
      </c>
    </row>
    <row r="843" spans="2:20" ht="60">
      <c r="B843" s="22">
        <v>658</v>
      </c>
      <c r="C843" s="23">
        <v>1421</v>
      </c>
      <c r="D843" s="24" t="s">
        <v>1766</v>
      </c>
      <c r="E843" s="25">
        <v>96</v>
      </c>
      <c r="F843" s="21" t="s">
        <v>1768</v>
      </c>
      <c r="G843" s="26" t="s">
        <v>1769</v>
      </c>
      <c r="H843" s="27" t="s">
        <v>1770</v>
      </c>
      <c r="I843" s="26"/>
      <c r="J843" s="25">
        <v>96</v>
      </c>
      <c r="K843" s="27">
        <v>1296</v>
      </c>
      <c r="L843" s="24" t="s">
        <v>1771</v>
      </c>
      <c r="M843" s="27"/>
      <c r="N843" s="27"/>
      <c r="O843" s="24"/>
      <c r="P843" s="21"/>
      <c r="Q843" s="27"/>
      <c r="R843" s="27"/>
      <c r="S843" s="27"/>
      <c r="T843" s="27" t="s">
        <v>4128</v>
      </c>
    </row>
    <row r="844" spans="2:20" ht="60">
      <c r="B844" s="22"/>
      <c r="C844" s="23">
        <v>1421</v>
      </c>
      <c r="D844" s="24" t="s">
        <v>1766</v>
      </c>
      <c r="E844" s="25">
        <v>96</v>
      </c>
      <c r="F844" s="21" t="s">
        <v>1768</v>
      </c>
      <c r="G844" s="26" t="s">
        <v>1773</v>
      </c>
      <c r="H844" s="27" t="s">
        <v>295</v>
      </c>
      <c r="I844" s="26"/>
      <c r="J844" s="25">
        <v>96</v>
      </c>
      <c r="K844" s="27">
        <v>1296</v>
      </c>
      <c r="L844" s="24" t="s">
        <v>1771</v>
      </c>
      <c r="M844" s="27"/>
      <c r="N844" s="27"/>
      <c r="O844" s="24"/>
      <c r="P844" s="21"/>
      <c r="Q844" s="27"/>
      <c r="R844" s="27"/>
      <c r="S844" s="27"/>
      <c r="T844" s="27" t="s">
        <v>4128</v>
      </c>
    </row>
    <row r="845" spans="2:20" ht="60">
      <c r="B845" s="22"/>
      <c r="C845" s="23">
        <v>1421</v>
      </c>
      <c r="D845" s="24" t="s">
        <v>1766</v>
      </c>
      <c r="E845" s="25">
        <v>96</v>
      </c>
      <c r="F845" s="21" t="s">
        <v>1768</v>
      </c>
      <c r="G845" s="26" t="s">
        <v>1772</v>
      </c>
      <c r="H845" s="27">
        <v>95</v>
      </c>
      <c r="I845" s="26"/>
      <c r="J845" s="25">
        <v>96</v>
      </c>
      <c r="K845" s="27">
        <v>1296</v>
      </c>
      <c r="L845" s="24" t="s">
        <v>1771</v>
      </c>
      <c r="M845" s="27"/>
      <c r="N845" s="27"/>
      <c r="O845" s="24"/>
      <c r="P845" s="21"/>
      <c r="Q845" s="27"/>
      <c r="R845" s="27"/>
      <c r="S845" s="27"/>
      <c r="T845" s="27" t="s">
        <v>4128</v>
      </c>
    </row>
    <row r="846" spans="2:20" ht="210">
      <c r="B846" s="22"/>
      <c r="C846" s="23">
        <v>1421</v>
      </c>
      <c r="D846" s="24" t="s">
        <v>1766</v>
      </c>
      <c r="E846" s="25">
        <v>96</v>
      </c>
      <c r="F846" s="21" t="s">
        <v>1768</v>
      </c>
      <c r="G846" s="26" t="s">
        <v>1774</v>
      </c>
      <c r="H846" s="27" t="s">
        <v>127</v>
      </c>
      <c r="I846" s="26"/>
      <c r="J846" s="25">
        <v>96</v>
      </c>
      <c r="K846" s="27">
        <v>1296</v>
      </c>
      <c r="L846" s="24" t="s">
        <v>1771</v>
      </c>
      <c r="M846" s="27"/>
      <c r="N846" s="27"/>
      <c r="O846" s="24"/>
      <c r="P846" s="21"/>
      <c r="Q846" s="27"/>
      <c r="R846" s="27"/>
      <c r="S846" s="27"/>
      <c r="T846" s="27" t="s">
        <v>4128</v>
      </c>
    </row>
    <row r="847" spans="2:20" ht="60">
      <c r="B847" s="22">
        <v>659</v>
      </c>
      <c r="C847" s="23">
        <v>1420</v>
      </c>
      <c r="D847" s="24" t="s">
        <v>1766</v>
      </c>
      <c r="E847" s="25">
        <v>96</v>
      </c>
      <c r="F847" s="21" t="s">
        <v>1775</v>
      </c>
      <c r="G847" s="26" t="s">
        <v>1021</v>
      </c>
      <c r="H847" s="27" t="s">
        <v>295</v>
      </c>
      <c r="I847" s="26"/>
      <c r="J847" s="25"/>
      <c r="K847" s="27"/>
      <c r="L847" s="24"/>
      <c r="M847" s="27"/>
      <c r="N847" s="27"/>
      <c r="O847" s="24"/>
      <c r="P847" s="21"/>
      <c r="Q847" s="27"/>
      <c r="R847" s="27"/>
      <c r="S847" s="27"/>
      <c r="T847" s="27" t="s">
        <v>4128</v>
      </c>
    </row>
    <row r="848" spans="2:20" ht="45">
      <c r="B848" s="22">
        <v>660</v>
      </c>
      <c r="C848" s="23">
        <v>1419</v>
      </c>
      <c r="D848" s="24" t="s">
        <v>1766</v>
      </c>
      <c r="E848" s="25">
        <v>96</v>
      </c>
      <c r="F848" s="21" t="s">
        <v>1776</v>
      </c>
      <c r="G848" s="26" t="s">
        <v>589</v>
      </c>
      <c r="H848" s="27" t="s">
        <v>1777</v>
      </c>
      <c r="I848" s="26" t="s">
        <v>1036</v>
      </c>
      <c r="J848" s="25"/>
      <c r="K848" s="27"/>
      <c r="L848" s="24"/>
      <c r="M848" s="27"/>
      <c r="N848" s="27"/>
      <c r="O848" s="24" t="s">
        <v>1705</v>
      </c>
      <c r="P848" s="21"/>
      <c r="Q848" s="27"/>
      <c r="R848" s="27"/>
      <c r="S848" s="27"/>
      <c r="T848" s="27" t="s">
        <v>4126</v>
      </c>
    </row>
    <row r="849" spans="2:20" ht="60">
      <c r="B849" s="22">
        <v>661</v>
      </c>
      <c r="C849" s="23">
        <v>1418</v>
      </c>
      <c r="D849" s="24" t="s">
        <v>1766</v>
      </c>
      <c r="E849" s="25">
        <v>96</v>
      </c>
      <c r="F849" s="21" t="s">
        <v>1768</v>
      </c>
      <c r="G849" s="26" t="s">
        <v>1018</v>
      </c>
      <c r="H849" s="27" t="s">
        <v>1778</v>
      </c>
      <c r="I849" s="26"/>
      <c r="J849" s="25">
        <v>96</v>
      </c>
      <c r="K849" s="27">
        <v>1287</v>
      </c>
      <c r="L849" s="24" t="s">
        <v>1779</v>
      </c>
      <c r="M849" s="27"/>
      <c r="N849" s="27"/>
      <c r="O849" s="24"/>
      <c r="P849" s="21"/>
      <c r="Q849" s="27"/>
      <c r="R849" s="27"/>
      <c r="S849" s="27"/>
      <c r="T849" s="27" t="s">
        <v>4128</v>
      </c>
    </row>
    <row r="850" spans="2:20" ht="60">
      <c r="B850" s="22"/>
      <c r="C850" s="23">
        <v>1418</v>
      </c>
      <c r="D850" s="24" t="s">
        <v>1766</v>
      </c>
      <c r="E850" s="25">
        <v>96</v>
      </c>
      <c r="F850" s="21" t="s">
        <v>1768</v>
      </c>
      <c r="G850" s="26" t="s">
        <v>1780</v>
      </c>
      <c r="H850" s="27" t="s">
        <v>1781</v>
      </c>
      <c r="I850" s="26" t="s">
        <v>296</v>
      </c>
      <c r="J850" s="25">
        <v>96</v>
      </c>
      <c r="K850" s="27">
        <v>1287</v>
      </c>
      <c r="L850" s="24" t="s">
        <v>1779</v>
      </c>
      <c r="M850" s="27"/>
      <c r="N850" s="27"/>
      <c r="O850" s="24"/>
      <c r="P850" s="21"/>
      <c r="Q850" s="27"/>
      <c r="R850" s="27"/>
      <c r="S850" s="27"/>
      <c r="T850" s="27" t="s">
        <v>4128</v>
      </c>
    </row>
    <row r="851" spans="2:20" ht="75">
      <c r="B851" s="22">
        <v>662</v>
      </c>
      <c r="C851" s="23">
        <v>1417</v>
      </c>
      <c r="D851" s="24" t="s">
        <v>1766</v>
      </c>
      <c r="E851" s="25">
        <v>96</v>
      </c>
      <c r="F851" s="21" t="s">
        <v>1782</v>
      </c>
      <c r="G851" s="26" t="s">
        <v>512</v>
      </c>
      <c r="H851" s="27" t="s">
        <v>1783</v>
      </c>
      <c r="I851" s="26" t="s">
        <v>1784</v>
      </c>
      <c r="J851" s="25">
        <v>96</v>
      </c>
      <c r="K851" s="27" t="s">
        <v>1785</v>
      </c>
      <c r="L851" s="24" t="s">
        <v>1786</v>
      </c>
      <c r="M851" s="27"/>
      <c r="N851" s="27"/>
      <c r="O851" s="24"/>
      <c r="P851" s="21"/>
      <c r="Q851" s="27"/>
      <c r="R851" s="27"/>
      <c r="S851" s="27"/>
      <c r="T851" s="27" t="s">
        <v>4128</v>
      </c>
    </row>
    <row r="852" spans="2:20" ht="30">
      <c r="B852" s="22">
        <v>663</v>
      </c>
      <c r="C852" s="23">
        <v>1416</v>
      </c>
      <c r="D852" s="24" t="s">
        <v>1787</v>
      </c>
      <c r="E852" s="25">
        <v>96</v>
      </c>
      <c r="F852" s="21" t="s">
        <v>1788</v>
      </c>
      <c r="G852" s="26" t="s">
        <v>589</v>
      </c>
      <c r="H852" s="27" t="s">
        <v>1789</v>
      </c>
      <c r="I852" s="26" t="s">
        <v>1535</v>
      </c>
      <c r="J852" s="25"/>
      <c r="K852" s="27"/>
      <c r="L852" s="24"/>
      <c r="M852" s="27"/>
      <c r="N852" s="27"/>
      <c r="O852" s="24"/>
      <c r="P852" s="21"/>
      <c r="Q852" s="27"/>
      <c r="R852" s="27"/>
      <c r="S852" s="27"/>
      <c r="T852" s="27" t="s">
        <v>4126</v>
      </c>
    </row>
    <row r="853" spans="2:20" ht="30">
      <c r="B853" s="22">
        <v>664</v>
      </c>
      <c r="C853" s="23">
        <v>1415</v>
      </c>
      <c r="D853" s="24" t="s">
        <v>1787</v>
      </c>
      <c r="E853" s="25">
        <v>96</v>
      </c>
      <c r="F853" s="21" t="s">
        <v>1790</v>
      </c>
      <c r="G853" s="26" t="s">
        <v>589</v>
      </c>
      <c r="H853" s="27" t="s">
        <v>1789</v>
      </c>
      <c r="I853" s="26" t="s">
        <v>1535</v>
      </c>
      <c r="J853" s="25"/>
      <c r="K853" s="27"/>
      <c r="L853" s="24"/>
      <c r="M853" s="27"/>
      <c r="N853" s="27"/>
      <c r="O853" s="24"/>
      <c r="P853" s="21"/>
      <c r="Q853" s="27"/>
      <c r="R853" s="27"/>
      <c r="S853" s="27"/>
      <c r="T853" s="27" t="s">
        <v>4126</v>
      </c>
    </row>
    <row r="854" spans="2:20" ht="30">
      <c r="B854" s="22">
        <v>665</v>
      </c>
      <c r="C854" s="23">
        <v>1414</v>
      </c>
      <c r="D854" s="24" t="s">
        <v>1787</v>
      </c>
      <c r="E854" s="25">
        <v>96</v>
      </c>
      <c r="F854" s="21" t="s">
        <v>1791</v>
      </c>
      <c r="G854" s="26" t="s">
        <v>589</v>
      </c>
      <c r="H854" s="27" t="s">
        <v>1789</v>
      </c>
      <c r="I854" s="26" t="s">
        <v>1535</v>
      </c>
      <c r="J854" s="25"/>
      <c r="K854" s="27"/>
      <c r="L854" s="24"/>
      <c r="M854" s="27"/>
      <c r="N854" s="27"/>
      <c r="O854" s="24"/>
      <c r="P854" s="21"/>
      <c r="Q854" s="27"/>
      <c r="R854" s="27"/>
      <c r="S854" s="27"/>
      <c r="T854" s="27" t="s">
        <v>4126</v>
      </c>
    </row>
    <row r="855" spans="2:20" ht="30">
      <c r="B855" s="22">
        <v>666</v>
      </c>
      <c r="C855" s="23">
        <v>1413</v>
      </c>
      <c r="D855" s="24" t="s">
        <v>1792</v>
      </c>
      <c r="E855" s="25">
        <v>96</v>
      </c>
      <c r="F855" s="21" t="s">
        <v>1793</v>
      </c>
      <c r="G855" s="26" t="s">
        <v>589</v>
      </c>
      <c r="H855" s="27" t="s">
        <v>1240</v>
      </c>
      <c r="I855" s="26" t="s">
        <v>1561</v>
      </c>
      <c r="J855" s="25"/>
      <c r="K855" s="27"/>
      <c r="L855" s="24"/>
      <c r="M855" s="27"/>
      <c r="N855" s="27"/>
      <c r="O855" s="24"/>
      <c r="P855" s="21"/>
      <c r="Q855" s="27"/>
      <c r="R855" s="27"/>
      <c r="S855" s="27"/>
      <c r="T855" s="27" t="s">
        <v>4126</v>
      </c>
    </row>
    <row r="856" spans="2:20" ht="30">
      <c r="B856" s="22">
        <v>667</v>
      </c>
      <c r="C856" s="23">
        <v>1412</v>
      </c>
      <c r="D856" s="24" t="s">
        <v>1792</v>
      </c>
      <c r="E856" s="25">
        <v>96</v>
      </c>
      <c r="F856" s="21" t="s">
        <v>1794</v>
      </c>
      <c r="G856" s="26" t="s">
        <v>589</v>
      </c>
      <c r="H856" s="27" t="s">
        <v>1240</v>
      </c>
      <c r="I856" s="26" t="s">
        <v>1183</v>
      </c>
      <c r="J856" s="25"/>
      <c r="K856" s="27"/>
      <c r="L856" s="24"/>
      <c r="M856" s="27"/>
      <c r="N856" s="27"/>
      <c r="O856" s="24"/>
      <c r="P856" s="21"/>
      <c r="Q856" s="27"/>
      <c r="R856" s="27"/>
      <c r="S856" s="27"/>
      <c r="T856" s="27" t="s">
        <v>4126</v>
      </c>
    </row>
    <row r="857" spans="2:20" ht="30">
      <c r="B857" s="22">
        <v>668</v>
      </c>
      <c r="C857" s="23">
        <v>1411</v>
      </c>
      <c r="D857" s="24">
        <v>34707</v>
      </c>
      <c r="E857" s="25">
        <v>96</v>
      </c>
      <c r="F857" s="21" t="s">
        <v>1795</v>
      </c>
      <c r="G857" s="26" t="s">
        <v>589</v>
      </c>
      <c r="H857" s="27" t="s">
        <v>1789</v>
      </c>
      <c r="I857" s="26" t="s">
        <v>1404</v>
      </c>
      <c r="J857" s="25"/>
      <c r="K857" s="27"/>
      <c r="L857" s="24"/>
      <c r="M857" s="27"/>
      <c r="N857" s="27"/>
      <c r="O857" s="24"/>
      <c r="P857" s="21"/>
      <c r="Q857" s="27"/>
      <c r="R857" s="27"/>
      <c r="S857" s="27"/>
      <c r="T857" s="27" t="s">
        <v>4126</v>
      </c>
    </row>
    <row r="858" spans="2:20" ht="390">
      <c r="B858" s="22">
        <v>669</v>
      </c>
      <c r="C858" s="23">
        <v>1410</v>
      </c>
      <c r="D858" s="24" t="s">
        <v>1796</v>
      </c>
      <c r="E858" s="25">
        <v>96</v>
      </c>
      <c r="F858" s="21" t="s">
        <v>1797</v>
      </c>
      <c r="G858" s="26" t="s">
        <v>630</v>
      </c>
      <c r="H858" s="27" t="s">
        <v>1798</v>
      </c>
      <c r="I858" s="26"/>
      <c r="J858" s="25"/>
      <c r="K858" s="27"/>
      <c r="L858" s="24"/>
      <c r="M858" s="27"/>
      <c r="N858" s="27"/>
      <c r="O858" s="24"/>
      <c r="P858" s="21"/>
      <c r="Q858" s="27"/>
      <c r="R858" s="27"/>
      <c r="S858" s="27"/>
      <c r="T858" s="27" t="s">
        <v>4128</v>
      </c>
    </row>
    <row r="859" spans="2:20" ht="60">
      <c r="B859" s="22">
        <v>670</v>
      </c>
      <c r="C859" s="23">
        <v>1409</v>
      </c>
      <c r="D859" s="24" t="s">
        <v>1799</v>
      </c>
      <c r="E859" s="25">
        <v>96</v>
      </c>
      <c r="F859" s="21" t="s">
        <v>1800</v>
      </c>
      <c r="G859" s="26" t="s">
        <v>1801</v>
      </c>
      <c r="H859" s="27" t="s">
        <v>1611</v>
      </c>
      <c r="I859" s="26" t="s">
        <v>1802</v>
      </c>
      <c r="J859" s="27" t="s">
        <v>947</v>
      </c>
      <c r="K859" s="27" t="s">
        <v>1803</v>
      </c>
      <c r="L859" s="24" t="s">
        <v>1804</v>
      </c>
      <c r="M859" s="27"/>
      <c r="N859" s="27"/>
      <c r="O859" s="24"/>
      <c r="P859" s="21"/>
      <c r="Q859" s="27"/>
      <c r="R859" s="27"/>
      <c r="S859" s="27"/>
      <c r="T859" s="27" t="s">
        <v>4128</v>
      </c>
    </row>
    <row r="860" spans="2:20" ht="60">
      <c r="B860" s="22">
        <v>671</v>
      </c>
      <c r="C860" s="23">
        <v>1409</v>
      </c>
      <c r="D860" s="24" t="s">
        <v>1799</v>
      </c>
      <c r="E860" s="25">
        <v>96</v>
      </c>
      <c r="F860" s="21" t="s">
        <v>1800</v>
      </c>
      <c r="G860" s="26" t="s">
        <v>1805</v>
      </c>
      <c r="H860" s="27">
        <v>212</v>
      </c>
      <c r="I860" s="26" t="s">
        <v>265</v>
      </c>
      <c r="J860" s="27" t="s">
        <v>947</v>
      </c>
      <c r="K860" s="27" t="s">
        <v>1803</v>
      </c>
      <c r="L860" s="24" t="s">
        <v>1804</v>
      </c>
      <c r="M860" s="27"/>
      <c r="N860" s="27"/>
      <c r="O860" s="24"/>
      <c r="P860" s="21"/>
      <c r="Q860" s="27"/>
      <c r="R860" s="27"/>
      <c r="S860" s="27"/>
      <c r="T860" s="27" t="s">
        <v>4128</v>
      </c>
    </row>
    <row r="861" spans="2:20" ht="30">
      <c r="B861" s="22">
        <v>672</v>
      </c>
      <c r="C861" s="22">
        <v>1408</v>
      </c>
      <c r="D861" s="24">
        <v>34885</v>
      </c>
      <c r="E861" s="25">
        <v>96</v>
      </c>
      <c r="F861" s="21" t="s">
        <v>1806</v>
      </c>
      <c r="G861" s="26" t="s">
        <v>589</v>
      </c>
      <c r="H861" s="27" t="s">
        <v>1240</v>
      </c>
      <c r="I861" s="26" t="s">
        <v>1807</v>
      </c>
      <c r="J861" s="25"/>
      <c r="K861" s="27"/>
      <c r="L861" s="24"/>
      <c r="M861" s="27"/>
      <c r="N861" s="27"/>
      <c r="O861" s="24"/>
      <c r="P861" s="21"/>
      <c r="Q861" s="27"/>
      <c r="R861" s="27"/>
      <c r="S861" s="27"/>
      <c r="T861" s="27" t="s">
        <v>4126</v>
      </c>
    </row>
    <row r="862" spans="2:20" ht="30">
      <c r="B862" s="22">
        <v>673</v>
      </c>
      <c r="C862" s="23">
        <v>1407</v>
      </c>
      <c r="D862" s="24" t="s">
        <v>1808</v>
      </c>
      <c r="E862" s="25">
        <v>96</v>
      </c>
      <c r="F862" s="21" t="s">
        <v>1809</v>
      </c>
      <c r="G862" s="26" t="s">
        <v>589</v>
      </c>
      <c r="H862" s="27" t="s">
        <v>1240</v>
      </c>
      <c r="I862" s="26" t="s">
        <v>1404</v>
      </c>
      <c r="J862" s="25">
        <v>96</v>
      </c>
      <c r="K862" s="27">
        <v>1332</v>
      </c>
      <c r="L862" s="24" t="s">
        <v>1810</v>
      </c>
      <c r="M862" s="27"/>
      <c r="N862" s="27"/>
      <c r="O862" s="24"/>
      <c r="P862" s="21"/>
      <c r="Q862" s="27"/>
      <c r="R862" s="27"/>
      <c r="S862" s="27"/>
      <c r="T862" s="27" t="s">
        <v>4126</v>
      </c>
    </row>
    <row r="863" spans="2:20" ht="30">
      <c r="B863" s="22">
        <v>674</v>
      </c>
      <c r="C863" s="23">
        <v>1406</v>
      </c>
      <c r="D863" s="24">
        <v>35037</v>
      </c>
      <c r="E863" s="25">
        <v>96</v>
      </c>
      <c r="F863" s="21" t="s">
        <v>1811</v>
      </c>
      <c r="G863" s="26" t="s">
        <v>589</v>
      </c>
      <c r="H863" s="27" t="s">
        <v>1240</v>
      </c>
      <c r="I863" s="26" t="s">
        <v>1036</v>
      </c>
      <c r="J863" s="25"/>
      <c r="K863" s="27"/>
      <c r="L863" s="24"/>
      <c r="M863" s="27"/>
      <c r="N863" s="27"/>
      <c r="O863" s="24"/>
      <c r="P863" s="21"/>
      <c r="Q863" s="27"/>
      <c r="R863" s="27"/>
      <c r="S863" s="27"/>
      <c r="T863" s="27" t="s">
        <v>4126</v>
      </c>
    </row>
    <row r="864" spans="2:20" ht="60">
      <c r="B864" s="22">
        <v>675</v>
      </c>
      <c r="C864" s="23">
        <v>1405</v>
      </c>
      <c r="D864" s="24">
        <v>34793</v>
      </c>
      <c r="E864" s="25">
        <v>96</v>
      </c>
      <c r="F864" s="21" t="s">
        <v>1812</v>
      </c>
      <c r="G864" s="26" t="s">
        <v>1813</v>
      </c>
      <c r="H864" s="27" t="s">
        <v>1434</v>
      </c>
      <c r="I864" s="26" t="s">
        <v>1814</v>
      </c>
      <c r="J864" s="25">
        <v>118</v>
      </c>
      <c r="K864" s="27">
        <v>1163</v>
      </c>
      <c r="L864" s="24" t="s">
        <v>1612</v>
      </c>
      <c r="M864" s="27"/>
      <c r="N864" s="27"/>
      <c r="O864" s="24"/>
      <c r="P864" s="21"/>
      <c r="Q864" s="27"/>
      <c r="R864" s="27"/>
      <c r="S864" s="27"/>
      <c r="T864" s="27" t="s">
        <v>4128</v>
      </c>
    </row>
    <row r="865" spans="2:20" ht="60">
      <c r="B865" s="22"/>
      <c r="C865" s="23">
        <v>1405</v>
      </c>
      <c r="D865" s="24">
        <v>34793</v>
      </c>
      <c r="E865" s="25">
        <v>96</v>
      </c>
      <c r="F865" s="21" t="s">
        <v>1812</v>
      </c>
      <c r="G865" s="26" t="s">
        <v>1815</v>
      </c>
      <c r="H865" s="27" t="s">
        <v>1611</v>
      </c>
      <c r="I865" s="26" t="s">
        <v>1802</v>
      </c>
      <c r="J865" s="25">
        <v>118</v>
      </c>
      <c r="K865" s="27">
        <v>1163</v>
      </c>
      <c r="L865" s="24" t="s">
        <v>1612</v>
      </c>
      <c r="M865" s="27"/>
      <c r="N865" s="27"/>
      <c r="O865" s="24"/>
      <c r="P865" s="21"/>
      <c r="Q865" s="27"/>
      <c r="R865" s="27"/>
      <c r="S865" s="27"/>
      <c r="T865" s="27" t="s">
        <v>4128</v>
      </c>
    </row>
    <row r="866" spans="2:20" ht="45">
      <c r="B866" s="22">
        <v>676</v>
      </c>
      <c r="C866" s="23">
        <v>1404</v>
      </c>
      <c r="D866" s="24">
        <v>34762</v>
      </c>
      <c r="E866" s="25">
        <v>96</v>
      </c>
      <c r="F866" s="21" t="s">
        <v>1816</v>
      </c>
      <c r="G866" s="26" t="s">
        <v>589</v>
      </c>
      <c r="H866" s="27" t="s">
        <v>1817</v>
      </c>
      <c r="I866" s="26" t="s">
        <v>1818</v>
      </c>
      <c r="J866" s="25">
        <v>96</v>
      </c>
      <c r="K866" s="27" t="s">
        <v>1819</v>
      </c>
      <c r="L866" s="24">
        <v>34762</v>
      </c>
      <c r="M866" s="27"/>
      <c r="N866" s="27"/>
      <c r="O866" s="24"/>
      <c r="P866" s="21"/>
      <c r="Q866" s="27"/>
      <c r="R866" s="27"/>
      <c r="S866" s="27"/>
      <c r="T866" s="27" t="s">
        <v>4126</v>
      </c>
    </row>
    <row r="867" spans="2:20" ht="45">
      <c r="B867" s="22">
        <v>677</v>
      </c>
      <c r="C867" s="22" t="s">
        <v>1819</v>
      </c>
      <c r="D867" s="24">
        <v>34762</v>
      </c>
      <c r="E867" s="25">
        <v>96</v>
      </c>
      <c r="F867" s="21" t="s">
        <v>1820</v>
      </c>
      <c r="G867" s="26" t="s">
        <v>1821</v>
      </c>
      <c r="H867" s="27" t="s">
        <v>1817</v>
      </c>
      <c r="I867" s="26" t="s">
        <v>1822</v>
      </c>
      <c r="J867" s="25"/>
      <c r="K867" s="27"/>
      <c r="L867" s="24"/>
      <c r="M867" s="27"/>
      <c r="N867" s="27"/>
      <c r="O867" s="24"/>
      <c r="P867" s="21"/>
      <c r="Q867" s="27"/>
      <c r="R867" s="27"/>
      <c r="S867" s="27"/>
      <c r="T867" s="27" t="s">
        <v>4126</v>
      </c>
    </row>
    <row r="868" spans="2:20" ht="30">
      <c r="B868" s="22">
        <v>678</v>
      </c>
      <c r="C868" s="23">
        <v>1403</v>
      </c>
      <c r="D868" s="24" t="s">
        <v>1823</v>
      </c>
      <c r="E868" s="25">
        <v>96</v>
      </c>
      <c r="F868" s="21" t="s">
        <v>1824</v>
      </c>
      <c r="G868" s="26" t="s">
        <v>589</v>
      </c>
      <c r="H868" s="27" t="s">
        <v>1240</v>
      </c>
      <c r="I868" s="26" t="s">
        <v>1102</v>
      </c>
      <c r="J868" s="25"/>
      <c r="K868" s="27"/>
      <c r="L868" s="24"/>
      <c r="M868" s="27"/>
      <c r="N868" s="27"/>
      <c r="O868" s="24"/>
      <c r="P868" s="21"/>
      <c r="Q868" s="27"/>
      <c r="R868" s="27"/>
      <c r="S868" s="27"/>
      <c r="T868" s="27" t="s">
        <v>4126</v>
      </c>
    </row>
    <row r="869" spans="2:20" ht="45">
      <c r="B869" s="22">
        <v>679</v>
      </c>
      <c r="C869" s="23">
        <v>1402</v>
      </c>
      <c r="D869" s="24" t="s">
        <v>1823</v>
      </c>
      <c r="E869" s="25">
        <v>96</v>
      </c>
      <c r="F869" s="21" t="s">
        <v>1825</v>
      </c>
      <c r="G869" s="26" t="s">
        <v>1821</v>
      </c>
      <c r="H869" s="27" t="s">
        <v>1826</v>
      </c>
      <c r="I869" s="26" t="s">
        <v>1113</v>
      </c>
      <c r="J869" s="25"/>
      <c r="K869" s="27"/>
      <c r="L869" s="24"/>
      <c r="M869" s="27"/>
      <c r="N869" s="27"/>
      <c r="O869" s="24"/>
      <c r="P869" s="21"/>
      <c r="Q869" s="27"/>
      <c r="R869" s="27"/>
      <c r="S869" s="27"/>
      <c r="T869" s="27" t="s">
        <v>4126</v>
      </c>
    </row>
    <row r="870" spans="2:20" ht="30">
      <c r="B870" s="22">
        <v>680</v>
      </c>
      <c r="C870" s="23">
        <v>1401</v>
      </c>
      <c r="D870" s="24" t="s">
        <v>1827</v>
      </c>
      <c r="E870" s="25">
        <v>96</v>
      </c>
      <c r="F870" s="21" t="s">
        <v>1828</v>
      </c>
      <c r="G870" s="26" t="s">
        <v>589</v>
      </c>
      <c r="H870" s="27" t="s">
        <v>1329</v>
      </c>
      <c r="I870" s="26" t="s">
        <v>1105</v>
      </c>
      <c r="J870" s="25">
        <v>96</v>
      </c>
      <c r="K870" s="27">
        <v>1399</v>
      </c>
      <c r="L870" s="24" t="s">
        <v>1829</v>
      </c>
      <c r="M870" s="27"/>
      <c r="N870" s="27"/>
      <c r="O870" s="24"/>
      <c r="P870" s="21"/>
      <c r="Q870" s="27"/>
      <c r="R870" s="27"/>
      <c r="S870" s="27"/>
      <c r="T870" s="27" t="s">
        <v>4126</v>
      </c>
    </row>
    <row r="871" spans="2:20" ht="30">
      <c r="B871" s="22">
        <v>681</v>
      </c>
      <c r="C871" s="23">
        <v>1400</v>
      </c>
      <c r="D871" s="24" t="s">
        <v>1827</v>
      </c>
      <c r="E871" s="25">
        <v>96</v>
      </c>
      <c r="F871" s="21" t="s">
        <v>1830</v>
      </c>
      <c r="G871" s="26" t="s">
        <v>589</v>
      </c>
      <c r="H871" s="27" t="s">
        <v>1329</v>
      </c>
      <c r="I871" s="26" t="s">
        <v>1831</v>
      </c>
      <c r="J871" s="25">
        <v>96</v>
      </c>
      <c r="K871" s="27">
        <v>1399</v>
      </c>
      <c r="L871" s="24" t="s">
        <v>1829</v>
      </c>
      <c r="M871" s="27"/>
      <c r="N871" s="27"/>
      <c r="O871" s="24"/>
      <c r="P871" s="21"/>
      <c r="Q871" s="27"/>
      <c r="R871" s="27"/>
      <c r="S871" s="27"/>
      <c r="T871" s="27" t="s">
        <v>4126</v>
      </c>
    </row>
    <row r="872" spans="2:20" ht="30">
      <c r="B872" s="22">
        <v>682</v>
      </c>
      <c r="C872" s="23">
        <v>1399</v>
      </c>
      <c r="D872" s="24" t="s">
        <v>1827</v>
      </c>
      <c r="E872" s="25">
        <v>96</v>
      </c>
      <c r="F872" s="21" t="s">
        <v>1832</v>
      </c>
      <c r="G872" s="26" t="s">
        <v>589</v>
      </c>
      <c r="H872" s="27" t="s">
        <v>1329</v>
      </c>
      <c r="I872" s="26" t="s">
        <v>1105</v>
      </c>
      <c r="J872" s="25"/>
      <c r="K872" s="27"/>
      <c r="L872" s="24"/>
      <c r="M872" s="27"/>
      <c r="N872" s="27"/>
      <c r="O872" s="24"/>
      <c r="P872" s="21"/>
      <c r="Q872" s="27"/>
      <c r="R872" s="27"/>
      <c r="S872" s="27"/>
      <c r="T872" s="27" t="s">
        <v>4126</v>
      </c>
    </row>
    <row r="873" spans="2:20" ht="75">
      <c r="B873" s="22">
        <v>683</v>
      </c>
      <c r="C873" s="23">
        <v>1398</v>
      </c>
      <c r="D873" s="24" t="s">
        <v>1827</v>
      </c>
      <c r="E873" s="25">
        <v>96</v>
      </c>
      <c r="F873" s="21" t="s">
        <v>1833</v>
      </c>
      <c r="G873" s="26" t="s">
        <v>589</v>
      </c>
      <c r="H873" s="27" t="s">
        <v>1240</v>
      </c>
      <c r="I873" s="26" t="s">
        <v>1834</v>
      </c>
      <c r="J873" s="25"/>
      <c r="K873" s="27"/>
      <c r="L873" s="24"/>
      <c r="M873" s="27"/>
      <c r="N873" s="27"/>
      <c r="O873" s="24"/>
      <c r="P873" s="21"/>
      <c r="Q873" s="27"/>
      <c r="R873" s="27"/>
      <c r="S873" s="27"/>
      <c r="T873" s="27" t="s">
        <v>4126</v>
      </c>
    </row>
    <row r="874" spans="2:20" ht="30">
      <c r="B874" s="22">
        <v>684</v>
      </c>
      <c r="C874" s="23">
        <v>1397</v>
      </c>
      <c r="D874" s="24" t="s">
        <v>1835</v>
      </c>
      <c r="E874" s="25">
        <v>96</v>
      </c>
      <c r="F874" s="21" t="s">
        <v>1836</v>
      </c>
      <c r="G874" s="26" t="s">
        <v>589</v>
      </c>
      <c r="H874" s="27" t="s">
        <v>1240</v>
      </c>
      <c r="I874" s="26" t="s">
        <v>1183</v>
      </c>
      <c r="J874" s="25"/>
      <c r="K874" s="27"/>
      <c r="L874" s="24"/>
      <c r="M874" s="27"/>
      <c r="N874" s="27"/>
      <c r="O874" s="24"/>
      <c r="P874" s="21"/>
      <c r="Q874" s="27"/>
      <c r="R874" s="27"/>
      <c r="S874" s="27"/>
      <c r="T874" s="27" t="s">
        <v>4126</v>
      </c>
    </row>
    <row r="875" spans="2:20" ht="30">
      <c r="B875" s="22">
        <v>685</v>
      </c>
      <c r="C875" s="23">
        <v>1396</v>
      </c>
      <c r="D875" s="24" t="s">
        <v>1835</v>
      </c>
      <c r="E875" s="25">
        <v>96</v>
      </c>
      <c r="F875" s="21" t="s">
        <v>1836</v>
      </c>
      <c r="G875" s="26" t="s">
        <v>589</v>
      </c>
      <c r="H875" s="27" t="s">
        <v>1240</v>
      </c>
      <c r="I875" s="26" t="s">
        <v>1105</v>
      </c>
      <c r="J875" s="25"/>
      <c r="K875" s="27"/>
      <c r="L875" s="24"/>
      <c r="M875" s="27"/>
      <c r="N875" s="27"/>
      <c r="O875" s="24"/>
      <c r="P875" s="21"/>
      <c r="Q875" s="27"/>
      <c r="R875" s="27"/>
      <c r="S875" s="27"/>
      <c r="T875" s="27" t="s">
        <v>4126</v>
      </c>
    </row>
    <row r="876" spans="2:20" ht="225">
      <c r="B876" s="22">
        <v>686</v>
      </c>
      <c r="C876" s="23">
        <v>1395</v>
      </c>
      <c r="D876" s="24" t="s">
        <v>1835</v>
      </c>
      <c r="E876" s="25">
        <v>96</v>
      </c>
      <c r="F876" s="21" t="s">
        <v>1837</v>
      </c>
      <c r="G876" s="26" t="s">
        <v>1838</v>
      </c>
      <c r="H876" s="27" t="s">
        <v>1839</v>
      </c>
      <c r="I876" s="26" t="s">
        <v>1840</v>
      </c>
      <c r="J876" s="25"/>
      <c r="K876" s="27"/>
      <c r="L876" s="24"/>
      <c r="M876" s="27"/>
      <c r="N876" s="27"/>
      <c r="O876" s="24"/>
      <c r="P876" s="21"/>
      <c r="Q876" s="27"/>
      <c r="R876" s="27"/>
      <c r="S876" s="27"/>
      <c r="T876" s="27" t="s">
        <v>4128</v>
      </c>
    </row>
    <row r="877" spans="2:20" ht="30">
      <c r="B877" s="22">
        <v>687</v>
      </c>
      <c r="C877" s="23">
        <v>1394</v>
      </c>
      <c r="D877" s="24" t="s">
        <v>1835</v>
      </c>
      <c r="E877" s="25">
        <v>96</v>
      </c>
      <c r="F877" s="21" t="s">
        <v>1841</v>
      </c>
      <c r="G877" s="26" t="s">
        <v>589</v>
      </c>
      <c r="H877" s="27" t="s">
        <v>1240</v>
      </c>
      <c r="I877" s="26" t="s">
        <v>1105</v>
      </c>
      <c r="J877" s="25"/>
      <c r="K877" s="27"/>
      <c r="L877" s="24"/>
      <c r="M877" s="27"/>
      <c r="N877" s="27"/>
      <c r="O877" s="24"/>
      <c r="P877" s="21"/>
      <c r="Q877" s="27"/>
      <c r="R877" s="27"/>
      <c r="S877" s="27"/>
      <c r="T877" s="27" t="s">
        <v>4126</v>
      </c>
    </row>
    <row r="878" spans="2:20" ht="30">
      <c r="B878" s="22">
        <v>688</v>
      </c>
      <c r="C878" s="23">
        <v>1393</v>
      </c>
      <c r="D878" s="24" t="s">
        <v>1835</v>
      </c>
      <c r="E878" s="25">
        <v>96</v>
      </c>
      <c r="F878" s="21" t="s">
        <v>1842</v>
      </c>
      <c r="G878" s="26" t="s">
        <v>589</v>
      </c>
      <c r="H878" s="27" t="s">
        <v>1843</v>
      </c>
      <c r="I878" s="26" t="s">
        <v>1844</v>
      </c>
      <c r="J878" s="25"/>
      <c r="K878" s="27"/>
      <c r="L878" s="24"/>
      <c r="M878" s="27"/>
      <c r="N878" s="27"/>
      <c r="O878" s="24"/>
      <c r="P878" s="21"/>
      <c r="Q878" s="27"/>
      <c r="R878" s="27"/>
      <c r="S878" s="27"/>
      <c r="T878" s="27" t="s">
        <v>4126</v>
      </c>
    </row>
    <row r="879" spans="2:20" ht="30">
      <c r="B879" s="22">
        <v>689</v>
      </c>
      <c r="C879" s="23">
        <v>1393</v>
      </c>
      <c r="D879" s="24" t="s">
        <v>1835</v>
      </c>
      <c r="E879" s="25">
        <v>96</v>
      </c>
      <c r="F879" s="21" t="s">
        <v>1842</v>
      </c>
      <c r="G879" s="26" t="s">
        <v>589</v>
      </c>
      <c r="H879" s="27" t="s">
        <v>1845</v>
      </c>
      <c r="I879" s="26" t="s">
        <v>1183</v>
      </c>
      <c r="J879" s="25"/>
      <c r="K879" s="27"/>
      <c r="L879" s="24"/>
      <c r="M879" s="27"/>
      <c r="N879" s="27"/>
      <c r="O879" s="24"/>
      <c r="P879" s="21"/>
      <c r="Q879" s="27"/>
      <c r="R879" s="27"/>
      <c r="S879" s="27"/>
      <c r="T879" s="27" t="s">
        <v>4126</v>
      </c>
    </row>
    <row r="880" spans="2:20" ht="30">
      <c r="B880" s="22">
        <v>690</v>
      </c>
      <c r="C880" s="23">
        <v>1392</v>
      </c>
      <c r="D880" s="24">
        <v>34701</v>
      </c>
      <c r="E880" s="25">
        <v>96</v>
      </c>
      <c r="F880" s="21" t="s">
        <v>1846</v>
      </c>
      <c r="G880" s="26" t="s">
        <v>589</v>
      </c>
      <c r="H880" s="27" t="s">
        <v>1240</v>
      </c>
      <c r="I880" s="26" t="s">
        <v>1105</v>
      </c>
      <c r="J880" s="25"/>
      <c r="K880" s="27"/>
      <c r="L880" s="24"/>
      <c r="M880" s="27"/>
      <c r="N880" s="27"/>
      <c r="O880" s="24"/>
      <c r="P880" s="21"/>
      <c r="Q880" s="27"/>
      <c r="R880" s="27"/>
      <c r="S880" s="27"/>
      <c r="T880" s="27" t="s">
        <v>4126</v>
      </c>
    </row>
    <row r="881" spans="2:20" ht="90">
      <c r="B881" s="22">
        <v>691</v>
      </c>
      <c r="C881" s="23">
        <v>1391</v>
      </c>
      <c r="D881" s="24" t="s">
        <v>1847</v>
      </c>
      <c r="E881" s="25">
        <v>96</v>
      </c>
      <c r="F881" s="21" t="s">
        <v>1718</v>
      </c>
      <c r="G881" s="26" t="s">
        <v>1250</v>
      </c>
      <c r="H881" s="27" t="s">
        <v>1848</v>
      </c>
      <c r="I881" s="26"/>
      <c r="J881" s="25"/>
      <c r="K881" s="27"/>
      <c r="L881" s="24"/>
      <c r="M881" s="27"/>
      <c r="N881" s="27"/>
      <c r="O881" s="24"/>
      <c r="P881" s="21"/>
      <c r="Q881" s="27"/>
      <c r="R881" s="27"/>
      <c r="S881" s="27"/>
      <c r="T881" s="27" t="s">
        <v>4128</v>
      </c>
    </row>
    <row r="882" spans="2:20" ht="60">
      <c r="B882" s="22"/>
      <c r="C882" s="23">
        <v>1391</v>
      </c>
      <c r="D882" s="24" t="s">
        <v>1847</v>
      </c>
      <c r="E882" s="25">
        <v>96</v>
      </c>
      <c r="F882" s="21" t="s">
        <v>1718</v>
      </c>
      <c r="G882" s="26" t="s">
        <v>1020</v>
      </c>
      <c r="H882" s="27">
        <v>95</v>
      </c>
      <c r="I882" s="26"/>
      <c r="J882" s="25"/>
      <c r="K882" s="27"/>
      <c r="L882" s="24"/>
      <c r="M882" s="27"/>
      <c r="N882" s="27"/>
      <c r="O882" s="24"/>
      <c r="P882" s="21"/>
      <c r="Q882" s="27"/>
      <c r="R882" s="27"/>
      <c r="S882" s="27"/>
      <c r="T882" s="27" t="s">
        <v>4128</v>
      </c>
    </row>
    <row r="883" spans="2:20" ht="60">
      <c r="B883" s="22"/>
      <c r="C883" s="23">
        <v>1391</v>
      </c>
      <c r="D883" s="24" t="s">
        <v>1847</v>
      </c>
      <c r="E883" s="25">
        <v>96</v>
      </c>
      <c r="F883" s="21" t="s">
        <v>1718</v>
      </c>
      <c r="G883" s="26" t="s">
        <v>1022</v>
      </c>
      <c r="H883" s="27" t="s">
        <v>633</v>
      </c>
      <c r="I883" s="26"/>
      <c r="J883" s="25"/>
      <c r="K883" s="27"/>
      <c r="L883" s="24"/>
      <c r="M883" s="27"/>
      <c r="N883" s="27"/>
      <c r="O883" s="24"/>
      <c r="P883" s="21"/>
      <c r="Q883" s="27"/>
      <c r="R883" s="27"/>
      <c r="S883" s="27"/>
      <c r="T883" s="27" t="s">
        <v>4128</v>
      </c>
    </row>
    <row r="884" spans="2:20" ht="60">
      <c r="B884" s="22"/>
      <c r="C884" s="23">
        <v>1391</v>
      </c>
      <c r="D884" s="24" t="s">
        <v>1847</v>
      </c>
      <c r="E884" s="25">
        <v>96</v>
      </c>
      <c r="F884" s="21" t="s">
        <v>1718</v>
      </c>
      <c r="G884" s="26" t="s">
        <v>1021</v>
      </c>
      <c r="H884" s="27" t="s">
        <v>295</v>
      </c>
      <c r="I884" s="26"/>
      <c r="J884" s="25"/>
      <c r="K884" s="27"/>
      <c r="L884" s="24"/>
      <c r="M884" s="27"/>
      <c r="N884" s="27"/>
      <c r="O884" s="24"/>
      <c r="P884" s="21"/>
      <c r="Q884" s="27"/>
      <c r="R884" s="27"/>
      <c r="S884" s="27"/>
      <c r="T884" s="27" t="s">
        <v>4128</v>
      </c>
    </row>
    <row r="885" spans="2:20" ht="195">
      <c r="B885" s="22"/>
      <c r="C885" s="23">
        <v>1391</v>
      </c>
      <c r="D885" s="24" t="s">
        <v>1847</v>
      </c>
      <c r="E885" s="25">
        <v>96</v>
      </c>
      <c r="F885" s="21" t="s">
        <v>1718</v>
      </c>
      <c r="G885" s="26" t="s">
        <v>1023</v>
      </c>
      <c r="H885" s="27" t="s">
        <v>1849</v>
      </c>
      <c r="I885" s="26"/>
      <c r="J885" s="25"/>
      <c r="K885" s="27"/>
      <c r="L885" s="24"/>
      <c r="M885" s="27"/>
      <c r="N885" s="27"/>
      <c r="O885" s="24"/>
      <c r="P885" s="21"/>
      <c r="Q885" s="27"/>
      <c r="R885" s="27"/>
      <c r="S885" s="27"/>
      <c r="T885" s="27" t="s">
        <v>4128</v>
      </c>
    </row>
    <row r="886" spans="2:20" ht="90">
      <c r="B886" s="22">
        <v>692</v>
      </c>
      <c r="C886" s="23">
        <v>1390</v>
      </c>
      <c r="D886" s="24">
        <v>34759</v>
      </c>
      <c r="E886" s="25">
        <v>96</v>
      </c>
      <c r="F886" s="21" t="s">
        <v>1718</v>
      </c>
      <c r="G886" s="26" t="s">
        <v>1250</v>
      </c>
      <c r="H886" s="27" t="s">
        <v>1850</v>
      </c>
      <c r="I886" s="26"/>
      <c r="J886" s="25"/>
      <c r="K886" s="27"/>
      <c r="L886" s="24"/>
      <c r="M886" s="27"/>
      <c r="N886" s="27"/>
      <c r="O886" s="24"/>
      <c r="P886" s="21"/>
      <c r="Q886" s="27"/>
      <c r="R886" s="27"/>
      <c r="S886" s="27"/>
      <c r="T886" s="27" t="s">
        <v>4128</v>
      </c>
    </row>
    <row r="887" spans="2:20" ht="60">
      <c r="B887" s="22"/>
      <c r="C887" s="23">
        <v>1390</v>
      </c>
      <c r="D887" s="24">
        <v>34759</v>
      </c>
      <c r="E887" s="25">
        <v>96</v>
      </c>
      <c r="F887" s="21" t="s">
        <v>1718</v>
      </c>
      <c r="G887" s="26" t="s">
        <v>1020</v>
      </c>
      <c r="H887" s="27">
        <v>95</v>
      </c>
      <c r="I887" s="26"/>
      <c r="J887" s="25"/>
      <c r="K887" s="27"/>
      <c r="L887" s="24"/>
      <c r="M887" s="27"/>
      <c r="N887" s="27"/>
      <c r="O887" s="24"/>
      <c r="P887" s="21"/>
      <c r="Q887" s="27"/>
      <c r="R887" s="27"/>
      <c r="S887" s="27"/>
      <c r="T887" s="27" t="s">
        <v>4128</v>
      </c>
    </row>
    <row r="888" spans="2:20" ht="60">
      <c r="B888" s="22"/>
      <c r="C888" s="23">
        <v>1390</v>
      </c>
      <c r="D888" s="24">
        <v>34759</v>
      </c>
      <c r="E888" s="25">
        <v>96</v>
      </c>
      <c r="F888" s="21" t="s">
        <v>1718</v>
      </c>
      <c r="G888" s="26" t="s">
        <v>1851</v>
      </c>
      <c r="H888" s="27" t="s">
        <v>633</v>
      </c>
      <c r="I888" s="26"/>
      <c r="J888" s="25"/>
      <c r="K888" s="27"/>
      <c r="L888" s="24"/>
      <c r="M888" s="27"/>
      <c r="N888" s="27"/>
      <c r="O888" s="24"/>
      <c r="P888" s="21"/>
      <c r="Q888" s="27"/>
      <c r="R888" s="27"/>
      <c r="S888" s="27"/>
      <c r="T888" s="27" t="s">
        <v>4128</v>
      </c>
    </row>
    <row r="889" spans="2:20" ht="60">
      <c r="B889" s="22"/>
      <c r="C889" s="23">
        <v>1390</v>
      </c>
      <c r="D889" s="24">
        <v>34759</v>
      </c>
      <c r="E889" s="25">
        <v>96</v>
      </c>
      <c r="F889" s="21" t="s">
        <v>1718</v>
      </c>
      <c r="G889" s="26" t="s">
        <v>1852</v>
      </c>
      <c r="H889" s="27" t="s">
        <v>295</v>
      </c>
      <c r="I889" s="26"/>
      <c r="J889" s="25"/>
      <c r="K889" s="27"/>
      <c r="L889" s="24"/>
      <c r="M889" s="27"/>
      <c r="N889" s="27"/>
      <c r="O889" s="24"/>
      <c r="P889" s="21"/>
      <c r="Q889" s="27"/>
      <c r="R889" s="27"/>
      <c r="S889" s="27"/>
      <c r="T889" s="27" t="s">
        <v>4128</v>
      </c>
    </row>
    <row r="890" spans="2:20" ht="195">
      <c r="B890" s="22"/>
      <c r="C890" s="23">
        <v>1390</v>
      </c>
      <c r="D890" s="24">
        <v>34759</v>
      </c>
      <c r="E890" s="25">
        <v>96</v>
      </c>
      <c r="F890" s="21" t="s">
        <v>1718</v>
      </c>
      <c r="G890" s="26" t="s">
        <v>1023</v>
      </c>
      <c r="H890" s="27" t="s">
        <v>1849</v>
      </c>
      <c r="I890" s="26"/>
      <c r="J890" s="25"/>
      <c r="K890" s="27"/>
      <c r="L890" s="24"/>
      <c r="M890" s="27"/>
      <c r="N890" s="27"/>
      <c r="O890" s="24"/>
      <c r="P890" s="21"/>
      <c r="Q890" s="27"/>
      <c r="R890" s="27"/>
      <c r="S890" s="27"/>
      <c r="T890" s="27" t="s">
        <v>4128</v>
      </c>
    </row>
    <row r="891" spans="2:20" ht="30">
      <c r="B891" s="22">
        <v>693</v>
      </c>
      <c r="C891" s="23">
        <v>1389</v>
      </c>
      <c r="D891" s="24">
        <v>34436</v>
      </c>
      <c r="E891" s="25">
        <v>96</v>
      </c>
      <c r="F891" s="21" t="s">
        <v>1853</v>
      </c>
      <c r="G891" s="26" t="s">
        <v>626</v>
      </c>
      <c r="H891" s="27" t="s">
        <v>1240</v>
      </c>
      <c r="I891" s="26" t="s">
        <v>1036</v>
      </c>
      <c r="J891" s="25">
        <v>96</v>
      </c>
      <c r="K891" s="27">
        <v>1385</v>
      </c>
      <c r="L891" s="24">
        <v>34436</v>
      </c>
      <c r="M891" s="27"/>
      <c r="N891" s="27"/>
      <c r="O891" s="24"/>
      <c r="P891" s="21"/>
      <c r="Q891" s="27"/>
      <c r="R891" s="27"/>
      <c r="S891" s="27"/>
      <c r="T891" s="27" t="s">
        <v>4126</v>
      </c>
    </row>
    <row r="892" spans="2:20" ht="30">
      <c r="B892" s="22">
        <v>694</v>
      </c>
      <c r="C892" s="23">
        <v>1388</v>
      </c>
      <c r="D892" s="24">
        <v>34436</v>
      </c>
      <c r="E892" s="25">
        <v>96</v>
      </c>
      <c r="F892" s="21" t="s">
        <v>1854</v>
      </c>
      <c r="G892" s="26" t="s">
        <v>626</v>
      </c>
      <c r="H892" s="27" t="s">
        <v>1240</v>
      </c>
      <c r="I892" s="26" t="s">
        <v>1036</v>
      </c>
      <c r="J892" s="25">
        <v>96</v>
      </c>
      <c r="K892" s="27">
        <v>1385</v>
      </c>
      <c r="L892" s="24">
        <v>34436</v>
      </c>
      <c r="M892" s="27"/>
      <c r="N892" s="27"/>
      <c r="O892" s="24"/>
      <c r="P892" s="21"/>
      <c r="Q892" s="27"/>
      <c r="R892" s="27"/>
      <c r="S892" s="27"/>
      <c r="T892" s="27" t="s">
        <v>4126</v>
      </c>
    </row>
    <row r="893" spans="2:20" ht="30">
      <c r="B893" s="22">
        <v>695</v>
      </c>
      <c r="C893" s="23">
        <v>1387</v>
      </c>
      <c r="D893" s="24">
        <v>34436</v>
      </c>
      <c r="E893" s="25">
        <v>96</v>
      </c>
      <c r="F893" s="21" t="s">
        <v>1855</v>
      </c>
      <c r="G893" s="26" t="s">
        <v>626</v>
      </c>
      <c r="H893" s="27" t="s">
        <v>1240</v>
      </c>
      <c r="I893" s="26" t="s">
        <v>1036</v>
      </c>
      <c r="J893" s="25">
        <v>96</v>
      </c>
      <c r="K893" s="27">
        <v>1385</v>
      </c>
      <c r="L893" s="24">
        <v>34436</v>
      </c>
      <c r="M893" s="27"/>
      <c r="N893" s="27"/>
      <c r="O893" s="24"/>
      <c r="P893" s="21"/>
      <c r="Q893" s="27"/>
      <c r="R893" s="27"/>
      <c r="S893" s="27"/>
      <c r="T893" s="27" t="s">
        <v>4126</v>
      </c>
    </row>
    <row r="894" spans="2:20" ht="30">
      <c r="B894" s="22">
        <v>696</v>
      </c>
      <c r="C894" s="23">
        <v>1386</v>
      </c>
      <c r="D894" s="24">
        <v>34436</v>
      </c>
      <c r="E894" s="25">
        <v>96</v>
      </c>
      <c r="F894" s="21" t="s">
        <v>1856</v>
      </c>
      <c r="G894" s="26" t="s">
        <v>589</v>
      </c>
      <c r="H894" s="27" t="s">
        <v>1240</v>
      </c>
      <c r="I894" s="26" t="s">
        <v>1036</v>
      </c>
      <c r="J894" s="25"/>
      <c r="K894" s="27"/>
      <c r="L894" s="24"/>
      <c r="M894" s="27"/>
      <c r="N894" s="27"/>
      <c r="O894" s="24"/>
      <c r="P894" s="21"/>
      <c r="Q894" s="27"/>
      <c r="R894" s="27"/>
      <c r="S894" s="27"/>
      <c r="T894" s="27" t="s">
        <v>4126</v>
      </c>
    </row>
    <row r="895" spans="2:20" ht="30">
      <c r="B895" s="22">
        <v>697</v>
      </c>
      <c r="C895" s="23">
        <v>1385</v>
      </c>
      <c r="D895" s="24">
        <v>34436</v>
      </c>
      <c r="E895" s="25">
        <v>96</v>
      </c>
      <c r="F895" s="21" t="s">
        <v>1857</v>
      </c>
      <c r="G895" s="26" t="s">
        <v>589</v>
      </c>
      <c r="H895" s="27" t="s">
        <v>1240</v>
      </c>
      <c r="I895" s="26" t="s">
        <v>1105</v>
      </c>
      <c r="J895" s="25"/>
      <c r="K895" s="27"/>
      <c r="L895" s="24"/>
      <c r="M895" s="27"/>
      <c r="N895" s="27"/>
      <c r="O895" s="24"/>
      <c r="P895" s="21"/>
      <c r="Q895" s="27"/>
      <c r="R895" s="27"/>
      <c r="S895" s="27"/>
      <c r="T895" s="27" t="s">
        <v>4126</v>
      </c>
    </row>
    <row r="896" spans="2:20" ht="45">
      <c r="B896" s="22">
        <v>698</v>
      </c>
      <c r="C896" s="23">
        <v>1384</v>
      </c>
      <c r="D896" s="24">
        <v>34646</v>
      </c>
      <c r="E896" s="25">
        <v>96</v>
      </c>
      <c r="F896" s="21" t="s">
        <v>1864</v>
      </c>
      <c r="G896" s="26" t="s">
        <v>1821</v>
      </c>
      <c r="H896" s="27" t="s">
        <v>1240</v>
      </c>
      <c r="I896" s="26" t="s">
        <v>1404</v>
      </c>
      <c r="J896" s="25"/>
      <c r="K896" s="27"/>
      <c r="L896" s="24"/>
      <c r="M896" s="27"/>
      <c r="N896" s="27"/>
      <c r="O896" s="24"/>
      <c r="P896" s="21"/>
      <c r="Q896" s="27"/>
      <c r="R896" s="27"/>
      <c r="S896" s="27"/>
      <c r="T896" s="27" t="s">
        <v>4126</v>
      </c>
    </row>
    <row r="897" spans="2:20" ht="405">
      <c r="B897" s="22"/>
      <c r="C897" s="23">
        <v>1384</v>
      </c>
      <c r="D897" s="24" t="s">
        <v>1858</v>
      </c>
      <c r="E897" s="25">
        <v>96</v>
      </c>
      <c r="F897" s="21" t="s">
        <v>939</v>
      </c>
      <c r="G897" s="26" t="s">
        <v>1859</v>
      </c>
      <c r="H897" s="27" t="s">
        <v>1860</v>
      </c>
      <c r="I897" s="26" t="s">
        <v>1861</v>
      </c>
      <c r="J897" s="25"/>
      <c r="K897" s="27"/>
      <c r="L897" s="24"/>
      <c r="M897" s="27"/>
      <c r="N897" s="27"/>
      <c r="O897" s="24"/>
      <c r="P897" s="21"/>
      <c r="Q897" s="27"/>
      <c r="R897" s="27"/>
      <c r="S897" s="27"/>
      <c r="T897" s="27" t="s">
        <v>4128</v>
      </c>
    </row>
    <row r="898" spans="2:20" ht="360">
      <c r="B898" s="22">
        <v>699</v>
      </c>
      <c r="C898" s="23">
        <v>1383</v>
      </c>
      <c r="D898" s="24" t="s">
        <v>1862</v>
      </c>
      <c r="E898" s="25">
        <v>96</v>
      </c>
      <c r="F898" s="21" t="s">
        <v>1863</v>
      </c>
      <c r="G898" s="26" t="s">
        <v>1865</v>
      </c>
      <c r="H898" s="27" t="s">
        <v>1866</v>
      </c>
      <c r="I898" s="26" t="s">
        <v>1867</v>
      </c>
      <c r="J898" s="25"/>
      <c r="K898" s="27"/>
      <c r="L898" s="24"/>
      <c r="M898" s="27"/>
      <c r="N898" s="27"/>
      <c r="O898" s="24"/>
      <c r="P898" s="21"/>
      <c r="Q898" s="27"/>
      <c r="R898" s="27"/>
      <c r="S898" s="27"/>
      <c r="T898" s="27" t="s">
        <v>4125</v>
      </c>
    </row>
    <row r="899" spans="2:20" ht="60">
      <c r="B899" s="22">
        <v>700</v>
      </c>
      <c r="C899" s="23">
        <v>1382</v>
      </c>
      <c r="D899" s="24">
        <v>34645</v>
      </c>
      <c r="E899" s="25">
        <v>96</v>
      </c>
      <c r="F899" s="21" t="s">
        <v>1879</v>
      </c>
      <c r="G899" s="26" t="s">
        <v>1865</v>
      </c>
      <c r="H899" s="27" t="s">
        <v>1868</v>
      </c>
      <c r="I899" s="26"/>
      <c r="J899" s="25"/>
      <c r="K899" s="27"/>
      <c r="L899" s="24"/>
      <c r="M899" s="27"/>
      <c r="N899" s="27"/>
      <c r="O899" s="24"/>
      <c r="P899" s="21"/>
      <c r="Q899" s="27"/>
      <c r="R899" s="27"/>
      <c r="S899" s="27"/>
      <c r="T899" s="27" t="s">
        <v>4128</v>
      </c>
    </row>
    <row r="900" spans="2:20" ht="30">
      <c r="B900" s="22">
        <v>701</v>
      </c>
      <c r="C900" s="23">
        <v>1381</v>
      </c>
      <c r="D900" s="24">
        <v>34431</v>
      </c>
      <c r="E900" s="25">
        <v>96</v>
      </c>
      <c r="F900" s="21" t="s">
        <v>1869</v>
      </c>
      <c r="G900" s="26" t="s">
        <v>589</v>
      </c>
      <c r="H900" s="27" t="s">
        <v>1240</v>
      </c>
      <c r="I900" s="26" t="s">
        <v>1036</v>
      </c>
      <c r="J900" s="25"/>
      <c r="K900" s="27"/>
      <c r="L900" s="24"/>
      <c r="M900" s="27"/>
      <c r="N900" s="27"/>
      <c r="O900" s="24"/>
      <c r="P900" s="21"/>
      <c r="Q900" s="27"/>
      <c r="R900" s="27"/>
      <c r="S900" s="27"/>
      <c r="T900" s="27" t="s">
        <v>4126</v>
      </c>
    </row>
    <row r="901" spans="2:20" ht="30">
      <c r="B901" s="22">
        <v>702</v>
      </c>
      <c r="C901" s="23">
        <v>1380</v>
      </c>
      <c r="D901" s="24" t="s">
        <v>1870</v>
      </c>
      <c r="E901" s="25">
        <v>96</v>
      </c>
      <c r="F901" s="21" t="s">
        <v>1871</v>
      </c>
      <c r="G901" s="26" t="s">
        <v>589</v>
      </c>
      <c r="H901" s="27" t="s">
        <v>1240</v>
      </c>
      <c r="I901" s="26" t="s">
        <v>1105</v>
      </c>
      <c r="J901" s="25"/>
      <c r="K901" s="27"/>
      <c r="L901" s="24"/>
      <c r="M901" s="27"/>
      <c r="N901" s="27"/>
      <c r="O901" s="24"/>
      <c r="P901" s="21"/>
      <c r="Q901" s="27"/>
      <c r="R901" s="27"/>
      <c r="S901" s="27"/>
      <c r="T901" s="27" t="s">
        <v>4126</v>
      </c>
    </row>
    <row r="902" spans="2:20" ht="30">
      <c r="B902" s="22">
        <v>703</v>
      </c>
      <c r="C902" s="23">
        <v>1379</v>
      </c>
      <c r="D902" s="24" t="s">
        <v>1870</v>
      </c>
      <c r="E902" s="25">
        <v>96</v>
      </c>
      <c r="F902" s="21" t="s">
        <v>1872</v>
      </c>
      <c r="G902" s="26" t="s">
        <v>589</v>
      </c>
      <c r="H902" s="27" t="s">
        <v>1240</v>
      </c>
      <c r="I902" s="26" t="s">
        <v>1105</v>
      </c>
      <c r="J902" s="25"/>
      <c r="K902" s="27"/>
      <c r="L902" s="24"/>
      <c r="M902" s="27"/>
      <c r="N902" s="27"/>
      <c r="O902" s="24"/>
      <c r="P902" s="21"/>
      <c r="Q902" s="27"/>
      <c r="R902" s="27"/>
      <c r="S902" s="27"/>
      <c r="T902" s="27" t="s">
        <v>4126</v>
      </c>
    </row>
    <row r="903" spans="2:20" ht="30">
      <c r="B903" s="22">
        <v>704</v>
      </c>
      <c r="C903" s="23">
        <v>1378</v>
      </c>
      <c r="D903" s="24" t="s">
        <v>1870</v>
      </c>
      <c r="E903" s="25">
        <v>96</v>
      </c>
      <c r="F903" s="21" t="s">
        <v>1873</v>
      </c>
      <c r="G903" s="26" t="s">
        <v>589</v>
      </c>
      <c r="H903" s="27" t="s">
        <v>1240</v>
      </c>
      <c r="I903" s="26" t="s">
        <v>1075</v>
      </c>
      <c r="J903" s="25"/>
      <c r="K903" s="27"/>
      <c r="L903" s="24"/>
      <c r="M903" s="27"/>
      <c r="N903" s="27"/>
      <c r="O903" s="24"/>
      <c r="P903" s="21"/>
      <c r="Q903" s="27"/>
      <c r="R903" s="27"/>
      <c r="S903" s="27"/>
      <c r="T903" s="27" t="s">
        <v>4126</v>
      </c>
    </row>
    <row r="904" spans="2:20" ht="45">
      <c r="B904" s="22">
        <v>705</v>
      </c>
      <c r="C904" s="23">
        <v>1377</v>
      </c>
      <c r="D904" s="24" t="s">
        <v>1870</v>
      </c>
      <c r="E904" s="25">
        <v>96</v>
      </c>
      <c r="F904" s="21" t="s">
        <v>1874</v>
      </c>
      <c r="G904" s="26" t="s">
        <v>1821</v>
      </c>
      <c r="H904" s="27" t="s">
        <v>1329</v>
      </c>
      <c r="I904" s="26" t="s">
        <v>1105</v>
      </c>
      <c r="J904" s="25"/>
      <c r="K904" s="27"/>
      <c r="L904" s="24"/>
      <c r="M904" s="27"/>
      <c r="N904" s="27"/>
      <c r="O904" s="24"/>
      <c r="P904" s="21"/>
      <c r="Q904" s="27"/>
      <c r="R904" s="27"/>
      <c r="S904" s="27"/>
      <c r="T904" s="27" t="s">
        <v>4126</v>
      </c>
    </row>
    <row r="905" spans="2:20" ht="30">
      <c r="B905" s="22">
        <v>706</v>
      </c>
      <c r="C905" s="23">
        <v>1376</v>
      </c>
      <c r="D905" s="24" t="s">
        <v>1870</v>
      </c>
      <c r="E905" s="25">
        <v>96</v>
      </c>
      <c r="F905" s="21" t="s">
        <v>1875</v>
      </c>
      <c r="G905" s="26" t="s">
        <v>589</v>
      </c>
      <c r="H905" s="27" t="s">
        <v>1240</v>
      </c>
      <c r="I905" s="26" t="s">
        <v>1075</v>
      </c>
      <c r="J905" s="25"/>
      <c r="K905" s="27"/>
      <c r="L905" s="24"/>
      <c r="M905" s="27"/>
      <c r="N905" s="27"/>
      <c r="O905" s="24"/>
      <c r="P905" s="21"/>
      <c r="Q905" s="27"/>
      <c r="R905" s="27"/>
      <c r="S905" s="27"/>
      <c r="T905" s="27" t="s">
        <v>4126</v>
      </c>
    </row>
    <row r="906" spans="2:20" ht="30">
      <c r="B906" s="22">
        <v>707</v>
      </c>
      <c r="C906" s="23">
        <v>1375</v>
      </c>
      <c r="D906" s="24" t="s">
        <v>1876</v>
      </c>
      <c r="E906" s="25">
        <v>96</v>
      </c>
      <c r="F906" s="21" t="s">
        <v>1877</v>
      </c>
      <c r="G906" s="26" t="s">
        <v>589</v>
      </c>
      <c r="H906" s="27" t="s">
        <v>1560</v>
      </c>
      <c r="I906" s="26" t="s">
        <v>1105</v>
      </c>
      <c r="J906" s="25"/>
      <c r="K906" s="27"/>
      <c r="L906" s="24"/>
      <c r="M906" s="27"/>
      <c r="N906" s="27"/>
      <c r="O906" s="24"/>
      <c r="P906" s="21"/>
      <c r="Q906" s="27"/>
      <c r="R906" s="27"/>
      <c r="S906" s="27"/>
      <c r="T906" s="27" t="s">
        <v>4126</v>
      </c>
    </row>
    <row r="907" spans="2:20" ht="30">
      <c r="B907" s="22">
        <v>708</v>
      </c>
      <c r="C907" s="23">
        <v>1374</v>
      </c>
      <c r="D907" s="24" t="s">
        <v>1876</v>
      </c>
      <c r="E907" s="25">
        <v>96</v>
      </c>
      <c r="F907" s="21" t="s">
        <v>1877</v>
      </c>
      <c r="G907" s="26" t="s">
        <v>589</v>
      </c>
      <c r="H907" s="27" t="s">
        <v>1560</v>
      </c>
      <c r="I907" s="26" t="s">
        <v>1105</v>
      </c>
      <c r="J907" s="25"/>
      <c r="K907" s="27"/>
      <c r="L907" s="24"/>
      <c r="M907" s="27"/>
      <c r="N907" s="27"/>
      <c r="O907" s="24"/>
      <c r="P907" s="21"/>
      <c r="Q907" s="27"/>
      <c r="R907" s="27"/>
      <c r="S907" s="27"/>
      <c r="T907" s="27" t="s">
        <v>4126</v>
      </c>
    </row>
    <row r="908" spans="2:20" ht="45">
      <c r="B908" s="22">
        <v>709</v>
      </c>
      <c r="C908" s="23">
        <v>1373</v>
      </c>
      <c r="D908" s="24" t="s">
        <v>1876</v>
      </c>
      <c r="E908" s="25">
        <v>96</v>
      </c>
      <c r="F908" s="21" t="s">
        <v>1878</v>
      </c>
      <c r="G908" s="26" t="s">
        <v>1821</v>
      </c>
      <c r="H908" s="27" t="s">
        <v>1560</v>
      </c>
      <c r="I908" s="26" t="s">
        <v>1105</v>
      </c>
      <c r="J908" s="25"/>
      <c r="K908" s="27"/>
      <c r="L908" s="24"/>
      <c r="M908" s="27"/>
      <c r="N908" s="27"/>
      <c r="O908" s="24"/>
      <c r="P908" s="21"/>
      <c r="Q908" s="27"/>
      <c r="R908" s="27"/>
      <c r="S908" s="27"/>
      <c r="T908" s="27" t="s">
        <v>4126</v>
      </c>
    </row>
    <row r="909" spans="2:20" ht="405">
      <c r="B909" s="22">
        <v>710</v>
      </c>
      <c r="C909" s="23">
        <v>1372</v>
      </c>
      <c r="D909" s="24" t="s">
        <v>1881</v>
      </c>
      <c r="E909" s="25">
        <v>96</v>
      </c>
      <c r="F909" s="21" t="s">
        <v>1879</v>
      </c>
      <c r="G909" s="26" t="s">
        <v>1865</v>
      </c>
      <c r="H909" s="27" t="s">
        <v>1860</v>
      </c>
      <c r="I909" s="26" t="s">
        <v>1880</v>
      </c>
      <c r="J909" s="25"/>
      <c r="K909" s="27"/>
      <c r="L909" s="24"/>
      <c r="M909" s="27"/>
      <c r="N909" s="27"/>
      <c r="O909" s="24"/>
      <c r="P909" s="21"/>
      <c r="Q909" s="27"/>
      <c r="R909" s="27"/>
      <c r="S909" s="27"/>
      <c r="T909" s="27" t="s">
        <v>4128</v>
      </c>
    </row>
    <row r="910" spans="2:20" ht="405">
      <c r="B910" s="22">
        <v>711</v>
      </c>
      <c r="C910" s="23">
        <v>1371</v>
      </c>
      <c r="D910" s="24" t="s">
        <v>1881</v>
      </c>
      <c r="E910" s="25">
        <v>96</v>
      </c>
      <c r="F910" s="21" t="s">
        <v>1882</v>
      </c>
      <c r="G910" s="26" t="s">
        <v>1865</v>
      </c>
      <c r="H910" s="27" t="s">
        <v>1860</v>
      </c>
      <c r="I910" s="26" t="s">
        <v>1883</v>
      </c>
      <c r="J910" s="25"/>
      <c r="K910" s="27"/>
      <c r="L910" s="24"/>
      <c r="M910" s="27"/>
      <c r="N910" s="27"/>
      <c r="O910" s="24"/>
      <c r="P910" s="21"/>
      <c r="Q910" s="27"/>
      <c r="R910" s="27"/>
      <c r="S910" s="27"/>
      <c r="T910" s="27" t="s">
        <v>4125</v>
      </c>
    </row>
    <row r="911" spans="2:20" ht="30">
      <c r="B911" s="22">
        <v>712</v>
      </c>
      <c r="C911" s="23">
        <v>1370</v>
      </c>
      <c r="D911" s="24" t="s">
        <v>1881</v>
      </c>
      <c r="E911" s="25">
        <v>96</v>
      </c>
      <c r="F911" s="21" t="s">
        <v>1256</v>
      </c>
      <c r="G911" s="26" t="s">
        <v>589</v>
      </c>
      <c r="H911" s="27" t="s">
        <v>1560</v>
      </c>
      <c r="I911" s="26" t="s">
        <v>1105</v>
      </c>
      <c r="J911" s="25"/>
      <c r="K911" s="27"/>
      <c r="L911" s="24"/>
      <c r="M911" s="27"/>
      <c r="N911" s="27"/>
      <c r="O911" s="24"/>
      <c r="P911" s="21"/>
      <c r="Q911" s="27"/>
      <c r="R911" s="27"/>
      <c r="S911" s="27"/>
      <c r="T911" s="27" t="s">
        <v>4126</v>
      </c>
    </row>
    <row r="912" spans="2:20" ht="75">
      <c r="B912" s="22">
        <v>713</v>
      </c>
      <c r="C912" s="23">
        <v>1369</v>
      </c>
      <c r="D912" s="24" t="s">
        <v>1881</v>
      </c>
      <c r="E912" s="25">
        <v>96</v>
      </c>
      <c r="F912" s="21" t="s">
        <v>1884</v>
      </c>
      <c r="G912" s="26" t="s">
        <v>1885</v>
      </c>
      <c r="H912" s="27" t="s">
        <v>1886</v>
      </c>
      <c r="I912" s="26" t="s">
        <v>1887</v>
      </c>
      <c r="J912" s="25"/>
      <c r="K912" s="27"/>
      <c r="L912" s="24"/>
      <c r="M912" s="27"/>
      <c r="N912" s="27"/>
      <c r="O912" s="24"/>
      <c r="P912" s="21"/>
      <c r="Q912" s="27"/>
      <c r="R912" s="27"/>
      <c r="S912" s="27"/>
      <c r="T912" s="27" t="s">
        <v>4126</v>
      </c>
    </row>
    <row r="913" spans="2:20" ht="45">
      <c r="B913" s="22">
        <v>714</v>
      </c>
      <c r="C913" s="23">
        <v>1368</v>
      </c>
      <c r="D913" s="24" t="s">
        <v>1888</v>
      </c>
      <c r="E913" s="25">
        <v>96</v>
      </c>
      <c r="F913" s="21" t="s">
        <v>1889</v>
      </c>
      <c r="G913" s="26" t="s">
        <v>589</v>
      </c>
      <c r="H913" s="27" t="s">
        <v>1890</v>
      </c>
      <c r="I913" s="26" t="s">
        <v>1891</v>
      </c>
      <c r="J913" s="25"/>
      <c r="K913" s="27"/>
      <c r="L913" s="24"/>
      <c r="M913" s="27"/>
      <c r="N913" s="27"/>
      <c r="O913" s="24"/>
      <c r="P913" s="21"/>
      <c r="Q913" s="27"/>
      <c r="R913" s="27"/>
      <c r="S913" s="27"/>
      <c r="T913" s="27" t="s">
        <v>4126</v>
      </c>
    </row>
    <row r="914" spans="2:20" ht="30">
      <c r="B914" s="22">
        <v>715</v>
      </c>
      <c r="C914" s="23">
        <v>1367</v>
      </c>
      <c r="D914" s="24" t="s">
        <v>1888</v>
      </c>
      <c r="E914" s="25">
        <v>96</v>
      </c>
      <c r="F914" s="21" t="s">
        <v>1892</v>
      </c>
      <c r="G914" s="26" t="s">
        <v>589</v>
      </c>
      <c r="H914" s="27" t="s">
        <v>1893</v>
      </c>
      <c r="I914" s="26" t="s">
        <v>1894</v>
      </c>
      <c r="J914" s="25"/>
      <c r="K914" s="27"/>
      <c r="L914" s="24"/>
      <c r="M914" s="27"/>
      <c r="N914" s="27"/>
      <c r="O914" s="24"/>
      <c r="P914" s="21"/>
      <c r="Q914" s="27"/>
      <c r="R914" s="27"/>
      <c r="S914" s="27"/>
      <c r="T914" s="27" t="s">
        <v>4126</v>
      </c>
    </row>
    <row r="915" spans="2:20" ht="30">
      <c r="B915" s="22">
        <v>716</v>
      </c>
      <c r="C915" s="23">
        <v>1366</v>
      </c>
      <c r="D915" s="24" t="s">
        <v>1888</v>
      </c>
      <c r="E915" s="25">
        <v>96</v>
      </c>
      <c r="F915" s="21" t="s">
        <v>1895</v>
      </c>
      <c r="G915" s="26" t="s">
        <v>589</v>
      </c>
      <c r="H915" s="27" t="s">
        <v>1560</v>
      </c>
      <c r="I915" s="26" t="s">
        <v>1105</v>
      </c>
      <c r="J915" s="25"/>
      <c r="K915" s="27"/>
      <c r="L915" s="24"/>
      <c r="M915" s="27"/>
      <c r="N915" s="27"/>
      <c r="O915" s="24"/>
      <c r="P915" s="21"/>
      <c r="Q915" s="27"/>
      <c r="R915" s="27"/>
      <c r="S915" s="27"/>
      <c r="T915" s="27" t="s">
        <v>4126</v>
      </c>
    </row>
    <row r="916" spans="2:20" ht="45">
      <c r="B916" s="22">
        <v>717</v>
      </c>
      <c r="C916" s="23">
        <v>1365</v>
      </c>
      <c r="D916" s="24" t="s">
        <v>1888</v>
      </c>
      <c r="E916" s="25">
        <v>96</v>
      </c>
      <c r="F916" s="21" t="s">
        <v>1896</v>
      </c>
      <c r="G916" s="26" t="s">
        <v>589</v>
      </c>
      <c r="H916" s="27" t="s">
        <v>1897</v>
      </c>
      <c r="I916" s="26" t="s">
        <v>1898</v>
      </c>
      <c r="J916" s="25"/>
      <c r="K916" s="27"/>
      <c r="L916" s="24"/>
      <c r="M916" s="27"/>
      <c r="N916" s="27"/>
      <c r="O916" s="24"/>
      <c r="P916" s="21"/>
      <c r="Q916" s="27"/>
      <c r="R916" s="27"/>
      <c r="S916" s="27"/>
      <c r="T916" s="27" t="s">
        <v>4126</v>
      </c>
    </row>
    <row r="917" spans="2:20" ht="30">
      <c r="B917" s="22">
        <v>718</v>
      </c>
      <c r="C917" s="23">
        <v>1364</v>
      </c>
      <c r="D917" s="24" t="s">
        <v>1888</v>
      </c>
      <c r="E917" s="25">
        <v>96</v>
      </c>
      <c r="F917" s="21" t="s">
        <v>1899</v>
      </c>
      <c r="G917" s="26" t="s">
        <v>589</v>
      </c>
      <c r="H917" s="27" t="s">
        <v>1900</v>
      </c>
      <c r="I917" s="26" t="s">
        <v>1105</v>
      </c>
      <c r="J917" s="25"/>
      <c r="K917" s="27"/>
      <c r="L917" s="24"/>
      <c r="M917" s="27"/>
      <c r="N917" s="27"/>
      <c r="O917" s="24"/>
      <c r="P917" s="21"/>
      <c r="Q917" s="27"/>
      <c r="R917" s="27"/>
      <c r="S917" s="27"/>
      <c r="T917" s="27" t="s">
        <v>4126</v>
      </c>
    </row>
    <row r="918" spans="2:20" ht="30">
      <c r="B918" s="22">
        <v>719</v>
      </c>
      <c r="C918" s="23">
        <v>1363</v>
      </c>
      <c r="D918" s="24" t="s">
        <v>1888</v>
      </c>
      <c r="E918" s="25">
        <v>96</v>
      </c>
      <c r="F918" s="21" t="s">
        <v>1901</v>
      </c>
      <c r="G918" s="26" t="s">
        <v>589</v>
      </c>
      <c r="H918" s="27" t="s">
        <v>1900</v>
      </c>
      <c r="I918" s="26" t="s">
        <v>1075</v>
      </c>
      <c r="J918" s="25"/>
      <c r="K918" s="27"/>
      <c r="L918" s="24"/>
      <c r="M918" s="27"/>
      <c r="N918" s="27"/>
      <c r="O918" s="24"/>
      <c r="P918" s="21"/>
      <c r="Q918" s="27"/>
      <c r="R918" s="27"/>
      <c r="S918" s="27"/>
      <c r="T918" s="27" t="s">
        <v>4126</v>
      </c>
    </row>
    <row r="919" spans="2:20" ht="30">
      <c r="B919" s="22">
        <v>719</v>
      </c>
      <c r="C919" s="23">
        <v>1362</v>
      </c>
      <c r="D919" s="24" t="s">
        <v>1888</v>
      </c>
      <c r="E919" s="25">
        <v>96</v>
      </c>
      <c r="F919" s="21" t="s">
        <v>1902</v>
      </c>
      <c r="G919" s="26" t="s">
        <v>589</v>
      </c>
      <c r="H919" s="27" t="s">
        <v>1900</v>
      </c>
      <c r="I919" s="26" t="s">
        <v>1160</v>
      </c>
      <c r="J919" s="25"/>
      <c r="K919" s="27"/>
      <c r="L919" s="24"/>
      <c r="M919" s="27"/>
      <c r="N919" s="27"/>
      <c r="O919" s="24"/>
      <c r="P919" s="21"/>
      <c r="Q919" s="27"/>
      <c r="R919" s="27"/>
      <c r="S919" s="27"/>
      <c r="T919" s="27" t="s">
        <v>4126</v>
      </c>
    </row>
    <row r="920" spans="2:20" ht="30">
      <c r="B920" s="22">
        <v>720</v>
      </c>
      <c r="C920" s="23">
        <v>1361</v>
      </c>
      <c r="D920" s="24" t="s">
        <v>1888</v>
      </c>
      <c r="E920" s="25">
        <v>96</v>
      </c>
      <c r="F920" s="21" t="s">
        <v>1903</v>
      </c>
      <c r="G920" s="26" t="s">
        <v>589</v>
      </c>
      <c r="H920" s="27" t="s">
        <v>1240</v>
      </c>
      <c r="I920" s="26" t="s">
        <v>1105</v>
      </c>
      <c r="J920" s="25"/>
      <c r="K920" s="27"/>
      <c r="L920" s="24"/>
      <c r="M920" s="27"/>
      <c r="N920" s="27"/>
      <c r="O920" s="24"/>
      <c r="P920" s="21"/>
      <c r="Q920" s="27"/>
      <c r="R920" s="27"/>
      <c r="S920" s="27"/>
      <c r="T920" s="27" t="s">
        <v>4126</v>
      </c>
    </row>
    <row r="921" spans="2:20" ht="60">
      <c r="B921" s="22">
        <v>721</v>
      </c>
      <c r="C921" s="23">
        <v>1360</v>
      </c>
      <c r="D921" s="24" t="s">
        <v>1904</v>
      </c>
      <c r="E921" s="25">
        <v>96</v>
      </c>
      <c r="F921" s="21" t="s">
        <v>1544</v>
      </c>
      <c r="G921" s="26" t="s">
        <v>512</v>
      </c>
      <c r="H921" s="26" t="s">
        <v>1906</v>
      </c>
      <c r="I921" s="27" t="s">
        <v>1905</v>
      </c>
      <c r="J921" s="25"/>
      <c r="K921" s="27"/>
      <c r="L921" s="24"/>
      <c r="M921" s="27"/>
      <c r="N921" s="27"/>
      <c r="O921" s="24"/>
      <c r="P921" s="21"/>
      <c r="Q921" s="27"/>
      <c r="R921" s="27"/>
      <c r="S921" s="27"/>
      <c r="T921" s="27" t="s">
        <v>4128</v>
      </c>
    </row>
    <row r="922" spans="2:20" ht="60">
      <c r="B922" s="22"/>
      <c r="C922" s="23">
        <v>1360</v>
      </c>
      <c r="D922" s="24" t="s">
        <v>1904</v>
      </c>
      <c r="E922" s="25">
        <v>96</v>
      </c>
      <c r="F922" s="21" t="s">
        <v>1910</v>
      </c>
      <c r="G922" s="26" t="s">
        <v>1909</v>
      </c>
      <c r="H922" s="27" t="s">
        <v>1907</v>
      </c>
      <c r="I922" s="26" t="s">
        <v>1908</v>
      </c>
      <c r="J922" s="25"/>
      <c r="K922" s="27"/>
      <c r="L922" s="24"/>
      <c r="M922" s="27"/>
      <c r="N922" s="27"/>
      <c r="O922" s="24"/>
      <c r="P922" s="21"/>
      <c r="Q922" s="27"/>
      <c r="R922" s="27"/>
      <c r="S922" s="27"/>
      <c r="T922" s="27" t="s">
        <v>4128</v>
      </c>
    </row>
    <row r="923" spans="2:20" ht="60">
      <c r="B923" s="22"/>
      <c r="C923" s="23">
        <v>1360</v>
      </c>
      <c r="D923" s="24" t="s">
        <v>1904</v>
      </c>
      <c r="E923" s="25">
        <v>96</v>
      </c>
      <c r="F923" s="21" t="s">
        <v>1910</v>
      </c>
      <c r="G923" s="26" t="s">
        <v>1911</v>
      </c>
      <c r="H923" s="27">
        <v>139</v>
      </c>
      <c r="I923" s="26" t="s">
        <v>1109</v>
      </c>
      <c r="J923" s="25"/>
      <c r="K923" s="27"/>
      <c r="L923" s="24"/>
      <c r="M923" s="27"/>
      <c r="N923" s="27"/>
      <c r="O923" s="24"/>
      <c r="P923" s="21"/>
      <c r="Q923" s="27"/>
      <c r="R923" s="27"/>
      <c r="S923" s="27"/>
      <c r="T923" s="27" t="s">
        <v>4128</v>
      </c>
    </row>
    <row r="924" spans="2:20" ht="30">
      <c r="B924" s="22">
        <v>722</v>
      </c>
      <c r="C924" s="23">
        <v>1359</v>
      </c>
      <c r="D924" s="24">
        <v>34642</v>
      </c>
      <c r="E924" s="25">
        <v>96</v>
      </c>
      <c r="F924" s="21" t="s">
        <v>1912</v>
      </c>
      <c r="G924" s="26" t="s">
        <v>589</v>
      </c>
      <c r="H924" s="27" t="s">
        <v>1240</v>
      </c>
      <c r="I924" s="26" t="s">
        <v>1105</v>
      </c>
      <c r="J924" s="25"/>
      <c r="K924" s="27"/>
      <c r="L924" s="24"/>
      <c r="M924" s="27"/>
      <c r="N924" s="27"/>
      <c r="O924" s="24"/>
      <c r="P924" s="21"/>
      <c r="Q924" s="27"/>
      <c r="R924" s="27"/>
      <c r="S924" s="27"/>
      <c r="T924" s="27" t="s">
        <v>4126</v>
      </c>
    </row>
    <row r="925" spans="2:20" ht="30">
      <c r="B925" s="22">
        <v>723</v>
      </c>
      <c r="C925" s="23">
        <v>1358</v>
      </c>
      <c r="D925" s="24">
        <v>34642</v>
      </c>
      <c r="E925" s="25">
        <v>96</v>
      </c>
      <c r="F925" s="21" t="s">
        <v>1913</v>
      </c>
      <c r="G925" s="26" t="s">
        <v>589</v>
      </c>
      <c r="H925" s="27" t="s">
        <v>1560</v>
      </c>
      <c r="I925" s="26" t="s">
        <v>1105</v>
      </c>
      <c r="J925" s="25"/>
      <c r="K925" s="27"/>
      <c r="L925" s="24"/>
      <c r="M925" s="27"/>
      <c r="N925" s="27"/>
      <c r="O925" s="24"/>
      <c r="P925" s="21"/>
      <c r="Q925" s="27"/>
      <c r="R925" s="27"/>
      <c r="S925" s="27"/>
      <c r="T925" s="27" t="s">
        <v>4126</v>
      </c>
    </row>
    <row r="926" spans="2:20" ht="30">
      <c r="B926" s="22">
        <v>724</v>
      </c>
      <c r="C926" s="23">
        <v>1357</v>
      </c>
      <c r="D926" s="24">
        <v>34642</v>
      </c>
      <c r="E926" s="25">
        <v>96</v>
      </c>
      <c r="F926" s="21" t="s">
        <v>1914</v>
      </c>
      <c r="G926" s="26" t="s">
        <v>589</v>
      </c>
      <c r="H926" s="27" t="s">
        <v>1916</v>
      </c>
      <c r="I926" s="26" t="s">
        <v>1535</v>
      </c>
      <c r="J926" s="25"/>
      <c r="K926" s="27"/>
      <c r="L926" s="24"/>
      <c r="M926" s="27"/>
      <c r="N926" s="27"/>
      <c r="O926" s="24"/>
      <c r="P926" s="21"/>
      <c r="Q926" s="27"/>
      <c r="R926" s="27"/>
      <c r="S926" s="27"/>
      <c r="T926" s="27" t="s">
        <v>4126</v>
      </c>
    </row>
    <row r="927" spans="2:20" ht="30">
      <c r="B927" s="22">
        <v>725</v>
      </c>
      <c r="C927" s="23">
        <v>1356</v>
      </c>
      <c r="D927" s="24">
        <v>34642</v>
      </c>
      <c r="E927" s="25">
        <v>96</v>
      </c>
      <c r="F927" s="21" t="s">
        <v>1915</v>
      </c>
      <c r="G927" s="26" t="s">
        <v>589</v>
      </c>
      <c r="H927" s="27" t="s">
        <v>1916</v>
      </c>
      <c r="I927" s="26" t="s">
        <v>1561</v>
      </c>
      <c r="J927" s="25"/>
      <c r="K927" s="27"/>
      <c r="L927" s="24"/>
      <c r="M927" s="27"/>
      <c r="N927" s="27"/>
      <c r="O927" s="24"/>
      <c r="P927" s="21"/>
      <c r="Q927" s="27"/>
      <c r="R927" s="27"/>
      <c r="S927" s="27"/>
      <c r="T927" s="27" t="s">
        <v>4126</v>
      </c>
    </row>
    <row r="928" spans="2:20" ht="30">
      <c r="B928" s="22">
        <v>726</v>
      </c>
      <c r="C928" s="23">
        <v>1355</v>
      </c>
      <c r="D928" s="24">
        <v>34642</v>
      </c>
      <c r="E928" s="25">
        <v>96</v>
      </c>
      <c r="F928" s="21" t="s">
        <v>1920</v>
      </c>
      <c r="G928" s="26" t="s">
        <v>589</v>
      </c>
      <c r="H928" s="27" t="s">
        <v>1560</v>
      </c>
      <c r="I928" s="26" t="s">
        <v>1404</v>
      </c>
      <c r="J928" s="25"/>
      <c r="K928" s="27"/>
      <c r="L928" s="24"/>
      <c r="M928" s="27"/>
      <c r="N928" s="27"/>
      <c r="O928" s="24"/>
      <c r="P928" s="21"/>
      <c r="Q928" s="27"/>
      <c r="R928" s="27"/>
      <c r="S928" s="27"/>
      <c r="T928" s="27" t="s">
        <v>4126</v>
      </c>
    </row>
    <row r="929" spans="2:20" ht="75">
      <c r="B929" s="22">
        <v>727</v>
      </c>
      <c r="C929" s="23">
        <v>1354</v>
      </c>
      <c r="D929" s="24">
        <v>34642</v>
      </c>
      <c r="E929" s="25">
        <v>96</v>
      </c>
      <c r="F929" s="21" t="s">
        <v>1917</v>
      </c>
      <c r="G929" s="26" t="s">
        <v>589</v>
      </c>
      <c r="H929" s="27" t="s">
        <v>1918</v>
      </c>
      <c r="I929" s="26" t="s">
        <v>1919</v>
      </c>
      <c r="J929" s="25"/>
      <c r="K929" s="27"/>
      <c r="L929" s="24"/>
      <c r="M929" s="27"/>
      <c r="N929" s="27"/>
      <c r="O929" s="24"/>
      <c r="P929" s="21"/>
      <c r="Q929" s="27"/>
      <c r="R929" s="27"/>
      <c r="S929" s="27"/>
      <c r="T929" s="27" t="s">
        <v>4126</v>
      </c>
    </row>
    <row r="930" spans="2:20" ht="90">
      <c r="B930" s="22">
        <v>728</v>
      </c>
      <c r="C930" s="23">
        <v>1353</v>
      </c>
      <c r="D930" s="24">
        <v>34642</v>
      </c>
      <c r="E930" s="25">
        <v>96</v>
      </c>
      <c r="F930" s="21" t="s">
        <v>1921</v>
      </c>
      <c r="G930" s="26" t="s">
        <v>589</v>
      </c>
      <c r="H930" s="27" t="s">
        <v>1922</v>
      </c>
      <c r="I930" s="26" t="s">
        <v>1923</v>
      </c>
      <c r="J930" s="25"/>
      <c r="K930" s="27"/>
      <c r="L930" s="24"/>
      <c r="M930" s="27"/>
      <c r="N930" s="27"/>
      <c r="O930" s="24"/>
      <c r="P930" s="21"/>
      <c r="Q930" s="27"/>
      <c r="R930" s="27"/>
      <c r="S930" s="27"/>
      <c r="T930" s="27" t="s">
        <v>4126</v>
      </c>
    </row>
    <row r="931" spans="2:20" ht="60">
      <c r="B931" s="22">
        <v>729</v>
      </c>
      <c r="C931" s="23">
        <v>1352</v>
      </c>
      <c r="D931" s="24">
        <v>34642</v>
      </c>
      <c r="E931" s="25">
        <v>96</v>
      </c>
      <c r="F931" s="21" t="s">
        <v>1924</v>
      </c>
      <c r="G931" s="26" t="s">
        <v>1885</v>
      </c>
      <c r="H931" s="27" t="s">
        <v>1240</v>
      </c>
      <c r="I931" s="26" t="s">
        <v>1404</v>
      </c>
      <c r="J931" s="25"/>
      <c r="K931" s="27"/>
      <c r="L931" s="24"/>
      <c r="M931" s="27"/>
      <c r="N931" s="27"/>
      <c r="O931" s="24"/>
      <c r="P931" s="21"/>
      <c r="Q931" s="27"/>
      <c r="R931" s="27"/>
      <c r="S931" s="27"/>
      <c r="T931" s="27" t="s">
        <v>4126</v>
      </c>
    </row>
    <row r="932" spans="2:20" ht="30">
      <c r="B932" s="22">
        <v>730</v>
      </c>
      <c r="C932" s="23">
        <v>1351</v>
      </c>
      <c r="D932" s="24">
        <v>34642</v>
      </c>
      <c r="E932" s="25">
        <v>96</v>
      </c>
      <c r="F932" s="21" t="s">
        <v>1925</v>
      </c>
      <c r="G932" s="26" t="s">
        <v>589</v>
      </c>
      <c r="H932" s="27" t="s">
        <v>1560</v>
      </c>
      <c r="I932" s="26" t="s">
        <v>1561</v>
      </c>
      <c r="J932" s="25"/>
      <c r="K932" s="27"/>
      <c r="L932" s="24"/>
      <c r="M932" s="27"/>
      <c r="N932" s="27"/>
      <c r="O932" s="24"/>
      <c r="P932" s="21"/>
      <c r="Q932" s="27"/>
      <c r="R932" s="27"/>
      <c r="S932" s="27"/>
      <c r="T932" s="27" t="s">
        <v>4126</v>
      </c>
    </row>
    <row r="933" spans="2:20" ht="45">
      <c r="B933" s="22">
        <v>731</v>
      </c>
      <c r="C933" s="23">
        <v>1350</v>
      </c>
      <c r="D933" s="24">
        <v>34642</v>
      </c>
      <c r="E933" s="25">
        <v>96</v>
      </c>
      <c r="F933" s="21" t="s">
        <v>1926</v>
      </c>
      <c r="G933" s="26" t="s">
        <v>589</v>
      </c>
      <c r="H933" s="27" t="s">
        <v>1927</v>
      </c>
      <c r="I933" s="26" t="s">
        <v>1928</v>
      </c>
      <c r="J933" s="25"/>
      <c r="K933" s="27"/>
      <c r="L933" s="24"/>
      <c r="M933" s="27"/>
      <c r="N933" s="27"/>
      <c r="O933" s="24"/>
      <c r="P933" s="21"/>
      <c r="Q933" s="27"/>
      <c r="R933" s="27"/>
      <c r="S933" s="27"/>
      <c r="T933" s="27" t="s">
        <v>4126</v>
      </c>
    </row>
    <row r="934" spans="2:20" ht="75">
      <c r="B934" s="22">
        <v>732</v>
      </c>
      <c r="C934" s="23">
        <v>1349</v>
      </c>
      <c r="D934" s="24">
        <v>34642</v>
      </c>
      <c r="E934" s="25">
        <v>96</v>
      </c>
      <c r="F934" s="21" t="s">
        <v>1929</v>
      </c>
      <c r="G934" s="26" t="s">
        <v>1885</v>
      </c>
      <c r="H934" s="27" t="s">
        <v>1240</v>
      </c>
      <c r="I934" s="26" t="s">
        <v>1930</v>
      </c>
      <c r="J934" s="25"/>
      <c r="K934" s="27"/>
      <c r="L934" s="24"/>
      <c r="M934" s="27"/>
      <c r="N934" s="27"/>
      <c r="O934" s="24"/>
      <c r="P934" s="21"/>
      <c r="Q934" s="27"/>
      <c r="R934" s="27"/>
      <c r="S934" s="27"/>
      <c r="T934" s="27" t="s">
        <v>4126</v>
      </c>
    </row>
    <row r="935" spans="2:20" ht="60">
      <c r="B935" s="22">
        <v>733</v>
      </c>
      <c r="C935" s="23">
        <v>1348</v>
      </c>
      <c r="D935" s="24">
        <v>34642</v>
      </c>
      <c r="E935" s="25">
        <v>96</v>
      </c>
      <c r="F935" s="21" t="s">
        <v>1931</v>
      </c>
      <c r="G935" s="26" t="s">
        <v>1885</v>
      </c>
      <c r="H935" s="27" t="s">
        <v>1240</v>
      </c>
      <c r="I935" s="26" t="s">
        <v>1183</v>
      </c>
      <c r="J935" s="25"/>
      <c r="K935" s="27"/>
      <c r="L935" s="24"/>
      <c r="M935" s="27"/>
      <c r="N935" s="27"/>
      <c r="O935" s="24"/>
      <c r="P935" s="21"/>
      <c r="Q935" s="27"/>
      <c r="R935" s="27"/>
      <c r="S935" s="27"/>
      <c r="T935" s="27" t="s">
        <v>4126</v>
      </c>
    </row>
    <row r="936" spans="2:20" ht="30">
      <c r="B936" s="22">
        <v>734</v>
      </c>
      <c r="C936" s="23">
        <v>1347</v>
      </c>
      <c r="D936" s="24">
        <v>34642</v>
      </c>
      <c r="E936" s="25">
        <v>96</v>
      </c>
      <c r="F936" s="21" t="s">
        <v>1932</v>
      </c>
      <c r="G936" s="26" t="s">
        <v>589</v>
      </c>
      <c r="H936" s="27" t="s">
        <v>1560</v>
      </c>
      <c r="I936" s="26" t="s">
        <v>1105</v>
      </c>
      <c r="J936" s="25"/>
      <c r="K936" s="27"/>
      <c r="L936" s="24"/>
      <c r="M936" s="27"/>
      <c r="N936" s="27"/>
      <c r="O936" s="24"/>
      <c r="P936" s="21"/>
      <c r="Q936" s="27"/>
      <c r="R936" s="27"/>
      <c r="S936" s="27"/>
      <c r="T936" s="27" t="s">
        <v>4126</v>
      </c>
    </row>
    <row r="937" spans="2:20" ht="30">
      <c r="B937" s="22">
        <v>735</v>
      </c>
      <c r="C937" s="23">
        <v>1346</v>
      </c>
      <c r="D937" s="24">
        <v>34642</v>
      </c>
      <c r="E937" s="25">
        <v>96</v>
      </c>
      <c r="F937" s="21" t="s">
        <v>1933</v>
      </c>
      <c r="G937" s="26" t="s">
        <v>589</v>
      </c>
      <c r="H937" s="27" t="s">
        <v>1240</v>
      </c>
      <c r="I937" s="26" t="s">
        <v>1105</v>
      </c>
      <c r="J937" s="25"/>
      <c r="K937" s="27"/>
      <c r="L937" s="24"/>
      <c r="M937" s="27"/>
      <c r="N937" s="27"/>
      <c r="O937" s="24"/>
      <c r="P937" s="21"/>
      <c r="Q937" s="27"/>
      <c r="R937" s="27"/>
      <c r="S937" s="27"/>
      <c r="T937" s="27" t="s">
        <v>4126</v>
      </c>
    </row>
    <row r="938" spans="2:20" ht="30">
      <c r="B938" s="22">
        <v>736</v>
      </c>
      <c r="C938" s="23">
        <v>1345</v>
      </c>
      <c r="D938" s="24">
        <v>34642</v>
      </c>
      <c r="E938" s="25">
        <v>96</v>
      </c>
      <c r="F938" s="21" t="s">
        <v>1934</v>
      </c>
      <c r="G938" s="26" t="s">
        <v>589</v>
      </c>
      <c r="H938" s="27" t="s">
        <v>1240</v>
      </c>
      <c r="I938" s="26" t="s">
        <v>1105</v>
      </c>
      <c r="J938" s="25"/>
      <c r="K938" s="27"/>
      <c r="L938" s="24"/>
      <c r="M938" s="27"/>
      <c r="N938" s="27"/>
      <c r="O938" s="24"/>
      <c r="P938" s="21"/>
      <c r="Q938" s="27"/>
      <c r="R938" s="27"/>
      <c r="S938" s="27"/>
      <c r="T938" s="27" t="s">
        <v>4126</v>
      </c>
    </row>
    <row r="939" spans="2:20" ht="30">
      <c r="B939" s="22">
        <v>737</v>
      </c>
      <c r="C939" s="23">
        <v>1344</v>
      </c>
      <c r="D939" s="24">
        <v>34642</v>
      </c>
      <c r="E939" s="25">
        <v>96</v>
      </c>
      <c r="F939" s="21" t="s">
        <v>1935</v>
      </c>
      <c r="G939" s="26" t="s">
        <v>589</v>
      </c>
      <c r="H939" s="27" t="s">
        <v>1240</v>
      </c>
      <c r="I939" s="26" t="s">
        <v>1535</v>
      </c>
      <c r="J939" s="25"/>
      <c r="K939" s="27"/>
      <c r="L939" s="24"/>
      <c r="M939" s="27"/>
      <c r="N939" s="27"/>
      <c r="O939" s="24"/>
      <c r="P939" s="21"/>
      <c r="Q939" s="27"/>
      <c r="R939" s="27"/>
      <c r="S939" s="27"/>
      <c r="T939" s="27" t="s">
        <v>4126</v>
      </c>
    </row>
    <row r="940" spans="2:20" ht="30">
      <c r="B940" s="22">
        <v>738</v>
      </c>
      <c r="C940" s="23">
        <v>1343</v>
      </c>
      <c r="D940" s="24">
        <v>34642</v>
      </c>
      <c r="E940" s="25">
        <v>96</v>
      </c>
      <c r="F940" s="21" t="s">
        <v>1936</v>
      </c>
      <c r="G940" s="26" t="s">
        <v>589</v>
      </c>
      <c r="H940" s="27" t="s">
        <v>1916</v>
      </c>
      <c r="I940" s="26" t="s">
        <v>1105</v>
      </c>
      <c r="J940" s="25"/>
      <c r="K940" s="27"/>
      <c r="L940" s="24"/>
      <c r="M940" s="27"/>
      <c r="N940" s="27"/>
      <c r="O940" s="24"/>
      <c r="P940" s="21"/>
      <c r="Q940" s="27"/>
      <c r="R940" s="27"/>
      <c r="S940" s="27"/>
      <c r="T940" s="27" t="s">
        <v>4126</v>
      </c>
    </row>
    <row r="941" spans="2:20" ht="30">
      <c r="B941" s="22">
        <v>739</v>
      </c>
      <c r="C941" s="23">
        <v>1342</v>
      </c>
      <c r="D941" s="24">
        <v>34642</v>
      </c>
      <c r="E941" s="25">
        <v>96</v>
      </c>
      <c r="F941" s="21" t="s">
        <v>1937</v>
      </c>
      <c r="G941" s="26" t="s">
        <v>589</v>
      </c>
      <c r="H941" s="27" t="s">
        <v>1938</v>
      </c>
      <c r="I941" s="26" t="s">
        <v>1105</v>
      </c>
      <c r="J941" s="25"/>
      <c r="K941" s="27"/>
      <c r="L941" s="24"/>
      <c r="M941" s="27"/>
      <c r="N941" s="27"/>
      <c r="O941" s="24"/>
      <c r="P941" s="21"/>
      <c r="Q941" s="27"/>
      <c r="R941" s="27"/>
      <c r="S941" s="27"/>
      <c r="T941" s="27" t="s">
        <v>4126</v>
      </c>
    </row>
    <row r="942" spans="2:20" ht="30">
      <c r="B942" s="22">
        <v>740</v>
      </c>
      <c r="C942" s="23">
        <v>1341</v>
      </c>
      <c r="D942" s="24">
        <v>34642</v>
      </c>
      <c r="E942" s="25">
        <v>96</v>
      </c>
      <c r="F942" s="21" t="s">
        <v>1939</v>
      </c>
      <c r="G942" s="26" t="s">
        <v>589</v>
      </c>
      <c r="H942" s="27" t="s">
        <v>1940</v>
      </c>
      <c r="I942" s="26" t="s">
        <v>1105</v>
      </c>
      <c r="J942" s="25"/>
      <c r="K942" s="27"/>
      <c r="L942" s="24"/>
      <c r="M942" s="27"/>
      <c r="N942" s="27"/>
      <c r="O942" s="24"/>
      <c r="P942" s="21"/>
      <c r="Q942" s="27"/>
      <c r="R942" s="27"/>
      <c r="S942" s="27"/>
      <c r="T942" s="27" t="s">
        <v>4126</v>
      </c>
    </row>
    <row r="943" spans="2:20" ht="30">
      <c r="B943" s="22">
        <v>741</v>
      </c>
      <c r="C943" s="23">
        <v>1340</v>
      </c>
      <c r="D943" s="24">
        <v>34642</v>
      </c>
      <c r="E943" s="25">
        <v>96</v>
      </c>
      <c r="F943" s="21" t="s">
        <v>1941</v>
      </c>
      <c r="G943" s="26" t="s">
        <v>589</v>
      </c>
      <c r="H943" s="27" t="s">
        <v>1240</v>
      </c>
      <c r="I943" s="26" t="s">
        <v>1105</v>
      </c>
      <c r="J943" s="25"/>
      <c r="K943" s="27"/>
      <c r="L943" s="24"/>
      <c r="M943" s="27"/>
      <c r="N943" s="27"/>
      <c r="O943" s="24"/>
      <c r="P943" s="21"/>
      <c r="Q943" s="27"/>
      <c r="R943" s="27"/>
      <c r="S943" s="27"/>
      <c r="T943" s="27" t="s">
        <v>4126</v>
      </c>
    </row>
    <row r="944" spans="2:20" ht="30">
      <c r="B944" s="22">
        <v>742</v>
      </c>
      <c r="C944" s="23">
        <v>1339</v>
      </c>
      <c r="D944" s="24">
        <v>34642</v>
      </c>
      <c r="E944" s="25">
        <v>96</v>
      </c>
      <c r="F944" s="21" t="s">
        <v>1942</v>
      </c>
      <c r="G944" s="26" t="s">
        <v>589</v>
      </c>
      <c r="H944" s="27" t="s">
        <v>1240</v>
      </c>
      <c r="I944" s="26" t="s">
        <v>1105</v>
      </c>
      <c r="J944" s="25"/>
      <c r="K944" s="27"/>
      <c r="L944" s="24"/>
      <c r="M944" s="27"/>
      <c r="N944" s="27"/>
      <c r="O944" s="24"/>
      <c r="P944" s="21"/>
      <c r="Q944" s="27"/>
      <c r="R944" s="27"/>
      <c r="S944" s="27"/>
      <c r="T944" s="27" t="s">
        <v>4126</v>
      </c>
    </row>
    <row r="945" spans="2:20" ht="30">
      <c r="B945" s="22">
        <v>743</v>
      </c>
      <c r="C945" s="23">
        <v>1338</v>
      </c>
      <c r="D945" s="24">
        <v>34642</v>
      </c>
      <c r="E945" s="25">
        <v>96</v>
      </c>
      <c r="F945" s="21" t="s">
        <v>1943</v>
      </c>
      <c r="G945" s="26" t="s">
        <v>589</v>
      </c>
      <c r="H945" s="27" t="s">
        <v>1240</v>
      </c>
      <c r="I945" s="26" t="s">
        <v>1105</v>
      </c>
      <c r="J945" s="25"/>
      <c r="K945" s="27"/>
      <c r="L945" s="24"/>
      <c r="M945" s="27"/>
      <c r="N945" s="27"/>
      <c r="O945" s="24"/>
      <c r="P945" s="21"/>
      <c r="Q945" s="27"/>
      <c r="R945" s="27"/>
      <c r="S945" s="27"/>
      <c r="T945" s="27" t="s">
        <v>4126</v>
      </c>
    </row>
    <row r="946" spans="2:20" ht="30">
      <c r="B946" s="22">
        <v>744</v>
      </c>
      <c r="C946" s="23">
        <v>1337</v>
      </c>
      <c r="D946" s="24">
        <v>34642</v>
      </c>
      <c r="E946" s="25">
        <v>96</v>
      </c>
      <c r="F946" s="21" t="s">
        <v>1944</v>
      </c>
      <c r="G946" s="26" t="s">
        <v>589</v>
      </c>
      <c r="H946" s="27" t="s">
        <v>1946</v>
      </c>
      <c r="I946" s="26" t="s">
        <v>1105</v>
      </c>
      <c r="J946" s="25"/>
      <c r="K946" s="27"/>
      <c r="L946" s="24"/>
      <c r="M946" s="27"/>
      <c r="N946" s="27"/>
      <c r="O946" s="24"/>
      <c r="P946" s="21"/>
      <c r="Q946" s="27"/>
      <c r="R946" s="27"/>
      <c r="S946" s="27"/>
      <c r="T946" s="27" t="s">
        <v>4126</v>
      </c>
    </row>
    <row r="947" spans="2:20" ht="30">
      <c r="B947" s="22">
        <v>745</v>
      </c>
      <c r="C947" s="23">
        <v>1336</v>
      </c>
      <c r="D947" s="24">
        <v>34642</v>
      </c>
      <c r="E947" s="25">
        <v>96</v>
      </c>
      <c r="F947" s="21" t="s">
        <v>1945</v>
      </c>
      <c r="G947" s="26" t="s">
        <v>589</v>
      </c>
      <c r="H947" s="27" t="s">
        <v>1240</v>
      </c>
      <c r="I947" s="26" t="s">
        <v>1105</v>
      </c>
      <c r="J947" s="25"/>
      <c r="K947" s="27"/>
      <c r="L947" s="24"/>
      <c r="M947" s="27"/>
      <c r="N947" s="27"/>
      <c r="O947" s="24"/>
      <c r="P947" s="21"/>
      <c r="Q947" s="27"/>
      <c r="R947" s="27"/>
      <c r="S947" s="27"/>
      <c r="T947" s="27" t="s">
        <v>4126</v>
      </c>
    </row>
    <row r="948" spans="2:20" ht="30">
      <c r="B948" s="22">
        <v>746</v>
      </c>
      <c r="C948" s="23">
        <v>1335</v>
      </c>
      <c r="D948" s="24">
        <v>34642</v>
      </c>
      <c r="E948" s="25">
        <v>96</v>
      </c>
      <c r="F948" s="21" t="s">
        <v>1947</v>
      </c>
      <c r="G948" s="26" t="s">
        <v>589</v>
      </c>
      <c r="H948" s="27" t="s">
        <v>1240</v>
      </c>
      <c r="I948" s="26" t="s">
        <v>1105</v>
      </c>
      <c r="J948" s="25"/>
      <c r="K948" s="27"/>
      <c r="L948" s="24"/>
      <c r="M948" s="27"/>
      <c r="N948" s="27"/>
      <c r="O948" s="24"/>
      <c r="P948" s="21"/>
      <c r="Q948" s="27"/>
      <c r="R948" s="27"/>
      <c r="S948" s="27"/>
      <c r="T948" s="27" t="s">
        <v>4126</v>
      </c>
    </row>
    <row r="949" spans="2:20" ht="30">
      <c r="B949" s="22">
        <v>747</v>
      </c>
      <c r="C949" s="23">
        <v>1334</v>
      </c>
      <c r="D949" s="24">
        <v>34642</v>
      </c>
      <c r="E949" s="25">
        <v>96</v>
      </c>
      <c r="F949" s="21" t="s">
        <v>1948</v>
      </c>
      <c r="G949" s="26" t="s">
        <v>589</v>
      </c>
      <c r="H949" s="27" t="s">
        <v>1240</v>
      </c>
      <c r="I949" s="26" t="s">
        <v>1105</v>
      </c>
      <c r="J949" s="25"/>
      <c r="K949" s="27"/>
      <c r="L949" s="24"/>
      <c r="M949" s="27"/>
      <c r="N949" s="27"/>
      <c r="O949" s="24"/>
      <c r="P949" s="21"/>
      <c r="Q949" s="27"/>
      <c r="R949" s="27"/>
      <c r="S949" s="27"/>
      <c r="T949" s="27" t="s">
        <v>4126</v>
      </c>
    </row>
    <row r="950" spans="2:20" ht="30">
      <c r="B950" s="22">
        <v>748</v>
      </c>
      <c r="C950" s="23">
        <v>1333</v>
      </c>
      <c r="D950" s="24">
        <v>34642</v>
      </c>
      <c r="E950" s="25">
        <v>96</v>
      </c>
      <c r="F950" s="21" t="s">
        <v>1949</v>
      </c>
      <c r="G950" s="26" t="s">
        <v>589</v>
      </c>
      <c r="H950" s="27" t="s">
        <v>1560</v>
      </c>
      <c r="I950" s="26" t="s">
        <v>1561</v>
      </c>
      <c r="J950" s="25"/>
      <c r="K950" s="27"/>
      <c r="L950" s="24"/>
      <c r="M950" s="27"/>
      <c r="N950" s="27"/>
      <c r="O950" s="24"/>
      <c r="P950" s="21"/>
      <c r="Q950" s="27"/>
      <c r="R950" s="27"/>
      <c r="S950" s="27"/>
      <c r="T950" s="27" t="s">
        <v>4126</v>
      </c>
    </row>
    <row r="951" spans="2:20" ht="30">
      <c r="B951" s="22">
        <v>749</v>
      </c>
      <c r="C951" s="23">
        <v>1332</v>
      </c>
      <c r="D951" s="24">
        <v>34642</v>
      </c>
      <c r="E951" s="25">
        <v>96</v>
      </c>
      <c r="F951" s="21" t="s">
        <v>1950</v>
      </c>
      <c r="G951" s="26" t="s">
        <v>589</v>
      </c>
      <c r="H951" s="27" t="s">
        <v>1240</v>
      </c>
      <c r="I951" s="26" t="s">
        <v>1404</v>
      </c>
      <c r="J951" s="25"/>
      <c r="K951" s="27"/>
      <c r="L951" s="24"/>
      <c r="M951" s="27"/>
      <c r="N951" s="27"/>
      <c r="O951" s="24"/>
      <c r="P951" s="21"/>
      <c r="Q951" s="27"/>
      <c r="R951" s="27"/>
      <c r="S951" s="27"/>
      <c r="T951" s="27" t="s">
        <v>4126</v>
      </c>
    </row>
    <row r="952" spans="2:20" ht="60">
      <c r="B952" s="22">
        <v>750</v>
      </c>
      <c r="C952" s="23">
        <v>1331</v>
      </c>
      <c r="D952" s="24">
        <v>34367</v>
      </c>
      <c r="E952" s="25">
        <v>96</v>
      </c>
      <c r="F952" s="21" t="s">
        <v>1951</v>
      </c>
      <c r="G952" s="26" t="s">
        <v>589</v>
      </c>
      <c r="H952" s="27">
        <v>339</v>
      </c>
      <c r="I952" s="26"/>
      <c r="J952" s="25"/>
      <c r="K952" s="27"/>
      <c r="L952" s="24"/>
      <c r="M952" s="27"/>
      <c r="N952" s="27"/>
      <c r="O952" s="24"/>
      <c r="P952" s="21"/>
      <c r="Q952" s="27"/>
      <c r="R952" s="27"/>
      <c r="S952" s="27"/>
      <c r="T952" s="27" t="s">
        <v>4128</v>
      </c>
    </row>
    <row r="953" spans="2:20" ht="60">
      <c r="B953" s="22"/>
      <c r="C953" s="23">
        <v>1331</v>
      </c>
      <c r="D953" s="24">
        <v>34367</v>
      </c>
      <c r="E953" s="25">
        <v>96</v>
      </c>
      <c r="F953" s="21" t="s">
        <v>1952</v>
      </c>
      <c r="G953" s="26" t="s">
        <v>1953</v>
      </c>
      <c r="H953" s="27">
        <v>328</v>
      </c>
      <c r="I953" s="26"/>
      <c r="J953" s="25"/>
      <c r="K953" s="27"/>
      <c r="L953" s="24"/>
      <c r="M953" s="27"/>
      <c r="N953" s="27"/>
      <c r="O953" s="24"/>
      <c r="P953" s="21"/>
      <c r="Q953" s="27"/>
      <c r="R953" s="27"/>
      <c r="S953" s="27"/>
      <c r="T953" s="27" t="s">
        <v>4128</v>
      </c>
    </row>
    <row r="954" spans="2:20" ht="60">
      <c r="B954" s="22"/>
      <c r="C954" s="23">
        <v>1331</v>
      </c>
      <c r="D954" s="24">
        <v>34367</v>
      </c>
      <c r="E954" s="25">
        <v>96</v>
      </c>
      <c r="F954" s="21" t="s">
        <v>1256</v>
      </c>
      <c r="G954" s="26" t="s">
        <v>589</v>
      </c>
      <c r="H954" s="27">
        <v>338</v>
      </c>
      <c r="I954" s="26"/>
      <c r="J954" s="25"/>
      <c r="K954" s="27"/>
      <c r="L954" s="24"/>
      <c r="M954" s="27"/>
      <c r="N954" s="27"/>
      <c r="O954" s="24"/>
      <c r="P954" s="21"/>
      <c r="Q954" s="27"/>
      <c r="R954" s="27"/>
      <c r="S954" s="27"/>
      <c r="T954" s="27" t="s">
        <v>4128</v>
      </c>
    </row>
    <row r="955" spans="2:20" ht="60">
      <c r="B955" s="22">
        <v>751</v>
      </c>
      <c r="C955" s="23">
        <v>1330</v>
      </c>
      <c r="D955" s="24">
        <v>34547</v>
      </c>
      <c r="E955" s="25">
        <v>96</v>
      </c>
      <c r="F955" s="21" t="s">
        <v>1954</v>
      </c>
      <c r="G955" s="26" t="s">
        <v>1955</v>
      </c>
      <c r="H955" s="27">
        <v>288</v>
      </c>
      <c r="I955" s="26" t="s">
        <v>475</v>
      </c>
      <c r="J955" s="25"/>
      <c r="K955" s="27"/>
      <c r="L955" s="24"/>
      <c r="M955" s="27"/>
      <c r="N955" s="27"/>
      <c r="O955" s="24"/>
      <c r="P955" s="21"/>
      <c r="Q955" s="27"/>
      <c r="R955" s="27"/>
      <c r="S955" s="27"/>
      <c r="T955" s="27" t="s">
        <v>4128</v>
      </c>
    </row>
    <row r="956" spans="2:20" ht="135">
      <c r="B956" s="22">
        <v>752</v>
      </c>
      <c r="C956" s="23">
        <v>1329</v>
      </c>
      <c r="D956" s="24" t="s">
        <v>1956</v>
      </c>
      <c r="E956" s="25">
        <v>96</v>
      </c>
      <c r="F956" s="21" t="s">
        <v>1957</v>
      </c>
      <c r="G956" s="26" t="s">
        <v>1958</v>
      </c>
      <c r="H956" s="27" t="s">
        <v>1959</v>
      </c>
      <c r="I956" s="26" t="s">
        <v>1960</v>
      </c>
      <c r="J956" s="25"/>
      <c r="K956" s="27"/>
      <c r="L956" s="24"/>
      <c r="M956" s="27"/>
      <c r="N956" s="27"/>
      <c r="O956" s="24"/>
      <c r="P956" s="21"/>
      <c r="Q956" s="27"/>
      <c r="R956" s="27"/>
      <c r="S956" s="27"/>
      <c r="T956" s="27" t="s">
        <v>4128</v>
      </c>
    </row>
    <row r="957" spans="2:20" ht="135">
      <c r="B957" s="22">
        <v>753</v>
      </c>
      <c r="C957" s="23">
        <v>1328</v>
      </c>
      <c r="D957" s="24" t="s">
        <v>1961</v>
      </c>
      <c r="E957" s="25">
        <v>96</v>
      </c>
      <c r="F957" s="21" t="s">
        <v>1962</v>
      </c>
      <c r="G957" s="26" t="s">
        <v>1963</v>
      </c>
      <c r="H957" s="27" t="s">
        <v>1964</v>
      </c>
      <c r="I957" s="26" t="s">
        <v>1965</v>
      </c>
      <c r="J957" s="25"/>
      <c r="K957" s="27"/>
      <c r="L957" s="24"/>
      <c r="M957" s="27"/>
      <c r="N957" s="27"/>
      <c r="O957" s="24"/>
      <c r="P957" s="21"/>
      <c r="Q957" s="27"/>
      <c r="R957" s="27"/>
      <c r="S957" s="27"/>
      <c r="T957" s="27" t="s">
        <v>4128</v>
      </c>
    </row>
    <row r="958" spans="2:20" ht="180">
      <c r="B958" s="22">
        <v>754</v>
      </c>
      <c r="C958" s="23">
        <v>1327</v>
      </c>
      <c r="D958" s="24" t="s">
        <v>1966</v>
      </c>
      <c r="E958" s="25">
        <v>96</v>
      </c>
      <c r="F958" s="21" t="s">
        <v>1967</v>
      </c>
      <c r="G958" s="26" t="s">
        <v>1968</v>
      </c>
      <c r="H958" s="27">
        <v>107</v>
      </c>
      <c r="I958" s="26" t="s">
        <v>1969</v>
      </c>
      <c r="J958" s="25"/>
      <c r="K958" s="27"/>
      <c r="L958" s="24"/>
      <c r="M958" s="27"/>
      <c r="N958" s="27"/>
      <c r="O958" s="24"/>
      <c r="P958" s="21"/>
      <c r="Q958" s="27"/>
      <c r="R958" s="27"/>
      <c r="S958" s="27"/>
      <c r="T958" s="27" t="s">
        <v>4128</v>
      </c>
    </row>
    <row r="959" spans="2:20" ht="180">
      <c r="B959" s="22">
        <v>755</v>
      </c>
      <c r="C959" s="23">
        <v>1326</v>
      </c>
      <c r="D959" s="24" t="s">
        <v>1966</v>
      </c>
      <c r="E959" s="25">
        <v>96</v>
      </c>
      <c r="F959" s="21" t="s">
        <v>1967</v>
      </c>
      <c r="G959" s="26" t="s">
        <v>1970</v>
      </c>
      <c r="H959" s="27">
        <v>17</v>
      </c>
      <c r="I959" s="26" t="s">
        <v>1298</v>
      </c>
      <c r="J959" s="25"/>
      <c r="K959" s="27"/>
      <c r="L959" s="24"/>
      <c r="M959" s="27"/>
      <c r="N959" s="27"/>
      <c r="O959" s="24"/>
      <c r="P959" s="21"/>
      <c r="Q959" s="27"/>
      <c r="R959" s="27"/>
      <c r="S959" s="27"/>
      <c r="T959" s="27" t="s">
        <v>4128</v>
      </c>
    </row>
    <row r="960" spans="2:20" ht="180">
      <c r="B960" s="22"/>
      <c r="C960" s="23">
        <v>1326</v>
      </c>
      <c r="D960" s="24" t="s">
        <v>1966</v>
      </c>
      <c r="E960" s="25">
        <v>96</v>
      </c>
      <c r="F960" s="21" t="s">
        <v>1967</v>
      </c>
      <c r="G960" s="26" t="s">
        <v>1971</v>
      </c>
      <c r="H960" s="27" t="s">
        <v>1972</v>
      </c>
      <c r="I960" s="26" t="s">
        <v>1973</v>
      </c>
      <c r="J960" s="25"/>
      <c r="K960" s="27"/>
      <c r="L960" s="24"/>
      <c r="M960" s="27"/>
      <c r="N960" s="27"/>
      <c r="O960" s="24"/>
      <c r="P960" s="21"/>
      <c r="Q960" s="27"/>
      <c r="R960" s="27"/>
      <c r="S960" s="27"/>
      <c r="T960" s="27" t="s">
        <v>4128</v>
      </c>
    </row>
    <row r="961" spans="2:20" ht="180">
      <c r="B961" s="22">
        <v>756</v>
      </c>
      <c r="C961" s="23">
        <v>1325</v>
      </c>
      <c r="D961" s="24" t="s">
        <v>1966</v>
      </c>
      <c r="E961" s="25">
        <v>96</v>
      </c>
      <c r="F961" s="21" t="s">
        <v>1967</v>
      </c>
      <c r="G961" s="26" t="s">
        <v>1974</v>
      </c>
      <c r="H961" s="27">
        <v>46</v>
      </c>
      <c r="I961" s="26" t="s">
        <v>49</v>
      </c>
      <c r="J961" s="25"/>
      <c r="K961" s="27"/>
      <c r="L961" s="24"/>
      <c r="M961" s="27"/>
      <c r="N961" s="27"/>
      <c r="O961" s="24"/>
      <c r="P961" s="21"/>
      <c r="Q961" s="27"/>
      <c r="R961" s="27"/>
      <c r="S961" s="27"/>
      <c r="T961" s="27" t="s">
        <v>4128</v>
      </c>
    </row>
    <row r="962" spans="2:20" ht="180">
      <c r="B962" s="22"/>
      <c r="C962" s="23">
        <v>1325</v>
      </c>
      <c r="D962" s="24" t="s">
        <v>1966</v>
      </c>
      <c r="E962" s="25">
        <v>96</v>
      </c>
      <c r="F962" s="21" t="s">
        <v>1967</v>
      </c>
      <c r="G962" s="26" t="s">
        <v>1975</v>
      </c>
      <c r="H962" s="27">
        <v>18</v>
      </c>
      <c r="I962" s="26" t="s">
        <v>1299</v>
      </c>
      <c r="J962" s="25"/>
      <c r="K962" s="27"/>
      <c r="L962" s="24"/>
      <c r="M962" s="27"/>
      <c r="N962" s="27"/>
      <c r="O962" s="24"/>
      <c r="P962" s="21"/>
      <c r="Q962" s="27"/>
      <c r="R962" s="27"/>
      <c r="S962" s="27"/>
      <c r="T962" s="27" t="s">
        <v>4128</v>
      </c>
    </row>
    <row r="963" spans="2:20" ht="60">
      <c r="B963" s="22">
        <v>757</v>
      </c>
      <c r="C963" s="23">
        <v>1324</v>
      </c>
      <c r="D963" s="24" t="s">
        <v>1976</v>
      </c>
      <c r="E963" s="25">
        <v>96</v>
      </c>
      <c r="F963" s="21" t="s">
        <v>1977</v>
      </c>
      <c r="G963" s="26" t="s">
        <v>1402</v>
      </c>
      <c r="H963" s="27">
        <v>200</v>
      </c>
      <c r="I963" s="26"/>
      <c r="J963" s="25"/>
      <c r="K963" s="27"/>
      <c r="L963" s="24"/>
      <c r="M963" s="27"/>
      <c r="N963" s="27"/>
      <c r="O963" s="24"/>
      <c r="P963" s="21"/>
      <c r="Q963" s="27"/>
      <c r="R963" s="27"/>
      <c r="S963" s="27"/>
      <c r="T963" s="27" t="s">
        <v>4128</v>
      </c>
    </row>
    <row r="964" spans="2:20" ht="90">
      <c r="B964" s="22">
        <v>758</v>
      </c>
      <c r="C964" s="23">
        <v>1323</v>
      </c>
      <c r="D964" s="24" t="s">
        <v>1978</v>
      </c>
      <c r="E964" s="25">
        <v>96</v>
      </c>
      <c r="F964" s="21" t="s">
        <v>1979</v>
      </c>
      <c r="G964" s="26" t="s">
        <v>1980</v>
      </c>
      <c r="H964" s="27">
        <v>300</v>
      </c>
      <c r="I964" s="26"/>
      <c r="J964" s="25"/>
      <c r="K964" s="27"/>
      <c r="L964" s="24"/>
      <c r="M964" s="27"/>
      <c r="N964" s="27"/>
      <c r="O964" s="24"/>
      <c r="P964" s="21"/>
      <c r="Q964" s="27"/>
      <c r="R964" s="27"/>
      <c r="S964" s="27"/>
      <c r="T964" s="27" t="s">
        <v>4128</v>
      </c>
    </row>
    <row r="965" spans="2:20" ht="165">
      <c r="B965" s="22"/>
      <c r="C965" s="23">
        <v>1323</v>
      </c>
      <c r="D965" s="24" t="s">
        <v>1978</v>
      </c>
      <c r="E965" s="25">
        <v>96</v>
      </c>
      <c r="F965" s="21" t="s">
        <v>1981</v>
      </c>
      <c r="G965" s="26" t="s">
        <v>1982</v>
      </c>
      <c r="H965" s="27">
        <v>302</v>
      </c>
      <c r="I965" s="26"/>
      <c r="J965" s="25"/>
      <c r="K965" s="27"/>
      <c r="L965" s="24"/>
      <c r="M965" s="27"/>
      <c r="N965" s="27"/>
      <c r="O965" s="24"/>
      <c r="P965" s="21"/>
      <c r="Q965" s="27"/>
      <c r="R965" s="27"/>
      <c r="S965" s="27"/>
      <c r="T965" s="27" t="s">
        <v>4128</v>
      </c>
    </row>
    <row r="966" spans="2:20" ht="75">
      <c r="B966" s="22"/>
      <c r="C966" s="23">
        <v>1323</v>
      </c>
      <c r="D966" s="24" t="s">
        <v>1978</v>
      </c>
      <c r="E966" s="25">
        <v>96</v>
      </c>
      <c r="F966" s="21" t="s">
        <v>1983</v>
      </c>
      <c r="G966" s="26" t="s">
        <v>1984</v>
      </c>
      <c r="H966" s="27" t="s">
        <v>1985</v>
      </c>
      <c r="I966" s="26"/>
      <c r="J966" s="25"/>
      <c r="K966" s="27"/>
      <c r="L966" s="24"/>
      <c r="M966" s="27"/>
      <c r="N966" s="27"/>
      <c r="O966" s="24"/>
      <c r="P966" s="21"/>
      <c r="Q966" s="27"/>
      <c r="R966" s="27"/>
      <c r="S966" s="27"/>
      <c r="T966" s="27" t="s">
        <v>4128</v>
      </c>
    </row>
    <row r="967" spans="2:20" ht="60">
      <c r="B967" s="22"/>
      <c r="C967" s="23">
        <v>1323</v>
      </c>
      <c r="D967" s="24" t="s">
        <v>1978</v>
      </c>
      <c r="E967" s="25">
        <v>96</v>
      </c>
      <c r="F967" s="21" t="s">
        <v>1986</v>
      </c>
      <c r="G967" s="26" t="s">
        <v>1402</v>
      </c>
      <c r="H967" s="27" t="s">
        <v>1598</v>
      </c>
      <c r="I967" s="26"/>
      <c r="J967" s="25"/>
      <c r="K967" s="27"/>
      <c r="L967" s="24"/>
      <c r="M967" s="27"/>
      <c r="N967" s="27"/>
      <c r="O967" s="24"/>
      <c r="P967" s="21"/>
      <c r="Q967" s="27"/>
      <c r="R967" s="27"/>
      <c r="S967" s="27"/>
      <c r="T967" s="27" t="s">
        <v>4128</v>
      </c>
    </row>
    <row r="968" spans="2:20" ht="60">
      <c r="B968" s="22"/>
      <c r="C968" s="23">
        <v>1323</v>
      </c>
      <c r="D968" s="24" t="s">
        <v>1978</v>
      </c>
      <c r="E968" s="25">
        <v>96</v>
      </c>
      <c r="F968" s="21" t="s">
        <v>1987</v>
      </c>
      <c r="G968" s="26" t="s">
        <v>1402</v>
      </c>
      <c r="H968" s="27">
        <v>291</v>
      </c>
      <c r="I968" s="26"/>
      <c r="J968" s="25"/>
      <c r="K968" s="27"/>
      <c r="L968" s="24"/>
      <c r="M968" s="27"/>
      <c r="N968" s="27"/>
      <c r="O968" s="24"/>
      <c r="P968" s="21"/>
      <c r="Q968" s="27"/>
      <c r="R968" s="27"/>
      <c r="S968" s="27"/>
      <c r="T968" s="27" t="s">
        <v>4128</v>
      </c>
    </row>
    <row r="969" spans="2:20" ht="30">
      <c r="B969" s="22">
        <v>759</v>
      </c>
      <c r="C969" s="22">
        <v>1322</v>
      </c>
      <c r="D969" s="24" t="s">
        <v>1988</v>
      </c>
      <c r="E969" s="25">
        <v>96</v>
      </c>
      <c r="F969" s="21" t="s">
        <v>1989</v>
      </c>
      <c r="G969" s="26" t="s">
        <v>589</v>
      </c>
      <c r="H969" s="27" t="s">
        <v>1279</v>
      </c>
      <c r="I969" s="26" t="s">
        <v>1165</v>
      </c>
      <c r="J969" s="25"/>
      <c r="K969" s="27"/>
      <c r="L969" s="24"/>
      <c r="M969" s="27"/>
      <c r="N969" s="27"/>
      <c r="O969" s="24"/>
      <c r="P969" s="21"/>
      <c r="Q969" s="27"/>
      <c r="R969" s="27"/>
      <c r="S969" s="27"/>
      <c r="T969" s="27" t="s">
        <v>4126</v>
      </c>
    </row>
    <row r="970" spans="2:20" ht="45">
      <c r="B970" s="22">
        <v>760</v>
      </c>
      <c r="C970" s="23">
        <v>1321</v>
      </c>
      <c r="D970" s="24" t="s">
        <v>1990</v>
      </c>
      <c r="E970" s="25">
        <v>96</v>
      </c>
      <c r="F970" s="21" t="s">
        <v>1991</v>
      </c>
      <c r="G970" s="26" t="s">
        <v>1031</v>
      </c>
      <c r="H970" s="27" t="s">
        <v>1283</v>
      </c>
      <c r="I970" s="26" t="s">
        <v>1284</v>
      </c>
      <c r="J970" s="25"/>
      <c r="K970" s="27"/>
      <c r="L970" s="24"/>
      <c r="M970" s="27"/>
      <c r="N970" s="27"/>
      <c r="O970" s="24"/>
      <c r="P970" s="21"/>
      <c r="Q970" s="27"/>
      <c r="R970" s="27"/>
      <c r="S970" s="27"/>
      <c r="T970" s="27" t="s">
        <v>4126</v>
      </c>
    </row>
    <row r="971" spans="2:20" ht="270">
      <c r="B971" s="22">
        <v>761</v>
      </c>
      <c r="C971" s="23">
        <v>1320</v>
      </c>
      <c r="D971" s="24" t="s">
        <v>1993</v>
      </c>
      <c r="E971" s="25">
        <v>96</v>
      </c>
      <c r="F971" s="21" t="s">
        <v>1718</v>
      </c>
      <c r="G971" s="26" t="s">
        <v>1031</v>
      </c>
      <c r="H971" s="27" t="s">
        <v>1992</v>
      </c>
      <c r="I971" s="26"/>
      <c r="J971" s="25"/>
      <c r="K971" s="27"/>
      <c r="L971" s="24"/>
      <c r="M971" s="27"/>
      <c r="N971" s="27"/>
      <c r="O971" s="24"/>
      <c r="P971" s="21"/>
      <c r="Q971" s="27"/>
      <c r="R971" s="27"/>
      <c r="S971" s="27"/>
      <c r="T971" s="27" t="s">
        <v>4128</v>
      </c>
    </row>
    <row r="972" spans="2:20" ht="30">
      <c r="B972" s="22">
        <v>762</v>
      </c>
      <c r="C972" s="23">
        <v>1319</v>
      </c>
      <c r="D972" s="24" t="s">
        <v>1994</v>
      </c>
      <c r="E972" s="25">
        <v>96</v>
      </c>
      <c r="F972" s="21" t="s">
        <v>1995</v>
      </c>
      <c r="G972" s="26" t="s">
        <v>589</v>
      </c>
      <c r="H972" s="27" t="s">
        <v>1240</v>
      </c>
      <c r="I972" s="26" t="s">
        <v>1036</v>
      </c>
      <c r="J972" s="25"/>
      <c r="K972" s="27"/>
      <c r="L972" s="24"/>
      <c r="M972" s="27"/>
      <c r="N972" s="27"/>
      <c r="O972" s="24"/>
      <c r="P972" s="21"/>
      <c r="Q972" s="27"/>
      <c r="R972" s="27"/>
      <c r="S972" s="27"/>
      <c r="T972" s="27" t="s">
        <v>4125</v>
      </c>
    </row>
    <row r="973" spans="2:20" ht="90">
      <c r="B973" s="22">
        <v>763</v>
      </c>
      <c r="C973" s="23">
        <v>1318</v>
      </c>
      <c r="D973" s="24" t="s">
        <v>1996</v>
      </c>
      <c r="E973" s="25">
        <v>96</v>
      </c>
      <c r="F973" s="21" t="s">
        <v>1997</v>
      </c>
      <c r="G973" s="26" t="s">
        <v>1998</v>
      </c>
      <c r="H973" s="26" t="s">
        <v>1999</v>
      </c>
      <c r="I973" s="26"/>
      <c r="J973" s="25"/>
      <c r="K973" s="27"/>
      <c r="L973" s="24"/>
      <c r="M973" s="27"/>
      <c r="N973" s="27"/>
      <c r="O973" s="24"/>
      <c r="P973" s="21"/>
      <c r="Q973" s="27"/>
      <c r="R973" s="27"/>
      <c r="S973" s="27"/>
      <c r="T973" s="27" t="s">
        <v>4128</v>
      </c>
    </row>
    <row r="974" spans="2:20" ht="90">
      <c r="B974" s="22">
        <v>764</v>
      </c>
      <c r="C974" s="23">
        <v>1317</v>
      </c>
      <c r="D974" s="24" t="s">
        <v>2000</v>
      </c>
      <c r="E974" s="25">
        <v>96</v>
      </c>
      <c r="F974" s="21" t="s">
        <v>2001</v>
      </c>
      <c r="G974" s="26" t="s">
        <v>844</v>
      </c>
      <c r="H974" s="26" t="s">
        <v>1999</v>
      </c>
      <c r="I974" s="26"/>
      <c r="J974" s="25"/>
      <c r="K974" s="27"/>
      <c r="L974" s="24"/>
      <c r="M974" s="27"/>
      <c r="N974" s="27"/>
      <c r="O974" s="24"/>
      <c r="P974" s="21"/>
      <c r="Q974" s="27"/>
      <c r="R974" s="27"/>
      <c r="S974" s="27"/>
      <c r="T974" s="27" t="s">
        <v>4128</v>
      </c>
    </row>
    <row r="975" spans="2:20" ht="90">
      <c r="B975" s="22">
        <v>765</v>
      </c>
      <c r="C975" s="23">
        <v>1316</v>
      </c>
      <c r="D975" s="24" t="s">
        <v>2000</v>
      </c>
      <c r="E975" s="25">
        <v>96</v>
      </c>
      <c r="F975" s="21" t="s">
        <v>2002</v>
      </c>
      <c r="G975" s="26" t="s">
        <v>2003</v>
      </c>
      <c r="H975" s="26" t="s">
        <v>1999</v>
      </c>
      <c r="I975" s="26"/>
      <c r="J975" s="25"/>
      <c r="K975" s="27"/>
      <c r="L975" s="24"/>
      <c r="M975" s="27"/>
      <c r="N975" s="27"/>
      <c r="O975" s="24"/>
      <c r="P975" s="21"/>
      <c r="Q975" s="27"/>
      <c r="R975" s="27"/>
      <c r="S975" s="27"/>
      <c r="T975" s="27" t="s">
        <v>4128</v>
      </c>
    </row>
    <row r="976" spans="2:20" ht="60">
      <c r="B976" s="22">
        <v>766</v>
      </c>
      <c r="C976" s="23">
        <v>1315</v>
      </c>
      <c r="D976" s="24" t="s">
        <v>2004</v>
      </c>
      <c r="E976" s="25">
        <v>96</v>
      </c>
      <c r="F976" s="21" t="s">
        <v>2005</v>
      </c>
      <c r="G976" s="26" t="s">
        <v>2006</v>
      </c>
      <c r="H976" s="27">
        <v>288</v>
      </c>
      <c r="I976" s="26"/>
      <c r="J976" s="25"/>
      <c r="K976" s="27"/>
      <c r="L976" s="24"/>
      <c r="M976" s="27"/>
      <c r="N976" s="27"/>
      <c r="O976" s="24"/>
      <c r="P976" s="21"/>
      <c r="Q976" s="27"/>
      <c r="R976" s="27"/>
      <c r="S976" s="27"/>
      <c r="T976" s="27" t="s">
        <v>4128</v>
      </c>
    </row>
    <row r="977" spans="2:20" ht="30">
      <c r="B977" s="22">
        <v>767</v>
      </c>
      <c r="C977" s="23">
        <v>1314</v>
      </c>
      <c r="D977" s="24">
        <v>34003</v>
      </c>
      <c r="E977" s="25">
        <v>96</v>
      </c>
      <c r="F977" s="21" t="s">
        <v>2007</v>
      </c>
      <c r="G977" s="26" t="s">
        <v>589</v>
      </c>
      <c r="H977" s="27" t="s">
        <v>1789</v>
      </c>
      <c r="I977" s="26" t="s">
        <v>1105</v>
      </c>
      <c r="J977" s="25"/>
      <c r="K977" s="27"/>
      <c r="L977" s="24"/>
      <c r="M977" s="27"/>
      <c r="N977" s="27"/>
      <c r="O977" s="24"/>
      <c r="P977" s="21"/>
      <c r="Q977" s="27"/>
      <c r="R977" s="27"/>
      <c r="S977" s="27"/>
      <c r="T977" s="27" t="s">
        <v>4126</v>
      </c>
    </row>
    <row r="978" spans="2:20" ht="90">
      <c r="B978" s="22">
        <v>768</v>
      </c>
      <c r="C978" s="23">
        <v>1313</v>
      </c>
      <c r="D978" s="24" t="s">
        <v>2008</v>
      </c>
      <c r="E978" s="25">
        <v>96</v>
      </c>
      <c r="F978" s="21" t="s">
        <v>2009</v>
      </c>
      <c r="G978" s="26" t="s">
        <v>2010</v>
      </c>
      <c r="H978" s="27" t="s">
        <v>2011</v>
      </c>
      <c r="I978" s="26"/>
      <c r="J978" s="27" t="s">
        <v>1242</v>
      </c>
      <c r="K978" s="27" t="s">
        <v>2012</v>
      </c>
      <c r="L978" s="24" t="s">
        <v>2013</v>
      </c>
      <c r="M978" s="27"/>
      <c r="N978" s="27"/>
      <c r="O978" s="24"/>
      <c r="P978" s="21"/>
      <c r="Q978" s="27"/>
      <c r="R978" s="27"/>
      <c r="S978" s="27"/>
      <c r="T978" s="27" t="s">
        <v>4128</v>
      </c>
    </row>
    <row r="979" spans="2:20" ht="90">
      <c r="B979" s="22">
        <v>769</v>
      </c>
      <c r="C979" s="23">
        <v>1312</v>
      </c>
      <c r="D979" s="24" t="s">
        <v>2008</v>
      </c>
      <c r="E979" s="25">
        <v>96</v>
      </c>
      <c r="F979" s="21" t="s">
        <v>2014</v>
      </c>
      <c r="G979" s="26" t="s">
        <v>2015</v>
      </c>
      <c r="H979" s="27" t="s">
        <v>2011</v>
      </c>
      <c r="I979" s="26"/>
      <c r="J979" s="27" t="s">
        <v>1242</v>
      </c>
      <c r="K979" s="27" t="s">
        <v>2012</v>
      </c>
      <c r="L979" s="24" t="s">
        <v>2013</v>
      </c>
      <c r="M979" s="27"/>
      <c r="N979" s="27"/>
      <c r="O979" s="24"/>
      <c r="P979" s="21"/>
      <c r="Q979" s="27"/>
      <c r="R979" s="27"/>
      <c r="S979" s="27"/>
      <c r="T979" s="27" t="s">
        <v>4128</v>
      </c>
    </row>
    <row r="980" spans="2:20" ht="105">
      <c r="B980" s="22">
        <v>770</v>
      </c>
      <c r="C980" s="23">
        <v>1311</v>
      </c>
      <c r="D980" s="24" t="s">
        <v>2008</v>
      </c>
      <c r="E980" s="25">
        <v>96</v>
      </c>
      <c r="F980" s="21" t="s">
        <v>2016</v>
      </c>
      <c r="G980" s="26" t="s">
        <v>2017</v>
      </c>
      <c r="H980" s="27" t="s">
        <v>2011</v>
      </c>
      <c r="I980" s="26"/>
      <c r="J980" s="27" t="s">
        <v>1242</v>
      </c>
      <c r="K980" s="27" t="s">
        <v>2012</v>
      </c>
      <c r="L980" s="24" t="s">
        <v>2013</v>
      </c>
      <c r="M980" s="27"/>
      <c r="N980" s="27"/>
      <c r="O980" s="24"/>
      <c r="P980" s="21"/>
      <c r="Q980" s="27"/>
      <c r="R980" s="27"/>
      <c r="S980" s="27"/>
      <c r="T980" s="27" t="s">
        <v>4128</v>
      </c>
    </row>
    <row r="981" spans="2:20" ht="75">
      <c r="B981" s="22">
        <v>771</v>
      </c>
      <c r="C981" s="23">
        <v>1310</v>
      </c>
      <c r="D981" s="24" t="s">
        <v>2008</v>
      </c>
      <c r="E981" s="25">
        <v>96</v>
      </c>
      <c r="F981" s="21" t="s">
        <v>2018</v>
      </c>
      <c r="G981" s="26" t="s">
        <v>2019</v>
      </c>
      <c r="H981" s="27" t="s">
        <v>2011</v>
      </c>
      <c r="I981" s="26"/>
      <c r="J981" s="27">
        <v>96</v>
      </c>
      <c r="K981" s="27">
        <v>1297</v>
      </c>
      <c r="L981" s="24" t="s">
        <v>2008</v>
      </c>
      <c r="M981" s="27"/>
      <c r="N981" s="27"/>
      <c r="O981" s="24"/>
      <c r="P981" s="21"/>
      <c r="Q981" s="27"/>
      <c r="R981" s="27"/>
      <c r="S981" s="27"/>
      <c r="T981" s="27" t="s">
        <v>4128</v>
      </c>
    </row>
    <row r="982" spans="2:20" ht="75">
      <c r="B982" s="22">
        <v>772</v>
      </c>
      <c r="C982" s="23">
        <v>1309</v>
      </c>
      <c r="D982" s="24" t="s">
        <v>2008</v>
      </c>
      <c r="E982" s="25">
        <v>96</v>
      </c>
      <c r="F982" s="21" t="s">
        <v>2020</v>
      </c>
      <c r="G982" s="26" t="s">
        <v>2021</v>
      </c>
      <c r="H982" s="27" t="s">
        <v>2011</v>
      </c>
      <c r="I982" s="26"/>
      <c r="J982" s="27">
        <v>96</v>
      </c>
      <c r="K982" s="27">
        <v>1297</v>
      </c>
      <c r="L982" s="24" t="s">
        <v>2008</v>
      </c>
      <c r="M982" s="27"/>
      <c r="N982" s="27"/>
      <c r="O982" s="24"/>
      <c r="P982" s="21"/>
      <c r="Q982" s="27"/>
      <c r="R982" s="27"/>
      <c r="S982" s="27"/>
      <c r="T982" s="27" t="s">
        <v>4128</v>
      </c>
    </row>
    <row r="983" spans="2:20" ht="75">
      <c r="B983" s="22">
        <v>773</v>
      </c>
      <c r="C983" s="23">
        <v>1308</v>
      </c>
      <c r="D983" s="24" t="s">
        <v>2008</v>
      </c>
      <c r="E983" s="25">
        <v>96</v>
      </c>
      <c r="F983" s="21" t="s">
        <v>2022</v>
      </c>
      <c r="G983" s="26" t="s">
        <v>2021</v>
      </c>
      <c r="H983" s="27" t="s">
        <v>2011</v>
      </c>
      <c r="I983" s="26"/>
      <c r="J983" s="27">
        <v>96</v>
      </c>
      <c r="K983" s="27">
        <v>1297</v>
      </c>
      <c r="L983" s="24" t="s">
        <v>2008</v>
      </c>
      <c r="M983" s="27"/>
      <c r="N983" s="27"/>
      <c r="O983" s="24"/>
      <c r="P983" s="21"/>
      <c r="Q983" s="27"/>
      <c r="R983" s="27"/>
      <c r="S983" s="27"/>
      <c r="T983" s="27" t="s">
        <v>4128</v>
      </c>
    </row>
    <row r="984" spans="2:20" ht="105">
      <c r="B984" s="22">
        <v>774</v>
      </c>
      <c r="C984" s="23">
        <v>1307</v>
      </c>
      <c r="D984" s="24" t="s">
        <v>2008</v>
      </c>
      <c r="E984" s="25">
        <v>96</v>
      </c>
      <c r="F984" s="21" t="s">
        <v>2024</v>
      </c>
      <c r="G984" s="26" t="s">
        <v>2023</v>
      </c>
      <c r="H984" s="27" t="s">
        <v>2011</v>
      </c>
      <c r="I984" s="26"/>
      <c r="J984" s="27">
        <v>96</v>
      </c>
      <c r="K984" s="27">
        <v>1297</v>
      </c>
      <c r="L984" s="24" t="s">
        <v>2008</v>
      </c>
      <c r="M984" s="27"/>
      <c r="N984" s="27"/>
      <c r="O984" s="24"/>
      <c r="P984" s="21"/>
      <c r="Q984" s="27"/>
      <c r="R984" s="27"/>
      <c r="S984" s="27"/>
      <c r="T984" s="27" t="s">
        <v>4128</v>
      </c>
    </row>
    <row r="985" spans="2:20" ht="75">
      <c r="B985" s="22">
        <v>775</v>
      </c>
      <c r="C985" s="23">
        <v>1306</v>
      </c>
      <c r="D985" s="24" t="s">
        <v>2008</v>
      </c>
      <c r="E985" s="25">
        <v>96</v>
      </c>
      <c r="F985" s="21" t="s">
        <v>2025</v>
      </c>
      <c r="G985" s="26" t="s">
        <v>2026</v>
      </c>
      <c r="H985" s="27" t="s">
        <v>2011</v>
      </c>
      <c r="I985" s="26"/>
      <c r="J985" s="27">
        <v>96</v>
      </c>
      <c r="K985" s="27" t="s">
        <v>2027</v>
      </c>
      <c r="L985" s="24" t="s">
        <v>2013</v>
      </c>
      <c r="M985" s="27"/>
      <c r="N985" s="27"/>
      <c r="O985" s="24"/>
      <c r="P985" s="21"/>
      <c r="Q985" s="27"/>
      <c r="R985" s="27"/>
      <c r="S985" s="27"/>
      <c r="T985" s="27" t="s">
        <v>4128</v>
      </c>
    </row>
    <row r="986" spans="2:20" ht="75">
      <c r="B986" s="22">
        <v>776</v>
      </c>
      <c r="C986" s="23">
        <v>1305</v>
      </c>
      <c r="D986" s="24" t="s">
        <v>2008</v>
      </c>
      <c r="E986" s="25">
        <v>96</v>
      </c>
      <c r="F986" s="21" t="s">
        <v>2028</v>
      </c>
      <c r="G986" s="26" t="s">
        <v>2029</v>
      </c>
      <c r="H986" s="27" t="s">
        <v>2011</v>
      </c>
      <c r="I986" s="26"/>
      <c r="J986" s="27">
        <v>96</v>
      </c>
      <c r="K986" s="27" t="s">
        <v>2027</v>
      </c>
      <c r="L986" s="24" t="s">
        <v>2013</v>
      </c>
      <c r="M986" s="27"/>
      <c r="N986" s="27"/>
      <c r="O986" s="24"/>
      <c r="P986" s="21"/>
      <c r="Q986" s="27"/>
      <c r="R986" s="27"/>
      <c r="S986" s="27"/>
      <c r="T986" s="27" t="s">
        <v>4128</v>
      </c>
    </row>
    <row r="987" spans="2:20" ht="90">
      <c r="B987" s="22">
        <v>777</v>
      </c>
      <c r="C987" s="23">
        <v>1304</v>
      </c>
      <c r="D987" s="24" t="s">
        <v>2008</v>
      </c>
      <c r="E987" s="25">
        <v>96</v>
      </c>
      <c r="F987" s="21" t="s">
        <v>2030</v>
      </c>
      <c r="G987" s="26" t="s">
        <v>2031</v>
      </c>
      <c r="H987" s="27" t="s">
        <v>2011</v>
      </c>
      <c r="I987" s="26"/>
      <c r="J987" s="27">
        <v>96</v>
      </c>
      <c r="K987" s="27">
        <v>1297</v>
      </c>
      <c r="L987" s="24" t="s">
        <v>2008</v>
      </c>
      <c r="M987" s="27"/>
      <c r="N987" s="27"/>
      <c r="O987" s="24"/>
      <c r="P987" s="21"/>
      <c r="Q987" s="27"/>
      <c r="R987" s="27"/>
      <c r="S987" s="27"/>
      <c r="T987" s="27" t="s">
        <v>4128</v>
      </c>
    </row>
    <row r="988" spans="2:20" ht="90">
      <c r="B988" s="22">
        <v>778</v>
      </c>
      <c r="C988" s="23">
        <v>1303</v>
      </c>
      <c r="D988" s="24" t="s">
        <v>2008</v>
      </c>
      <c r="E988" s="25">
        <v>96</v>
      </c>
      <c r="F988" s="21" t="s">
        <v>2032</v>
      </c>
      <c r="G988" s="26" t="s">
        <v>2033</v>
      </c>
      <c r="H988" s="27" t="s">
        <v>2011</v>
      </c>
      <c r="I988" s="26"/>
      <c r="J988" s="27">
        <v>96</v>
      </c>
      <c r="K988" s="27" t="s">
        <v>2034</v>
      </c>
      <c r="L988" s="24" t="s">
        <v>2013</v>
      </c>
      <c r="M988" s="27"/>
      <c r="N988" s="27"/>
      <c r="O988" s="24"/>
      <c r="P988" s="21"/>
      <c r="Q988" s="27"/>
      <c r="R988" s="27"/>
      <c r="S988" s="27"/>
      <c r="T988" s="27" t="s">
        <v>4128</v>
      </c>
    </row>
    <row r="989" spans="2:20" ht="90">
      <c r="B989" s="22">
        <v>779</v>
      </c>
      <c r="C989" s="23">
        <v>1302</v>
      </c>
      <c r="D989" s="24" t="s">
        <v>2008</v>
      </c>
      <c r="E989" s="25">
        <v>96</v>
      </c>
      <c r="F989" s="21" t="s">
        <v>2035</v>
      </c>
      <c r="G989" s="26" t="s">
        <v>2036</v>
      </c>
      <c r="H989" s="27" t="s">
        <v>2011</v>
      </c>
      <c r="I989" s="26"/>
      <c r="J989" s="27">
        <v>96</v>
      </c>
      <c r="K989" s="27">
        <v>1297</v>
      </c>
      <c r="L989" s="24" t="s">
        <v>2008</v>
      </c>
      <c r="M989" s="27"/>
      <c r="N989" s="27"/>
      <c r="O989" s="24"/>
      <c r="P989" s="21"/>
      <c r="Q989" s="27"/>
      <c r="R989" s="27"/>
      <c r="S989" s="27"/>
      <c r="T989" s="27" t="s">
        <v>4128</v>
      </c>
    </row>
    <row r="990" spans="2:20" ht="135">
      <c r="B990" s="22">
        <v>780</v>
      </c>
      <c r="C990" s="23">
        <v>1301</v>
      </c>
      <c r="D990" s="24" t="s">
        <v>2008</v>
      </c>
      <c r="E990" s="25">
        <v>96</v>
      </c>
      <c r="F990" s="21" t="s">
        <v>2037</v>
      </c>
      <c r="G990" s="26" t="s">
        <v>2038</v>
      </c>
      <c r="H990" s="27" t="s">
        <v>2011</v>
      </c>
      <c r="I990" s="26"/>
      <c r="J990" s="27">
        <v>96</v>
      </c>
      <c r="K990" s="27" t="s">
        <v>2039</v>
      </c>
      <c r="L990" s="24" t="s">
        <v>2013</v>
      </c>
      <c r="M990" s="27"/>
      <c r="N990" s="27"/>
      <c r="O990" s="24"/>
      <c r="P990" s="21"/>
      <c r="Q990" s="27"/>
      <c r="R990" s="27"/>
      <c r="S990" s="27"/>
      <c r="T990" s="27" t="s">
        <v>4128</v>
      </c>
    </row>
    <row r="991" spans="2:20" ht="75">
      <c r="B991" s="22">
        <v>781</v>
      </c>
      <c r="C991" s="23">
        <v>1300</v>
      </c>
      <c r="D991" s="24" t="s">
        <v>2008</v>
      </c>
      <c r="E991" s="25">
        <v>96</v>
      </c>
      <c r="F991" s="21" t="s">
        <v>2040</v>
      </c>
      <c r="G991" s="26" t="s">
        <v>2041</v>
      </c>
      <c r="H991" s="27" t="s">
        <v>2011</v>
      </c>
      <c r="I991" s="26"/>
      <c r="J991" s="27">
        <v>96</v>
      </c>
      <c r="K991" s="27">
        <v>1297</v>
      </c>
      <c r="L991" s="24" t="s">
        <v>2008</v>
      </c>
      <c r="M991" s="27"/>
      <c r="N991" s="27"/>
      <c r="O991" s="24"/>
      <c r="P991" s="21"/>
      <c r="Q991" s="27"/>
      <c r="R991" s="27"/>
      <c r="S991" s="27"/>
      <c r="T991" s="27" t="s">
        <v>4128</v>
      </c>
    </row>
    <row r="992" spans="2:20" ht="75">
      <c r="B992" s="22">
        <v>782</v>
      </c>
      <c r="C992" s="23">
        <v>1299</v>
      </c>
      <c r="D992" s="24" t="s">
        <v>2008</v>
      </c>
      <c r="E992" s="25">
        <v>96</v>
      </c>
      <c r="F992" s="21" t="s">
        <v>2053</v>
      </c>
      <c r="G992" s="26" t="s">
        <v>2056</v>
      </c>
      <c r="H992" s="27" t="s">
        <v>2011</v>
      </c>
      <c r="I992" s="26"/>
      <c r="J992" s="25">
        <v>96</v>
      </c>
      <c r="K992" s="27">
        <v>1297</v>
      </c>
      <c r="L992" s="24" t="s">
        <v>2008</v>
      </c>
      <c r="M992" s="27"/>
      <c r="N992" s="27"/>
      <c r="O992" s="24"/>
      <c r="P992" s="21"/>
      <c r="Q992" s="27"/>
      <c r="R992" s="27"/>
      <c r="S992" s="27"/>
      <c r="T992" s="27" t="s">
        <v>4128</v>
      </c>
    </row>
    <row r="993" spans="2:20" ht="255">
      <c r="B993" s="22">
        <v>783</v>
      </c>
      <c r="C993" s="23">
        <v>1298</v>
      </c>
      <c r="D993" s="24" t="s">
        <v>2008</v>
      </c>
      <c r="E993" s="25">
        <v>96</v>
      </c>
      <c r="F993" s="21" t="s">
        <v>2054</v>
      </c>
      <c r="G993" s="26" t="s">
        <v>2057</v>
      </c>
      <c r="H993" s="27" t="s">
        <v>2011</v>
      </c>
      <c r="I993" s="26"/>
      <c r="J993" s="25">
        <v>96</v>
      </c>
      <c r="K993" s="27" t="s">
        <v>2058</v>
      </c>
      <c r="L993" s="24" t="s">
        <v>2013</v>
      </c>
      <c r="M993" s="27"/>
      <c r="N993" s="27"/>
      <c r="O993" s="24"/>
      <c r="P993" s="21"/>
      <c r="Q993" s="27"/>
      <c r="R993" s="27"/>
      <c r="S993" s="27"/>
      <c r="T993" s="27" t="s">
        <v>4128</v>
      </c>
    </row>
    <row r="994" spans="2:20" ht="75">
      <c r="B994" s="22">
        <v>784</v>
      </c>
      <c r="C994" s="23">
        <v>1297</v>
      </c>
      <c r="D994" s="24" t="s">
        <v>2008</v>
      </c>
      <c r="E994" s="25">
        <v>96</v>
      </c>
      <c r="F994" s="21" t="s">
        <v>2055</v>
      </c>
      <c r="G994" s="26" t="s">
        <v>2059</v>
      </c>
      <c r="H994" s="27" t="s">
        <v>2011</v>
      </c>
      <c r="I994" s="26"/>
      <c r="J994" s="25">
        <v>96</v>
      </c>
      <c r="K994" s="27">
        <v>1297</v>
      </c>
      <c r="L994" s="24" t="s">
        <v>2008</v>
      </c>
      <c r="M994" s="27"/>
      <c r="N994" s="27"/>
      <c r="O994" s="24"/>
      <c r="P994" s="21"/>
      <c r="Q994" s="27"/>
      <c r="R994" s="27"/>
      <c r="S994" s="27"/>
      <c r="T994" s="27" t="s">
        <v>4128</v>
      </c>
    </row>
    <row r="995" spans="2:20" ht="165">
      <c r="B995" s="22"/>
      <c r="C995" s="23">
        <v>1297</v>
      </c>
      <c r="D995" s="24" t="s">
        <v>2008</v>
      </c>
      <c r="E995" s="25">
        <v>96</v>
      </c>
      <c r="F995" s="21" t="s">
        <v>2060</v>
      </c>
      <c r="G995" s="26" t="s">
        <v>2061</v>
      </c>
      <c r="H995" s="27" t="s">
        <v>2011</v>
      </c>
      <c r="I995" s="26"/>
      <c r="J995" s="25"/>
      <c r="K995" s="27"/>
      <c r="L995" s="24"/>
      <c r="M995" s="27"/>
      <c r="N995" s="27"/>
      <c r="O995" s="24"/>
      <c r="P995" s="21"/>
      <c r="Q995" s="27"/>
      <c r="R995" s="27"/>
      <c r="S995" s="27"/>
      <c r="T995" s="27" t="s">
        <v>4128</v>
      </c>
    </row>
    <row r="996" spans="2:20" ht="105">
      <c r="B996" s="22">
        <v>785</v>
      </c>
      <c r="C996" s="23">
        <v>1296</v>
      </c>
      <c r="D996" s="24" t="s">
        <v>2042</v>
      </c>
      <c r="E996" s="25">
        <v>96</v>
      </c>
      <c r="F996" s="21" t="s">
        <v>2062</v>
      </c>
      <c r="G996" s="26" t="s">
        <v>1774</v>
      </c>
      <c r="H996" s="27" t="s">
        <v>2063</v>
      </c>
      <c r="I996" s="26"/>
      <c r="J996" s="25"/>
      <c r="K996" s="27"/>
      <c r="L996" s="24"/>
      <c r="M996" s="27"/>
      <c r="N996" s="27"/>
      <c r="O996" s="24"/>
      <c r="P996" s="21"/>
      <c r="Q996" s="27"/>
      <c r="R996" s="27"/>
      <c r="S996" s="27"/>
      <c r="T996" s="27" t="s">
        <v>4128</v>
      </c>
    </row>
    <row r="997" spans="2:20" ht="60">
      <c r="B997" s="22">
        <v>786</v>
      </c>
      <c r="C997" s="23">
        <v>1295</v>
      </c>
      <c r="D997" s="24" t="s">
        <v>2043</v>
      </c>
      <c r="E997" s="25">
        <v>96</v>
      </c>
      <c r="F997" s="21" t="s">
        <v>2064</v>
      </c>
      <c r="G997" s="26" t="s">
        <v>2065</v>
      </c>
      <c r="H997" s="27" t="s">
        <v>2066</v>
      </c>
      <c r="I997" s="26"/>
      <c r="J997" s="25"/>
      <c r="K997" s="27"/>
      <c r="L997" s="24"/>
      <c r="M997" s="27"/>
      <c r="N997" s="27"/>
      <c r="O997" s="24"/>
      <c r="P997" s="21"/>
      <c r="Q997" s="27"/>
      <c r="R997" s="27"/>
      <c r="S997" s="27"/>
      <c r="T997" s="27" t="s">
        <v>4128</v>
      </c>
    </row>
    <row r="998" spans="2:20" ht="90">
      <c r="B998" s="22">
        <v>787</v>
      </c>
      <c r="C998" s="23">
        <v>1294</v>
      </c>
      <c r="D998" s="24" t="s">
        <v>2044</v>
      </c>
      <c r="E998" s="25">
        <v>96</v>
      </c>
      <c r="F998" s="21" t="s">
        <v>2067</v>
      </c>
      <c r="G998" s="26" t="s">
        <v>2069</v>
      </c>
      <c r="H998" s="27" t="s">
        <v>2068</v>
      </c>
      <c r="I998" s="26"/>
      <c r="J998" s="27" t="s">
        <v>2070</v>
      </c>
      <c r="K998" s="27" t="s">
        <v>2071</v>
      </c>
      <c r="L998" s="24" t="s">
        <v>2072</v>
      </c>
      <c r="M998" s="27"/>
      <c r="N998" s="27"/>
      <c r="O998" s="24"/>
      <c r="P998" s="21"/>
      <c r="Q998" s="27"/>
      <c r="R998" s="27"/>
      <c r="S998" s="27"/>
      <c r="T998" s="27" t="s">
        <v>4125</v>
      </c>
    </row>
    <row r="999" spans="2:20" ht="30">
      <c r="B999" s="22">
        <v>788</v>
      </c>
      <c r="C999" s="23">
        <v>1293</v>
      </c>
      <c r="D999" s="24" t="s">
        <v>2046</v>
      </c>
      <c r="E999" s="25">
        <v>96</v>
      </c>
      <c r="F999" s="21" t="s">
        <v>2073</v>
      </c>
      <c r="G999" s="26" t="s">
        <v>589</v>
      </c>
      <c r="H999" s="27" t="s">
        <v>1240</v>
      </c>
      <c r="I999" s="26" t="s">
        <v>1160</v>
      </c>
      <c r="J999" s="25"/>
      <c r="K999" s="27"/>
      <c r="L999" s="24"/>
      <c r="M999" s="27"/>
      <c r="N999" s="27"/>
      <c r="O999" s="24"/>
      <c r="P999" s="21"/>
      <c r="Q999" s="27"/>
      <c r="R999" s="27"/>
      <c r="S999" s="27"/>
      <c r="T999" s="27" t="s">
        <v>4126</v>
      </c>
    </row>
    <row r="1000" spans="2:20" ht="60">
      <c r="B1000" s="22">
        <v>789</v>
      </c>
      <c r="C1000" s="23">
        <v>1292</v>
      </c>
      <c r="D1000" s="24" t="s">
        <v>2045</v>
      </c>
      <c r="E1000" s="25">
        <v>96</v>
      </c>
      <c r="F1000" s="21" t="s">
        <v>2074</v>
      </c>
      <c r="G1000" s="26" t="s">
        <v>2006</v>
      </c>
      <c r="H1000" s="27">
        <v>288</v>
      </c>
      <c r="I1000" s="26" t="s">
        <v>475</v>
      </c>
      <c r="J1000" s="25"/>
      <c r="K1000" s="27"/>
      <c r="L1000" s="24"/>
      <c r="M1000" s="27"/>
      <c r="N1000" s="27"/>
      <c r="O1000" s="24"/>
      <c r="P1000" s="21"/>
      <c r="Q1000" s="27"/>
      <c r="R1000" s="27"/>
      <c r="S1000" s="27"/>
      <c r="T1000" s="27" t="s">
        <v>4128</v>
      </c>
    </row>
    <row r="1001" spans="2:20" ht="135">
      <c r="B1001" s="22">
        <v>790</v>
      </c>
      <c r="C1001" s="23">
        <v>1291</v>
      </c>
      <c r="D1001" s="24" t="s">
        <v>2047</v>
      </c>
      <c r="E1001" s="25">
        <v>96</v>
      </c>
      <c r="F1001" s="21" t="s">
        <v>2075</v>
      </c>
      <c r="G1001" s="26" t="s">
        <v>2080</v>
      </c>
      <c r="H1001" s="27" t="s">
        <v>2079</v>
      </c>
      <c r="I1001" s="26"/>
      <c r="J1001" s="25"/>
      <c r="K1001" s="27"/>
      <c r="L1001" s="24"/>
      <c r="M1001" s="27"/>
      <c r="N1001" s="27"/>
      <c r="O1001" s="24"/>
      <c r="P1001" s="21"/>
      <c r="Q1001" s="27"/>
      <c r="R1001" s="27"/>
      <c r="S1001" s="27"/>
      <c r="T1001" s="27" t="s">
        <v>4128</v>
      </c>
    </row>
    <row r="1002" spans="2:20" ht="75">
      <c r="B1002" s="22">
        <v>791</v>
      </c>
      <c r="C1002" s="23">
        <v>1290</v>
      </c>
      <c r="D1002" s="24" t="s">
        <v>2048</v>
      </c>
      <c r="E1002" s="25">
        <v>96</v>
      </c>
      <c r="F1002" s="21" t="s">
        <v>2076</v>
      </c>
      <c r="G1002" s="26" t="s">
        <v>2081</v>
      </c>
      <c r="H1002" s="27">
        <v>345</v>
      </c>
      <c r="I1002" s="26"/>
      <c r="J1002" s="25">
        <v>96</v>
      </c>
      <c r="K1002" s="27">
        <v>1289</v>
      </c>
      <c r="L1002" s="24" t="s">
        <v>2048</v>
      </c>
      <c r="M1002" s="27"/>
      <c r="N1002" s="27"/>
      <c r="O1002" s="24"/>
      <c r="P1002" s="21"/>
      <c r="Q1002" s="27"/>
      <c r="R1002" s="27"/>
      <c r="S1002" s="27"/>
      <c r="T1002" s="27" t="s">
        <v>4128</v>
      </c>
    </row>
    <row r="1003" spans="2:20" ht="60">
      <c r="B1003" s="22">
        <v>792</v>
      </c>
      <c r="C1003" s="23">
        <v>1289</v>
      </c>
      <c r="D1003" s="24" t="s">
        <v>2048</v>
      </c>
      <c r="E1003" s="25">
        <v>96</v>
      </c>
      <c r="F1003" s="21" t="s">
        <v>2077</v>
      </c>
      <c r="G1003" s="26" t="s">
        <v>2082</v>
      </c>
      <c r="H1003" s="27">
        <v>345</v>
      </c>
      <c r="I1003" s="26"/>
      <c r="J1003" s="25"/>
      <c r="K1003" s="27"/>
      <c r="L1003" s="24"/>
      <c r="M1003" s="27"/>
      <c r="N1003" s="27"/>
      <c r="O1003" s="24"/>
      <c r="P1003" s="21"/>
      <c r="Q1003" s="27"/>
      <c r="R1003" s="27"/>
      <c r="S1003" s="27"/>
      <c r="T1003" s="27" t="s">
        <v>4128</v>
      </c>
    </row>
    <row r="1004" spans="2:20" ht="60">
      <c r="B1004" s="22">
        <v>793</v>
      </c>
      <c r="C1004" s="23">
        <v>1288</v>
      </c>
      <c r="D1004" s="24" t="s">
        <v>2049</v>
      </c>
      <c r="E1004" s="25">
        <v>96</v>
      </c>
      <c r="F1004" s="21" t="s">
        <v>2078</v>
      </c>
      <c r="G1004" s="26" t="s">
        <v>2083</v>
      </c>
      <c r="H1004" s="27" t="s">
        <v>2084</v>
      </c>
      <c r="I1004" s="26"/>
      <c r="J1004" s="25"/>
      <c r="K1004" s="27"/>
      <c r="L1004" s="24"/>
      <c r="M1004" s="27"/>
      <c r="N1004" s="27"/>
      <c r="O1004" s="24"/>
      <c r="P1004" s="21"/>
      <c r="Q1004" s="27"/>
      <c r="R1004" s="27"/>
      <c r="S1004" s="27"/>
      <c r="T1004" s="27" t="s">
        <v>4128</v>
      </c>
    </row>
    <row r="1005" spans="2:20" ht="60">
      <c r="B1005" s="22"/>
      <c r="C1005" s="23">
        <v>1288</v>
      </c>
      <c r="D1005" s="24" t="s">
        <v>2049</v>
      </c>
      <c r="E1005" s="25">
        <v>96</v>
      </c>
      <c r="F1005" s="21" t="s">
        <v>2078</v>
      </c>
      <c r="G1005" s="26" t="s">
        <v>2085</v>
      </c>
      <c r="H1005" s="27" t="s">
        <v>2086</v>
      </c>
      <c r="I1005" s="26"/>
      <c r="J1005" s="25"/>
      <c r="K1005" s="27"/>
      <c r="L1005" s="24"/>
      <c r="M1005" s="27"/>
      <c r="N1005" s="27"/>
      <c r="O1005" s="24"/>
      <c r="P1005" s="21"/>
      <c r="Q1005" s="27"/>
      <c r="R1005" s="27"/>
      <c r="S1005" s="27"/>
      <c r="T1005" s="27" t="s">
        <v>4128</v>
      </c>
    </row>
    <row r="1006" spans="2:20" ht="90">
      <c r="B1006" s="22"/>
      <c r="C1006" s="23">
        <v>1288</v>
      </c>
      <c r="D1006" s="24" t="s">
        <v>2049</v>
      </c>
      <c r="E1006" s="25">
        <v>96</v>
      </c>
      <c r="F1006" s="21" t="s">
        <v>2078</v>
      </c>
      <c r="G1006" s="26" t="s">
        <v>2087</v>
      </c>
      <c r="H1006" s="27" t="s">
        <v>2088</v>
      </c>
      <c r="I1006" s="26"/>
      <c r="J1006" s="25"/>
      <c r="K1006" s="27"/>
      <c r="L1006" s="24"/>
      <c r="M1006" s="27"/>
      <c r="N1006" s="27"/>
      <c r="O1006" s="24"/>
      <c r="P1006" s="21"/>
      <c r="Q1006" s="27"/>
      <c r="R1006" s="27"/>
      <c r="S1006" s="27"/>
      <c r="T1006" s="27" t="s">
        <v>4128</v>
      </c>
    </row>
    <row r="1007" spans="2:20" ht="60">
      <c r="B1007" s="22"/>
      <c r="C1007" s="23">
        <v>1288</v>
      </c>
      <c r="D1007" s="24" t="s">
        <v>2049</v>
      </c>
      <c r="E1007" s="25">
        <v>96</v>
      </c>
      <c r="F1007" s="21" t="s">
        <v>2078</v>
      </c>
      <c r="G1007" s="26" t="s">
        <v>2090</v>
      </c>
      <c r="H1007" s="27">
        <v>107</v>
      </c>
      <c r="I1007" s="26"/>
      <c r="J1007" s="25"/>
      <c r="K1007" s="27"/>
      <c r="L1007" s="24"/>
      <c r="M1007" s="27"/>
      <c r="N1007" s="27"/>
      <c r="O1007" s="24"/>
      <c r="P1007" s="21"/>
      <c r="Q1007" s="27"/>
      <c r="R1007" s="27"/>
      <c r="S1007" s="27"/>
      <c r="T1007" s="27" t="s">
        <v>4128</v>
      </c>
    </row>
    <row r="1008" spans="2:20" ht="60">
      <c r="B1008" s="22"/>
      <c r="C1008" s="23">
        <v>1288</v>
      </c>
      <c r="D1008" s="24" t="s">
        <v>2049</v>
      </c>
      <c r="E1008" s="25">
        <v>96</v>
      </c>
      <c r="F1008" s="21" t="s">
        <v>2078</v>
      </c>
      <c r="G1008" s="26" t="s">
        <v>2091</v>
      </c>
      <c r="H1008" s="27" t="s">
        <v>2092</v>
      </c>
      <c r="I1008" s="26"/>
      <c r="J1008" s="25"/>
      <c r="K1008" s="27"/>
      <c r="L1008" s="24"/>
      <c r="M1008" s="27"/>
      <c r="N1008" s="27"/>
      <c r="O1008" s="24"/>
      <c r="P1008" s="21"/>
      <c r="Q1008" s="27"/>
      <c r="R1008" s="27"/>
      <c r="S1008" s="27"/>
      <c r="T1008" s="27" t="s">
        <v>4128</v>
      </c>
    </row>
    <row r="1009" spans="2:20" ht="255">
      <c r="B1009" s="22">
        <v>794</v>
      </c>
      <c r="C1009" s="23">
        <v>1287</v>
      </c>
      <c r="D1009" s="24" t="s">
        <v>2049</v>
      </c>
      <c r="E1009" s="25">
        <v>96</v>
      </c>
      <c r="F1009" s="21" t="s">
        <v>2093</v>
      </c>
      <c r="G1009" s="26" t="s">
        <v>2094</v>
      </c>
      <c r="H1009" s="27" t="s">
        <v>1848</v>
      </c>
      <c r="I1009" s="26"/>
      <c r="J1009" s="25"/>
      <c r="K1009" s="27"/>
      <c r="L1009" s="24"/>
      <c r="M1009" s="27"/>
      <c r="N1009" s="27"/>
      <c r="O1009" s="24"/>
      <c r="P1009" s="21"/>
      <c r="Q1009" s="27"/>
      <c r="R1009" s="27"/>
      <c r="S1009" s="27"/>
      <c r="T1009" s="27" t="s">
        <v>4128</v>
      </c>
    </row>
    <row r="1010" spans="2:20" ht="255">
      <c r="B1010" s="22"/>
      <c r="C1010" s="23">
        <v>1287</v>
      </c>
      <c r="D1010" s="24" t="s">
        <v>2049</v>
      </c>
      <c r="E1010" s="25">
        <v>96</v>
      </c>
      <c r="F1010" s="21" t="s">
        <v>2093</v>
      </c>
      <c r="G1010" s="26" t="s">
        <v>2095</v>
      </c>
      <c r="H1010" s="27" t="s">
        <v>633</v>
      </c>
      <c r="I1010" s="26"/>
      <c r="J1010" s="25"/>
      <c r="K1010" s="27"/>
      <c r="L1010" s="24"/>
      <c r="M1010" s="27"/>
      <c r="N1010" s="27"/>
      <c r="O1010" s="24"/>
      <c r="P1010" s="21"/>
      <c r="Q1010" s="27"/>
      <c r="R1010" s="27"/>
      <c r="S1010" s="27"/>
      <c r="T1010" s="27" t="s">
        <v>4128</v>
      </c>
    </row>
    <row r="1011" spans="2:20" ht="135">
      <c r="B1011" s="22"/>
      <c r="C1011" s="23">
        <v>1287</v>
      </c>
      <c r="D1011" s="24" t="s">
        <v>2049</v>
      </c>
      <c r="E1011" s="25">
        <v>96</v>
      </c>
      <c r="F1011" s="21" t="s">
        <v>2093</v>
      </c>
      <c r="G1011" s="26" t="s">
        <v>2096</v>
      </c>
      <c r="H1011" s="27" t="s">
        <v>2097</v>
      </c>
      <c r="I1011" s="26"/>
      <c r="J1011" s="25"/>
      <c r="K1011" s="27"/>
      <c r="L1011" s="24"/>
      <c r="M1011" s="27"/>
      <c r="N1011" s="27"/>
      <c r="O1011" s="24"/>
      <c r="P1011" s="21"/>
      <c r="Q1011" s="27"/>
      <c r="R1011" s="27"/>
      <c r="S1011" s="27"/>
      <c r="T1011" s="27" t="s">
        <v>4128</v>
      </c>
    </row>
    <row r="1012" spans="2:20" ht="255">
      <c r="B1012" s="22"/>
      <c r="C1012" s="23">
        <v>1287</v>
      </c>
      <c r="D1012" s="24" t="s">
        <v>2049</v>
      </c>
      <c r="E1012" s="25">
        <v>96</v>
      </c>
      <c r="F1012" s="21" t="s">
        <v>2093</v>
      </c>
      <c r="G1012" s="26" t="s">
        <v>2098</v>
      </c>
      <c r="H1012" s="27">
        <v>107</v>
      </c>
      <c r="I1012" s="26"/>
      <c r="J1012" s="25"/>
      <c r="K1012" s="27"/>
      <c r="L1012" s="24"/>
      <c r="M1012" s="27"/>
      <c r="N1012" s="27"/>
      <c r="O1012" s="24"/>
      <c r="P1012" s="21"/>
      <c r="Q1012" s="27"/>
      <c r="R1012" s="27"/>
      <c r="S1012" s="27"/>
      <c r="T1012" s="27" t="s">
        <v>4128</v>
      </c>
    </row>
    <row r="1013" spans="2:20" ht="255">
      <c r="B1013" s="22"/>
      <c r="C1013" s="23">
        <v>1287</v>
      </c>
      <c r="D1013" s="24" t="s">
        <v>2049</v>
      </c>
      <c r="E1013" s="25">
        <v>96</v>
      </c>
      <c r="F1013" s="21" t="s">
        <v>2093</v>
      </c>
      <c r="G1013" s="26" t="s">
        <v>2099</v>
      </c>
      <c r="H1013" s="27" t="s">
        <v>2089</v>
      </c>
      <c r="I1013" s="26" t="s">
        <v>2089</v>
      </c>
      <c r="J1013" s="27" t="s">
        <v>2089</v>
      </c>
      <c r="K1013" s="27"/>
      <c r="L1013" s="24"/>
      <c r="M1013" s="27"/>
      <c r="N1013" s="27"/>
      <c r="O1013" s="24"/>
      <c r="P1013" s="21"/>
      <c r="Q1013" s="27"/>
      <c r="R1013" s="27"/>
      <c r="S1013" s="27"/>
      <c r="T1013" s="27" t="s">
        <v>4125</v>
      </c>
    </row>
    <row r="1014" spans="2:20" ht="60">
      <c r="B1014" s="22">
        <v>795</v>
      </c>
      <c r="C1014" s="23">
        <v>1286</v>
      </c>
      <c r="D1014" s="24">
        <v>33887</v>
      </c>
      <c r="E1014" s="25">
        <v>96</v>
      </c>
      <c r="F1014" s="21" t="s">
        <v>2100</v>
      </c>
      <c r="G1014" s="26" t="s">
        <v>2101</v>
      </c>
      <c r="H1014" s="27" t="s">
        <v>1907</v>
      </c>
      <c r="I1014" s="26"/>
      <c r="J1014" s="25">
        <v>96</v>
      </c>
      <c r="K1014" s="27">
        <v>1282</v>
      </c>
      <c r="L1014" s="24" t="s">
        <v>2051</v>
      </c>
      <c r="M1014" s="27"/>
      <c r="N1014" s="27"/>
      <c r="O1014" s="24"/>
      <c r="P1014" s="21"/>
      <c r="Q1014" s="27"/>
      <c r="R1014" s="27"/>
      <c r="S1014" s="27"/>
      <c r="T1014" s="27" t="s">
        <v>4128</v>
      </c>
    </row>
    <row r="1015" spans="2:20" ht="105">
      <c r="B1015" s="22"/>
      <c r="C1015" s="23">
        <v>1286</v>
      </c>
      <c r="D1015" s="24">
        <v>33887</v>
      </c>
      <c r="E1015" s="25">
        <v>96</v>
      </c>
      <c r="F1015" s="21" t="s">
        <v>2100</v>
      </c>
      <c r="G1015" s="26" t="s">
        <v>512</v>
      </c>
      <c r="H1015" s="27" t="s">
        <v>2104</v>
      </c>
      <c r="I1015" s="26"/>
      <c r="J1015" s="25">
        <v>96</v>
      </c>
      <c r="K1015" s="27">
        <v>1282</v>
      </c>
      <c r="L1015" s="24" t="s">
        <v>2051</v>
      </c>
      <c r="M1015" s="27"/>
      <c r="N1015" s="27"/>
      <c r="O1015" s="24"/>
      <c r="P1015" s="21"/>
      <c r="Q1015" s="27"/>
      <c r="R1015" s="27"/>
      <c r="S1015" s="27"/>
      <c r="T1015" s="27" t="s">
        <v>4128</v>
      </c>
    </row>
    <row r="1016" spans="2:20" ht="60">
      <c r="B1016" s="22"/>
      <c r="C1016" s="23">
        <v>1286</v>
      </c>
      <c r="D1016" s="24">
        <v>33887</v>
      </c>
      <c r="E1016" s="25">
        <v>96</v>
      </c>
      <c r="F1016" s="21" t="s">
        <v>2100</v>
      </c>
      <c r="G1016" s="26" t="s">
        <v>2102</v>
      </c>
      <c r="H1016" s="27">
        <v>139</v>
      </c>
      <c r="I1016" s="26"/>
      <c r="J1016" s="25">
        <v>96</v>
      </c>
      <c r="K1016" s="27">
        <v>1282</v>
      </c>
      <c r="L1016" s="24" t="s">
        <v>2051</v>
      </c>
      <c r="M1016" s="27"/>
      <c r="N1016" s="27"/>
      <c r="O1016" s="24"/>
      <c r="P1016" s="21"/>
      <c r="Q1016" s="27"/>
      <c r="R1016" s="27"/>
      <c r="S1016" s="27"/>
      <c r="T1016" s="27" t="s">
        <v>4128</v>
      </c>
    </row>
    <row r="1017" spans="2:20" ht="60">
      <c r="B1017" s="22"/>
      <c r="C1017" s="23">
        <v>1286</v>
      </c>
      <c r="D1017" s="24">
        <v>33887</v>
      </c>
      <c r="E1017" s="25">
        <v>96</v>
      </c>
      <c r="F1017" s="21" t="s">
        <v>2100</v>
      </c>
      <c r="G1017" s="26" t="s">
        <v>2103</v>
      </c>
      <c r="H1017" s="27" t="s">
        <v>2105</v>
      </c>
      <c r="I1017" s="26"/>
      <c r="J1017" s="25">
        <v>96</v>
      </c>
      <c r="K1017" s="27">
        <v>1282</v>
      </c>
      <c r="L1017" s="24" t="s">
        <v>2051</v>
      </c>
      <c r="M1017" s="27"/>
      <c r="N1017" s="27"/>
      <c r="O1017" s="24"/>
      <c r="P1017" s="21"/>
      <c r="Q1017" s="27"/>
      <c r="R1017" s="27"/>
      <c r="S1017" s="27"/>
      <c r="T1017" s="27" t="s">
        <v>4128</v>
      </c>
    </row>
    <row r="1018" spans="2:20" ht="60">
      <c r="B1018" s="22">
        <v>796</v>
      </c>
      <c r="C1018" s="23">
        <v>1285</v>
      </c>
      <c r="D1018" s="24" t="s">
        <v>2050</v>
      </c>
      <c r="E1018" s="25">
        <v>96</v>
      </c>
      <c r="F1018" s="21" t="s">
        <v>2106</v>
      </c>
      <c r="G1018" s="26" t="s">
        <v>512</v>
      </c>
      <c r="H1018" s="27" t="s">
        <v>2108</v>
      </c>
      <c r="I1018" s="26" t="s">
        <v>2107</v>
      </c>
      <c r="J1018" s="27" t="s">
        <v>2089</v>
      </c>
      <c r="K1018" s="27"/>
      <c r="L1018" s="24"/>
      <c r="M1018" s="27"/>
      <c r="N1018" s="27"/>
      <c r="O1018" s="24"/>
      <c r="P1018" s="21"/>
      <c r="Q1018" s="27"/>
      <c r="R1018" s="27"/>
      <c r="S1018" s="27"/>
      <c r="T1018" s="27" t="s">
        <v>4128</v>
      </c>
    </row>
    <row r="1019" spans="2:20" ht="225">
      <c r="B1019" s="22">
        <v>797</v>
      </c>
      <c r="C1019" s="23">
        <v>1284</v>
      </c>
      <c r="D1019" s="24" t="s">
        <v>2051</v>
      </c>
      <c r="E1019" s="25">
        <v>96</v>
      </c>
      <c r="F1019" s="21" t="s">
        <v>2109</v>
      </c>
      <c r="G1019" s="26" t="s">
        <v>2110</v>
      </c>
      <c r="H1019" s="27" t="s">
        <v>2111</v>
      </c>
      <c r="I1019" s="26" t="s">
        <v>2112</v>
      </c>
      <c r="J1019" s="25"/>
      <c r="K1019" s="27"/>
      <c r="L1019" s="24"/>
      <c r="M1019" s="27"/>
      <c r="N1019" s="27"/>
      <c r="O1019" s="24"/>
      <c r="P1019" s="21"/>
      <c r="Q1019" s="27"/>
      <c r="R1019" s="27"/>
      <c r="S1019" s="27"/>
      <c r="T1019" s="27" t="s">
        <v>4128</v>
      </c>
    </row>
    <row r="1020" spans="2:20" ht="165">
      <c r="B1020" s="22"/>
      <c r="C1020" s="23">
        <v>1284</v>
      </c>
      <c r="D1020" s="24" t="s">
        <v>2051</v>
      </c>
      <c r="E1020" s="25">
        <v>96</v>
      </c>
      <c r="F1020" s="21" t="s">
        <v>2109</v>
      </c>
      <c r="G1020" s="26" t="s">
        <v>2113</v>
      </c>
      <c r="H1020" s="27" t="s">
        <v>2114</v>
      </c>
      <c r="I1020" s="26"/>
      <c r="J1020" s="25"/>
      <c r="K1020" s="27"/>
      <c r="L1020" s="24"/>
      <c r="M1020" s="27"/>
      <c r="N1020" s="27"/>
      <c r="O1020" s="24"/>
      <c r="P1020" s="21"/>
      <c r="Q1020" s="27"/>
      <c r="R1020" s="27"/>
      <c r="S1020" s="27"/>
      <c r="T1020" s="27" t="s">
        <v>4128</v>
      </c>
    </row>
    <row r="1021" spans="2:20" ht="315">
      <c r="B1021" s="22"/>
      <c r="C1021" s="23">
        <v>1284</v>
      </c>
      <c r="D1021" s="24" t="s">
        <v>2051</v>
      </c>
      <c r="E1021" s="25">
        <v>96</v>
      </c>
      <c r="F1021" s="21" t="s">
        <v>2109</v>
      </c>
      <c r="G1021" s="26" t="s">
        <v>2115</v>
      </c>
      <c r="H1021" s="27">
        <v>105</v>
      </c>
      <c r="I1021" s="26"/>
      <c r="J1021" s="25"/>
      <c r="K1021" s="27"/>
      <c r="L1021" s="24"/>
      <c r="M1021" s="27"/>
      <c r="N1021" s="27"/>
      <c r="O1021" s="24"/>
      <c r="P1021" s="21"/>
      <c r="Q1021" s="27"/>
      <c r="R1021" s="27"/>
      <c r="S1021" s="27"/>
      <c r="T1021" s="27" t="s">
        <v>4128</v>
      </c>
    </row>
    <row r="1022" spans="2:20" ht="165">
      <c r="B1022" s="22"/>
      <c r="C1022" s="23">
        <v>1284</v>
      </c>
      <c r="D1022" s="24" t="s">
        <v>2051</v>
      </c>
      <c r="E1022" s="25">
        <v>96</v>
      </c>
      <c r="F1022" s="21" t="s">
        <v>2109</v>
      </c>
      <c r="G1022" s="26" t="s">
        <v>2116</v>
      </c>
      <c r="H1022" s="27">
        <v>175</v>
      </c>
      <c r="I1022" s="26"/>
      <c r="J1022" s="25"/>
      <c r="K1022" s="27"/>
      <c r="L1022" s="24"/>
      <c r="M1022" s="27"/>
      <c r="N1022" s="27"/>
      <c r="O1022" s="24"/>
      <c r="P1022" s="21"/>
      <c r="Q1022" s="27"/>
      <c r="R1022" s="27"/>
      <c r="S1022" s="27"/>
      <c r="T1022" s="27" t="s">
        <v>4128</v>
      </c>
    </row>
    <row r="1023" spans="2:20" ht="120">
      <c r="B1023" s="22">
        <v>798</v>
      </c>
      <c r="C1023" s="23">
        <v>1283</v>
      </c>
      <c r="D1023" s="24" t="s">
        <v>2051</v>
      </c>
      <c r="E1023" s="25">
        <v>96</v>
      </c>
      <c r="F1023" s="21" t="s">
        <v>2117</v>
      </c>
      <c r="G1023" s="26" t="s">
        <v>2118</v>
      </c>
      <c r="H1023" s="27" t="s">
        <v>2111</v>
      </c>
      <c r="I1023" s="26" t="s">
        <v>2112</v>
      </c>
      <c r="J1023" s="25"/>
      <c r="K1023" s="27"/>
      <c r="L1023" s="24"/>
      <c r="M1023" s="27"/>
      <c r="N1023" s="27"/>
      <c r="O1023" s="24"/>
      <c r="P1023" s="21"/>
      <c r="Q1023" s="27"/>
      <c r="R1023" s="27"/>
      <c r="S1023" s="27"/>
      <c r="T1023" s="27" t="s">
        <v>4128</v>
      </c>
    </row>
    <row r="1024" spans="2:20" ht="120">
      <c r="B1024" s="22"/>
      <c r="C1024" s="23">
        <v>1283</v>
      </c>
      <c r="D1024" s="24" t="s">
        <v>2051</v>
      </c>
      <c r="E1024" s="25">
        <v>96</v>
      </c>
      <c r="F1024" s="21" t="s">
        <v>2117</v>
      </c>
      <c r="G1024" s="26" t="s">
        <v>2119</v>
      </c>
      <c r="H1024" s="27" t="s">
        <v>1365</v>
      </c>
      <c r="I1024" s="26"/>
      <c r="J1024" s="25"/>
      <c r="K1024" s="27"/>
      <c r="L1024" s="24"/>
      <c r="M1024" s="27"/>
      <c r="N1024" s="27"/>
      <c r="O1024" s="24"/>
      <c r="P1024" s="21"/>
      <c r="Q1024" s="27"/>
      <c r="R1024" s="27"/>
      <c r="S1024" s="27"/>
      <c r="T1024" s="27" t="s">
        <v>4128</v>
      </c>
    </row>
    <row r="1025" spans="2:20" ht="135">
      <c r="B1025" s="22"/>
      <c r="C1025" s="23">
        <v>1283</v>
      </c>
      <c r="D1025" s="24" t="s">
        <v>2051</v>
      </c>
      <c r="E1025" s="25">
        <v>96</v>
      </c>
      <c r="F1025" s="21" t="s">
        <v>2117</v>
      </c>
      <c r="G1025" s="26" t="s">
        <v>2121</v>
      </c>
      <c r="H1025" s="27" t="s">
        <v>2120</v>
      </c>
      <c r="I1025" s="26"/>
      <c r="J1025" s="25"/>
      <c r="K1025" s="27"/>
      <c r="L1025" s="24"/>
      <c r="M1025" s="27"/>
      <c r="N1025" s="27"/>
      <c r="O1025" s="24"/>
      <c r="P1025" s="21"/>
      <c r="Q1025" s="27"/>
      <c r="R1025" s="27"/>
      <c r="S1025" s="27"/>
      <c r="T1025" s="27" t="s">
        <v>4128</v>
      </c>
    </row>
    <row r="1026" spans="2:20" ht="195">
      <c r="B1026" s="22"/>
      <c r="C1026" s="23">
        <v>1283</v>
      </c>
      <c r="D1026" s="24" t="s">
        <v>2051</v>
      </c>
      <c r="E1026" s="25">
        <v>96</v>
      </c>
      <c r="F1026" s="21" t="s">
        <v>2117</v>
      </c>
      <c r="G1026" s="26" t="s">
        <v>2122</v>
      </c>
      <c r="H1026" s="27">
        <v>105</v>
      </c>
      <c r="I1026" s="26"/>
      <c r="J1026" s="25"/>
      <c r="K1026" s="27"/>
      <c r="L1026" s="24"/>
      <c r="M1026" s="27"/>
      <c r="N1026" s="27"/>
      <c r="O1026" s="24"/>
      <c r="P1026" s="21"/>
      <c r="Q1026" s="27"/>
      <c r="R1026" s="27"/>
      <c r="S1026" s="27"/>
      <c r="T1026" s="27" t="s">
        <v>4128</v>
      </c>
    </row>
    <row r="1027" spans="2:20" ht="120">
      <c r="B1027" s="22"/>
      <c r="C1027" s="23">
        <v>1283</v>
      </c>
      <c r="D1027" s="24" t="s">
        <v>2051</v>
      </c>
      <c r="E1027" s="25">
        <v>96</v>
      </c>
      <c r="F1027" s="21" t="s">
        <v>2117</v>
      </c>
      <c r="G1027" s="26" t="s">
        <v>2123</v>
      </c>
      <c r="H1027" s="27">
        <v>175</v>
      </c>
      <c r="I1027" s="26"/>
      <c r="J1027" s="25"/>
      <c r="K1027" s="27"/>
      <c r="L1027" s="24"/>
      <c r="M1027" s="27"/>
      <c r="N1027" s="27"/>
      <c r="O1027" s="24"/>
      <c r="P1027" s="21"/>
      <c r="Q1027" s="27"/>
      <c r="R1027" s="27"/>
      <c r="S1027" s="27"/>
      <c r="T1027" s="27" t="s">
        <v>4128</v>
      </c>
    </row>
    <row r="1028" spans="2:20" ht="75">
      <c r="B1028" s="22">
        <v>799</v>
      </c>
      <c r="C1028" s="23">
        <v>1282</v>
      </c>
      <c r="D1028" s="24" t="s">
        <v>2051</v>
      </c>
      <c r="E1028" s="25">
        <v>96</v>
      </c>
      <c r="F1028" s="21" t="s">
        <v>2124</v>
      </c>
      <c r="G1028" s="26" t="s">
        <v>2125</v>
      </c>
      <c r="H1028" s="27" t="s">
        <v>1907</v>
      </c>
      <c r="I1028" s="26"/>
      <c r="J1028" s="25"/>
      <c r="K1028" s="27"/>
      <c r="L1028" s="24"/>
      <c r="M1028" s="27"/>
      <c r="N1028" s="27"/>
      <c r="O1028" s="24"/>
      <c r="P1028" s="21"/>
      <c r="Q1028" s="27"/>
      <c r="R1028" s="27"/>
      <c r="S1028" s="27"/>
      <c r="T1028" s="27" t="s">
        <v>4128</v>
      </c>
    </row>
    <row r="1029" spans="2:20" ht="105">
      <c r="B1029" s="22"/>
      <c r="C1029" s="23">
        <v>1282</v>
      </c>
      <c r="D1029" s="24" t="s">
        <v>2051</v>
      </c>
      <c r="E1029" s="25">
        <v>96</v>
      </c>
      <c r="F1029" s="21" t="s">
        <v>2124</v>
      </c>
      <c r="G1029" s="26" t="s">
        <v>2126</v>
      </c>
      <c r="H1029" s="27" t="s">
        <v>2127</v>
      </c>
      <c r="I1029" s="26"/>
      <c r="J1029" s="25"/>
      <c r="K1029" s="27"/>
      <c r="L1029" s="24"/>
      <c r="M1029" s="27"/>
      <c r="N1029" s="27"/>
      <c r="O1029" s="24"/>
      <c r="P1029" s="21"/>
      <c r="Q1029" s="27"/>
      <c r="R1029" s="27"/>
      <c r="S1029" s="27"/>
      <c r="T1029" s="27" t="s">
        <v>4128</v>
      </c>
    </row>
    <row r="1030" spans="2:20" ht="75">
      <c r="B1030" s="22"/>
      <c r="C1030" s="23">
        <v>1282</v>
      </c>
      <c r="D1030" s="24" t="s">
        <v>2051</v>
      </c>
      <c r="E1030" s="25">
        <v>96</v>
      </c>
      <c r="F1030" s="21" t="s">
        <v>2124</v>
      </c>
      <c r="G1030" s="26" t="s">
        <v>2128</v>
      </c>
      <c r="H1030" s="27">
        <v>139</v>
      </c>
      <c r="I1030" s="26"/>
      <c r="J1030" s="25"/>
      <c r="K1030" s="27"/>
      <c r="L1030" s="24"/>
      <c r="M1030" s="27"/>
      <c r="N1030" s="27"/>
      <c r="O1030" s="24"/>
      <c r="P1030" s="21"/>
      <c r="Q1030" s="27"/>
      <c r="R1030" s="27"/>
      <c r="S1030" s="27"/>
      <c r="T1030" s="27" t="s">
        <v>4128</v>
      </c>
    </row>
    <row r="1031" spans="2:20" ht="75">
      <c r="B1031" s="22"/>
      <c r="C1031" s="23">
        <v>1282</v>
      </c>
      <c r="D1031" s="24" t="s">
        <v>2051</v>
      </c>
      <c r="E1031" s="25">
        <v>96</v>
      </c>
      <c r="F1031" s="21" t="s">
        <v>2124</v>
      </c>
      <c r="G1031" s="26" t="s">
        <v>2129</v>
      </c>
      <c r="H1031" s="27" t="s">
        <v>2130</v>
      </c>
      <c r="I1031" s="26"/>
      <c r="J1031" s="25"/>
      <c r="K1031" s="27"/>
      <c r="L1031" s="24"/>
      <c r="M1031" s="27"/>
      <c r="N1031" s="27"/>
      <c r="O1031" s="24"/>
      <c r="P1031" s="21"/>
      <c r="Q1031" s="27"/>
      <c r="R1031" s="27"/>
      <c r="S1031" s="27"/>
      <c r="T1031" s="27" t="s">
        <v>4128</v>
      </c>
    </row>
    <row r="1032" spans="2:20" ht="30">
      <c r="B1032" s="22">
        <v>800</v>
      </c>
      <c r="C1032" s="23">
        <v>1281</v>
      </c>
      <c r="D1032" s="24" t="s">
        <v>2131</v>
      </c>
      <c r="E1032" s="25">
        <v>96</v>
      </c>
      <c r="F1032" s="21" t="s">
        <v>2132</v>
      </c>
      <c r="G1032" s="26" t="s">
        <v>589</v>
      </c>
      <c r="H1032" s="27" t="s">
        <v>1240</v>
      </c>
      <c r="I1032" s="26" t="s">
        <v>1036</v>
      </c>
      <c r="J1032" s="25"/>
      <c r="K1032" s="27"/>
      <c r="L1032" s="24"/>
      <c r="M1032" s="27"/>
      <c r="N1032" s="27"/>
      <c r="O1032" s="24"/>
      <c r="P1032" s="21"/>
      <c r="Q1032" s="27"/>
      <c r="R1032" s="27"/>
      <c r="S1032" s="27"/>
      <c r="T1032" s="27" t="s">
        <v>4126</v>
      </c>
    </row>
    <row r="1033" spans="2:20" ht="165">
      <c r="B1033" s="22">
        <v>801</v>
      </c>
      <c r="C1033" s="23">
        <v>1280</v>
      </c>
      <c r="D1033" s="24" t="s">
        <v>2052</v>
      </c>
      <c r="E1033" s="25">
        <v>96</v>
      </c>
      <c r="F1033" s="21" t="s">
        <v>2133</v>
      </c>
      <c r="G1033" s="26" t="s">
        <v>2137</v>
      </c>
      <c r="H1033" s="27" t="s">
        <v>2138</v>
      </c>
      <c r="I1033" s="26" t="s">
        <v>2139</v>
      </c>
      <c r="J1033" s="25">
        <v>96</v>
      </c>
      <c r="K1033" s="27" t="s">
        <v>2140</v>
      </c>
      <c r="L1033" s="24" t="s">
        <v>2141</v>
      </c>
      <c r="M1033" s="27"/>
      <c r="N1033" s="27"/>
      <c r="O1033" s="24"/>
      <c r="P1033" s="21"/>
      <c r="Q1033" s="27"/>
      <c r="R1033" s="27"/>
      <c r="S1033" s="27"/>
      <c r="T1033" s="27" t="s">
        <v>4128</v>
      </c>
    </row>
    <row r="1034" spans="2:20" ht="120">
      <c r="B1034" s="22">
        <v>802</v>
      </c>
      <c r="C1034" s="23">
        <v>1279</v>
      </c>
      <c r="D1034" s="24" t="s">
        <v>2052</v>
      </c>
      <c r="E1034" s="25">
        <v>96</v>
      </c>
      <c r="F1034" s="21" t="s">
        <v>2134</v>
      </c>
      <c r="G1034" s="26" t="s">
        <v>2142</v>
      </c>
      <c r="H1034" s="27" t="s">
        <v>2138</v>
      </c>
      <c r="I1034" s="26" t="s">
        <v>2139</v>
      </c>
      <c r="J1034" s="25">
        <v>96</v>
      </c>
      <c r="K1034" s="27" t="s">
        <v>2140</v>
      </c>
      <c r="L1034" s="24" t="s">
        <v>2141</v>
      </c>
      <c r="M1034" s="27"/>
      <c r="N1034" s="27"/>
      <c r="O1034" s="24"/>
      <c r="P1034" s="21"/>
      <c r="Q1034" s="27"/>
      <c r="R1034" s="27"/>
      <c r="S1034" s="27"/>
      <c r="T1034" s="27" t="s">
        <v>4128</v>
      </c>
    </row>
    <row r="1035" spans="2:20" ht="60">
      <c r="B1035" s="22">
        <v>803</v>
      </c>
      <c r="C1035" s="23">
        <v>1278</v>
      </c>
      <c r="D1035" s="24" t="s">
        <v>2052</v>
      </c>
      <c r="E1035" s="25">
        <v>96</v>
      </c>
      <c r="F1035" s="21" t="s">
        <v>2135</v>
      </c>
      <c r="G1035" s="26" t="s">
        <v>2146</v>
      </c>
      <c r="H1035" s="27" t="s">
        <v>2138</v>
      </c>
      <c r="I1035" s="26" t="s">
        <v>2139</v>
      </c>
      <c r="J1035" s="25">
        <v>96</v>
      </c>
      <c r="K1035" s="27" t="s">
        <v>2144</v>
      </c>
      <c r="L1035" s="24" t="s">
        <v>2145</v>
      </c>
      <c r="M1035" s="27"/>
      <c r="N1035" s="27"/>
      <c r="O1035" s="24"/>
      <c r="P1035" s="21"/>
      <c r="Q1035" s="27"/>
      <c r="R1035" s="27"/>
      <c r="S1035" s="27"/>
      <c r="T1035" s="27" t="s">
        <v>4128</v>
      </c>
    </row>
    <row r="1036" spans="2:20" ht="75">
      <c r="B1036" s="22">
        <v>804</v>
      </c>
      <c r="C1036" s="23">
        <v>1277</v>
      </c>
      <c r="D1036" s="24" t="s">
        <v>2052</v>
      </c>
      <c r="E1036" s="25">
        <v>96</v>
      </c>
      <c r="F1036" s="21" t="s">
        <v>2136</v>
      </c>
      <c r="G1036" s="26" t="s">
        <v>2147</v>
      </c>
      <c r="H1036" s="27" t="s">
        <v>2138</v>
      </c>
      <c r="I1036" s="26" t="s">
        <v>2139</v>
      </c>
      <c r="J1036" s="25">
        <v>96</v>
      </c>
      <c r="K1036" s="27">
        <v>1276</v>
      </c>
      <c r="L1036" s="24" t="s">
        <v>2143</v>
      </c>
      <c r="M1036" s="27"/>
      <c r="N1036" s="27"/>
      <c r="O1036" s="24"/>
      <c r="P1036" s="21"/>
      <c r="Q1036" s="27"/>
      <c r="R1036" s="27"/>
      <c r="S1036" s="27"/>
      <c r="T1036" s="27" t="s">
        <v>4128</v>
      </c>
    </row>
    <row r="1037" spans="2:20" ht="90">
      <c r="B1037" s="22">
        <v>805</v>
      </c>
      <c r="C1037" s="23">
        <v>1276</v>
      </c>
      <c r="D1037" s="24" t="s">
        <v>2052</v>
      </c>
      <c r="E1037" s="25">
        <v>96</v>
      </c>
      <c r="F1037" s="21" t="s">
        <v>2151</v>
      </c>
      <c r="G1037" s="26" t="s">
        <v>2152</v>
      </c>
      <c r="H1037" s="27" t="s">
        <v>2138</v>
      </c>
      <c r="I1037" s="26" t="s">
        <v>2139</v>
      </c>
      <c r="J1037" s="25">
        <v>96</v>
      </c>
      <c r="K1037" s="27"/>
      <c r="L1037" s="24"/>
      <c r="M1037" s="27"/>
      <c r="N1037" s="27"/>
      <c r="O1037" s="24"/>
      <c r="P1037" s="21"/>
      <c r="Q1037" s="27"/>
      <c r="R1037" s="27"/>
      <c r="S1037" s="27"/>
      <c r="T1037" s="27" t="s">
        <v>4128</v>
      </c>
    </row>
    <row r="1038" spans="2:20" ht="60">
      <c r="B1038" s="22">
        <v>806</v>
      </c>
      <c r="C1038" s="23">
        <v>1275</v>
      </c>
      <c r="D1038" s="24" t="s">
        <v>2052</v>
      </c>
      <c r="E1038" s="25">
        <v>96</v>
      </c>
      <c r="F1038" s="21" t="s">
        <v>2148</v>
      </c>
      <c r="G1038" s="26" t="s">
        <v>2153</v>
      </c>
      <c r="H1038" s="27" t="s">
        <v>2138</v>
      </c>
      <c r="I1038" s="26" t="s">
        <v>2139</v>
      </c>
      <c r="J1038" s="25">
        <v>96</v>
      </c>
      <c r="K1038" s="27">
        <v>1272</v>
      </c>
      <c r="L1038" s="24">
        <v>33912</v>
      </c>
      <c r="M1038" s="27"/>
      <c r="N1038" s="27"/>
      <c r="O1038" s="24"/>
      <c r="P1038" s="21"/>
      <c r="Q1038" s="27"/>
      <c r="R1038" s="27"/>
      <c r="S1038" s="27"/>
      <c r="T1038" s="27" t="s">
        <v>4128</v>
      </c>
    </row>
    <row r="1039" spans="2:20" ht="90">
      <c r="B1039" s="22">
        <v>807</v>
      </c>
      <c r="C1039" s="23">
        <v>1274</v>
      </c>
      <c r="D1039" s="24" t="s">
        <v>2052</v>
      </c>
      <c r="E1039" s="25">
        <v>96</v>
      </c>
      <c r="F1039" s="21" t="s">
        <v>2149</v>
      </c>
      <c r="G1039" s="26" t="s">
        <v>2154</v>
      </c>
      <c r="H1039" s="27" t="s">
        <v>2138</v>
      </c>
      <c r="I1039" s="26" t="s">
        <v>2139</v>
      </c>
      <c r="J1039" s="25">
        <v>96</v>
      </c>
      <c r="K1039" s="27" t="s">
        <v>2155</v>
      </c>
      <c r="L1039" s="24" t="s">
        <v>2156</v>
      </c>
      <c r="M1039" s="27"/>
      <c r="N1039" s="27"/>
      <c r="O1039" s="24"/>
      <c r="P1039" s="21"/>
      <c r="Q1039" s="27"/>
      <c r="R1039" s="27"/>
      <c r="S1039" s="27"/>
      <c r="T1039" s="27" t="s">
        <v>4128</v>
      </c>
    </row>
    <row r="1040" spans="2:20" ht="105">
      <c r="B1040" s="22">
        <v>808</v>
      </c>
      <c r="C1040" s="23">
        <v>1273</v>
      </c>
      <c r="D1040" s="24">
        <v>33912</v>
      </c>
      <c r="E1040" s="25">
        <v>96</v>
      </c>
      <c r="F1040" s="21" t="s">
        <v>2158</v>
      </c>
      <c r="G1040" s="26" t="s">
        <v>2157</v>
      </c>
      <c r="H1040" s="27" t="s">
        <v>2138</v>
      </c>
      <c r="I1040" s="26" t="s">
        <v>2139</v>
      </c>
      <c r="J1040" s="25">
        <v>96</v>
      </c>
      <c r="K1040" s="27">
        <v>1272</v>
      </c>
      <c r="L1040" s="24">
        <v>33912</v>
      </c>
      <c r="M1040" s="27"/>
      <c r="N1040" s="27"/>
      <c r="O1040" s="24"/>
      <c r="P1040" s="21"/>
      <c r="Q1040" s="27"/>
      <c r="R1040" s="27"/>
      <c r="S1040" s="27"/>
      <c r="T1040" s="27" t="s">
        <v>4128</v>
      </c>
    </row>
    <row r="1041" spans="2:20" ht="60">
      <c r="B1041" s="22">
        <v>809</v>
      </c>
      <c r="C1041" s="23">
        <v>1272</v>
      </c>
      <c r="D1041" s="24">
        <v>33912</v>
      </c>
      <c r="E1041" s="25">
        <v>96</v>
      </c>
      <c r="F1041" s="21" t="s">
        <v>2150</v>
      </c>
      <c r="G1041" s="26" t="s">
        <v>2159</v>
      </c>
      <c r="H1041" s="27" t="s">
        <v>2138</v>
      </c>
      <c r="I1041" s="26" t="s">
        <v>2139</v>
      </c>
      <c r="J1041" s="25"/>
      <c r="K1041" s="27"/>
      <c r="L1041" s="24"/>
      <c r="M1041" s="27"/>
      <c r="N1041" s="27"/>
      <c r="O1041" s="24"/>
      <c r="P1041" s="21"/>
      <c r="Q1041" s="27"/>
      <c r="R1041" s="27"/>
      <c r="S1041" s="27"/>
      <c r="T1041" s="27" t="s">
        <v>4128</v>
      </c>
    </row>
    <row r="1042" spans="2:20" ht="60">
      <c r="B1042" s="22">
        <v>810</v>
      </c>
      <c r="C1042" s="23">
        <v>1271</v>
      </c>
      <c r="D1042" s="24">
        <v>33912</v>
      </c>
      <c r="E1042" s="25">
        <v>96</v>
      </c>
      <c r="F1042" s="21" t="s">
        <v>2163</v>
      </c>
      <c r="G1042" s="26" t="s">
        <v>2169</v>
      </c>
      <c r="H1042" s="27" t="s">
        <v>2138</v>
      </c>
      <c r="I1042" s="26" t="s">
        <v>2139</v>
      </c>
      <c r="J1042" s="25"/>
      <c r="K1042" s="27"/>
      <c r="L1042" s="24"/>
      <c r="M1042" s="27"/>
      <c r="N1042" s="27"/>
      <c r="O1042" s="24"/>
      <c r="P1042" s="21"/>
      <c r="Q1042" s="27"/>
      <c r="R1042" s="27"/>
      <c r="S1042" s="27"/>
      <c r="T1042" s="27" t="s">
        <v>4128</v>
      </c>
    </row>
    <row r="1043" spans="2:20" ht="90">
      <c r="B1043" s="22">
        <v>811</v>
      </c>
      <c r="C1043" s="23">
        <v>1270</v>
      </c>
      <c r="D1043" s="24">
        <v>33912</v>
      </c>
      <c r="E1043" s="25">
        <v>96</v>
      </c>
      <c r="F1043" s="21" t="s">
        <v>2164</v>
      </c>
      <c r="G1043" s="26" t="s">
        <v>2170</v>
      </c>
      <c r="H1043" s="27" t="s">
        <v>2138</v>
      </c>
      <c r="I1043" s="26" t="s">
        <v>2139</v>
      </c>
      <c r="J1043" s="25"/>
      <c r="K1043" s="27"/>
      <c r="L1043" s="24"/>
      <c r="M1043" s="27"/>
      <c r="N1043" s="27"/>
      <c r="O1043" s="24"/>
      <c r="P1043" s="21"/>
      <c r="Q1043" s="27"/>
      <c r="R1043" s="27"/>
      <c r="S1043" s="27"/>
      <c r="T1043" s="27" t="s">
        <v>4128</v>
      </c>
    </row>
    <row r="1044" spans="2:20" ht="60">
      <c r="B1044" s="22">
        <v>812</v>
      </c>
      <c r="C1044" s="23">
        <v>1269</v>
      </c>
      <c r="D1044" s="112">
        <v>33912</v>
      </c>
      <c r="E1044" s="25">
        <v>96</v>
      </c>
      <c r="F1044" s="21" t="s">
        <v>2165</v>
      </c>
      <c r="G1044" s="26" t="s">
        <v>662</v>
      </c>
      <c r="H1044" s="27" t="s">
        <v>2138</v>
      </c>
      <c r="I1044" s="26" t="s">
        <v>2139</v>
      </c>
      <c r="J1044" s="25"/>
      <c r="K1044" s="27"/>
      <c r="L1044" s="24"/>
      <c r="M1044" s="27"/>
      <c r="N1044" s="27"/>
      <c r="O1044" s="24"/>
      <c r="P1044" s="21"/>
      <c r="Q1044" s="27"/>
      <c r="R1044" s="27"/>
      <c r="S1044" s="27"/>
      <c r="T1044" s="27" t="s">
        <v>4128</v>
      </c>
    </row>
    <row r="1045" spans="2:20" ht="105">
      <c r="B1045" s="22">
        <v>813</v>
      </c>
      <c r="C1045" s="23">
        <v>1268</v>
      </c>
      <c r="D1045" s="24" t="s">
        <v>2160</v>
      </c>
      <c r="E1045" s="25">
        <v>96</v>
      </c>
      <c r="F1045" s="21" t="s">
        <v>2166</v>
      </c>
      <c r="G1045" s="26" t="s">
        <v>2171</v>
      </c>
      <c r="H1045" s="27" t="s">
        <v>1430</v>
      </c>
      <c r="I1045" s="26" t="s">
        <v>2172</v>
      </c>
      <c r="J1045" s="25"/>
      <c r="K1045" s="27"/>
      <c r="L1045" s="24"/>
      <c r="M1045" s="27"/>
      <c r="N1045" s="27"/>
      <c r="O1045" s="24"/>
      <c r="P1045" s="21"/>
      <c r="Q1045" s="27"/>
      <c r="R1045" s="27"/>
      <c r="S1045" s="27"/>
      <c r="T1045" s="27" t="s">
        <v>4128</v>
      </c>
    </row>
    <row r="1046" spans="2:20" ht="60">
      <c r="B1046" s="22">
        <v>814</v>
      </c>
      <c r="C1046" s="23">
        <v>1267</v>
      </c>
      <c r="D1046" s="24" t="s">
        <v>2161</v>
      </c>
      <c r="E1046" s="25">
        <v>96</v>
      </c>
      <c r="F1046" s="21" t="s">
        <v>2167</v>
      </c>
      <c r="G1046" s="26" t="s">
        <v>589</v>
      </c>
      <c r="H1046" s="27">
        <v>178</v>
      </c>
      <c r="I1046" s="26" t="s">
        <v>2173</v>
      </c>
      <c r="J1046" s="25"/>
      <c r="K1046" s="27"/>
      <c r="L1046" s="24"/>
      <c r="M1046" s="27"/>
      <c r="N1046" s="27"/>
      <c r="O1046" s="24"/>
      <c r="P1046" s="21"/>
      <c r="Q1046" s="27"/>
      <c r="R1046" s="27"/>
      <c r="S1046" s="27"/>
      <c r="T1046" s="27" t="s">
        <v>4128</v>
      </c>
    </row>
    <row r="1047" spans="2:20" ht="60">
      <c r="B1047" s="22">
        <v>815</v>
      </c>
      <c r="C1047" s="23">
        <v>1266</v>
      </c>
      <c r="D1047" s="24" t="s">
        <v>2162</v>
      </c>
      <c r="E1047" s="25">
        <v>96</v>
      </c>
      <c r="F1047" s="21" t="s">
        <v>2168</v>
      </c>
      <c r="G1047" s="26" t="s">
        <v>512</v>
      </c>
      <c r="H1047" s="27" t="s">
        <v>2138</v>
      </c>
      <c r="I1047" s="26" t="s">
        <v>2139</v>
      </c>
      <c r="J1047" s="25"/>
      <c r="K1047" s="27"/>
      <c r="L1047" s="24"/>
      <c r="M1047" s="27"/>
      <c r="N1047" s="27"/>
      <c r="O1047" s="24"/>
      <c r="P1047" s="21"/>
      <c r="Q1047" s="27"/>
      <c r="R1047" s="27"/>
      <c r="S1047" s="27"/>
      <c r="T1047" s="27" t="s">
        <v>4128</v>
      </c>
    </row>
    <row r="1048" spans="2:20" ht="120">
      <c r="B1048" s="22">
        <v>816</v>
      </c>
      <c r="C1048" s="23">
        <v>1268</v>
      </c>
      <c r="D1048" s="24" t="s">
        <v>2160</v>
      </c>
      <c r="E1048" s="25">
        <v>118</v>
      </c>
      <c r="F1048" s="21" t="s">
        <v>2166</v>
      </c>
      <c r="G1048" s="26" t="s">
        <v>2178</v>
      </c>
      <c r="H1048" s="27">
        <v>184</v>
      </c>
      <c r="I1048" s="26" t="s">
        <v>1482</v>
      </c>
      <c r="J1048" s="25"/>
      <c r="K1048" s="27"/>
      <c r="L1048" s="24"/>
      <c r="M1048" s="27"/>
      <c r="N1048" s="27"/>
      <c r="O1048" s="24"/>
      <c r="P1048" s="21"/>
      <c r="Q1048" s="27"/>
      <c r="R1048" s="27"/>
      <c r="S1048" s="27"/>
      <c r="T1048" s="27" t="s">
        <v>4128</v>
      </c>
    </row>
    <row r="1049" spans="2:20" ht="105">
      <c r="B1049" s="22">
        <v>817</v>
      </c>
      <c r="C1049" s="23">
        <v>1268</v>
      </c>
      <c r="D1049" s="24" t="s">
        <v>2160</v>
      </c>
      <c r="E1049" s="25">
        <v>118</v>
      </c>
      <c r="F1049" s="21" t="s">
        <v>2166</v>
      </c>
      <c r="G1049" s="26" t="s">
        <v>2179</v>
      </c>
      <c r="H1049" s="27" t="s">
        <v>124</v>
      </c>
      <c r="I1049" s="26" t="s">
        <v>125</v>
      </c>
      <c r="J1049" s="25"/>
      <c r="K1049" s="27"/>
      <c r="L1049" s="24"/>
      <c r="M1049" s="27"/>
      <c r="N1049" s="27"/>
      <c r="O1049" s="24"/>
      <c r="P1049" s="21"/>
      <c r="Q1049" s="27"/>
      <c r="R1049" s="27"/>
      <c r="S1049" s="27"/>
      <c r="T1049" s="27" t="s">
        <v>4128</v>
      </c>
    </row>
    <row r="1050" spans="2:20" ht="30">
      <c r="B1050" s="22">
        <v>818</v>
      </c>
      <c r="C1050" s="23">
        <v>1265</v>
      </c>
      <c r="D1050" s="24">
        <v>33580</v>
      </c>
      <c r="E1050" s="25">
        <v>118</v>
      </c>
      <c r="F1050" s="21" t="s">
        <v>2175</v>
      </c>
      <c r="G1050" s="26" t="s">
        <v>589</v>
      </c>
      <c r="H1050" s="27" t="s">
        <v>1497</v>
      </c>
      <c r="I1050" s="26" t="s">
        <v>1160</v>
      </c>
      <c r="J1050" s="25">
        <v>118</v>
      </c>
      <c r="K1050" s="27">
        <v>1155</v>
      </c>
      <c r="L1050" s="24"/>
      <c r="M1050" s="27"/>
      <c r="N1050" s="27"/>
      <c r="O1050" s="24"/>
      <c r="P1050" s="21"/>
      <c r="Q1050" s="27"/>
      <c r="R1050" s="27"/>
      <c r="S1050" s="27"/>
      <c r="T1050" s="27" t="s">
        <v>4126</v>
      </c>
    </row>
    <row r="1051" spans="2:20" ht="30">
      <c r="B1051" s="22">
        <v>819</v>
      </c>
      <c r="C1051" s="23">
        <v>1264</v>
      </c>
      <c r="D1051" s="24" t="s">
        <v>2174</v>
      </c>
      <c r="E1051" s="25">
        <v>118</v>
      </c>
      <c r="F1051" s="21" t="s">
        <v>2176</v>
      </c>
      <c r="G1051" s="26" t="s">
        <v>589</v>
      </c>
      <c r="H1051" s="27" t="s">
        <v>2177</v>
      </c>
      <c r="I1051" s="26" t="s">
        <v>1105</v>
      </c>
      <c r="J1051" s="25"/>
      <c r="K1051" s="27"/>
      <c r="L1051" s="24"/>
      <c r="M1051" s="27"/>
      <c r="N1051" s="27"/>
      <c r="O1051" s="24"/>
      <c r="P1051" s="21"/>
      <c r="Q1051" s="27"/>
      <c r="R1051" s="27"/>
      <c r="S1051" s="27"/>
      <c r="T1051" s="27" t="s">
        <v>4126</v>
      </c>
    </row>
    <row r="1052" spans="2:20" ht="75">
      <c r="B1052" s="22">
        <v>820</v>
      </c>
      <c r="C1052" s="23">
        <v>1263</v>
      </c>
      <c r="D1052" s="24">
        <v>33547</v>
      </c>
      <c r="E1052" s="25">
        <v>118</v>
      </c>
      <c r="F1052" s="21" t="s">
        <v>2180</v>
      </c>
      <c r="G1052" s="26" t="s">
        <v>2181</v>
      </c>
      <c r="H1052" s="27" t="s">
        <v>1471</v>
      </c>
      <c r="I1052" s="26" t="s">
        <v>2182</v>
      </c>
      <c r="J1052" s="25">
        <v>118</v>
      </c>
      <c r="K1052" s="27" t="s">
        <v>2183</v>
      </c>
      <c r="L1052" s="24" t="s">
        <v>2184</v>
      </c>
      <c r="M1052" s="27"/>
      <c r="N1052" s="27"/>
      <c r="O1052" s="24"/>
      <c r="P1052" s="21"/>
      <c r="Q1052" s="27"/>
      <c r="R1052" s="27"/>
      <c r="S1052" s="27"/>
      <c r="T1052" s="27" t="s">
        <v>4128</v>
      </c>
    </row>
    <row r="1053" spans="2:20" ht="60">
      <c r="B1053" s="22"/>
      <c r="C1053" s="23">
        <v>1263</v>
      </c>
      <c r="D1053" s="24">
        <v>33547</v>
      </c>
      <c r="E1053" s="25">
        <v>118</v>
      </c>
      <c r="F1053" s="21" t="s">
        <v>2180</v>
      </c>
      <c r="G1053" s="26" t="s">
        <v>2185</v>
      </c>
      <c r="H1053" s="27">
        <v>104</v>
      </c>
      <c r="I1053" s="26" t="s">
        <v>2190</v>
      </c>
      <c r="J1053" s="25">
        <v>118</v>
      </c>
      <c r="K1053" s="27" t="s">
        <v>2183</v>
      </c>
      <c r="L1053" s="24" t="s">
        <v>2184</v>
      </c>
      <c r="M1053" s="27"/>
      <c r="N1053" s="27"/>
      <c r="O1053" s="24"/>
      <c r="P1053" s="21"/>
      <c r="Q1053" s="27"/>
      <c r="R1053" s="27"/>
      <c r="S1053" s="27"/>
      <c r="T1053" s="27" t="s">
        <v>4128</v>
      </c>
    </row>
    <row r="1054" spans="2:20" ht="60">
      <c r="B1054" s="22"/>
      <c r="C1054" s="23">
        <v>1263</v>
      </c>
      <c r="D1054" s="24">
        <v>33547</v>
      </c>
      <c r="E1054" s="25">
        <v>118</v>
      </c>
      <c r="F1054" s="21" t="s">
        <v>2180</v>
      </c>
      <c r="G1054" s="26" t="s">
        <v>2186</v>
      </c>
      <c r="H1054" s="27">
        <v>214</v>
      </c>
      <c r="I1054" s="26" t="s">
        <v>2191</v>
      </c>
      <c r="J1054" s="25">
        <v>118</v>
      </c>
      <c r="K1054" s="27" t="s">
        <v>2183</v>
      </c>
      <c r="L1054" s="24" t="s">
        <v>2184</v>
      </c>
      <c r="M1054" s="27"/>
      <c r="N1054" s="27"/>
      <c r="O1054" s="24"/>
      <c r="P1054" s="21"/>
      <c r="Q1054" s="27"/>
      <c r="R1054" s="27"/>
      <c r="S1054" s="27"/>
      <c r="T1054" s="27" t="s">
        <v>4128</v>
      </c>
    </row>
    <row r="1055" spans="2:20" ht="60">
      <c r="B1055" s="22"/>
      <c r="C1055" s="23">
        <v>1263</v>
      </c>
      <c r="D1055" s="24">
        <v>33547</v>
      </c>
      <c r="E1055" s="25">
        <v>118</v>
      </c>
      <c r="F1055" s="21" t="s">
        <v>2180</v>
      </c>
      <c r="G1055" s="26" t="s">
        <v>2187</v>
      </c>
      <c r="H1055" s="27" t="s">
        <v>124</v>
      </c>
      <c r="I1055" s="26" t="s">
        <v>125</v>
      </c>
      <c r="J1055" s="25">
        <v>118</v>
      </c>
      <c r="K1055" s="27" t="s">
        <v>2183</v>
      </c>
      <c r="L1055" s="24" t="s">
        <v>2184</v>
      </c>
      <c r="M1055" s="27"/>
      <c r="N1055" s="27"/>
      <c r="O1055" s="24"/>
      <c r="P1055" s="21"/>
      <c r="Q1055" s="27"/>
      <c r="R1055" s="27"/>
      <c r="S1055" s="27"/>
      <c r="T1055" s="27" t="s">
        <v>4128</v>
      </c>
    </row>
    <row r="1056" spans="2:20" ht="60">
      <c r="B1056" s="22"/>
      <c r="C1056" s="23">
        <v>1263</v>
      </c>
      <c r="D1056" s="24">
        <v>33547</v>
      </c>
      <c r="E1056" s="25">
        <v>118</v>
      </c>
      <c r="F1056" s="21" t="s">
        <v>2180</v>
      </c>
      <c r="G1056" s="26" t="s">
        <v>2188</v>
      </c>
      <c r="H1056" s="27" t="s">
        <v>1430</v>
      </c>
      <c r="I1056" s="26" t="s">
        <v>1481</v>
      </c>
      <c r="J1056" s="25">
        <v>118</v>
      </c>
      <c r="K1056" s="27" t="s">
        <v>2183</v>
      </c>
      <c r="L1056" s="24" t="s">
        <v>2184</v>
      </c>
      <c r="M1056" s="27"/>
      <c r="N1056" s="27"/>
      <c r="O1056" s="24"/>
      <c r="P1056" s="21"/>
      <c r="Q1056" s="27"/>
      <c r="R1056" s="27"/>
      <c r="S1056" s="27"/>
      <c r="T1056" s="27" t="s">
        <v>4128</v>
      </c>
    </row>
    <row r="1057" spans="2:20" ht="60">
      <c r="B1057" s="22"/>
      <c r="C1057" s="23">
        <v>1263</v>
      </c>
      <c r="D1057" s="24">
        <v>33547</v>
      </c>
      <c r="E1057" s="25">
        <v>118</v>
      </c>
      <c r="F1057" s="21" t="s">
        <v>2180</v>
      </c>
      <c r="G1057" s="26" t="s">
        <v>2189</v>
      </c>
      <c r="H1057" s="27">
        <v>184</v>
      </c>
      <c r="I1057" s="26" t="s">
        <v>1482</v>
      </c>
      <c r="J1057" s="25">
        <v>118</v>
      </c>
      <c r="K1057" s="27" t="s">
        <v>2183</v>
      </c>
      <c r="L1057" s="24" t="s">
        <v>2184</v>
      </c>
      <c r="M1057" s="27"/>
      <c r="N1057" s="27"/>
      <c r="O1057" s="24"/>
      <c r="P1057" s="21"/>
      <c r="Q1057" s="27"/>
      <c r="R1057" s="27"/>
      <c r="S1057" s="27"/>
      <c r="T1057" s="27" t="s">
        <v>4128</v>
      </c>
    </row>
    <row r="1058" spans="2:20" ht="60">
      <c r="B1058" s="22">
        <v>821</v>
      </c>
      <c r="C1058" s="23">
        <v>1262</v>
      </c>
      <c r="D1058" s="24">
        <v>33486</v>
      </c>
      <c r="E1058" s="25">
        <v>118</v>
      </c>
      <c r="F1058" s="21" t="s">
        <v>2197</v>
      </c>
      <c r="G1058" s="26" t="s">
        <v>2205</v>
      </c>
      <c r="H1058" s="27" t="s">
        <v>2209</v>
      </c>
      <c r="I1058" s="26" t="s">
        <v>2211</v>
      </c>
      <c r="J1058" s="25"/>
      <c r="K1058" s="27"/>
      <c r="L1058" s="24"/>
      <c r="M1058" s="27"/>
      <c r="N1058" s="27"/>
      <c r="O1058" s="24"/>
      <c r="P1058" s="21"/>
      <c r="Q1058" s="27"/>
      <c r="R1058" s="27"/>
      <c r="S1058" s="27"/>
      <c r="T1058" s="27" t="s">
        <v>4128</v>
      </c>
    </row>
    <row r="1059" spans="2:20" ht="30">
      <c r="B1059" s="22">
        <v>822</v>
      </c>
      <c r="C1059" s="23">
        <v>1261</v>
      </c>
      <c r="D1059" s="24">
        <v>33394</v>
      </c>
      <c r="E1059" s="25">
        <v>118</v>
      </c>
      <c r="F1059" s="21" t="s">
        <v>2198</v>
      </c>
      <c r="G1059" s="26" t="s">
        <v>589</v>
      </c>
      <c r="H1059" s="27" t="s">
        <v>1240</v>
      </c>
      <c r="I1059" s="26" t="s">
        <v>1036</v>
      </c>
      <c r="J1059" s="25"/>
      <c r="K1059" s="27"/>
      <c r="L1059" s="24"/>
      <c r="M1059" s="27"/>
      <c r="N1059" s="27"/>
      <c r="O1059" s="24"/>
      <c r="P1059" s="21"/>
      <c r="Q1059" s="27"/>
      <c r="R1059" s="27"/>
      <c r="S1059" s="27"/>
      <c r="T1059" s="27" t="s">
        <v>4126</v>
      </c>
    </row>
    <row r="1060" spans="2:20" ht="30">
      <c r="B1060" s="22">
        <v>823</v>
      </c>
      <c r="C1060" s="23">
        <v>1260</v>
      </c>
      <c r="D1060" s="24" t="s">
        <v>2192</v>
      </c>
      <c r="E1060" s="25">
        <v>118</v>
      </c>
      <c r="F1060" s="21" t="s">
        <v>2199</v>
      </c>
      <c r="G1060" s="26" t="s">
        <v>589</v>
      </c>
      <c r="H1060" s="27" t="s">
        <v>1240</v>
      </c>
      <c r="I1060" s="26" t="s">
        <v>1036</v>
      </c>
      <c r="J1060" s="25"/>
      <c r="K1060" s="27"/>
      <c r="L1060" s="24"/>
      <c r="M1060" s="27"/>
      <c r="N1060" s="27"/>
      <c r="O1060" s="24"/>
      <c r="P1060" s="21"/>
      <c r="Q1060" s="27"/>
      <c r="R1060" s="27"/>
      <c r="S1060" s="27"/>
      <c r="T1060" s="27" t="s">
        <v>4126</v>
      </c>
    </row>
    <row r="1061" spans="2:20" ht="30">
      <c r="B1061" s="22">
        <v>824</v>
      </c>
      <c r="C1061" s="23">
        <v>1259</v>
      </c>
      <c r="D1061" s="24">
        <v>33271</v>
      </c>
      <c r="E1061" s="25">
        <v>118</v>
      </c>
      <c r="F1061" s="21" t="s">
        <v>2200</v>
      </c>
      <c r="G1061" s="26" t="s">
        <v>589</v>
      </c>
      <c r="H1061" s="27" t="s">
        <v>1560</v>
      </c>
      <c r="I1061" s="26" t="s">
        <v>1404</v>
      </c>
      <c r="J1061" s="25"/>
      <c r="K1061" s="27"/>
      <c r="L1061" s="24"/>
      <c r="M1061" s="27"/>
      <c r="N1061" s="27"/>
      <c r="O1061" s="24"/>
      <c r="P1061" s="21"/>
      <c r="Q1061" s="27"/>
      <c r="R1061" s="27"/>
      <c r="S1061" s="27"/>
      <c r="T1061" s="27" t="s">
        <v>4126</v>
      </c>
    </row>
    <row r="1062" spans="2:20" ht="30">
      <c r="B1062" s="22">
        <v>825</v>
      </c>
      <c r="C1062" s="23">
        <v>1258</v>
      </c>
      <c r="D1062" s="24">
        <v>33158</v>
      </c>
      <c r="E1062" s="25">
        <v>118</v>
      </c>
      <c r="F1062" s="21" t="s">
        <v>2201</v>
      </c>
      <c r="G1062" s="26" t="s">
        <v>589</v>
      </c>
      <c r="H1062" s="27" t="s">
        <v>1845</v>
      </c>
      <c r="I1062" s="26" t="s">
        <v>1036</v>
      </c>
      <c r="J1062" s="25"/>
      <c r="K1062" s="27"/>
      <c r="L1062" s="24"/>
      <c r="M1062" s="27"/>
      <c r="N1062" s="27"/>
      <c r="O1062" s="24"/>
      <c r="P1062" s="21"/>
      <c r="Q1062" s="27"/>
      <c r="R1062" s="27"/>
      <c r="S1062" s="27"/>
      <c r="T1062" s="27" t="s">
        <v>4126</v>
      </c>
    </row>
    <row r="1063" spans="2:20" ht="30">
      <c r="B1063" s="22">
        <v>826</v>
      </c>
      <c r="C1063" s="23">
        <v>1257</v>
      </c>
      <c r="D1063" s="24">
        <v>32971</v>
      </c>
      <c r="E1063" s="25">
        <v>118</v>
      </c>
      <c r="F1063" s="21" t="s">
        <v>2202</v>
      </c>
      <c r="G1063" s="26" t="s">
        <v>589</v>
      </c>
      <c r="H1063" s="27" t="s">
        <v>1240</v>
      </c>
      <c r="I1063" s="26" t="s">
        <v>1036</v>
      </c>
      <c r="J1063" s="27" t="s">
        <v>2217</v>
      </c>
      <c r="K1063" s="27" t="s">
        <v>2212</v>
      </c>
      <c r="L1063" s="24" t="s">
        <v>2214</v>
      </c>
      <c r="M1063" s="27"/>
      <c r="N1063" s="27"/>
      <c r="O1063" s="24"/>
      <c r="P1063" s="21"/>
      <c r="Q1063" s="27"/>
      <c r="R1063" s="27"/>
      <c r="S1063" s="27"/>
      <c r="T1063" s="27" t="s">
        <v>4126</v>
      </c>
    </row>
    <row r="1064" spans="2:20" ht="30">
      <c r="B1064" s="22">
        <v>827</v>
      </c>
      <c r="C1064" s="23">
        <v>1256</v>
      </c>
      <c r="D1064" s="24" t="s">
        <v>2193</v>
      </c>
      <c r="E1064" s="25">
        <v>118</v>
      </c>
      <c r="F1064" s="21" t="s">
        <v>2202</v>
      </c>
      <c r="G1064" s="26" t="s">
        <v>589</v>
      </c>
      <c r="H1064" s="27" t="s">
        <v>1240</v>
      </c>
      <c r="I1064" s="26" t="s">
        <v>1036</v>
      </c>
      <c r="J1064" s="25">
        <v>118</v>
      </c>
      <c r="K1064" s="27" t="s">
        <v>2213</v>
      </c>
      <c r="L1064" s="24" t="s">
        <v>2215</v>
      </c>
      <c r="M1064" s="27"/>
      <c r="N1064" s="27"/>
      <c r="O1064" s="24"/>
      <c r="P1064" s="21"/>
      <c r="Q1064" s="27"/>
      <c r="R1064" s="27"/>
      <c r="S1064" s="27"/>
      <c r="T1064" s="27" t="s">
        <v>4126</v>
      </c>
    </row>
    <row r="1065" spans="2:20" ht="30">
      <c r="B1065" s="22">
        <v>828</v>
      </c>
      <c r="C1065" s="23">
        <v>1255</v>
      </c>
      <c r="D1065" s="24">
        <v>32999</v>
      </c>
      <c r="E1065" s="25">
        <v>118</v>
      </c>
      <c r="F1065" s="21" t="s">
        <v>2202</v>
      </c>
      <c r="G1065" s="75" t="s">
        <v>589</v>
      </c>
      <c r="H1065" s="27" t="s">
        <v>1497</v>
      </c>
      <c r="I1065" s="26" t="s">
        <v>1036</v>
      </c>
      <c r="J1065" s="25">
        <v>118</v>
      </c>
      <c r="K1065" s="27">
        <v>1154</v>
      </c>
      <c r="L1065" s="24" t="s">
        <v>2216</v>
      </c>
      <c r="M1065" s="27"/>
      <c r="N1065" s="27"/>
      <c r="O1065" s="24"/>
      <c r="P1065" s="21"/>
      <c r="Q1065" s="27"/>
      <c r="R1065" s="27"/>
      <c r="S1065" s="27"/>
      <c r="T1065" s="27" t="s">
        <v>4126</v>
      </c>
    </row>
    <row r="1066" spans="2:20" ht="60">
      <c r="B1066" s="22">
        <v>829</v>
      </c>
      <c r="C1066" s="23">
        <v>1254</v>
      </c>
      <c r="D1066" s="24" t="s">
        <v>2194</v>
      </c>
      <c r="E1066" s="25">
        <v>118</v>
      </c>
      <c r="F1066" s="21" t="s">
        <v>2202</v>
      </c>
      <c r="G1066" s="26" t="s">
        <v>2206</v>
      </c>
      <c r="H1066" s="27" t="s">
        <v>607</v>
      </c>
      <c r="I1066" s="26"/>
      <c r="J1066" s="25"/>
      <c r="K1066" s="27"/>
      <c r="L1066" s="24"/>
      <c r="M1066" s="27"/>
      <c r="N1066" s="27"/>
      <c r="O1066" s="24"/>
      <c r="P1066" s="21"/>
      <c r="Q1066" s="27"/>
      <c r="R1066" s="27"/>
      <c r="S1066" s="27"/>
      <c r="T1066" s="27" t="s">
        <v>4128</v>
      </c>
    </row>
    <row r="1067" spans="2:20" ht="60">
      <c r="B1067" s="22">
        <v>830</v>
      </c>
      <c r="C1067" s="23">
        <v>1253</v>
      </c>
      <c r="D1067" s="24" t="s">
        <v>2194</v>
      </c>
      <c r="E1067" s="25">
        <v>118</v>
      </c>
      <c r="F1067" s="21" t="s">
        <v>2202</v>
      </c>
      <c r="G1067" s="26" t="s">
        <v>2207</v>
      </c>
      <c r="H1067" s="27" t="s">
        <v>607</v>
      </c>
      <c r="I1067" s="26"/>
      <c r="J1067" s="25"/>
      <c r="K1067" s="27"/>
      <c r="L1067" s="24"/>
      <c r="M1067" s="27"/>
      <c r="N1067" s="27"/>
      <c r="O1067" s="24"/>
      <c r="P1067" s="21"/>
      <c r="Q1067" s="27"/>
      <c r="R1067" s="27"/>
      <c r="S1067" s="27"/>
      <c r="T1067" s="27" t="s">
        <v>4128</v>
      </c>
    </row>
    <row r="1068" spans="2:20" ht="30">
      <c r="B1068" s="22">
        <v>831</v>
      </c>
      <c r="C1068" s="23">
        <v>1252</v>
      </c>
      <c r="D1068" s="24" t="s">
        <v>2195</v>
      </c>
      <c r="E1068" s="25">
        <v>118</v>
      </c>
      <c r="F1068" s="21" t="s">
        <v>2203</v>
      </c>
      <c r="G1068" s="26" t="s">
        <v>589</v>
      </c>
      <c r="H1068" s="27" t="s">
        <v>1240</v>
      </c>
      <c r="I1068" s="26" t="s">
        <v>1036</v>
      </c>
      <c r="J1068" s="25">
        <v>118</v>
      </c>
      <c r="K1068" s="27">
        <v>1230</v>
      </c>
      <c r="L1068" s="24">
        <v>32665</v>
      </c>
      <c r="M1068" s="27"/>
      <c r="N1068" s="27"/>
      <c r="O1068" s="24"/>
      <c r="P1068" s="21"/>
      <c r="Q1068" s="27"/>
      <c r="R1068" s="27"/>
      <c r="S1068" s="27"/>
      <c r="T1068" s="27" t="s">
        <v>4126</v>
      </c>
    </row>
    <row r="1069" spans="2:20" ht="75">
      <c r="B1069" s="22">
        <v>832</v>
      </c>
      <c r="C1069" s="23">
        <v>1251</v>
      </c>
      <c r="D1069" s="24" t="s">
        <v>2196</v>
      </c>
      <c r="E1069" s="25">
        <v>118</v>
      </c>
      <c r="F1069" s="21" t="s">
        <v>2204</v>
      </c>
      <c r="G1069" s="26" t="s">
        <v>2208</v>
      </c>
      <c r="H1069" s="27" t="s">
        <v>2210</v>
      </c>
      <c r="I1069" s="26"/>
      <c r="J1069" s="25"/>
      <c r="K1069" s="27"/>
      <c r="L1069" s="24"/>
      <c r="M1069" s="27"/>
      <c r="N1069" s="27"/>
      <c r="O1069" s="24"/>
      <c r="P1069" s="21"/>
      <c r="Q1069" s="27"/>
      <c r="R1069" s="27"/>
      <c r="S1069" s="27"/>
      <c r="T1069" s="27" t="s">
        <v>4128</v>
      </c>
    </row>
    <row r="1070" spans="2:20" ht="60">
      <c r="B1070" s="22"/>
      <c r="C1070" s="23">
        <v>1251</v>
      </c>
      <c r="D1070" s="24" t="s">
        <v>2196</v>
      </c>
      <c r="E1070" s="25">
        <v>118</v>
      </c>
      <c r="F1070" s="21" t="s">
        <v>2204</v>
      </c>
      <c r="G1070" s="26" t="s">
        <v>2222</v>
      </c>
      <c r="H1070" s="27" t="s">
        <v>2223</v>
      </c>
      <c r="I1070" s="26"/>
      <c r="J1070" s="25"/>
      <c r="K1070" s="27"/>
      <c r="L1070" s="24"/>
      <c r="M1070" s="27"/>
      <c r="N1070" s="27"/>
      <c r="O1070" s="24"/>
      <c r="P1070" s="21"/>
      <c r="Q1070" s="27"/>
      <c r="R1070" s="27"/>
      <c r="S1070" s="27"/>
      <c r="T1070" s="27" t="s">
        <v>4128</v>
      </c>
    </row>
    <row r="1071" spans="2:20" ht="135">
      <c r="B1071" s="22">
        <v>833</v>
      </c>
      <c r="C1071" s="23">
        <v>1250</v>
      </c>
      <c r="D1071" s="24" t="s">
        <v>2219</v>
      </c>
      <c r="E1071" s="25">
        <v>118</v>
      </c>
      <c r="F1071" s="21" t="s">
        <v>2224</v>
      </c>
      <c r="G1071" s="26" t="s">
        <v>2227</v>
      </c>
      <c r="H1071" s="27" t="s">
        <v>2229</v>
      </c>
      <c r="I1071" s="26"/>
      <c r="J1071" s="25"/>
      <c r="K1071" s="27"/>
      <c r="L1071" s="24"/>
      <c r="M1071" s="27"/>
      <c r="N1071" s="27"/>
      <c r="O1071" s="24"/>
      <c r="P1071" s="21"/>
      <c r="Q1071" s="27"/>
      <c r="R1071" s="27"/>
      <c r="S1071" s="27"/>
      <c r="T1071" s="27" t="s">
        <v>4128</v>
      </c>
    </row>
    <row r="1072" spans="2:20" ht="45">
      <c r="B1072" s="22">
        <v>834</v>
      </c>
      <c r="C1072" s="23">
        <v>1249</v>
      </c>
      <c r="D1072" s="24" t="s">
        <v>2220</v>
      </c>
      <c r="E1072" s="25">
        <v>118</v>
      </c>
      <c r="F1072" s="21" t="s">
        <v>2225</v>
      </c>
      <c r="G1072" s="26" t="s">
        <v>967</v>
      </c>
      <c r="H1072" s="27" t="s">
        <v>1329</v>
      </c>
      <c r="I1072" s="26" t="s">
        <v>2230</v>
      </c>
      <c r="J1072" s="25"/>
      <c r="K1072" s="27"/>
      <c r="L1072" s="24"/>
      <c r="M1072" s="27"/>
      <c r="N1072" s="27"/>
      <c r="O1072" s="24"/>
      <c r="P1072" s="21"/>
      <c r="Q1072" s="27"/>
      <c r="R1072" s="27"/>
      <c r="S1072" s="27"/>
      <c r="T1072" s="27" t="s">
        <v>4126</v>
      </c>
    </row>
    <row r="1073" spans="2:20" ht="60">
      <c r="B1073" s="22">
        <v>835</v>
      </c>
      <c r="C1073" s="22" t="s">
        <v>2218</v>
      </c>
      <c r="D1073" s="24" t="s">
        <v>2221</v>
      </c>
      <c r="E1073" s="25">
        <v>118</v>
      </c>
      <c r="F1073" s="21" t="s">
        <v>2226</v>
      </c>
      <c r="G1073" s="26" t="s">
        <v>512</v>
      </c>
      <c r="H1073" s="27">
        <v>262</v>
      </c>
      <c r="I1073" s="26" t="s">
        <v>62</v>
      </c>
      <c r="J1073" s="25"/>
      <c r="K1073" s="27"/>
      <c r="L1073" s="24"/>
      <c r="M1073" s="27"/>
      <c r="N1073" s="27"/>
      <c r="O1073" s="24"/>
      <c r="P1073" s="21"/>
      <c r="Q1073" s="27"/>
      <c r="R1073" s="27"/>
      <c r="S1073" s="27"/>
      <c r="T1073" s="27" t="s">
        <v>4128</v>
      </c>
    </row>
    <row r="1074" spans="2:20" ht="90">
      <c r="B1074" s="22">
        <v>836</v>
      </c>
      <c r="C1074" s="23">
        <v>1247</v>
      </c>
      <c r="D1074" s="24">
        <v>32551</v>
      </c>
      <c r="E1074" s="25">
        <v>118</v>
      </c>
      <c r="F1074" s="21" t="s">
        <v>2202</v>
      </c>
      <c r="G1074" s="26" t="s">
        <v>844</v>
      </c>
      <c r="H1074" s="27" t="s">
        <v>2231</v>
      </c>
      <c r="I1074" s="26"/>
      <c r="J1074" s="25"/>
      <c r="K1074" s="27"/>
      <c r="L1074" s="24"/>
      <c r="M1074" s="27"/>
      <c r="N1074" s="27"/>
      <c r="O1074" s="24"/>
      <c r="P1074" s="21"/>
      <c r="Q1074" s="27"/>
      <c r="R1074" s="27"/>
      <c r="S1074" s="27"/>
      <c r="T1074" s="27" t="s">
        <v>4128</v>
      </c>
    </row>
    <row r="1075" spans="2:20" ht="90">
      <c r="B1075" s="22">
        <v>837</v>
      </c>
      <c r="C1075" s="23">
        <v>1246</v>
      </c>
      <c r="D1075" s="24">
        <v>32551</v>
      </c>
      <c r="E1075" s="25">
        <v>118</v>
      </c>
      <c r="F1075" s="21" t="s">
        <v>2202</v>
      </c>
      <c r="G1075" s="26" t="s">
        <v>2228</v>
      </c>
      <c r="H1075" s="27" t="s">
        <v>2231</v>
      </c>
      <c r="I1075" s="26"/>
      <c r="J1075" s="25"/>
      <c r="K1075" s="27"/>
      <c r="L1075" s="24"/>
      <c r="M1075" s="27"/>
      <c r="N1075" s="27"/>
      <c r="O1075" s="24"/>
      <c r="P1075" s="21"/>
      <c r="Q1075" s="27"/>
      <c r="R1075" s="27"/>
      <c r="S1075" s="27"/>
      <c r="T1075" s="27" t="s">
        <v>4128</v>
      </c>
    </row>
    <row r="1076" spans="2:20" ht="30">
      <c r="B1076" s="22">
        <v>838</v>
      </c>
      <c r="C1076" s="23">
        <v>1245</v>
      </c>
      <c r="D1076" s="24" t="s">
        <v>2232</v>
      </c>
      <c r="E1076" s="25">
        <v>118</v>
      </c>
      <c r="F1076" s="21" t="s">
        <v>2202</v>
      </c>
      <c r="G1076" s="26" t="s">
        <v>589</v>
      </c>
      <c r="H1076" s="27" t="s">
        <v>1240</v>
      </c>
      <c r="I1076" s="26" t="s">
        <v>1078</v>
      </c>
      <c r="J1076" s="25">
        <v>118</v>
      </c>
      <c r="K1076" s="27" t="s">
        <v>2246</v>
      </c>
      <c r="L1076" s="24" t="s">
        <v>2247</v>
      </c>
      <c r="M1076" s="27"/>
      <c r="N1076" s="27"/>
      <c r="O1076" s="24"/>
      <c r="P1076" s="21"/>
      <c r="Q1076" s="27"/>
      <c r="R1076" s="27"/>
      <c r="S1076" s="27"/>
      <c r="T1076" s="27" t="s">
        <v>4126</v>
      </c>
    </row>
    <row r="1077" spans="2:20" ht="30">
      <c r="B1077" s="22">
        <v>839</v>
      </c>
      <c r="C1077" s="23">
        <v>1242</v>
      </c>
      <c r="D1077" s="24" t="s">
        <v>2233</v>
      </c>
      <c r="E1077" s="25">
        <v>118</v>
      </c>
      <c r="F1077" s="21" t="s">
        <v>2235</v>
      </c>
      <c r="G1077" s="26" t="s">
        <v>589</v>
      </c>
      <c r="H1077" s="27" t="s">
        <v>1240</v>
      </c>
      <c r="I1077" s="26"/>
      <c r="J1077" s="25"/>
      <c r="K1077" s="27"/>
      <c r="L1077" s="24"/>
      <c r="M1077" s="27"/>
      <c r="N1077" s="27"/>
      <c r="O1077" s="24"/>
      <c r="P1077" s="21"/>
      <c r="Q1077" s="27"/>
      <c r="R1077" s="27"/>
      <c r="S1077" s="27"/>
      <c r="T1077" s="27" t="s">
        <v>4126</v>
      </c>
    </row>
    <row r="1078" spans="2:20" ht="30">
      <c r="B1078" s="22"/>
      <c r="C1078" s="23">
        <v>1243</v>
      </c>
      <c r="D1078" s="24" t="s">
        <v>2233</v>
      </c>
      <c r="E1078" s="25">
        <v>118</v>
      </c>
      <c r="F1078" s="21" t="s">
        <v>2236</v>
      </c>
      <c r="G1078" s="26" t="s">
        <v>589</v>
      </c>
      <c r="H1078" s="27" t="s">
        <v>1240</v>
      </c>
      <c r="I1078" s="26"/>
      <c r="J1078" s="25"/>
      <c r="K1078" s="27"/>
      <c r="L1078" s="24"/>
      <c r="M1078" s="27"/>
      <c r="N1078" s="27"/>
      <c r="O1078" s="24"/>
      <c r="P1078" s="21"/>
      <c r="Q1078" s="27"/>
      <c r="R1078" s="27"/>
      <c r="S1078" s="27"/>
      <c r="T1078" s="27" t="s">
        <v>4126</v>
      </c>
    </row>
    <row r="1079" spans="2:20" ht="75">
      <c r="B1079" s="22">
        <v>840</v>
      </c>
      <c r="C1079" s="23">
        <v>1244</v>
      </c>
      <c r="D1079" s="24" t="s">
        <v>2234</v>
      </c>
      <c r="E1079" s="25">
        <v>118</v>
      </c>
      <c r="F1079" s="21" t="s">
        <v>2237</v>
      </c>
      <c r="G1079" s="26" t="s">
        <v>2239</v>
      </c>
      <c r="H1079" s="27" t="s">
        <v>2243</v>
      </c>
      <c r="I1079" s="26"/>
      <c r="J1079" s="25"/>
      <c r="K1079" s="27"/>
      <c r="L1079" s="24"/>
      <c r="M1079" s="27"/>
      <c r="N1079" s="27"/>
      <c r="O1079" s="24"/>
      <c r="P1079" s="21"/>
      <c r="Q1079" s="27"/>
      <c r="R1079" s="27"/>
      <c r="S1079" s="27"/>
      <c r="T1079" s="27" t="s">
        <v>4128</v>
      </c>
    </row>
    <row r="1080" spans="2:20" ht="60">
      <c r="B1080" s="22"/>
      <c r="C1080" s="23">
        <v>1244</v>
      </c>
      <c r="D1080" s="24" t="s">
        <v>2234</v>
      </c>
      <c r="E1080" s="25">
        <v>118</v>
      </c>
      <c r="F1080" s="21" t="s">
        <v>2237</v>
      </c>
      <c r="G1080" s="26" t="s">
        <v>2240</v>
      </c>
      <c r="H1080" s="27" t="s">
        <v>2244</v>
      </c>
      <c r="I1080" s="26"/>
      <c r="J1080" s="25"/>
      <c r="K1080" s="27"/>
      <c r="L1080" s="24"/>
      <c r="M1080" s="27"/>
      <c r="N1080" s="27"/>
      <c r="O1080" s="24"/>
      <c r="P1080" s="21"/>
      <c r="Q1080" s="27"/>
      <c r="R1080" s="27"/>
      <c r="S1080" s="27"/>
      <c r="T1080" s="27" t="s">
        <v>4128</v>
      </c>
    </row>
    <row r="1081" spans="2:20" ht="60">
      <c r="B1081" s="22"/>
      <c r="C1081" s="23">
        <v>1244</v>
      </c>
      <c r="D1081" s="24" t="s">
        <v>2234</v>
      </c>
      <c r="E1081" s="25">
        <v>118</v>
      </c>
      <c r="F1081" s="21" t="s">
        <v>2237</v>
      </c>
      <c r="G1081" s="26" t="s">
        <v>2241</v>
      </c>
      <c r="H1081" s="27">
        <v>139</v>
      </c>
      <c r="I1081" s="26"/>
      <c r="J1081" s="25"/>
      <c r="K1081" s="27"/>
      <c r="L1081" s="24"/>
      <c r="M1081" s="27"/>
      <c r="N1081" s="27"/>
      <c r="O1081" s="24"/>
      <c r="P1081" s="21"/>
      <c r="Q1081" s="27"/>
      <c r="R1081" s="27"/>
      <c r="S1081" s="27"/>
      <c r="T1081" s="27" t="s">
        <v>4128</v>
      </c>
    </row>
    <row r="1082" spans="2:20" ht="90">
      <c r="B1082" s="22">
        <v>841</v>
      </c>
      <c r="C1082" s="23">
        <v>1241</v>
      </c>
      <c r="D1082" s="24">
        <v>32637</v>
      </c>
      <c r="E1082" s="25">
        <v>118</v>
      </c>
      <c r="F1082" s="21" t="s">
        <v>2238</v>
      </c>
      <c r="G1082" s="26" t="s">
        <v>2242</v>
      </c>
      <c r="H1082" s="27" t="s">
        <v>2245</v>
      </c>
      <c r="I1082" s="26" t="s">
        <v>2249</v>
      </c>
      <c r="J1082" s="25"/>
      <c r="K1082" s="27"/>
      <c r="L1082" s="24"/>
      <c r="M1082" s="27"/>
      <c r="N1082" s="27"/>
      <c r="O1082" s="24"/>
      <c r="P1082" s="21"/>
      <c r="Q1082" s="27"/>
      <c r="R1082" s="27"/>
      <c r="S1082" s="27"/>
      <c r="T1082" s="27" t="s">
        <v>4128</v>
      </c>
    </row>
    <row r="1083" spans="2:20" ht="60">
      <c r="B1083" s="22"/>
      <c r="C1083" s="23">
        <v>1241</v>
      </c>
      <c r="D1083" s="24">
        <v>32637</v>
      </c>
      <c r="E1083" s="25">
        <v>118</v>
      </c>
      <c r="F1083" s="21" t="s">
        <v>2238</v>
      </c>
      <c r="G1083" s="26" t="s">
        <v>662</v>
      </c>
      <c r="H1083" s="27">
        <v>242</v>
      </c>
      <c r="I1083" s="26" t="s">
        <v>2248</v>
      </c>
      <c r="J1083" s="25"/>
      <c r="K1083" s="27"/>
      <c r="L1083" s="24"/>
      <c r="M1083" s="27"/>
      <c r="N1083" s="27"/>
      <c r="O1083" s="24"/>
      <c r="P1083" s="21"/>
      <c r="Q1083" s="27"/>
      <c r="R1083" s="27"/>
      <c r="S1083" s="27"/>
      <c r="T1083" s="27" t="s">
        <v>4128</v>
      </c>
    </row>
    <row r="1084" spans="2:20" ht="60">
      <c r="B1084" s="22">
        <v>842</v>
      </c>
      <c r="C1084" s="23">
        <v>1240</v>
      </c>
      <c r="D1084" s="24">
        <v>32637</v>
      </c>
      <c r="E1084" s="25">
        <v>118</v>
      </c>
      <c r="F1084" s="21" t="s">
        <v>2251</v>
      </c>
      <c r="G1084" s="26" t="s">
        <v>512</v>
      </c>
      <c r="H1084" s="27">
        <v>242</v>
      </c>
      <c r="I1084" s="26" t="s">
        <v>2248</v>
      </c>
      <c r="J1084" s="25"/>
      <c r="K1084" s="27"/>
      <c r="L1084" s="24"/>
      <c r="M1084" s="27"/>
      <c r="N1084" s="27"/>
      <c r="O1084" s="24"/>
      <c r="P1084" s="21"/>
      <c r="Q1084" s="27"/>
      <c r="R1084" s="27"/>
      <c r="S1084" s="27"/>
      <c r="T1084" s="27" t="s">
        <v>4128</v>
      </c>
    </row>
    <row r="1085" spans="2:20" ht="60">
      <c r="B1085" s="22">
        <v>843</v>
      </c>
      <c r="C1085" s="23">
        <v>1239</v>
      </c>
      <c r="D1085" s="24">
        <v>32637</v>
      </c>
      <c r="E1085" s="25">
        <v>118</v>
      </c>
      <c r="F1085" s="21" t="s">
        <v>2252</v>
      </c>
      <c r="G1085" s="26" t="s">
        <v>589</v>
      </c>
      <c r="H1085" s="27" t="s">
        <v>2257</v>
      </c>
      <c r="I1085" s="26"/>
      <c r="J1085" s="25">
        <v>118</v>
      </c>
      <c r="K1085" s="27" t="s">
        <v>2258</v>
      </c>
      <c r="L1085" s="24" t="s">
        <v>2259</v>
      </c>
      <c r="M1085" s="27"/>
      <c r="N1085" s="27"/>
      <c r="O1085" s="24"/>
      <c r="P1085" s="21"/>
      <c r="Q1085" s="27"/>
      <c r="R1085" s="27"/>
      <c r="S1085" s="27"/>
      <c r="T1085" s="27" t="s">
        <v>4128</v>
      </c>
    </row>
    <row r="1086" spans="2:20" ht="60">
      <c r="B1086" s="22"/>
      <c r="C1086" s="23">
        <v>1239</v>
      </c>
      <c r="D1086" s="24">
        <v>32637</v>
      </c>
      <c r="E1086" s="25">
        <v>118</v>
      </c>
      <c r="F1086" s="21" t="s">
        <v>2252</v>
      </c>
      <c r="G1086" s="26" t="s">
        <v>512</v>
      </c>
      <c r="H1086" s="27">
        <v>78</v>
      </c>
      <c r="I1086" s="26" t="s">
        <v>2089</v>
      </c>
      <c r="J1086" s="25">
        <v>118</v>
      </c>
      <c r="K1086" s="27" t="s">
        <v>2258</v>
      </c>
      <c r="L1086" s="24" t="s">
        <v>2259</v>
      </c>
      <c r="M1086" s="27"/>
      <c r="N1086" s="27"/>
      <c r="O1086" s="24"/>
      <c r="P1086" s="21"/>
      <c r="Q1086" s="27"/>
      <c r="R1086" s="27"/>
      <c r="S1086" s="27"/>
      <c r="T1086" s="27" t="s">
        <v>4128</v>
      </c>
    </row>
    <row r="1087" spans="2:20" ht="30">
      <c r="B1087" s="22">
        <v>844</v>
      </c>
      <c r="C1087" s="23">
        <v>1238</v>
      </c>
      <c r="D1087" s="24">
        <v>32516</v>
      </c>
      <c r="E1087" s="25">
        <v>118</v>
      </c>
      <c r="F1087" s="21" t="s">
        <v>2202</v>
      </c>
      <c r="G1087" s="26" t="s">
        <v>589</v>
      </c>
      <c r="H1087" s="27" t="s">
        <v>1240</v>
      </c>
      <c r="I1087" s="26" t="s">
        <v>1036</v>
      </c>
      <c r="J1087" s="25">
        <v>118</v>
      </c>
      <c r="K1087" s="27" t="s">
        <v>2261</v>
      </c>
      <c r="L1087" s="24" t="s">
        <v>2262</v>
      </c>
      <c r="M1087" s="27"/>
      <c r="N1087" s="27"/>
      <c r="O1087" s="24"/>
      <c r="P1087" s="21"/>
      <c r="Q1087" s="27"/>
      <c r="R1087" s="27"/>
      <c r="S1087" s="27"/>
      <c r="T1087" s="27" t="s">
        <v>4126</v>
      </c>
    </row>
    <row r="1088" spans="2:20" ht="30">
      <c r="B1088" s="22">
        <v>745</v>
      </c>
      <c r="C1088" s="23">
        <v>1237</v>
      </c>
      <c r="D1088" s="24" t="s">
        <v>2250</v>
      </c>
      <c r="E1088" s="25">
        <v>118</v>
      </c>
      <c r="F1088" s="21" t="s">
        <v>2253</v>
      </c>
      <c r="G1088" s="26" t="s">
        <v>589</v>
      </c>
      <c r="H1088" s="27" t="s">
        <v>1240</v>
      </c>
      <c r="I1088" s="26" t="s">
        <v>1078</v>
      </c>
      <c r="J1088" s="25">
        <v>118</v>
      </c>
      <c r="K1088" s="27">
        <v>1159</v>
      </c>
      <c r="L1088" s="24">
        <v>32448</v>
      </c>
      <c r="M1088" s="27"/>
      <c r="N1088" s="27"/>
      <c r="O1088" s="24"/>
      <c r="P1088" s="21"/>
      <c r="Q1088" s="27"/>
      <c r="R1088" s="27"/>
      <c r="S1088" s="27"/>
      <c r="T1088" s="27" t="s">
        <v>4126</v>
      </c>
    </row>
    <row r="1089" spans="2:20" ht="180">
      <c r="B1089" s="22">
        <v>846</v>
      </c>
      <c r="C1089" s="23">
        <v>1236</v>
      </c>
      <c r="D1089" s="24" t="s">
        <v>2255</v>
      </c>
      <c r="E1089" s="25">
        <v>118</v>
      </c>
      <c r="F1089" s="21" t="s">
        <v>2254</v>
      </c>
      <c r="G1089" s="26" t="s">
        <v>2256</v>
      </c>
      <c r="H1089" s="27" t="s">
        <v>2260</v>
      </c>
      <c r="I1089" s="26"/>
      <c r="J1089" s="25"/>
      <c r="K1089" s="27"/>
      <c r="L1089" s="24"/>
      <c r="M1089" s="27"/>
      <c r="N1089" s="27"/>
      <c r="O1089" s="24"/>
      <c r="P1089" s="21"/>
      <c r="Q1089" s="27"/>
      <c r="R1089" s="27"/>
      <c r="S1089" s="27"/>
      <c r="T1089" s="27" t="s">
        <v>4128</v>
      </c>
    </row>
    <row r="1090" spans="2:20" ht="180">
      <c r="B1090" s="22"/>
      <c r="C1090" s="23">
        <v>1236</v>
      </c>
      <c r="D1090" s="24" t="s">
        <v>2255</v>
      </c>
      <c r="E1090" s="25">
        <v>118</v>
      </c>
      <c r="F1090" s="21" t="s">
        <v>2254</v>
      </c>
      <c r="G1090" s="26" t="s">
        <v>2265</v>
      </c>
      <c r="H1090" s="27" t="s">
        <v>1359</v>
      </c>
      <c r="I1090" s="26"/>
      <c r="J1090" s="25"/>
      <c r="K1090" s="27"/>
      <c r="L1090" s="24"/>
      <c r="M1090" s="27"/>
      <c r="N1090" s="27"/>
      <c r="O1090" s="24"/>
      <c r="P1090" s="21"/>
      <c r="Q1090" s="27"/>
      <c r="R1090" s="27"/>
      <c r="S1090" s="27"/>
      <c r="T1090" s="27" t="s">
        <v>4128</v>
      </c>
    </row>
    <row r="1091" spans="2:20" ht="90">
      <c r="B1091" s="22">
        <v>847</v>
      </c>
      <c r="C1091" s="23">
        <v>1235</v>
      </c>
      <c r="D1091" s="24" t="s">
        <v>2255</v>
      </c>
      <c r="E1091" s="25">
        <v>118</v>
      </c>
      <c r="F1091" s="21" t="s">
        <v>2263</v>
      </c>
      <c r="G1091" s="26" t="s">
        <v>2169</v>
      </c>
      <c r="H1091" s="27" t="s">
        <v>2270</v>
      </c>
      <c r="I1091" s="26"/>
      <c r="J1091" s="25"/>
      <c r="K1091" s="27"/>
      <c r="L1091" s="24"/>
      <c r="M1091" s="27"/>
      <c r="N1091" s="27"/>
      <c r="O1091" s="24"/>
      <c r="P1091" s="21"/>
      <c r="Q1091" s="27"/>
      <c r="R1091" s="27"/>
      <c r="S1091" s="27"/>
      <c r="T1091" s="27" t="s">
        <v>4128</v>
      </c>
    </row>
    <row r="1092" spans="2:20" ht="60">
      <c r="B1092" s="22"/>
      <c r="C1092" s="23">
        <v>1235</v>
      </c>
      <c r="D1092" s="24" t="s">
        <v>2255</v>
      </c>
      <c r="E1092" s="25">
        <v>118</v>
      </c>
      <c r="F1092" s="21" t="s">
        <v>2263</v>
      </c>
      <c r="G1092" s="26" t="s">
        <v>2266</v>
      </c>
      <c r="H1092" s="27" t="s">
        <v>1359</v>
      </c>
      <c r="I1092" s="26"/>
      <c r="J1092" s="25"/>
      <c r="K1092" s="27"/>
      <c r="L1092" s="24"/>
      <c r="M1092" s="27"/>
      <c r="N1092" s="27"/>
      <c r="O1092" s="24"/>
      <c r="P1092" s="21"/>
      <c r="Q1092" s="27"/>
      <c r="R1092" s="27"/>
      <c r="S1092" s="27"/>
      <c r="T1092" s="27" t="s">
        <v>4128</v>
      </c>
    </row>
    <row r="1093" spans="2:20" ht="60">
      <c r="B1093" s="22"/>
      <c r="C1093" s="23">
        <v>1235</v>
      </c>
      <c r="D1093" s="24" t="s">
        <v>2255</v>
      </c>
      <c r="E1093" s="25">
        <v>118</v>
      </c>
      <c r="F1093" s="21" t="s">
        <v>2263</v>
      </c>
      <c r="G1093" s="26" t="s">
        <v>2267</v>
      </c>
      <c r="H1093" s="27" t="s">
        <v>2271</v>
      </c>
      <c r="I1093" s="26"/>
      <c r="J1093" s="25"/>
      <c r="K1093" s="27"/>
      <c r="L1093" s="24"/>
      <c r="M1093" s="27"/>
      <c r="N1093" s="27"/>
      <c r="O1093" s="24"/>
      <c r="P1093" s="21"/>
      <c r="Q1093" s="27"/>
      <c r="R1093" s="27"/>
      <c r="S1093" s="27"/>
      <c r="T1093" s="27" t="s">
        <v>4128</v>
      </c>
    </row>
    <row r="1094" spans="2:20" ht="60">
      <c r="B1094" s="22"/>
      <c r="C1094" s="23">
        <v>1235</v>
      </c>
      <c r="D1094" s="24" t="s">
        <v>2255</v>
      </c>
      <c r="E1094" s="25">
        <v>118</v>
      </c>
      <c r="F1094" s="21" t="s">
        <v>2263</v>
      </c>
      <c r="G1094" s="26" t="s">
        <v>2268</v>
      </c>
      <c r="H1094" s="27">
        <v>194</v>
      </c>
      <c r="I1094" s="26"/>
      <c r="J1094" s="25"/>
      <c r="K1094" s="27"/>
      <c r="L1094" s="24"/>
      <c r="M1094" s="27"/>
      <c r="N1094" s="27"/>
      <c r="O1094" s="24"/>
      <c r="P1094" s="21"/>
      <c r="Q1094" s="27"/>
      <c r="R1094" s="27"/>
      <c r="S1094" s="27"/>
      <c r="T1094" s="27" t="s">
        <v>4128</v>
      </c>
    </row>
    <row r="1095" spans="2:20" ht="90">
      <c r="B1095" s="22">
        <v>848</v>
      </c>
      <c r="C1095" s="23">
        <v>1234</v>
      </c>
      <c r="D1095" s="24" t="s">
        <v>2255</v>
      </c>
      <c r="E1095" s="25">
        <v>118</v>
      </c>
      <c r="F1095" s="21" t="s">
        <v>2264</v>
      </c>
      <c r="G1095" s="26" t="s">
        <v>2269</v>
      </c>
      <c r="H1095" s="27" t="s">
        <v>2270</v>
      </c>
      <c r="I1095" s="26"/>
      <c r="J1095" s="25"/>
      <c r="K1095" s="27"/>
      <c r="L1095" s="24"/>
      <c r="M1095" s="27"/>
      <c r="N1095" s="27"/>
      <c r="O1095" s="24"/>
      <c r="P1095" s="21"/>
      <c r="Q1095" s="27"/>
      <c r="R1095" s="27"/>
      <c r="S1095" s="27"/>
      <c r="T1095" s="27" t="s">
        <v>4128</v>
      </c>
    </row>
    <row r="1096" spans="2:20" ht="60">
      <c r="B1096" s="22"/>
      <c r="C1096" s="23">
        <v>1234</v>
      </c>
      <c r="D1096" s="24" t="s">
        <v>2255</v>
      </c>
      <c r="E1096" s="25">
        <v>118</v>
      </c>
      <c r="F1096" s="21" t="s">
        <v>2264</v>
      </c>
      <c r="G1096" s="26" t="s">
        <v>2273</v>
      </c>
      <c r="H1096" s="27" t="s">
        <v>2274</v>
      </c>
      <c r="I1096" s="26"/>
      <c r="J1096" s="25"/>
      <c r="K1096" s="27"/>
      <c r="L1096" s="24"/>
      <c r="M1096" s="27"/>
      <c r="N1096" s="27"/>
      <c r="O1096" s="24"/>
      <c r="P1096" s="21"/>
      <c r="Q1096" s="27"/>
      <c r="R1096" s="27"/>
      <c r="S1096" s="27"/>
      <c r="T1096" s="27" t="s">
        <v>4128</v>
      </c>
    </row>
    <row r="1097" spans="2:20" ht="60">
      <c r="B1097" s="22"/>
      <c r="C1097" s="23">
        <v>1234</v>
      </c>
      <c r="D1097" s="24" t="s">
        <v>2255</v>
      </c>
      <c r="E1097" s="25">
        <v>118</v>
      </c>
      <c r="F1097" s="21" t="s">
        <v>2264</v>
      </c>
      <c r="G1097" s="26" t="s">
        <v>2275</v>
      </c>
      <c r="H1097" s="27" t="s">
        <v>181</v>
      </c>
      <c r="I1097" s="26"/>
      <c r="J1097" s="25"/>
      <c r="K1097" s="27"/>
      <c r="L1097" s="24"/>
      <c r="M1097" s="27"/>
      <c r="N1097" s="27"/>
      <c r="O1097" s="24"/>
      <c r="P1097" s="21"/>
      <c r="Q1097" s="27"/>
      <c r="R1097" s="27"/>
      <c r="S1097" s="27"/>
      <c r="T1097" s="27" t="s">
        <v>4128</v>
      </c>
    </row>
    <row r="1098" spans="2:20" ht="60">
      <c r="B1098" s="22"/>
      <c r="C1098" s="23">
        <v>1234</v>
      </c>
      <c r="D1098" s="24" t="s">
        <v>2255</v>
      </c>
      <c r="E1098" s="25">
        <v>118</v>
      </c>
      <c r="F1098" s="21" t="s">
        <v>2264</v>
      </c>
      <c r="G1098" s="26" t="s">
        <v>2276</v>
      </c>
      <c r="H1098" s="27">
        <v>194</v>
      </c>
      <c r="I1098" s="26"/>
      <c r="J1098" s="25"/>
      <c r="K1098" s="27"/>
      <c r="L1098" s="24"/>
      <c r="M1098" s="27"/>
      <c r="N1098" s="27"/>
      <c r="O1098" s="24"/>
      <c r="P1098" s="21"/>
      <c r="Q1098" s="27"/>
      <c r="R1098" s="27"/>
      <c r="S1098" s="27"/>
      <c r="T1098" s="27" t="s">
        <v>4128</v>
      </c>
    </row>
    <row r="1099" spans="2:20" ht="75">
      <c r="B1099" s="22">
        <v>849</v>
      </c>
      <c r="C1099" s="23">
        <v>1233</v>
      </c>
      <c r="D1099" s="24" t="s">
        <v>2255</v>
      </c>
      <c r="E1099" s="25">
        <v>118</v>
      </c>
      <c r="F1099" s="21" t="s">
        <v>2272</v>
      </c>
      <c r="G1099" s="26" t="s">
        <v>2277</v>
      </c>
      <c r="H1099" s="27" t="s">
        <v>2278</v>
      </c>
      <c r="I1099" s="26"/>
      <c r="J1099" s="25"/>
      <c r="K1099" s="27"/>
      <c r="L1099" s="24"/>
      <c r="M1099" s="27"/>
      <c r="N1099" s="27"/>
      <c r="O1099" s="24"/>
      <c r="P1099" s="21"/>
      <c r="Q1099" s="27"/>
      <c r="R1099" s="27"/>
      <c r="S1099" s="27"/>
      <c r="T1099" s="27" t="s">
        <v>4128</v>
      </c>
    </row>
    <row r="1100" spans="2:20" ht="60">
      <c r="B1100" s="22"/>
      <c r="C1100" s="23">
        <v>1233</v>
      </c>
      <c r="D1100" s="24" t="s">
        <v>2255</v>
      </c>
      <c r="E1100" s="25">
        <v>118</v>
      </c>
      <c r="F1100" s="21" t="s">
        <v>2272</v>
      </c>
      <c r="G1100" s="26" t="s">
        <v>2279</v>
      </c>
      <c r="H1100" s="27" t="s">
        <v>1359</v>
      </c>
      <c r="I1100" s="26"/>
      <c r="J1100" s="25"/>
      <c r="K1100" s="27"/>
      <c r="L1100" s="24"/>
      <c r="M1100" s="27"/>
      <c r="N1100" s="27"/>
      <c r="O1100" s="24"/>
      <c r="P1100" s="21"/>
      <c r="Q1100" s="27"/>
      <c r="R1100" s="27"/>
      <c r="S1100" s="27"/>
      <c r="T1100" s="27" t="s">
        <v>4128</v>
      </c>
    </row>
    <row r="1101" spans="2:20" ht="60">
      <c r="B1101" s="22"/>
      <c r="C1101" s="23">
        <v>1233</v>
      </c>
      <c r="D1101" s="24" t="s">
        <v>2255</v>
      </c>
      <c r="E1101" s="25">
        <v>118</v>
      </c>
      <c r="F1101" s="21" t="s">
        <v>2272</v>
      </c>
      <c r="G1101" s="26" t="s">
        <v>2280</v>
      </c>
      <c r="H1101" s="27" t="s">
        <v>181</v>
      </c>
      <c r="I1101" s="26"/>
      <c r="J1101" s="25"/>
      <c r="K1101" s="27"/>
      <c r="L1101" s="24"/>
      <c r="M1101" s="27"/>
      <c r="N1101" s="27"/>
      <c r="O1101" s="24"/>
      <c r="P1101" s="21"/>
      <c r="Q1101" s="27"/>
      <c r="R1101" s="27"/>
      <c r="S1101" s="27"/>
      <c r="T1101" s="27" t="s">
        <v>4128</v>
      </c>
    </row>
    <row r="1102" spans="2:20" ht="60">
      <c r="B1102" s="22"/>
      <c r="C1102" s="23">
        <v>1233</v>
      </c>
      <c r="D1102" s="24" t="s">
        <v>2255</v>
      </c>
      <c r="E1102" s="25">
        <v>118</v>
      </c>
      <c r="F1102" s="21" t="s">
        <v>2272</v>
      </c>
      <c r="G1102" s="26" t="s">
        <v>2281</v>
      </c>
      <c r="H1102" s="27">
        <v>194</v>
      </c>
      <c r="I1102" s="26"/>
      <c r="J1102" s="25"/>
      <c r="K1102" s="27"/>
      <c r="L1102" s="24"/>
      <c r="M1102" s="27"/>
      <c r="N1102" s="27"/>
      <c r="O1102" s="24"/>
      <c r="P1102" s="21"/>
      <c r="Q1102" s="27"/>
      <c r="R1102" s="27"/>
      <c r="S1102" s="27"/>
      <c r="T1102" s="27" t="s">
        <v>4128</v>
      </c>
    </row>
    <row r="1103" spans="2:20" ht="75">
      <c r="B1103" s="22">
        <v>850</v>
      </c>
      <c r="C1103" s="23">
        <v>1232</v>
      </c>
      <c r="D1103" s="24" t="s">
        <v>2255</v>
      </c>
      <c r="E1103" s="25">
        <v>118</v>
      </c>
      <c r="F1103" s="21" t="s">
        <v>2282</v>
      </c>
      <c r="G1103" s="26" t="s">
        <v>2283</v>
      </c>
      <c r="H1103" s="27" t="s">
        <v>2278</v>
      </c>
      <c r="I1103" s="26"/>
      <c r="J1103" s="25"/>
      <c r="K1103" s="27"/>
      <c r="L1103" s="24"/>
      <c r="M1103" s="27"/>
      <c r="N1103" s="27"/>
      <c r="O1103" s="24"/>
      <c r="P1103" s="21"/>
      <c r="Q1103" s="27"/>
      <c r="R1103" s="27"/>
      <c r="S1103" s="27"/>
      <c r="T1103" s="27" t="s">
        <v>4128</v>
      </c>
    </row>
    <row r="1104" spans="2:20" ht="60">
      <c r="B1104" s="22"/>
      <c r="C1104" s="23">
        <v>1232</v>
      </c>
      <c r="D1104" s="24" t="s">
        <v>2255</v>
      </c>
      <c r="E1104" s="25">
        <v>118</v>
      </c>
      <c r="F1104" s="21" t="s">
        <v>2282</v>
      </c>
      <c r="G1104" s="26" t="s">
        <v>2284</v>
      </c>
      <c r="H1104" s="27" t="s">
        <v>1359</v>
      </c>
      <c r="I1104" s="26"/>
      <c r="J1104" s="25"/>
      <c r="K1104" s="27"/>
      <c r="L1104" s="24"/>
      <c r="M1104" s="27"/>
      <c r="N1104" s="27"/>
      <c r="O1104" s="24"/>
      <c r="P1104" s="21"/>
      <c r="Q1104" s="27"/>
      <c r="R1104" s="27"/>
      <c r="S1104" s="27"/>
      <c r="T1104" s="27" t="s">
        <v>4128</v>
      </c>
    </row>
    <row r="1105" spans="2:20" ht="60">
      <c r="B1105" s="22"/>
      <c r="C1105" s="23">
        <v>1232</v>
      </c>
      <c r="D1105" s="24" t="s">
        <v>2255</v>
      </c>
      <c r="E1105" s="25">
        <v>118</v>
      </c>
      <c r="F1105" s="21" t="s">
        <v>2282</v>
      </c>
      <c r="G1105" s="26" t="s">
        <v>2285</v>
      </c>
      <c r="H1105" s="27" t="s">
        <v>181</v>
      </c>
      <c r="I1105" s="26"/>
      <c r="J1105" s="25"/>
      <c r="K1105" s="27"/>
      <c r="L1105" s="24"/>
      <c r="M1105" s="27"/>
      <c r="N1105" s="27"/>
      <c r="O1105" s="24"/>
      <c r="P1105" s="21"/>
      <c r="Q1105" s="27"/>
      <c r="R1105" s="27"/>
      <c r="S1105" s="27"/>
      <c r="T1105" s="27" t="s">
        <v>4128</v>
      </c>
    </row>
    <row r="1106" spans="2:20" ht="60">
      <c r="B1106" s="22"/>
      <c r="C1106" s="23">
        <v>1232</v>
      </c>
      <c r="D1106" s="24" t="s">
        <v>2255</v>
      </c>
      <c r="E1106" s="25">
        <v>118</v>
      </c>
      <c r="F1106" s="21" t="s">
        <v>2282</v>
      </c>
      <c r="G1106" s="26" t="s">
        <v>2286</v>
      </c>
      <c r="H1106" s="27">
        <v>194</v>
      </c>
      <c r="I1106" s="26"/>
      <c r="J1106" s="25"/>
      <c r="K1106" s="27"/>
      <c r="L1106" s="24"/>
      <c r="M1106" s="27"/>
      <c r="N1106" s="27"/>
      <c r="O1106" s="24"/>
      <c r="P1106" s="21"/>
      <c r="Q1106" s="27"/>
      <c r="R1106" s="27"/>
      <c r="S1106" s="27"/>
      <c r="T1106" s="27" t="s">
        <v>4128</v>
      </c>
    </row>
    <row r="1107" spans="2:20" ht="30">
      <c r="B1107" s="22">
        <v>851</v>
      </c>
      <c r="C1107" s="23">
        <v>1231</v>
      </c>
      <c r="D1107" s="24" t="s">
        <v>2287</v>
      </c>
      <c r="E1107" s="25">
        <v>118</v>
      </c>
      <c r="F1107" s="21" t="s">
        <v>2292</v>
      </c>
      <c r="G1107" s="26" t="s">
        <v>589</v>
      </c>
      <c r="H1107" s="27" t="s">
        <v>1329</v>
      </c>
      <c r="I1107" s="26" t="s">
        <v>1036</v>
      </c>
      <c r="J1107" s="25">
        <v>118</v>
      </c>
      <c r="K1107" s="27">
        <v>1214</v>
      </c>
      <c r="L1107" s="24">
        <v>32600</v>
      </c>
      <c r="M1107" s="27"/>
      <c r="N1107" s="27"/>
      <c r="O1107" s="24"/>
      <c r="P1107" s="21"/>
      <c r="Q1107" s="27"/>
      <c r="R1107" s="27"/>
      <c r="S1107" s="27"/>
      <c r="T1107" s="27" t="s">
        <v>4126</v>
      </c>
    </row>
    <row r="1108" spans="2:20" ht="30">
      <c r="B1108" s="22">
        <v>852</v>
      </c>
      <c r="C1108" s="23">
        <v>1230</v>
      </c>
      <c r="D1108" s="24">
        <v>32665</v>
      </c>
      <c r="E1108" s="25">
        <v>118</v>
      </c>
      <c r="F1108" s="21" t="s">
        <v>2293</v>
      </c>
      <c r="G1108" s="26" t="s">
        <v>589</v>
      </c>
      <c r="H1108" s="27" t="s">
        <v>1240</v>
      </c>
      <c r="I1108" s="26"/>
      <c r="J1108" s="25"/>
      <c r="K1108" s="27"/>
      <c r="L1108" s="24"/>
      <c r="M1108" s="27"/>
      <c r="N1108" s="27"/>
      <c r="O1108" s="24"/>
      <c r="P1108" s="21"/>
      <c r="Q1108" s="27"/>
      <c r="R1108" s="27"/>
      <c r="S1108" s="27"/>
      <c r="T1108" s="27" t="s">
        <v>4126</v>
      </c>
    </row>
    <row r="1109" spans="2:20" ht="60">
      <c r="B1109" s="22">
        <v>853</v>
      </c>
      <c r="C1109" s="23">
        <v>1229</v>
      </c>
      <c r="D1109" s="24" t="s">
        <v>2288</v>
      </c>
      <c r="E1109" s="25">
        <v>118</v>
      </c>
      <c r="F1109" s="21" t="s">
        <v>2294</v>
      </c>
      <c r="G1109" s="26" t="s">
        <v>589</v>
      </c>
      <c r="H1109" s="27">
        <v>29</v>
      </c>
      <c r="I1109" s="26"/>
      <c r="J1109" s="25"/>
      <c r="K1109" s="27"/>
      <c r="L1109" s="24"/>
      <c r="M1109" s="27"/>
      <c r="N1109" s="27"/>
      <c r="O1109" s="24"/>
      <c r="P1109" s="21"/>
      <c r="Q1109" s="27"/>
      <c r="R1109" s="27"/>
      <c r="S1109" s="27"/>
      <c r="T1109" s="27" t="s">
        <v>4128</v>
      </c>
    </row>
    <row r="1110" spans="2:20" ht="30">
      <c r="B1110" s="22">
        <v>854</v>
      </c>
      <c r="C1110" s="23">
        <v>1228</v>
      </c>
      <c r="D1110" s="24" t="s">
        <v>2289</v>
      </c>
      <c r="E1110" s="25">
        <v>118</v>
      </c>
      <c r="F1110" s="21" t="s">
        <v>2295</v>
      </c>
      <c r="G1110" s="26" t="s">
        <v>589</v>
      </c>
      <c r="H1110" s="27" t="s">
        <v>1329</v>
      </c>
      <c r="I1110" s="26"/>
      <c r="J1110" s="25"/>
      <c r="K1110" s="27"/>
      <c r="L1110" s="24"/>
      <c r="M1110" s="27"/>
      <c r="N1110" s="27"/>
      <c r="O1110" s="24"/>
      <c r="P1110" s="21"/>
      <c r="Q1110" s="27"/>
      <c r="R1110" s="27"/>
      <c r="S1110" s="27"/>
      <c r="T1110" s="27" t="s">
        <v>4126</v>
      </c>
    </row>
    <row r="1111" spans="2:20" ht="30">
      <c r="B1111" s="22">
        <v>855</v>
      </c>
      <c r="C1111" s="23">
        <v>1227</v>
      </c>
      <c r="D1111" s="24" t="s">
        <v>2290</v>
      </c>
      <c r="E1111" s="25">
        <v>118</v>
      </c>
      <c r="F1111" s="21" t="s">
        <v>2296</v>
      </c>
      <c r="G1111" s="26" t="s">
        <v>589</v>
      </c>
      <c r="H1111" s="27" t="s">
        <v>1240</v>
      </c>
      <c r="I1111" s="26" t="s">
        <v>1460</v>
      </c>
      <c r="J1111" s="25">
        <v>1226</v>
      </c>
      <c r="K1111" s="27" t="s">
        <v>2290</v>
      </c>
      <c r="L1111" s="24"/>
      <c r="M1111" s="27"/>
      <c r="N1111" s="27"/>
      <c r="O1111" s="24"/>
      <c r="P1111" s="21"/>
      <c r="Q1111" s="27"/>
      <c r="R1111" s="27"/>
      <c r="S1111" s="27"/>
      <c r="T1111" s="27" t="s">
        <v>4126</v>
      </c>
    </row>
    <row r="1112" spans="2:20" ht="30">
      <c r="B1112" s="22">
        <v>856</v>
      </c>
      <c r="C1112" s="23">
        <v>1226</v>
      </c>
      <c r="D1112" s="24" t="s">
        <v>2290</v>
      </c>
      <c r="E1112" s="25">
        <v>118</v>
      </c>
      <c r="F1112" s="21" t="s">
        <v>2297</v>
      </c>
      <c r="G1112" s="26" t="s">
        <v>589</v>
      </c>
      <c r="H1112" s="27" t="s">
        <v>1240</v>
      </c>
      <c r="I1112" s="26"/>
      <c r="J1112" s="25"/>
      <c r="K1112" s="27"/>
      <c r="L1112" s="24"/>
      <c r="M1112" s="27"/>
      <c r="N1112" s="27"/>
      <c r="O1112" s="24"/>
      <c r="P1112" s="21"/>
      <c r="Q1112" s="27"/>
      <c r="R1112" s="27"/>
      <c r="S1112" s="27"/>
      <c r="T1112" s="27" t="s">
        <v>4126</v>
      </c>
    </row>
    <row r="1113" spans="2:20" ht="60">
      <c r="B1113" s="22">
        <v>857</v>
      </c>
      <c r="C1113" s="23">
        <v>1225</v>
      </c>
      <c r="D1113" s="24">
        <v>32632</v>
      </c>
      <c r="E1113" s="25">
        <v>118</v>
      </c>
      <c r="F1113" s="21" t="s">
        <v>2298</v>
      </c>
      <c r="G1113" s="26" t="s">
        <v>1458</v>
      </c>
      <c r="H1113" s="27">
        <v>153</v>
      </c>
      <c r="I1113" s="26"/>
      <c r="J1113" s="25"/>
      <c r="K1113" s="27"/>
      <c r="L1113" s="24"/>
      <c r="M1113" s="27"/>
      <c r="N1113" s="27"/>
      <c r="O1113" s="24"/>
      <c r="P1113" s="21"/>
      <c r="Q1113" s="27"/>
      <c r="R1113" s="27"/>
      <c r="S1113" s="27"/>
      <c r="T1113" s="27" t="s">
        <v>4128</v>
      </c>
    </row>
    <row r="1114" spans="2:20" ht="60">
      <c r="B1114" s="22"/>
      <c r="C1114" s="23">
        <v>1225</v>
      </c>
      <c r="D1114" s="24">
        <v>32632</v>
      </c>
      <c r="E1114" s="25">
        <v>118</v>
      </c>
      <c r="F1114" s="21" t="s">
        <v>2298</v>
      </c>
      <c r="G1114" s="26" t="s">
        <v>1461</v>
      </c>
      <c r="H1114" s="27">
        <v>155</v>
      </c>
      <c r="I1114" s="26"/>
      <c r="J1114" s="25"/>
      <c r="K1114" s="27"/>
      <c r="L1114" s="24"/>
      <c r="M1114" s="27"/>
      <c r="N1114" s="27"/>
      <c r="O1114" s="24"/>
      <c r="P1114" s="21"/>
      <c r="Q1114" s="27"/>
      <c r="R1114" s="27"/>
      <c r="S1114" s="27"/>
      <c r="T1114" s="27" t="s">
        <v>4128</v>
      </c>
    </row>
    <row r="1115" spans="2:20" ht="60">
      <c r="B1115" s="22"/>
      <c r="C1115" s="23">
        <v>1225</v>
      </c>
      <c r="D1115" s="24">
        <v>32632</v>
      </c>
      <c r="E1115" s="25">
        <v>118</v>
      </c>
      <c r="F1115" s="21" t="s">
        <v>2298</v>
      </c>
      <c r="G1115" s="26" t="s">
        <v>2301</v>
      </c>
      <c r="H1115" s="27">
        <v>157</v>
      </c>
      <c r="I1115" s="26"/>
      <c r="J1115" s="25"/>
      <c r="K1115" s="27"/>
      <c r="L1115" s="24"/>
      <c r="M1115" s="27"/>
      <c r="N1115" s="27"/>
      <c r="O1115" s="24"/>
      <c r="P1115" s="21"/>
      <c r="Q1115" s="27"/>
      <c r="R1115" s="27"/>
      <c r="S1115" s="27"/>
      <c r="T1115" s="27" t="s">
        <v>4128</v>
      </c>
    </row>
    <row r="1116" spans="2:20" ht="60">
      <c r="B1116" s="22"/>
      <c r="C1116" s="23">
        <v>1225</v>
      </c>
      <c r="D1116" s="24">
        <v>32632</v>
      </c>
      <c r="E1116" s="25">
        <v>118</v>
      </c>
      <c r="F1116" s="21" t="s">
        <v>2298</v>
      </c>
      <c r="G1116" s="26" t="s">
        <v>1452</v>
      </c>
      <c r="H1116" s="27">
        <v>158</v>
      </c>
      <c r="I1116" s="26"/>
      <c r="J1116" s="25"/>
      <c r="K1116" s="27"/>
      <c r="L1116" s="24"/>
      <c r="M1116" s="27"/>
      <c r="N1116" s="27"/>
      <c r="O1116" s="24"/>
      <c r="P1116" s="21"/>
      <c r="Q1116" s="27"/>
      <c r="R1116" s="27"/>
      <c r="S1116" s="27"/>
      <c r="T1116" s="27" t="s">
        <v>4128</v>
      </c>
    </row>
    <row r="1117" spans="2:20" ht="60">
      <c r="B1117" s="22"/>
      <c r="C1117" s="23">
        <v>1225</v>
      </c>
      <c r="D1117" s="24">
        <v>32632</v>
      </c>
      <c r="E1117" s="25">
        <v>118</v>
      </c>
      <c r="F1117" s="21" t="s">
        <v>2298</v>
      </c>
      <c r="G1117" s="26" t="s">
        <v>626</v>
      </c>
      <c r="H1117" s="27">
        <v>194</v>
      </c>
      <c r="I1117" s="26"/>
      <c r="J1117" s="25"/>
      <c r="K1117" s="27"/>
      <c r="L1117" s="24"/>
      <c r="M1117" s="27"/>
      <c r="N1117" s="27"/>
      <c r="O1117" s="24"/>
      <c r="P1117" s="21"/>
      <c r="Q1117" s="27"/>
      <c r="R1117" s="27"/>
      <c r="S1117" s="27"/>
      <c r="T1117" s="27" t="s">
        <v>4128</v>
      </c>
    </row>
    <row r="1118" spans="2:20" ht="30">
      <c r="B1118" s="22">
        <v>858</v>
      </c>
      <c r="C1118" s="23">
        <v>1224</v>
      </c>
      <c r="D1118" s="24">
        <v>32602</v>
      </c>
      <c r="E1118" s="25">
        <v>118</v>
      </c>
      <c r="F1118" s="21" t="s">
        <v>2299</v>
      </c>
      <c r="G1118" s="26" t="s">
        <v>589</v>
      </c>
      <c r="H1118" s="27" t="s">
        <v>1240</v>
      </c>
      <c r="I1118" s="26" t="s">
        <v>1460</v>
      </c>
      <c r="J1118" s="25">
        <v>1223</v>
      </c>
      <c r="K1118" s="24">
        <v>32602</v>
      </c>
      <c r="L1118" s="24"/>
      <c r="M1118" s="27"/>
      <c r="N1118" s="27"/>
      <c r="O1118" s="24"/>
      <c r="P1118" s="21"/>
      <c r="Q1118" s="27"/>
      <c r="R1118" s="27"/>
      <c r="S1118" s="27"/>
      <c r="T1118" s="27" t="s">
        <v>4126</v>
      </c>
    </row>
    <row r="1119" spans="2:20" ht="30">
      <c r="B1119" s="22">
        <v>859</v>
      </c>
      <c r="C1119" s="23">
        <v>1223</v>
      </c>
      <c r="D1119" s="24">
        <v>32602</v>
      </c>
      <c r="E1119" s="25">
        <v>118</v>
      </c>
      <c r="F1119" s="21" t="s">
        <v>2300</v>
      </c>
      <c r="G1119" s="26" t="s">
        <v>589</v>
      </c>
      <c r="H1119" s="27" t="s">
        <v>1240</v>
      </c>
      <c r="I1119" s="26"/>
      <c r="J1119" s="25"/>
      <c r="K1119" s="27"/>
      <c r="L1119" s="24"/>
      <c r="M1119" s="27"/>
      <c r="N1119" s="27"/>
      <c r="O1119" s="24"/>
      <c r="P1119" s="21"/>
      <c r="Q1119" s="27"/>
      <c r="R1119" s="27"/>
      <c r="S1119" s="27"/>
      <c r="T1119" s="27" t="s">
        <v>4126</v>
      </c>
    </row>
    <row r="1120" spans="2:20" ht="30">
      <c r="B1120" s="22">
        <v>860</v>
      </c>
      <c r="C1120" s="23">
        <v>1222</v>
      </c>
      <c r="D1120" s="24">
        <v>32571</v>
      </c>
      <c r="E1120" s="25">
        <v>118</v>
      </c>
      <c r="F1120" s="21" t="s">
        <v>2295</v>
      </c>
      <c r="G1120" s="26" t="s">
        <v>589</v>
      </c>
      <c r="H1120" s="27" t="s">
        <v>1240</v>
      </c>
      <c r="I1120" s="26" t="s">
        <v>1036</v>
      </c>
      <c r="J1120" s="25"/>
      <c r="K1120" s="27"/>
      <c r="L1120" s="24"/>
      <c r="M1120" s="27"/>
      <c r="N1120" s="27"/>
      <c r="O1120" s="24"/>
      <c r="P1120" s="21"/>
      <c r="Q1120" s="27"/>
      <c r="R1120" s="27"/>
      <c r="S1120" s="27"/>
      <c r="T1120" s="27" t="s">
        <v>4126</v>
      </c>
    </row>
    <row r="1121" spans="2:20" ht="30">
      <c r="B1121" s="22">
        <v>861</v>
      </c>
      <c r="C1121" s="23">
        <v>1221</v>
      </c>
      <c r="D1121" s="24" t="s">
        <v>2291</v>
      </c>
      <c r="E1121" s="25">
        <v>118</v>
      </c>
      <c r="F1121" s="21" t="s">
        <v>2295</v>
      </c>
      <c r="G1121" s="26" t="s">
        <v>589</v>
      </c>
      <c r="H1121" s="27" t="s">
        <v>1240</v>
      </c>
      <c r="I1121" s="26" t="s">
        <v>1036</v>
      </c>
      <c r="J1121" s="25"/>
      <c r="K1121" s="27"/>
      <c r="L1121" s="24"/>
      <c r="M1121" s="27"/>
      <c r="N1121" s="27"/>
      <c r="O1121" s="24"/>
      <c r="P1121" s="21"/>
      <c r="Q1121" s="27"/>
      <c r="R1121" s="27"/>
      <c r="S1121" s="27"/>
      <c r="T1121" s="27" t="s">
        <v>4126</v>
      </c>
    </row>
    <row r="1122" spans="2:20" ht="30">
      <c r="B1122" s="22">
        <v>862</v>
      </c>
      <c r="C1122" s="23">
        <v>1220</v>
      </c>
      <c r="D1122" s="24" t="s">
        <v>2302</v>
      </c>
      <c r="E1122" s="25">
        <v>118</v>
      </c>
      <c r="F1122" s="21" t="s">
        <v>2295</v>
      </c>
      <c r="G1122" s="26" t="s">
        <v>589</v>
      </c>
      <c r="H1122" s="27" t="s">
        <v>1240</v>
      </c>
      <c r="I1122" s="26" t="s">
        <v>1036</v>
      </c>
      <c r="J1122" s="25"/>
      <c r="K1122" s="27"/>
      <c r="L1122" s="24"/>
      <c r="M1122" s="27"/>
      <c r="N1122" s="27"/>
      <c r="O1122" s="24"/>
      <c r="P1122" s="21"/>
      <c r="Q1122" s="27"/>
      <c r="R1122" s="27"/>
      <c r="S1122" s="27"/>
      <c r="T1122" s="27" t="s">
        <v>4126</v>
      </c>
    </row>
    <row r="1123" spans="2:20" ht="30">
      <c r="B1123" s="22">
        <v>863</v>
      </c>
      <c r="C1123" s="23">
        <v>1219</v>
      </c>
      <c r="D1123" s="24" t="s">
        <v>2302</v>
      </c>
      <c r="E1123" s="25">
        <v>118</v>
      </c>
      <c r="F1123" s="21" t="s">
        <v>2304</v>
      </c>
      <c r="G1123" s="26" t="s">
        <v>589</v>
      </c>
      <c r="H1123" s="27" t="s">
        <v>1240</v>
      </c>
      <c r="I1123" s="26" t="s">
        <v>1036</v>
      </c>
      <c r="J1123" s="25"/>
      <c r="K1123" s="27"/>
      <c r="L1123" s="24"/>
      <c r="M1123" s="27"/>
      <c r="N1123" s="27"/>
      <c r="O1123" s="24"/>
      <c r="P1123" s="21"/>
      <c r="Q1123" s="27"/>
      <c r="R1123" s="27"/>
      <c r="S1123" s="27"/>
      <c r="T1123" s="27" t="s">
        <v>4126</v>
      </c>
    </row>
    <row r="1124" spans="2:20" ht="30">
      <c r="B1124" s="22">
        <v>864</v>
      </c>
      <c r="C1124" s="23">
        <v>1218</v>
      </c>
      <c r="D1124" s="24" t="s">
        <v>2302</v>
      </c>
      <c r="E1124" s="25">
        <v>118</v>
      </c>
      <c r="F1124" s="21" t="s">
        <v>1328</v>
      </c>
      <c r="G1124" s="26" t="s">
        <v>589</v>
      </c>
      <c r="H1124" s="27" t="s">
        <v>1329</v>
      </c>
      <c r="I1124" s="26" t="s">
        <v>1036</v>
      </c>
      <c r="J1124" s="25">
        <v>118</v>
      </c>
      <c r="K1124" s="27">
        <v>1212</v>
      </c>
      <c r="L1124" s="24">
        <v>32600</v>
      </c>
      <c r="M1124" s="27"/>
      <c r="N1124" s="27"/>
      <c r="O1124" s="24"/>
      <c r="P1124" s="21"/>
      <c r="Q1124" s="27"/>
      <c r="R1124" s="27"/>
      <c r="S1124" s="27"/>
      <c r="T1124" s="27" t="s">
        <v>4126</v>
      </c>
    </row>
    <row r="1125" spans="2:20" ht="30">
      <c r="B1125" s="22">
        <v>865</v>
      </c>
      <c r="C1125" s="23">
        <v>1217</v>
      </c>
      <c r="D1125" s="24">
        <v>32692</v>
      </c>
      <c r="E1125" s="25">
        <v>118</v>
      </c>
      <c r="F1125" s="21" t="s">
        <v>2305</v>
      </c>
      <c r="G1125" s="26" t="s">
        <v>589</v>
      </c>
      <c r="H1125" s="27" t="s">
        <v>1240</v>
      </c>
      <c r="I1125" s="26" t="s">
        <v>1036</v>
      </c>
      <c r="J1125" s="25"/>
      <c r="K1125" s="27"/>
      <c r="L1125" s="24"/>
      <c r="M1125" s="27"/>
      <c r="N1125" s="27"/>
      <c r="O1125" s="24"/>
      <c r="P1125" s="21"/>
      <c r="Q1125" s="27"/>
      <c r="R1125" s="27"/>
      <c r="S1125" s="27"/>
      <c r="T1125" s="27" t="s">
        <v>4126</v>
      </c>
    </row>
    <row r="1126" spans="2:20" ht="30">
      <c r="B1126" s="22">
        <v>866</v>
      </c>
      <c r="C1126" s="23">
        <v>1216</v>
      </c>
      <c r="D1126" s="24">
        <v>32692</v>
      </c>
      <c r="E1126" s="25">
        <v>118</v>
      </c>
      <c r="F1126" s="21" t="s">
        <v>2306</v>
      </c>
      <c r="G1126" s="26" t="s">
        <v>589</v>
      </c>
      <c r="H1126" s="27" t="s">
        <v>1240</v>
      </c>
      <c r="I1126" s="26" t="s">
        <v>1036</v>
      </c>
      <c r="J1126" s="25"/>
      <c r="K1126" s="27"/>
      <c r="L1126" s="24"/>
      <c r="M1126" s="27"/>
      <c r="N1126" s="27"/>
      <c r="O1126" s="24"/>
      <c r="P1126" s="21"/>
      <c r="Q1126" s="27"/>
      <c r="R1126" s="27"/>
      <c r="S1126" s="27"/>
      <c r="T1126" s="27" t="s">
        <v>4126</v>
      </c>
    </row>
    <row r="1127" spans="2:20" ht="30">
      <c r="B1127" s="22">
        <v>867</v>
      </c>
      <c r="C1127" s="23">
        <v>1215</v>
      </c>
      <c r="D1127" s="24">
        <v>32692</v>
      </c>
      <c r="E1127" s="25">
        <v>118</v>
      </c>
      <c r="F1127" s="21" t="s">
        <v>2307</v>
      </c>
      <c r="G1127" s="26" t="s">
        <v>589</v>
      </c>
      <c r="H1127" s="27" t="s">
        <v>1329</v>
      </c>
      <c r="I1127" s="26" t="s">
        <v>1036</v>
      </c>
      <c r="J1127" s="25"/>
      <c r="K1127" s="27"/>
      <c r="L1127" s="24"/>
      <c r="M1127" s="27"/>
      <c r="N1127" s="27"/>
      <c r="O1127" s="24"/>
      <c r="P1127" s="21"/>
      <c r="Q1127" s="27"/>
      <c r="R1127" s="27"/>
      <c r="S1127" s="27"/>
      <c r="T1127" s="27" t="s">
        <v>4126</v>
      </c>
    </row>
    <row r="1128" spans="2:20" ht="30">
      <c r="B1128" s="22">
        <v>868</v>
      </c>
      <c r="C1128" s="23">
        <v>1214</v>
      </c>
      <c r="D1128" s="24">
        <v>32600</v>
      </c>
      <c r="E1128" s="25">
        <v>118</v>
      </c>
      <c r="F1128" s="21" t="s">
        <v>2308</v>
      </c>
      <c r="G1128" s="26" t="s">
        <v>589</v>
      </c>
      <c r="H1128" s="27" t="s">
        <v>1329</v>
      </c>
      <c r="I1128" s="26" t="s">
        <v>1036</v>
      </c>
      <c r="J1128" s="25"/>
      <c r="K1128" s="27"/>
      <c r="L1128" s="24"/>
      <c r="M1128" s="27"/>
      <c r="N1128" s="27"/>
      <c r="O1128" s="24"/>
      <c r="P1128" s="21"/>
      <c r="Q1128" s="27"/>
      <c r="R1128" s="27"/>
      <c r="S1128" s="27"/>
      <c r="T1128" s="27" t="s">
        <v>4126</v>
      </c>
    </row>
    <row r="1129" spans="2:20" ht="30">
      <c r="B1129" s="22">
        <v>869</v>
      </c>
      <c r="C1129" s="23">
        <v>1213</v>
      </c>
      <c r="D1129" s="24">
        <v>32600</v>
      </c>
      <c r="E1129" s="25">
        <v>118</v>
      </c>
      <c r="F1129" s="21" t="s">
        <v>2309</v>
      </c>
      <c r="G1129" s="26" t="s">
        <v>589</v>
      </c>
      <c r="H1129" s="27" t="s">
        <v>1329</v>
      </c>
      <c r="I1129" s="26" t="s">
        <v>1036</v>
      </c>
      <c r="J1129" s="25"/>
      <c r="K1129" s="27"/>
      <c r="L1129" s="24"/>
      <c r="M1129" s="27"/>
      <c r="N1129" s="27"/>
      <c r="O1129" s="24"/>
      <c r="P1129" s="21"/>
      <c r="Q1129" s="27"/>
      <c r="R1129" s="27"/>
      <c r="S1129" s="27"/>
      <c r="T1129" s="27" t="s">
        <v>4126</v>
      </c>
    </row>
    <row r="1130" spans="2:20" ht="30">
      <c r="B1130" s="22">
        <v>970</v>
      </c>
      <c r="C1130" s="23">
        <v>1212</v>
      </c>
      <c r="D1130" s="24">
        <v>32600</v>
      </c>
      <c r="E1130" s="25">
        <v>118</v>
      </c>
      <c r="F1130" s="21" t="s">
        <v>2310</v>
      </c>
      <c r="G1130" s="26" t="s">
        <v>589</v>
      </c>
      <c r="H1130" s="27" t="s">
        <v>1329</v>
      </c>
      <c r="I1130" s="26" t="s">
        <v>1036</v>
      </c>
      <c r="J1130" s="25"/>
      <c r="K1130" s="27"/>
      <c r="L1130" s="24"/>
      <c r="M1130" s="27"/>
      <c r="N1130" s="27"/>
      <c r="O1130" s="24"/>
      <c r="P1130" s="21"/>
      <c r="Q1130" s="27"/>
      <c r="R1130" s="27"/>
      <c r="S1130" s="27"/>
      <c r="T1130" s="27" t="s">
        <v>4126</v>
      </c>
    </row>
    <row r="1131" spans="2:20" ht="30">
      <c r="B1131" s="22">
        <v>871</v>
      </c>
      <c r="C1131" s="23">
        <v>1211</v>
      </c>
      <c r="D1131" s="24" t="s">
        <v>2303</v>
      </c>
      <c r="E1131" s="25">
        <v>118</v>
      </c>
      <c r="F1131" s="21" t="s">
        <v>2295</v>
      </c>
      <c r="G1131" s="26" t="s">
        <v>589</v>
      </c>
      <c r="H1131" s="27" t="s">
        <v>1240</v>
      </c>
      <c r="I1131" s="26" t="s">
        <v>1036</v>
      </c>
      <c r="J1131" s="25">
        <v>118</v>
      </c>
      <c r="K1131" s="27">
        <v>1208</v>
      </c>
      <c r="L1131" s="24" t="s">
        <v>2312</v>
      </c>
      <c r="M1131" s="27"/>
      <c r="N1131" s="27"/>
      <c r="O1131" s="24"/>
      <c r="P1131" s="21"/>
      <c r="Q1131" s="27"/>
      <c r="R1131" s="27"/>
      <c r="S1131" s="27"/>
      <c r="T1131" s="27" t="s">
        <v>4126</v>
      </c>
    </row>
    <row r="1132" spans="2:20" ht="60">
      <c r="B1132" s="22">
        <v>872</v>
      </c>
      <c r="C1132" s="23">
        <v>1210</v>
      </c>
      <c r="D1132" s="24" t="s">
        <v>2303</v>
      </c>
      <c r="E1132" s="25">
        <v>118</v>
      </c>
      <c r="F1132" s="21" t="s">
        <v>2295</v>
      </c>
      <c r="G1132" s="26" t="s">
        <v>589</v>
      </c>
      <c r="H1132" s="27" t="s">
        <v>1845</v>
      </c>
      <c r="I1132" s="26" t="s">
        <v>1036</v>
      </c>
      <c r="J1132" s="25">
        <v>118</v>
      </c>
      <c r="K1132" s="27" t="s">
        <v>2311</v>
      </c>
      <c r="L1132" s="24" t="s">
        <v>2313</v>
      </c>
      <c r="M1132" s="27"/>
      <c r="N1132" s="27"/>
      <c r="O1132" s="24"/>
      <c r="P1132" s="21"/>
      <c r="Q1132" s="27"/>
      <c r="R1132" s="27"/>
      <c r="S1132" s="27"/>
      <c r="T1132" s="27" t="s">
        <v>4126</v>
      </c>
    </row>
    <row r="1133" spans="2:20" ht="60">
      <c r="B1133" s="22">
        <v>873</v>
      </c>
      <c r="C1133" s="23">
        <v>1209</v>
      </c>
      <c r="D1133" s="24" t="s">
        <v>2312</v>
      </c>
      <c r="E1133" s="25">
        <v>118</v>
      </c>
      <c r="F1133" s="21" t="s">
        <v>2315</v>
      </c>
      <c r="G1133" s="26" t="s">
        <v>2326</v>
      </c>
      <c r="H1133" s="27" t="s">
        <v>2327</v>
      </c>
      <c r="I1133" s="26"/>
      <c r="J1133" s="25">
        <v>118</v>
      </c>
      <c r="K1133" s="27">
        <v>1184</v>
      </c>
      <c r="L1133" s="24" t="s">
        <v>2328</v>
      </c>
      <c r="M1133" s="27"/>
      <c r="N1133" s="27"/>
      <c r="O1133" s="24"/>
      <c r="P1133" s="21"/>
      <c r="Q1133" s="27"/>
      <c r="R1133" s="27"/>
      <c r="S1133" s="27"/>
      <c r="T1133" s="27" t="s">
        <v>4128</v>
      </c>
    </row>
    <row r="1134" spans="2:20" ht="30">
      <c r="B1134" s="22">
        <v>874</v>
      </c>
      <c r="C1134" s="23">
        <v>1208</v>
      </c>
      <c r="D1134" s="24" t="s">
        <v>2312</v>
      </c>
      <c r="E1134" s="25">
        <v>118</v>
      </c>
      <c r="F1134" s="21" t="s">
        <v>2316</v>
      </c>
      <c r="G1134" s="26" t="s">
        <v>589</v>
      </c>
      <c r="H1134" s="27" t="s">
        <v>1240</v>
      </c>
      <c r="I1134" s="26" t="s">
        <v>1036</v>
      </c>
      <c r="J1134" s="25">
        <v>118</v>
      </c>
      <c r="K1134" s="27">
        <v>1207</v>
      </c>
      <c r="L1134" s="24" t="s">
        <v>2312</v>
      </c>
      <c r="M1134" s="27"/>
      <c r="N1134" s="27"/>
      <c r="O1134" s="24"/>
      <c r="P1134" s="21"/>
      <c r="Q1134" s="27"/>
      <c r="R1134" s="27"/>
      <c r="S1134" s="27"/>
      <c r="T1134" s="27" t="s">
        <v>4126</v>
      </c>
    </row>
    <row r="1135" spans="2:20" ht="30">
      <c r="B1135" s="22">
        <v>875</v>
      </c>
      <c r="C1135" s="23">
        <v>1207</v>
      </c>
      <c r="D1135" s="24" t="s">
        <v>2312</v>
      </c>
      <c r="E1135" s="25">
        <v>118</v>
      </c>
      <c r="F1135" s="21" t="s">
        <v>2317</v>
      </c>
      <c r="G1135" s="26" t="s">
        <v>589</v>
      </c>
      <c r="H1135" s="27" t="s">
        <v>1240</v>
      </c>
      <c r="I1135" s="26" t="s">
        <v>1036</v>
      </c>
      <c r="J1135" s="25"/>
      <c r="K1135" s="27"/>
      <c r="L1135" s="24"/>
      <c r="M1135" s="27"/>
      <c r="N1135" s="27"/>
      <c r="O1135" s="24"/>
      <c r="P1135" s="21"/>
      <c r="Q1135" s="27"/>
      <c r="R1135" s="27"/>
      <c r="S1135" s="27"/>
      <c r="T1135" s="27" t="s">
        <v>4126</v>
      </c>
    </row>
    <row r="1136" spans="2:20" ht="30">
      <c r="B1136" s="22">
        <v>876</v>
      </c>
      <c r="C1136" s="23">
        <v>1206</v>
      </c>
      <c r="D1136" s="24">
        <v>32275</v>
      </c>
      <c r="E1136" s="25">
        <v>118</v>
      </c>
      <c r="F1136" s="21" t="s">
        <v>2318</v>
      </c>
      <c r="G1136" s="26" t="s">
        <v>589</v>
      </c>
      <c r="H1136" s="27" t="s">
        <v>1240</v>
      </c>
      <c r="I1136" s="26" t="s">
        <v>1036</v>
      </c>
      <c r="J1136" s="25">
        <v>118</v>
      </c>
      <c r="K1136" s="27">
        <v>1160</v>
      </c>
      <c r="L1136" s="24" t="s">
        <v>2333</v>
      </c>
      <c r="M1136" s="27"/>
      <c r="N1136" s="27"/>
      <c r="O1136" s="24"/>
      <c r="P1136" s="21"/>
      <c r="Q1136" s="27"/>
      <c r="R1136" s="27"/>
      <c r="S1136" s="27"/>
      <c r="T1136" s="27" t="s">
        <v>4126</v>
      </c>
    </row>
    <row r="1137" spans="2:20" ht="30">
      <c r="B1137" s="22">
        <v>877</v>
      </c>
      <c r="C1137" s="23">
        <v>1205</v>
      </c>
      <c r="D1137" s="24" t="s">
        <v>2314</v>
      </c>
      <c r="E1137" s="25">
        <v>118</v>
      </c>
      <c r="F1137" s="21" t="s">
        <v>2319</v>
      </c>
      <c r="G1137" s="26" t="s">
        <v>589</v>
      </c>
      <c r="H1137" s="27" t="s">
        <v>1240</v>
      </c>
      <c r="I1137" s="26" t="s">
        <v>1036</v>
      </c>
      <c r="J1137" s="25">
        <v>118</v>
      </c>
      <c r="K1137" s="27" t="s">
        <v>2334</v>
      </c>
      <c r="L1137" s="24" t="s">
        <v>2335</v>
      </c>
      <c r="M1137" s="27"/>
      <c r="N1137" s="27"/>
      <c r="O1137" s="24"/>
      <c r="P1137" s="21"/>
      <c r="Q1137" s="27"/>
      <c r="R1137" s="27"/>
      <c r="S1137" s="27"/>
      <c r="T1137" s="27" t="s">
        <v>4126</v>
      </c>
    </row>
    <row r="1138" spans="2:20" ht="30">
      <c r="B1138" s="22">
        <v>878</v>
      </c>
      <c r="C1138" s="23">
        <v>1204</v>
      </c>
      <c r="D1138" s="24" t="s">
        <v>2314</v>
      </c>
      <c r="E1138" s="25">
        <v>118</v>
      </c>
      <c r="F1138" s="21" t="s">
        <v>2320</v>
      </c>
      <c r="G1138" s="26" t="s">
        <v>589</v>
      </c>
      <c r="H1138" s="27" t="s">
        <v>1240</v>
      </c>
      <c r="I1138" s="26" t="s">
        <v>1036</v>
      </c>
      <c r="J1138" s="25">
        <v>118</v>
      </c>
      <c r="K1138" s="27">
        <v>1203</v>
      </c>
      <c r="L1138" s="24" t="s">
        <v>2314</v>
      </c>
      <c r="M1138" s="27"/>
      <c r="N1138" s="27"/>
      <c r="O1138" s="24"/>
      <c r="P1138" s="21"/>
      <c r="Q1138" s="27"/>
      <c r="R1138" s="27"/>
      <c r="S1138" s="27"/>
      <c r="T1138" s="27" t="s">
        <v>4126</v>
      </c>
    </row>
    <row r="1139" spans="2:20" ht="30">
      <c r="B1139" s="22">
        <v>879</v>
      </c>
      <c r="C1139" s="23">
        <v>1203</v>
      </c>
      <c r="D1139" s="24" t="s">
        <v>2314</v>
      </c>
      <c r="E1139" s="25">
        <v>118</v>
      </c>
      <c r="F1139" s="21" t="s">
        <v>2320</v>
      </c>
      <c r="G1139" s="26" t="s">
        <v>589</v>
      </c>
      <c r="H1139" s="27" t="s">
        <v>1240</v>
      </c>
      <c r="I1139" s="26" t="s">
        <v>1036</v>
      </c>
      <c r="J1139" s="25"/>
      <c r="K1139" s="27"/>
      <c r="L1139" s="24"/>
      <c r="M1139" s="27"/>
      <c r="N1139" s="27"/>
      <c r="O1139" s="24"/>
      <c r="P1139" s="21"/>
      <c r="Q1139" s="27"/>
      <c r="R1139" s="27"/>
      <c r="S1139" s="27"/>
      <c r="T1139" s="27" t="s">
        <v>4126</v>
      </c>
    </row>
    <row r="1140" spans="2:20" ht="60">
      <c r="B1140" s="22">
        <v>880</v>
      </c>
      <c r="C1140" s="23">
        <v>1202</v>
      </c>
      <c r="D1140" s="24">
        <v>32427</v>
      </c>
      <c r="E1140" s="25">
        <v>118</v>
      </c>
      <c r="F1140" s="21" t="s">
        <v>2321</v>
      </c>
      <c r="G1140" s="26" t="s">
        <v>589</v>
      </c>
      <c r="H1140" s="27" t="s">
        <v>2329</v>
      </c>
      <c r="I1140" s="26"/>
      <c r="J1140" s="25">
        <v>118</v>
      </c>
      <c r="K1140" s="27">
        <v>1138</v>
      </c>
      <c r="L1140" s="24">
        <v>31785</v>
      </c>
      <c r="M1140" s="27"/>
      <c r="N1140" s="27"/>
      <c r="O1140" s="24"/>
      <c r="P1140" s="21"/>
      <c r="Q1140" s="27"/>
      <c r="R1140" s="27"/>
      <c r="S1140" s="27"/>
      <c r="T1140" s="27" t="s">
        <v>4128</v>
      </c>
    </row>
    <row r="1141" spans="2:20" ht="60">
      <c r="B1141" s="22"/>
      <c r="C1141" s="23">
        <v>1202</v>
      </c>
      <c r="D1141" s="24">
        <v>32427</v>
      </c>
      <c r="E1141" s="25">
        <v>118</v>
      </c>
      <c r="F1141" s="21" t="s">
        <v>2322</v>
      </c>
      <c r="G1141" s="26" t="s">
        <v>589</v>
      </c>
      <c r="H1141" s="27">
        <v>298</v>
      </c>
      <c r="I1141" s="26"/>
      <c r="J1141" s="25"/>
      <c r="K1141" s="27"/>
      <c r="L1141" s="24"/>
      <c r="M1141" s="27"/>
      <c r="N1141" s="27"/>
      <c r="O1141" s="24"/>
      <c r="P1141" s="21"/>
      <c r="Q1141" s="27"/>
      <c r="R1141" s="27"/>
      <c r="S1141" s="27"/>
      <c r="T1141" s="27" t="s">
        <v>4128</v>
      </c>
    </row>
    <row r="1142" spans="2:20" ht="60">
      <c r="B1142" s="22"/>
      <c r="C1142" s="23">
        <v>1202</v>
      </c>
      <c r="D1142" s="24">
        <v>32427</v>
      </c>
      <c r="E1142" s="25">
        <v>118</v>
      </c>
      <c r="F1142" s="21" t="s">
        <v>2323</v>
      </c>
      <c r="G1142" s="26" t="s">
        <v>589</v>
      </c>
      <c r="H1142" s="27" t="s">
        <v>2330</v>
      </c>
      <c r="I1142" s="26"/>
      <c r="J1142" s="25">
        <v>118</v>
      </c>
      <c r="K1142" s="27">
        <v>1138</v>
      </c>
      <c r="L1142" s="24">
        <v>31785</v>
      </c>
      <c r="M1142" s="27"/>
      <c r="N1142" s="27"/>
      <c r="O1142" s="24"/>
      <c r="P1142" s="21"/>
      <c r="Q1142" s="27"/>
      <c r="R1142" s="27"/>
      <c r="S1142" s="27"/>
      <c r="T1142" s="27" t="s">
        <v>4128</v>
      </c>
    </row>
    <row r="1143" spans="2:20" ht="30">
      <c r="B1143" s="22"/>
      <c r="C1143" s="23">
        <v>1202</v>
      </c>
      <c r="D1143" s="24">
        <v>32427</v>
      </c>
      <c r="E1143" s="25">
        <v>118</v>
      </c>
      <c r="F1143" s="21" t="s">
        <v>2324</v>
      </c>
      <c r="G1143" s="26" t="s">
        <v>589</v>
      </c>
      <c r="H1143" s="27" t="s">
        <v>2331</v>
      </c>
      <c r="I1143" s="26"/>
      <c r="J1143" s="25"/>
      <c r="K1143" s="27"/>
      <c r="L1143" s="24"/>
      <c r="M1143" s="27"/>
      <c r="N1143" s="27"/>
      <c r="O1143" s="24"/>
      <c r="P1143" s="21"/>
      <c r="Q1143" s="27"/>
      <c r="R1143" s="27"/>
      <c r="S1143" s="27"/>
      <c r="T1143" s="27" t="s">
        <v>4125</v>
      </c>
    </row>
    <row r="1144" spans="2:20" ht="60">
      <c r="B1144" s="22"/>
      <c r="C1144" s="23">
        <v>1202</v>
      </c>
      <c r="D1144" s="24">
        <v>32427</v>
      </c>
      <c r="E1144" s="25">
        <v>118</v>
      </c>
      <c r="F1144" s="21" t="s">
        <v>2325</v>
      </c>
      <c r="G1144" s="26" t="s">
        <v>589</v>
      </c>
      <c r="H1144" s="27">
        <v>327</v>
      </c>
      <c r="I1144" s="26"/>
      <c r="J1144" s="25"/>
      <c r="K1144" s="27"/>
      <c r="L1144" s="24"/>
      <c r="M1144" s="27"/>
      <c r="N1144" s="27"/>
      <c r="O1144" s="24"/>
      <c r="P1144" s="21"/>
      <c r="Q1144" s="27"/>
      <c r="R1144" s="27"/>
      <c r="S1144" s="27"/>
      <c r="T1144" s="27" t="s">
        <v>4128</v>
      </c>
    </row>
    <row r="1145" spans="2:20" ht="60">
      <c r="B1145" s="22"/>
      <c r="C1145" s="23">
        <v>1202</v>
      </c>
      <c r="D1145" s="24">
        <v>32427</v>
      </c>
      <c r="E1145" s="25">
        <v>118</v>
      </c>
      <c r="F1145" s="21" t="s">
        <v>1952</v>
      </c>
      <c r="G1145" s="26" t="s">
        <v>589</v>
      </c>
      <c r="H1145" s="27" t="s">
        <v>2332</v>
      </c>
      <c r="I1145" s="26"/>
      <c r="J1145" s="25">
        <v>118</v>
      </c>
      <c r="K1145" s="27">
        <v>1138</v>
      </c>
      <c r="L1145" s="24">
        <v>31785</v>
      </c>
      <c r="M1145" s="27"/>
      <c r="N1145" s="27"/>
      <c r="O1145" s="24"/>
      <c r="P1145" s="21"/>
      <c r="Q1145" s="27"/>
      <c r="R1145" s="27"/>
      <c r="S1145" s="27"/>
      <c r="T1145" s="27" t="s">
        <v>4128</v>
      </c>
    </row>
    <row r="1146" spans="2:20" ht="30">
      <c r="B1146" s="22">
        <v>881</v>
      </c>
      <c r="C1146" s="23">
        <v>1201</v>
      </c>
      <c r="D1146" s="24">
        <v>32366</v>
      </c>
      <c r="E1146" s="25">
        <v>118</v>
      </c>
      <c r="F1146" s="21" t="s">
        <v>2318</v>
      </c>
      <c r="G1146" s="26" t="s">
        <v>589</v>
      </c>
      <c r="H1146" s="27" t="s">
        <v>1240</v>
      </c>
      <c r="I1146" s="26" t="s">
        <v>2352</v>
      </c>
      <c r="J1146" s="25">
        <v>118</v>
      </c>
      <c r="K1146" s="27">
        <v>1153</v>
      </c>
      <c r="L1146" s="24" t="s">
        <v>2336</v>
      </c>
      <c r="M1146" s="27"/>
      <c r="N1146" s="27"/>
      <c r="O1146" s="24"/>
      <c r="P1146" s="21"/>
      <c r="Q1146" s="27"/>
      <c r="R1146" s="27"/>
      <c r="S1146" s="27"/>
      <c r="T1146" s="27" t="s">
        <v>4126</v>
      </c>
    </row>
    <row r="1147" spans="2:20" ht="45">
      <c r="B1147" s="22">
        <v>882</v>
      </c>
      <c r="C1147" s="23">
        <v>1220</v>
      </c>
      <c r="D1147" s="24" t="s">
        <v>2337</v>
      </c>
      <c r="E1147" s="25">
        <v>118</v>
      </c>
      <c r="F1147" s="21" t="s">
        <v>2343</v>
      </c>
      <c r="G1147" s="26" t="s">
        <v>589</v>
      </c>
      <c r="H1147" s="27" t="s">
        <v>1845</v>
      </c>
      <c r="I1147" s="26" t="s">
        <v>1036</v>
      </c>
      <c r="J1147" s="25">
        <v>118</v>
      </c>
      <c r="K1147" s="27" t="s">
        <v>2353</v>
      </c>
      <c r="L1147" s="24" t="s">
        <v>2355</v>
      </c>
      <c r="M1147" s="27"/>
      <c r="N1147" s="27"/>
      <c r="O1147" s="24"/>
      <c r="P1147" s="21"/>
      <c r="Q1147" s="27"/>
      <c r="R1147" s="27"/>
      <c r="S1147" s="27"/>
      <c r="T1147" s="27" t="s">
        <v>4126</v>
      </c>
    </row>
    <row r="1148" spans="2:20" ht="30">
      <c r="B1148" s="22">
        <v>883</v>
      </c>
      <c r="C1148" s="23">
        <v>1199</v>
      </c>
      <c r="D1148" s="24" t="s">
        <v>2337</v>
      </c>
      <c r="E1148" s="25">
        <v>118</v>
      </c>
      <c r="F1148" s="21" t="s">
        <v>2344</v>
      </c>
      <c r="G1148" s="26" t="s">
        <v>589</v>
      </c>
      <c r="H1148" s="27" t="s">
        <v>1240</v>
      </c>
      <c r="I1148" s="26" t="s">
        <v>1036</v>
      </c>
      <c r="J1148" s="25">
        <v>118</v>
      </c>
      <c r="K1148" s="26">
        <v>1123</v>
      </c>
      <c r="L1148" s="24" t="s">
        <v>2357</v>
      </c>
      <c r="M1148" s="27"/>
      <c r="N1148" s="27"/>
      <c r="O1148" s="24"/>
      <c r="P1148" s="21"/>
      <c r="Q1148" s="27"/>
      <c r="R1148" s="27"/>
      <c r="S1148" s="27"/>
      <c r="T1148" s="27" t="s">
        <v>4126</v>
      </c>
    </row>
    <row r="1149" spans="2:20" ht="30">
      <c r="B1149" s="22">
        <v>884</v>
      </c>
      <c r="C1149" s="23">
        <v>1198</v>
      </c>
      <c r="D1149" s="24" t="s">
        <v>2337</v>
      </c>
      <c r="E1149" s="25">
        <v>118</v>
      </c>
      <c r="F1149" s="21" t="s">
        <v>2318</v>
      </c>
      <c r="G1149" s="26" t="s">
        <v>589</v>
      </c>
      <c r="H1149" s="27" t="s">
        <v>1240</v>
      </c>
      <c r="I1149" s="26" t="s">
        <v>1036</v>
      </c>
      <c r="J1149" s="25">
        <v>118</v>
      </c>
      <c r="K1149" s="27" t="s">
        <v>2354</v>
      </c>
      <c r="L1149" s="24" t="s">
        <v>2356</v>
      </c>
      <c r="M1149" s="27"/>
      <c r="N1149" s="27"/>
      <c r="O1149" s="24"/>
      <c r="P1149" s="21"/>
      <c r="Q1149" s="27"/>
      <c r="R1149" s="27"/>
      <c r="S1149" s="27"/>
      <c r="T1149" s="27" t="s">
        <v>4126</v>
      </c>
    </row>
    <row r="1150" spans="2:20" ht="30">
      <c r="B1150" s="22">
        <v>885</v>
      </c>
      <c r="C1150" s="23">
        <v>1197</v>
      </c>
      <c r="D1150" s="24" t="s">
        <v>2338</v>
      </c>
      <c r="E1150" s="25">
        <v>118</v>
      </c>
      <c r="F1150" s="21" t="s">
        <v>2345</v>
      </c>
      <c r="G1150" s="26" t="s">
        <v>589</v>
      </c>
      <c r="H1150" s="27" t="s">
        <v>1240</v>
      </c>
      <c r="I1150" s="26" t="s">
        <v>1036</v>
      </c>
      <c r="J1150" s="25"/>
      <c r="K1150" s="27"/>
      <c r="L1150" s="24"/>
      <c r="M1150" s="27"/>
      <c r="N1150" s="27"/>
      <c r="O1150" s="24"/>
      <c r="P1150" s="21"/>
      <c r="Q1150" s="27"/>
      <c r="R1150" s="27"/>
      <c r="S1150" s="27"/>
      <c r="T1150" s="27" t="s">
        <v>4126</v>
      </c>
    </row>
    <row r="1151" spans="2:20" ht="30">
      <c r="B1151" s="22">
        <v>886</v>
      </c>
      <c r="C1151" s="23">
        <v>1196</v>
      </c>
      <c r="D1151" s="24" t="s">
        <v>2339</v>
      </c>
      <c r="E1151" s="25">
        <v>118</v>
      </c>
      <c r="F1151" s="21" t="s">
        <v>2346</v>
      </c>
      <c r="G1151" s="26" t="s">
        <v>589</v>
      </c>
      <c r="H1151" s="27" t="s">
        <v>1240</v>
      </c>
      <c r="I1151" s="26" t="s">
        <v>1036</v>
      </c>
      <c r="J1151" s="25"/>
      <c r="K1151" s="27"/>
      <c r="L1151" s="24"/>
      <c r="M1151" s="27"/>
      <c r="N1151" s="27"/>
      <c r="O1151" s="24"/>
      <c r="P1151" s="21"/>
      <c r="Q1151" s="27"/>
      <c r="R1151" s="27"/>
      <c r="S1151" s="27"/>
      <c r="T1151" s="27" t="s">
        <v>4126</v>
      </c>
    </row>
    <row r="1152" spans="2:20" ht="30">
      <c r="B1152" s="22">
        <v>887</v>
      </c>
      <c r="C1152" s="23">
        <v>1195</v>
      </c>
      <c r="D1152" s="24">
        <v>32304</v>
      </c>
      <c r="E1152" s="25">
        <v>118</v>
      </c>
      <c r="F1152" s="21" t="s">
        <v>2347</v>
      </c>
      <c r="G1152" s="26" t="s">
        <v>589</v>
      </c>
      <c r="H1152" s="27" t="s">
        <v>1240</v>
      </c>
      <c r="I1152" s="26" t="s">
        <v>1036</v>
      </c>
      <c r="J1152" s="25"/>
      <c r="K1152" s="27"/>
      <c r="L1152" s="24"/>
      <c r="M1152" s="27"/>
      <c r="N1152" s="27"/>
      <c r="O1152" s="24"/>
      <c r="P1152" s="21"/>
      <c r="Q1152" s="27"/>
      <c r="R1152" s="27"/>
      <c r="S1152" s="27"/>
      <c r="T1152" s="27" t="s">
        <v>4126</v>
      </c>
    </row>
    <row r="1153" spans="2:20" ht="30">
      <c r="B1153" s="22">
        <v>888</v>
      </c>
      <c r="C1153" s="23">
        <v>1194</v>
      </c>
      <c r="D1153" s="24" t="s">
        <v>2340</v>
      </c>
      <c r="E1153" s="25">
        <v>118</v>
      </c>
      <c r="F1153" s="21" t="s">
        <v>2348</v>
      </c>
      <c r="G1153" s="26" t="s">
        <v>589</v>
      </c>
      <c r="H1153" s="27" t="s">
        <v>1240</v>
      </c>
      <c r="I1153" s="26" t="s">
        <v>1036</v>
      </c>
      <c r="J1153" s="25"/>
      <c r="K1153" s="27"/>
      <c r="L1153" s="24"/>
      <c r="M1153" s="27"/>
      <c r="N1153" s="27"/>
      <c r="O1153" s="24"/>
      <c r="P1153" s="21"/>
      <c r="Q1153" s="27"/>
      <c r="R1153" s="27"/>
      <c r="S1153" s="27"/>
      <c r="T1153" s="27" t="s">
        <v>4126</v>
      </c>
    </row>
    <row r="1154" spans="2:20" ht="30">
      <c r="B1154" s="22">
        <v>889</v>
      </c>
      <c r="C1154" s="23">
        <v>1993</v>
      </c>
      <c r="D1154" s="24" t="s">
        <v>2340</v>
      </c>
      <c r="E1154" s="25">
        <v>118</v>
      </c>
      <c r="F1154" s="21" t="s">
        <v>2349</v>
      </c>
      <c r="G1154" s="26" t="s">
        <v>589</v>
      </c>
      <c r="H1154" s="27" t="s">
        <v>1240</v>
      </c>
      <c r="I1154" s="26" t="s">
        <v>1036</v>
      </c>
      <c r="J1154" s="25"/>
      <c r="K1154" s="27"/>
      <c r="L1154" s="24"/>
      <c r="M1154" s="27"/>
      <c r="N1154" s="27"/>
      <c r="O1154" s="24"/>
      <c r="P1154" s="21"/>
      <c r="Q1154" s="27"/>
      <c r="R1154" s="27"/>
      <c r="S1154" s="27"/>
      <c r="T1154" s="27" t="s">
        <v>4126</v>
      </c>
    </row>
    <row r="1155" spans="2:20" ht="30">
      <c r="B1155" s="22">
        <v>890</v>
      </c>
      <c r="C1155" s="23">
        <v>1192</v>
      </c>
      <c r="D1155" s="24" t="s">
        <v>2340</v>
      </c>
      <c r="E1155" s="25">
        <v>118</v>
      </c>
      <c r="F1155" s="21" t="s">
        <v>2350</v>
      </c>
      <c r="G1155" s="26" t="s">
        <v>589</v>
      </c>
      <c r="H1155" s="27" t="s">
        <v>1240</v>
      </c>
      <c r="I1155" s="26" t="s">
        <v>1036</v>
      </c>
      <c r="J1155" s="25">
        <v>118</v>
      </c>
      <c r="K1155" s="27">
        <v>1191</v>
      </c>
      <c r="L1155" s="24" t="s">
        <v>2341</v>
      </c>
      <c r="M1155" s="27"/>
      <c r="N1155" s="27"/>
      <c r="O1155" s="24"/>
      <c r="P1155" s="21"/>
      <c r="Q1155" s="27"/>
      <c r="R1155" s="27"/>
      <c r="S1155" s="27"/>
      <c r="T1155" s="27" t="s">
        <v>4126</v>
      </c>
    </row>
    <row r="1156" spans="2:20" ht="30">
      <c r="B1156" s="22">
        <v>891</v>
      </c>
      <c r="C1156" s="23">
        <v>1191</v>
      </c>
      <c r="D1156" s="24" t="s">
        <v>2341</v>
      </c>
      <c r="E1156" s="25">
        <v>118</v>
      </c>
      <c r="F1156" s="21" t="s">
        <v>2351</v>
      </c>
      <c r="G1156" s="26" t="s">
        <v>589</v>
      </c>
      <c r="H1156" s="27" t="s">
        <v>1240</v>
      </c>
      <c r="I1156" s="26" t="s">
        <v>1036</v>
      </c>
      <c r="J1156" s="25"/>
      <c r="K1156" s="27"/>
      <c r="L1156" s="24"/>
      <c r="M1156" s="27"/>
      <c r="N1156" s="27"/>
      <c r="O1156" s="24"/>
      <c r="P1156" s="21"/>
      <c r="Q1156" s="27"/>
      <c r="R1156" s="27"/>
      <c r="S1156" s="27"/>
      <c r="T1156" s="27" t="s">
        <v>4126</v>
      </c>
    </row>
    <row r="1157" spans="2:20" ht="75">
      <c r="B1157" s="22">
        <v>892</v>
      </c>
      <c r="C1157" s="23">
        <v>1190</v>
      </c>
      <c r="D1157" s="24" t="s">
        <v>2342</v>
      </c>
      <c r="E1157" s="25">
        <v>118</v>
      </c>
      <c r="F1157" s="21" t="s">
        <v>2318</v>
      </c>
      <c r="G1157" s="26" t="s">
        <v>589</v>
      </c>
      <c r="H1157" s="27" t="s">
        <v>1240</v>
      </c>
      <c r="I1157" s="26" t="s">
        <v>1036</v>
      </c>
      <c r="J1157" s="25">
        <v>118</v>
      </c>
      <c r="K1157" s="27" t="s">
        <v>2358</v>
      </c>
      <c r="L1157" s="24" t="s">
        <v>2359</v>
      </c>
      <c r="M1157" s="27"/>
      <c r="N1157" s="27"/>
      <c r="O1157" s="24"/>
      <c r="P1157" s="21"/>
      <c r="Q1157" s="27"/>
      <c r="R1157" s="27"/>
      <c r="S1157" s="27"/>
      <c r="T1157" s="27" t="s">
        <v>4126</v>
      </c>
    </row>
    <row r="1158" spans="2:20" ht="30">
      <c r="B1158" s="22">
        <v>893</v>
      </c>
      <c r="C1158" s="23">
        <v>1189</v>
      </c>
      <c r="D1158" s="24" t="s">
        <v>2328</v>
      </c>
      <c r="E1158" s="25">
        <v>118</v>
      </c>
      <c r="F1158" s="111" t="s">
        <v>3049</v>
      </c>
      <c r="G1158" s="26" t="s">
        <v>589</v>
      </c>
      <c r="H1158" s="27" t="s">
        <v>1240</v>
      </c>
      <c r="I1158" s="26" t="s">
        <v>1036</v>
      </c>
      <c r="J1158" s="25">
        <v>118</v>
      </c>
      <c r="K1158" s="27"/>
      <c r="L1158" s="24"/>
      <c r="M1158" s="27"/>
      <c r="N1158" s="27"/>
      <c r="O1158" s="24"/>
      <c r="P1158" s="21"/>
      <c r="Q1158" s="27"/>
      <c r="R1158" s="27"/>
      <c r="S1158" s="27"/>
      <c r="T1158" s="27" t="s">
        <v>4126</v>
      </c>
    </row>
    <row r="1159" spans="2:20" ht="30">
      <c r="B1159" s="22">
        <v>894</v>
      </c>
      <c r="C1159" s="23">
        <v>1188</v>
      </c>
      <c r="D1159" s="24" t="s">
        <v>2328</v>
      </c>
      <c r="E1159" s="25">
        <v>118</v>
      </c>
      <c r="F1159" s="21" t="s">
        <v>3050</v>
      </c>
      <c r="G1159" s="26" t="s">
        <v>589</v>
      </c>
      <c r="H1159" s="27" t="s">
        <v>1240</v>
      </c>
      <c r="I1159" s="26" t="s">
        <v>1036</v>
      </c>
      <c r="J1159" s="25">
        <v>118</v>
      </c>
      <c r="K1159" s="27"/>
      <c r="L1159" s="24"/>
      <c r="M1159" s="27"/>
      <c r="N1159" s="27"/>
      <c r="O1159" s="24"/>
      <c r="P1159" s="21"/>
      <c r="Q1159" s="27"/>
      <c r="R1159" s="27"/>
      <c r="S1159" s="27"/>
      <c r="T1159" s="27" t="s">
        <v>4126</v>
      </c>
    </row>
    <row r="1160" spans="2:20" ht="75">
      <c r="B1160" s="22">
        <v>895</v>
      </c>
      <c r="C1160" s="23">
        <v>1187</v>
      </c>
      <c r="D1160" s="24" t="s">
        <v>2328</v>
      </c>
      <c r="E1160" s="25">
        <v>118</v>
      </c>
      <c r="F1160" s="21" t="s">
        <v>2468</v>
      </c>
      <c r="G1160" s="26" t="s">
        <v>2472</v>
      </c>
      <c r="H1160" s="27" t="s">
        <v>1630</v>
      </c>
      <c r="I1160" s="26"/>
      <c r="J1160" s="25"/>
      <c r="K1160" s="27"/>
      <c r="L1160" s="24"/>
      <c r="M1160" s="27"/>
      <c r="N1160" s="27"/>
      <c r="O1160" s="24"/>
      <c r="P1160" s="21"/>
      <c r="Q1160" s="27"/>
      <c r="R1160" s="27"/>
      <c r="S1160" s="27"/>
      <c r="T1160" s="27" t="s">
        <v>4128</v>
      </c>
    </row>
    <row r="1161" spans="2:20" ht="75">
      <c r="B1161" s="22">
        <v>896</v>
      </c>
      <c r="C1161" s="23">
        <v>1186</v>
      </c>
      <c r="D1161" s="24" t="s">
        <v>2328</v>
      </c>
      <c r="E1161" s="25">
        <v>118</v>
      </c>
      <c r="F1161" s="21" t="s">
        <v>2469</v>
      </c>
      <c r="G1161" s="26" t="s">
        <v>2473</v>
      </c>
      <c r="H1161" s="27" t="s">
        <v>1630</v>
      </c>
      <c r="I1161" s="26"/>
      <c r="J1161" s="25"/>
      <c r="K1161" s="27"/>
      <c r="L1161" s="24"/>
      <c r="M1161" s="27"/>
      <c r="N1161" s="27"/>
      <c r="O1161" s="24"/>
      <c r="P1161" s="21"/>
      <c r="Q1161" s="27"/>
      <c r="R1161" s="27"/>
      <c r="S1161" s="27"/>
      <c r="T1161" s="27" t="s">
        <v>4128</v>
      </c>
    </row>
    <row r="1162" spans="2:20" ht="135">
      <c r="B1162" s="22">
        <v>897</v>
      </c>
      <c r="C1162" s="23">
        <v>1185</v>
      </c>
      <c r="D1162" s="24" t="s">
        <v>2328</v>
      </c>
      <c r="E1162" s="25">
        <v>118</v>
      </c>
      <c r="F1162" s="21" t="s">
        <v>2470</v>
      </c>
      <c r="G1162" s="26" t="s">
        <v>2475</v>
      </c>
      <c r="H1162" s="27" t="s">
        <v>1630</v>
      </c>
      <c r="I1162" s="26"/>
      <c r="J1162" s="25"/>
      <c r="K1162" s="27"/>
      <c r="L1162" s="24"/>
      <c r="M1162" s="27"/>
      <c r="N1162" s="27"/>
      <c r="O1162" s="24"/>
      <c r="P1162" s="21"/>
      <c r="Q1162" s="27"/>
      <c r="R1162" s="27"/>
      <c r="S1162" s="27"/>
      <c r="T1162" s="27" t="s">
        <v>4128</v>
      </c>
    </row>
    <row r="1163" spans="2:20" ht="90">
      <c r="B1163" s="22">
        <v>898</v>
      </c>
      <c r="C1163" s="23">
        <v>1184</v>
      </c>
      <c r="D1163" s="24" t="s">
        <v>2328</v>
      </c>
      <c r="E1163" s="25">
        <v>118</v>
      </c>
      <c r="F1163" s="21" t="s">
        <v>2471</v>
      </c>
      <c r="G1163" s="26" t="s">
        <v>2474</v>
      </c>
      <c r="H1163" s="27" t="s">
        <v>1630</v>
      </c>
      <c r="I1163" s="26"/>
      <c r="J1163" s="25"/>
      <c r="K1163" s="27"/>
      <c r="L1163" s="24"/>
      <c r="M1163" s="27"/>
      <c r="N1163" s="27"/>
      <c r="O1163" s="24"/>
      <c r="P1163" s="21"/>
      <c r="Q1163" s="27"/>
      <c r="R1163" s="27"/>
      <c r="S1163" s="27"/>
      <c r="T1163" s="27" t="s">
        <v>4128</v>
      </c>
    </row>
    <row r="1164" spans="2:20" ht="135">
      <c r="B1164" s="22">
        <v>899</v>
      </c>
      <c r="C1164" s="23">
        <v>1183</v>
      </c>
      <c r="D1164" s="24" t="s">
        <v>2328</v>
      </c>
      <c r="E1164" s="25">
        <v>118</v>
      </c>
      <c r="F1164" s="21" t="s">
        <v>2476</v>
      </c>
      <c r="G1164" s="26" t="s">
        <v>2481</v>
      </c>
      <c r="H1164" s="27" t="s">
        <v>1592</v>
      </c>
      <c r="I1164" s="26"/>
      <c r="J1164" s="25"/>
      <c r="K1164" s="27"/>
      <c r="L1164" s="24"/>
      <c r="M1164" s="27"/>
      <c r="N1164" s="27"/>
      <c r="O1164" s="24"/>
      <c r="P1164" s="21"/>
      <c r="Q1164" s="27"/>
      <c r="R1164" s="27"/>
      <c r="S1164" s="27"/>
      <c r="T1164" s="27" t="s">
        <v>4128</v>
      </c>
    </row>
    <row r="1165" spans="2:20" ht="60">
      <c r="B1165" s="22">
        <v>900</v>
      </c>
      <c r="C1165" s="23">
        <v>1182</v>
      </c>
      <c r="D1165" s="24" t="s">
        <v>2328</v>
      </c>
      <c r="E1165" s="25">
        <v>118</v>
      </c>
      <c r="F1165" s="21" t="s">
        <v>2477</v>
      </c>
      <c r="G1165" s="26" t="s">
        <v>2482</v>
      </c>
      <c r="H1165" s="27" t="s">
        <v>1592</v>
      </c>
      <c r="I1165" s="26"/>
      <c r="J1165" s="25"/>
      <c r="K1165" s="27"/>
      <c r="L1165" s="24"/>
      <c r="M1165" s="27"/>
      <c r="N1165" s="27"/>
      <c r="O1165" s="24"/>
      <c r="P1165" s="21"/>
      <c r="Q1165" s="27"/>
      <c r="R1165" s="27"/>
      <c r="S1165" s="27"/>
      <c r="T1165" s="27" t="s">
        <v>4128</v>
      </c>
    </row>
    <row r="1166" spans="2:20" ht="60">
      <c r="B1166" s="22">
        <v>901</v>
      </c>
      <c r="C1166" s="23">
        <v>1181</v>
      </c>
      <c r="D1166" s="24" t="s">
        <v>2328</v>
      </c>
      <c r="E1166" s="25">
        <v>118</v>
      </c>
      <c r="F1166" s="21" t="s">
        <v>2478</v>
      </c>
      <c r="G1166" s="26" t="s">
        <v>2483</v>
      </c>
      <c r="H1166" s="27" t="s">
        <v>1592</v>
      </c>
      <c r="I1166" s="26"/>
      <c r="J1166" s="25"/>
      <c r="K1166" s="27"/>
      <c r="L1166" s="24"/>
      <c r="M1166" s="27"/>
      <c r="N1166" s="27"/>
      <c r="O1166" s="24"/>
      <c r="P1166" s="21"/>
      <c r="Q1166" s="27"/>
      <c r="R1166" s="27"/>
      <c r="S1166" s="27"/>
      <c r="T1166" s="27" t="s">
        <v>4128</v>
      </c>
    </row>
    <row r="1167" spans="2:20" ht="60">
      <c r="B1167" s="22">
        <v>902</v>
      </c>
      <c r="C1167" s="23">
        <v>1180</v>
      </c>
      <c r="D1167" s="24" t="s">
        <v>2328</v>
      </c>
      <c r="E1167" s="25">
        <v>118</v>
      </c>
      <c r="F1167" s="21" t="s">
        <v>2479</v>
      </c>
      <c r="G1167" s="26" t="s">
        <v>2484</v>
      </c>
      <c r="H1167" s="27" t="s">
        <v>1592</v>
      </c>
      <c r="I1167" s="26"/>
      <c r="J1167" s="25"/>
      <c r="K1167" s="27"/>
      <c r="L1167" s="24"/>
      <c r="M1167" s="27"/>
      <c r="N1167" s="27"/>
      <c r="O1167" s="24"/>
      <c r="P1167" s="21"/>
      <c r="Q1167" s="27"/>
      <c r="R1167" s="27"/>
      <c r="S1167" s="27"/>
      <c r="T1167" s="27" t="s">
        <v>4128</v>
      </c>
    </row>
    <row r="1168" spans="2:20" ht="30">
      <c r="B1168" s="22">
        <v>903</v>
      </c>
      <c r="C1168" s="23">
        <v>1179</v>
      </c>
      <c r="D1168" s="24" t="s">
        <v>2328</v>
      </c>
      <c r="E1168" s="25">
        <v>118</v>
      </c>
      <c r="F1168" s="21" t="s">
        <v>2318</v>
      </c>
      <c r="G1168" s="26" t="s">
        <v>589</v>
      </c>
      <c r="H1168" s="27" t="s">
        <v>1240</v>
      </c>
      <c r="I1168" s="26" t="s">
        <v>1036</v>
      </c>
      <c r="J1168" s="25">
        <v>118</v>
      </c>
      <c r="K1168" s="27" t="s">
        <v>2485</v>
      </c>
      <c r="L1168" s="24" t="s">
        <v>2487</v>
      </c>
      <c r="M1168" s="27"/>
      <c r="N1168" s="27"/>
      <c r="O1168" s="24"/>
      <c r="P1168" s="21"/>
      <c r="Q1168" s="27"/>
      <c r="R1168" s="27"/>
      <c r="S1168" s="27"/>
      <c r="T1168" s="27" t="s">
        <v>4126</v>
      </c>
    </row>
    <row r="1169" spans="2:20" ht="30">
      <c r="B1169" s="22">
        <v>904</v>
      </c>
      <c r="C1169" s="23">
        <v>1178</v>
      </c>
      <c r="D1169" s="24" t="s">
        <v>2328</v>
      </c>
      <c r="E1169" s="25">
        <v>118</v>
      </c>
      <c r="F1169" s="21" t="s">
        <v>2480</v>
      </c>
      <c r="G1169" s="26" t="s">
        <v>589</v>
      </c>
      <c r="H1169" s="27" t="s">
        <v>1240</v>
      </c>
      <c r="I1169" s="26" t="s">
        <v>1036</v>
      </c>
      <c r="J1169" s="25">
        <v>118</v>
      </c>
      <c r="K1169" s="27">
        <v>1120</v>
      </c>
      <c r="L1169" s="24" t="s">
        <v>2328</v>
      </c>
      <c r="M1169" s="27"/>
      <c r="N1169" s="27"/>
      <c r="O1169" s="24"/>
      <c r="P1169" s="21"/>
      <c r="Q1169" s="27"/>
      <c r="R1169" s="27"/>
      <c r="S1169" s="27"/>
      <c r="T1169" s="27" t="s">
        <v>4126</v>
      </c>
    </row>
    <row r="1170" spans="2:20" ht="45">
      <c r="B1170" s="22">
        <v>905</v>
      </c>
      <c r="C1170" s="23">
        <v>1177</v>
      </c>
      <c r="D1170" s="24" t="s">
        <v>2328</v>
      </c>
      <c r="E1170" s="25">
        <v>118</v>
      </c>
      <c r="F1170" s="21" t="s">
        <v>2318</v>
      </c>
      <c r="G1170" s="26" t="s">
        <v>589</v>
      </c>
      <c r="H1170" s="27" t="s">
        <v>1240</v>
      </c>
      <c r="I1170" s="26" t="s">
        <v>1036</v>
      </c>
      <c r="J1170" s="25">
        <v>118</v>
      </c>
      <c r="K1170" s="27" t="s">
        <v>2486</v>
      </c>
      <c r="L1170" s="24" t="s">
        <v>2488</v>
      </c>
      <c r="M1170" s="27"/>
      <c r="N1170" s="27"/>
      <c r="O1170" s="24"/>
      <c r="P1170" s="21"/>
      <c r="Q1170" s="27"/>
      <c r="R1170" s="27"/>
      <c r="S1170" s="27"/>
      <c r="T1170" s="27" t="s">
        <v>4126</v>
      </c>
    </row>
    <row r="1171" spans="2:20" ht="240">
      <c r="B1171" s="22">
        <v>906</v>
      </c>
      <c r="C1171" s="23">
        <v>1176</v>
      </c>
      <c r="D1171" s="24">
        <v>32330</v>
      </c>
      <c r="E1171" s="25">
        <v>118</v>
      </c>
      <c r="F1171" s="21" t="s">
        <v>2224</v>
      </c>
      <c r="G1171" s="26" t="s">
        <v>844</v>
      </c>
      <c r="H1171" s="27" t="s">
        <v>2497</v>
      </c>
      <c r="I1171" s="26"/>
      <c r="J1171" s="25"/>
      <c r="K1171" s="27"/>
      <c r="L1171" s="24"/>
      <c r="M1171" s="27"/>
      <c r="N1171" s="27"/>
      <c r="O1171" s="24"/>
      <c r="P1171" s="21"/>
      <c r="Q1171" s="27"/>
      <c r="R1171" s="27"/>
      <c r="S1171" s="27"/>
      <c r="T1171" s="27" t="s">
        <v>4128</v>
      </c>
    </row>
    <row r="1172" spans="2:20" ht="30">
      <c r="B1172" s="22">
        <v>907</v>
      </c>
      <c r="C1172" s="23">
        <v>1175</v>
      </c>
      <c r="D1172" s="24">
        <v>32179</v>
      </c>
      <c r="E1172" s="25">
        <v>118</v>
      </c>
      <c r="F1172" s="21" t="s">
        <v>2295</v>
      </c>
      <c r="G1172" s="26" t="s">
        <v>589</v>
      </c>
      <c r="H1172" s="27" t="s">
        <v>1240</v>
      </c>
      <c r="I1172" s="26" t="s">
        <v>1036</v>
      </c>
      <c r="J1172" s="25">
        <v>118</v>
      </c>
      <c r="K1172" s="27">
        <v>1174</v>
      </c>
      <c r="L1172" s="24">
        <v>32148</v>
      </c>
      <c r="M1172" s="27"/>
      <c r="N1172" s="27"/>
      <c r="O1172" s="24"/>
      <c r="P1172" s="21"/>
      <c r="Q1172" s="27"/>
      <c r="R1172" s="27"/>
      <c r="S1172" s="27"/>
      <c r="T1172" s="27" t="s">
        <v>4126</v>
      </c>
    </row>
    <row r="1173" spans="2:20" ht="30">
      <c r="B1173" s="22">
        <v>908</v>
      </c>
      <c r="C1173" s="23">
        <v>1174</v>
      </c>
      <c r="D1173" s="24">
        <v>32148</v>
      </c>
      <c r="E1173" s="25">
        <v>118</v>
      </c>
      <c r="F1173" s="21" t="s">
        <v>2491</v>
      </c>
      <c r="G1173" s="26" t="s">
        <v>589</v>
      </c>
      <c r="H1173" s="27" t="s">
        <v>1240</v>
      </c>
      <c r="I1173" s="26"/>
      <c r="J1173" s="25"/>
      <c r="K1173" s="27"/>
      <c r="L1173" s="24"/>
      <c r="M1173" s="27"/>
      <c r="N1173" s="27"/>
      <c r="O1173" s="24"/>
      <c r="P1173" s="21"/>
      <c r="Q1173" s="27"/>
      <c r="R1173" s="27"/>
      <c r="S1173" s="27"/>
      <c r="T1173" s="27" t="s">
        <v>4126</v>
      </c>
    </row>
    <row r="1174" spans="2:20" ht="45">
      <c r="B1174" s="22">
        <v>909</v>
      </c>
      <c r="C1174" s="23">
        <v>1173</v>
      </c>
      <c r="D1174" s="24" t="s">
        <v>2489</v>
      </c>
      <c r="E1174" s="25">
        <v>118</v>
      </c>
      <c r="F1174" s="21" t="s">
        <v>2492</v>
      </c>
      <c r="G1174" s="26" t="s">
        <v>589</v>
      </c>
      <c r="H1174" s="27" t="s">
        <v>1845</v>
      </c>
      <c r="I1174" s="26"/>
      <c r="J1174" s="26" t="s">
        <v>1460</v>
      </c>
      <c r="K1174" s="27" t="s">
        <v>2498</v>
      </c>
      <c r="L1174" s="27" t="s">
        <v>2499</v>
      </c>
      <c r="M1174" s="27"/>
      <c r="N1174" s="27"/>
      <c r="O1174" s="24"/>
      <c r="P1174" s="21"/>
      <c r="Q1174" s="27"/>
      <c r="R1174" s="27"/>
      <c r="S1174" s="27"/>
      <c r="T1174" s="27" t="s">
        <v>4126</v>
      </c>
    </row>
    <row r="1175" spans="2:20" ht="30">
      <c r="B1175" s="22">
        <v>910</v>
      </c>
      <c r="C1175" s="23">
        <v>1172</v>
      </c>
      <c r="D1175" s="24" t="s">
        <v>2489</v>
      </c>
      <c r="E1175" s="25">
        <v>118</v>
      </c>
      <c r="F1175" s="21" t="s">
        <v>2493</v>
      </c>
      <c r="G1175" s="26" t="s">
        <v>589</v>
      </c>
      <c r="H1175" s="27" t="s">
        <v>1845</v>
      </c>
      <c r="I1175" s="26"/>
      <c r="J1175" s="26" t="s">
        <v>1460</v>
      </c>
      <c r="K1175" s="27" t="s">
        <v>2500</v>
      </c>
      <c r="L1175" s="27" t="s">
        <v>2501</v>
      </c>
      <c r="M1175" s="27"/>
      <c r="N1175" s="27"/>
      <c r="O1175" s="24"/>
      <c r="P1175" s="21"/>
      <c r="Q1175" s="27"/>
      <c r="R1175" s="27"/>
      <c r="S1175" s="27"/>
      <c r="T1175" s="27" t="s">
        <v>4126</v>
      </c>
    </row>
    <row r="1176" spans="2:20" ht="30">
      <c r="B1176" s="22">
        <v>911</v>
      </c>
      <c r="C1176" s="23">
        <v>1171</v>
      </c>
      <c r="D1176" s="24" t="s">
        <v>2489</v>
      </c>
      <c r="E1176" s="25">
        <v>118</v>
      </c>
      <c r="F1176" s="21" t="s">
        <v>2494</v>
      </c>
      <c r="G1176" s="26" t="s">
        <v>589</v>
      </c>
      <c r="H1176" s="27" t="s">
        <v>1845</v>
      </c>
      <c r="I1176" s="26"/>
      <c r="J1176" s="26" t="s">
        <v>1460</v>
      </c>
      <c r="K1176" s="25">
        <v>1170</v>
      </c>
      <c r="L1176" s="27" t="s">
        <v>2489</v>
      </c>
      <c r="M1176" s="27"/>
      <c r="N1176" s="27"/>
      <c r="O1176" s="24"/>
      <c r="P1176" s="21"/>
      <c r="Q1176" s="27"/>
      <c r="R1176" s="27"/>
      <c r="S1176" s="27"/>
      <c r="T1176" s="27" t="s">
        <v>4126</v>
      </c>
    </row>
    <row r="1177" spans="2:20" ht="30">
      <c r="B1177" s="22">
        <v>912</v>
      </c>
      <c r="C1177" s="23">
        <v>1170</v>
      </c>
      <c r="D1177" s="24" t="s">
        <v>2489</v>
      </c>
      <c r="E1177" s="25">
        <v>118</v>
      </c>
      <c r="F1177" s="21" t="s">
        <v>2494</v>
      </c>
      <c r="G1177" s="26" t="s">
        <v>589</v>
      </c>
      <c r="H1177" s="27" t="s">
        <v>1845</v>
      </c>
      <c r="I1177" s="26"/>
      <c r="J1177" s="26" t="s">
        <v>1460</v>
      </c>
      <c r="K1177" s="25"/>
      <c r="L1177" s="27"/>
      <c r="M1177" s="27"/>
      <c r="N1177" s="27"/>
      <c r="O1177" s="24"/>
      <c r="P1177" s="21"/>
      <c r="Q1177" s="27"/>
      <c r="R1177" s="27"/>
      <c r="S1177" s="27"/>
      <c r="T1177" s="27" t="s">
        <v>4126</v>
      </c>
    </row>
    <row r="1178" spans="2:20" ht="60">
      <c r="B1178" s="22">
        <v>913</v>
      </c>
      <c r="C1178" s="23">
        <v>1169</v>
      </c>
      <c r="D1178" s="24" t="s">
        <v>2490</v>
      </c>
      <c r="E1178" s="25">
        <v>118</v>
      </c>
      <c r="F1178" s="21" t="s">
        <v>2495</v>
      </c>
      <c r="G1178" s="26" t="s">
        <v>589</v>
      </c>
      <c r="H1178" s="27" t="s">
        <v>1240</v>
      </c>
      <c r="I1178" s="26"/>
      <c r="J1178" s="26" t="s">
        <v>1460</v>
      </c>
      <c r="K1178" s="27" t="s">
        <v>2502</v>
      </c>
      <c r="L1178" s="27" t="s">
        <v>2503</v>
      </c>
      <c r="M1178" s="27"/>
      <c r="N1178" s="27"/>
      <c r="O1178" s="24"/>
      <c r="P1178" s="21"/>
      <c r="Q1178" s="27"/>
      <c r="R1178" s="27"/>
      <c r="S1178" s="27"/>
      <c r="T1178" s="27" t="s">
        <v>4126</v>
      </c>
    </row>
    <row r="1179" spans="2:20" ht="45">
      <c r="B1179" s="22">
        <v>914</v>
      </c>
      <c r="C1179" s="23">
        <v>1168</v>
      </c>
      <c r="D1179" s="24" t="s">
        <v>2490</v>
      </c>
      <c r="E1179" s="25">
        <v>118</v>
      </c>
      <c r="F1179" s="21" t="s">
        <v>2496</v>
      </c>
      <c r="G1179" s="26" t="s">
        <v>589</v>
      </c>
      <c r="H1179" s="27" t="s">
        <v>1240</v>
      </c>
      <c r="I1179" s="26"/>
      <c r="J1179" s="26" t="s">
        <v>1460</v>
      </c>
      <c r="K1179" s="27" t="s">
        <v>2504</v>
      </c>
      <c r="L1179" s="27" t="s">
        <v>2505</v>
      </c>
      <c r="M1179" s="27"/>
      <c r="N1179" s="27"/>
      <c r="O1179" s="24"/>
      <c r="P1179" s="21"/>
      <c r="Q1179" s="27"/>
      <c r="R1179" s="27"/>
      <c r="S1179" s="27"/>
      <c r="T1179" s="27" t="s">
        <v>4126</v>
      </c>
    </row>
    <row r="1180" spans="2:20" ht="30">
      <c r="B1180" s="22">
        <v>915</v>
      </c>
      <c r="C1180" s="23">
        <v>1167</v>
      </c>
      <c r="D1180" s="24" t="s">
        <v>2490</v>
      </c>
      <c r="E1180" s="25">
        <v>118</v>
      </c>
      <c r="F1180" s="21" t="s">
        <v>2507</v>
      </c>
      <c r="G1180" s="26" t="s">
        <v>589</v>
      </c>
      <c r="H1180" s="27" t="s">
        <v>1240</v>
      </c>
      <c r="I1180" s="26" t="s">
        <v>1036</v>
      </c>
      <c r="J1180" s="25">
        <v>118</v>
      </c>
      <c r="K1180" s="27" t="s">
        <v>2512</v>
      </c>
      <c r="L1180" s="24" t="s">
        <v>2513</v>
      </c>
      <c r="M1180" s="27"/>
      <c r="N1180" s="27"/>
      <c r="O1180" s="24"/>
      <c r="P1180" s="21"/>
      <c r="Q1180" s="27"/>
      <c r="R1180" s="27"/>
      <c r="S1180" s="27"/>
      <c r="T1180" s="27" t="s">
        <v>4126</v>
      </c>
    </row>
    <row r="1181" spans="2:20" ht="30">
      <c r="B1181" s="22">
        <v>916</v>
      </c>
      <c r="C1181" s="23">
        <v>1166</v>
      </c>
      <c r="D1181" s="24" t="s">
        <v>2490</v>
      </c>
      <c r="E1181" s="25">
        <v>118</v>
      </c>
      <c r="F1181" s="21" t="s">
        <v>2508</v>
      </c>
      <c r="G1181" s="26" t="s">
        <v>589</v>
      </c>
      <c r="H1181" s="27" t="s">
        <v>1240</v>
      </c>
      <c r="I1181" s="26" t="s">
        <v>1036</v>
      </c>
      <c r="J1181" s="25">
        <v>118</v>
      </c>
      <c r="K1181" s="27">
        <v>1165</v>
      </c>
      <c r="L1181" s="24" t="s">
        <v>2490</v>
      </c>
      <c r="M1181" s="27"/>
      <c r="N1181" s="27"/>
      <c r="O1181" s="24"/>
      <c r="P1181" s="21"/>
      <c r="Q1181" s="27"/>
      <c r="R1181" s="27"/>
      <c r="S1181" s="27"/>
      <c r="T1181" s="27" t="s">
        <v>4126</v>
      </c>
    </row>
    <row r="1182" spans="2:20" ht="30">
      <c r="B1182" s="22">
        <v>917</v>
      </c>
      <c r="C1182" s="23">
        <v>1165</v>
      </c>
      <c r="D1182" s="24" t="s">
        <v>2490</v>
      </c>
      <c r="E1182" s="25">
        <v>118</v>
      </c>
      <c r="F1182" s="21" t="s">
        <v>2508</v>
      </c>
      <c r="G1182" s="26" t="s">
        <v>589</v>
      </c>
      <c r="H1182" s="27" t="s">
        <v>1240</v>
      </c>
      <c r="I1182" s="26" t="s">
        <v>1036</v>
      </c>
      <c r="J1182" s="25"/>
      <c r="K1182" s="27"/>
      <c r="L1182" s="24"/>
      <c r="M1182" s="27"/>
      <c r="N1182" s="27"/>
      <c r="O1182" s="24"/>
      <c r="P1182" s="21"/>
      <c r="Q1182" s="27"/>
      <c r="R1182" s="27"/>
      <c r="S1182" s="27"/>
      <c r="T1182" s="27" t="s">
        <v>4126</v>
      </c>
    </row>
    <row r="1183" spans="2:20" ht="60">
      <c r="B1183" s="22">
        <v>918</v>
      </c>
      <c r="C1183" s="23">
        <v>1164</v>
      </c>
      <c r="D1183" s="24" t="s">
        <v>2506</v>
      </c>
      <c r="E1183" s="25">
        <v>118</v>
      </c>
      <c r="F1183" s="21" t="s">
        <v>2509</v>
      </c>
      <c r="G1183" s="26" t="s">
        <v>589</v>
      </c>
      <c r="H1183" s="27" t="s">
        <v>1845</v>
      </c>
      <c r="I1183" s="26" t="s">
        <v>1036</v>
      </c>
      <c r="J1183" s="25">
        <v>118</v>
      </c>
      <c r="K1183" s="27" t="s">
        <v>2514</v>
      </c>
      <c r="L1183" s="24" t="s">
        <v>2515</v>
      </c>
      <c r="M1183" s="27"/>
      <c r="N1183" s="27"/>
      <c r="O1183" s="24"/>
      <c r="P1183" s="21"/>
      <c r="Q1183" s="27"/>
      <c r="R1183" s="27"/>
      <c r="S1183" s="27"/>
      <c r="T1183" s="27" t="s">
        <v>4126</v>
      </c>
    </row>
    <row r="1184" spans="2:20" ht="60">
      <c r="B1184" s="22">
        <v>919</v>
      </c>
      <c r="C1184" s="23">
        <v>1163</v>
      </c>
      <c r="D1184" s="24" t="s">
        <v>1612</v>
      </c>
      <c r="E1184" s="25">
        <v>118</v>
      </c>
      <c r="F1184" s="21" t="s">
        <v>2510</v>
      </c>
      <c r="G1184" s="26" t="s">
        <v>2516</v>
      </c>
      <c r="H1184" s="27" t="s">
        <v>1434</v>
      </c>
      <c r="I1184" s="26"/>
      <c r="J1184" s="25"/>
      <c r="K1184" s="27"/>
      <c r="L1184" s="24"/>
      <c r="M1184" s="27"/>
      <c r="N1184" s="27"/>
      <c r="O1184" s="24"/>
      <c r="P1184" s="21"/>
      <c r="Q1184" s="27"/>
      <c r="R1184" s="27"/>
      <c r="S1184" s="27"/>
      <c r="T1184" s="27" t="s">
        <v>4128</v>
      </c>
    </row>
    <row r="1185" spans="2:20" ht="60">
      <c r="B1185" s="22"/>
      <c r="C1185" s="23">
        <v>1163</v>
      </c>
      <c r="D1185" s="24" t="s">
        <v>1612</v>
      </c>
      <c r="E1185" s="25">
        <v>118</v>
      </c>
      <c r="F1185" s="21" t="s">
        <v>2510</v>
      </c>
      <c r="G1185" s="26" t="s">
        <v>2517</v>
      </c>
      <c r="H1185" s="27" t="s">
        <v>2519</v>
      </c>
      <c r="I1185" s="26"/>
      <c r="J1185" s="25"/>
      <c r="K1185" s="27"/>
      <c r="L1185" s="24"/>
      <c r="M1185" s="27"/>
      <c r="N1185" s="27"/>
      <c r="O1185" s="24"/>
      <c r="P1185" s="21"/>
      <c r="Q1185" s="27"/>
      <c r="R1185" s="27"/>
      <c r="S1185" s="27"/>
      <c r="T1185" s="27" t="s">
        <v>4128</v>
      </c>
    </row>
    <row r="1186" spans="2:20" ht="60">
      <c r="B1186" s="22"/>
      <c r="C1186" s="23">
        <v>1163</v>
      </c>
      <c r="D1186" s="24" t="s">
        <v>1612</v>
      </c>
      <c r="E1186" s="25">
        <v>118</v>
      </c>
      <c r="F1186" s="21" t="s">
        <v>2510</v>
      </c>
      <c r="G1186" s="26" t="s">
        <v>2518</v>
      </c>
      <c r="H1186" s="27">
        <v>212</v>
      </c>
      <c r="I1186" s="26"/>
      <c r="J1186" s="25"/>
      <c r="K1186" s="27"/>
      <c r="L1186" s="24"/>
      <c r="M1186" s="27"/>
      <c r="N1186" s="27"/>
      <c r="O1186" s="24"/>
      <c r="P1186" s="21"/>
      <c r="Q1186" s="27"/>
      <c r="R1186" s="27"/>
      <c r="S1186" s="27"/>
      <c r="T1186" s="27" t="s">
        <v>4128</v>
      </c>
    </row>
    <row r="1187" spans="2:20" ht="225">
      <c r="B1187" s="22">
        <v>920</v>
      </c>
      <c r="C1187" s="23">
        <v>1162</v>
      </c>
      <c r="D1187" s="24">
        <v>32235</v>
      </c>
      <c r="E1187" s="25">
        <v>118</v>
      </c>
      <c r="F1187" s="21" t="s">
        <v>2511</v>
      </c>
      <c r="G1187" s="26" t="s">
        <v>589</v>
      </c>
      <c r="H1187" s="27" t="s">
        <v>2520</v>
      </c>
      <c r="I1187" s="26"/>
      <c r="J1187" s="25"/>
      <c r="K1187" s="27"/>
      <c r="L1187" s="24"/>
      <c r="M1187" s="27"/>
      <c r="N1187" s="27"/>
      <c r="O1187" s="24"/>
      <c r="P1187" s="21"/>
      <c r="Q1187" s="27"/>
      <c r="R1187" s="27"/>
      <c r="S1187" s="27"/>
      <c r="T1187" s="27" t="s">
        <v>4128</v>
      </c>
    </row>
    <row r="1188" spans="2:20" ht="30">
      <c r="B1188" s="22">
        <v>921</v>
      </c>
      <c r="C1188" s="23">
        <v>1161</v>
      </c>
      <c r="D1188" s="24" t="s">
        <v>2333</v>
      </c>
      <c r="E1188" s="25">
        <v>118</v>
      </c>
      <c r="F1188" s="21" t="s">
        <v>2523</v>
      </c>
      <c r="G1188" s="26" t="s">
        <v>589</v>
      </c>
      <c r="H1188" s="27" t="s">
        <v>1240</v>
      </c>
      <c r="I1188" s="26" t="s">
        <v>1036</v>
      </c>
      <c r="J1188" s="25"/>
      <c r="K1188" s="27"/>
      <c r="L1188" s="24"/>
      <c r="M1188" s="27"/>
      <c r="N1188" s="27"/>
      <c r="O1188" s="24"/>
      <c r="P1188" s="21"/>
      <c r="Q1188" s="27"/>
      <c r="R1188" s="27"/>
      <c r="S1188" s="27"/>
      <c r="T1188" s="27" t="s">
        <v>4126</v>
      </c>
    </row>
    <row r="1189" spans="2:20" ht="30">
      <c r="B1189" s="22">
        <v>922</v>
      </c>
      <c r="C1189" s="23">
        <v>1160</v>
      </c>
      <c r="D1189" s="24" t="s">
        <v>2333</v>
      </c>
      <c r="E1189" s="25">
        <v>118</v>
      </c>
      <c r="F1189" s="21" t="s">
        <v>2524</v>
      </c>
      <c r="G1189" s="26" t="s">
        <v>589</v>
      </c>
      <c r="H1189" s="27" t="s">
        <v>1240</v>
      </c>
      <c r="I1189" s="26" t="s">
        <v>1036</v>
      </c>
      <c r="J1189" s="25"/>
      <c r="K1189" s="27"/>
      <c r="L1189" s="24"/>
      <c r="M1189" s="27"/>
      <c r="N1189" s="27"/>
      <c r="O1189" s="24"/>
      <c r="P1189" s="21"/>
      <c r="Q1189" s="27"/>
      <c r="R1189" s="27"/>
      <c r="S1189" s="27"/>
      <c r="T1189" s="27" t="s">
        <v>4126</v>
      </c>
    </row>
    <row r="1190" spans="2:20" ht="30">
      <c r="B1190" s="22">
        <v>923</v>
      </c>
      <c r="C1190" s="23">
        <v>1159</v>
      </c>
      <c r="D1190" s="24">
        <v>32448</v>
      </c>
      <c r="E1190" s="25">
        <v>118</v>
      </c>
      <c r="F1190" s="21" t="s">
        <v>2525</v>
      </c>
      <c r="G1190" s="26" t="s">
        <v>589</v>
      </c>
      <c r="H1190" s="27" t="s">
        <v>1240</v>
      </c>
      <c r="I1190" s="26" t="s">
        <v>1078</v>
      </c>
      <c r="J1190" s="25"/>
      <c r="K1190" s="27"/>
      <c r="L1190" s="24"/>
      <c r="M1190" s="27"/>
      <c r="N1190" s="27"/>
      <c r="O1190" s="24"/>
      <c r="P1190" s="21"/>
      <c r="Q1190" s="27"/>
      <c r="R1190" s="27"/>
      <c r="S1190" s="27"/>
      <c r="T1190" s="27" t="s">
        <v>4126</v>
      </c>
    </row>
    <row r="1191" spans="2:20" ht="30">
      <c r="B1191" s="22">
        <v>924</v>
      </c>
      <c r="C1191" s="23">
        <v>1158</v>
      </c>
      <c r="D1191" s="24" t="s">
        <v>2521</v>
      </c>
      <c r="E1191" s="25">
        <v>118</v>
      </c>
      <c r="F1191" s="21" t="s">
        <v>2526</v>
      </c>
      <c r="G1191" s="26" t="s">
        <v>589</v>
      </c>
      <c r="H1191" s="27" t="s">
        <v>1240</v>
      </c>
      <c r="I1191" s="26" t="s">
        <v>1036</v>
      </c>
      <c r="J1191" s="25">
        <v>118</v>
      </c>
      <c r="K1191" s="27" t="s">
        <v>2532</v>
      </c>
      <c r="L1191" s="24" t="s">
        <v>2533</v>
      </c>
      <c r="M1191" s="27"/>
      <c r="N1191" s="27"/>
      <c r="O1191" s="24"/>
      <c r="P1191" s="21"/>
      <c r="Q1191" s="27"/>
      <c r="R1191" s="27"/>
      <c r="S1191" s="27"/>
      <c r="T1191" s="27" t="s">
        <v>4126</v>
      </c>
    </row>
    <row r="1192" spans="2:20" ht="30">
      <c r="B1192" s="22">
        <v>925</v>
      </c>
      <c r="C1192" s="23">
        <v>1157</v>
      </c>
      <c r="D1192" s="24" t="s">
        <v>2521</v>
      </c>
      <c r="E1192" s="25">
        <v>118</v>
      </c>
      <c r="F1192" s="21" t="s">
        <v>2527</v>
      </c>
      <c r="G1192" s="26" t="s">
        <v>589</v>
      </c>
      <c r="H1192" s="27" t="s">
        <v>1240</v>
      </c>
      <c r="I1192" s="26" t="s">
        <v>1036</v>
      </c>
      <c r="J1192" s="25">
        <v>118</v>
      </c>
      <c r="K1192" s="27">
        <v>1156</v>
      </c>
      <c r="L1192" s="24" t="s">
        <v>2521</v>
      </c>
      <c r="M1192" s="27"/>
      <c r="N1192" s="27"/>
      <c r="O1192" s="24"/>
      <c r="P1192" s="21"/>
      <c r="Q1192" s="27"/>
      <c r="R1192" s="27"/>
      <c r="S1192" s="27"/>
      <c r="T1192" s="27" t="s">
        <v>4126</v>
      </c>
    </row>
    <row r="1193" spans="2:20" ht="30">
      <c r="B1193" s="22">
        <v>926</v>
      </c>
      <c r="C1193" s="23">
        <v>1156</v>
      </c>
      <c r="D1193" s="24" t="s">
        <v>2521</v>
      </c>
      <c r="E1193" s="25">
        <v>118</v>
      </c>
      <c r="F1193" s="21" t="s">
        <v>2527</v>
      </c>
      <c r="G1193" s="26" t="s">
        <v>589</v>
      </c>
      <c r="H1193" s="27" t="s">
        <v>1240</v>
      </c>
      <c r="I1193" s="26" t="s">
        <v>1036</v>
      </c>
      <c r="J1193" s="25"/>
      <c r="K1193" s="27"/>
      <c r="L1193" s="24"/>
      <c r="M1193" s="27"/>
      <c r="N1193" s="27"/>
      <c r="O1193" s="24"/>
      <c r="P1193" s="21"/>
      <c r="Q1193" s="27"/>
      <c r="R1193" s="27"/>
      <c r="S1193" s="27"/>
      <c r="T1193" s="27" t="s">
        <v>4126</v>
      </c>
    </row>
    <row r="1194" spans="2:20" ht="30">
      <c r="B1194" s="22">
        <v>927</v>
      </c>
      <c r="C1194" s="23">
        <v>1155</v>
      </c>
      <c r="D1194" s="24" t="s">
        <v>2336</v>
      </c>
      <c r="E1194" s="25">
        <v>118</v>
      </c>
      <c r="F1194" s="21" t="s">
        <v>2528</v>
      </c>
      <c r="G1194" s="26" t="s">
        <v>589</v>
      </c>
      <c r="H1194" s="27" t="s">
        <v>2534</v>
      </c>
      <c r="I1194" s="26" t="s">
        <v>1160</v>
      </c>
      <c r="J1194" s="25"/>
      <c r="K1194" s="27"/>
      <c r="L1194" s="24"/>
      <c r="M1194" s="27"/>
      <c r="N1194" s="27"/>
      <c r="O1194" s="24"/>
      <c r="P1194" s="21"/>
      <c r="Q1194" s="27"/>
      <c r="R1194" s="27"/>
      <c r="S1194" s="27"/>
      <c r="T1194" s="27" t="s">
        <v>4126</v>
      </c>
    </row>
    <row r="1195" spans="2:20" ht="30">
      <c r="B1195" s="22">
        <v>928</v>
      </c>
      <c r="C1195" s="23">
        <v>1154</v>
      </c>
      <c r="D1195" s="24" t="s">
        <v>2336</v>
      </c>
      <c r="E1195" s="25">
        <v>118</v>
      </c>
      <c r="F1195" s="21" t="s">
        <v>2529</v>
      </c>
      <c r="G1195" s="26" t="s">
        <v>589</v>
      </c>
      <c r="H1195" s="27" t="s">
        <v>2534</v>
      </c>
      <c r="I1195" s="26" t="s">
        <v>1036</v>
      </c>
      <c r="J1195" s="25"/>
      <c r="K1195" s="27"/>
      <c r="L1195" s="24"/>
      <c r="M1195" s="27"/>
      <c r="N1195" s="27"/>
      <c r="O1195" s="24"/>
      <c r="P1195" s="21"/>
      <c r="Q1195" s="27"/>
      <c r="R1195" s="27"/>
      <c r="S1195" s="27"/>
      <c r="T1195" s="27" t="s">
        <v>4126</v>
      </c>
    </row>
    <row r="1196" spans="2:20" ht="30">
      <c r="B1196" s="22">
        <v>929</v>
      </c>
      <c r="C1196" s="23">
        <v>1153</v>
      </c>
      <c r="D1196" s="24" t="s">
        <v>2336</v>
      </c>
      <c r="E1196" s="25">
        <v>118</v>
      </c>
      <c r="F1196" s="21" t="s">
        <v>2530</v>
      </c>
      <c r="G1196" s="26" t="s">
        <v>589</v>
      </c>
      <c r="H1196" s="27" t="s">
        <v>2534</v>
      </c>
      <c r="I1196" s="26" t="s">
        <v>2352</v>
      </c>
      <c r="J1196" s="25"/>
      <c r="K1196" s="27"/>
      <c r="L1196" s="24"/>
      <c r="M1196" s="27"/>
      <c r="N1196" s="27"/>
      <c r="O1196" s="24"/>
      <c r="P1196" s="21"/>
      <c r="Q1196" s="27"/>
      <c r="R1196" s="27"/>
      <c r="S1196" s="27"/>
      <c r="T1196" s="27" t="s">
        <v>4126</v>
      </c>
    </row>
    <row r="1197" spans="2:20" ht="30">
      <c r="B1197" s="22">
        <v>930</v>
      </c>
      <c r="C1197" s="23">
        <v>1152</v>
      </c>
      <c r="D1197" s="24" t="s">
        <v>2336</v>
      </c>
      <c r="E1197" s="25">
        <v>118</v>
      </c>
      <c r="F1197" s="21" t="s">
        <v>2203</v>
      </c>
      <c r="G1197" s="26" t="s">
        <v>589</v>
      </c>
      <c r="H1197" s="27" t="s">
        <v>1845</v>
      </c>
      <c r="I1197" s="26" t="s">
        <v>1036</v>
      </c>
      <c r="J1197" s="25"/>
      <c r="K1197" s="27"/>
      <c r="L1197" s="24"/>
      <c r="M1197" s="27"/>
      <c r="N1197" s="27"/>
      <c r="O1197" s="24"/>
      <c r="P1197" s="21"/>
      <c r="Q1197" s="27"/>
      <c r="R1197" s="27"/>
      <c r="S1197" s="27"/>
      <c r="T1197" s="27" t="s">
        <v>4126</v>
      </c>
    </row>
    <row r="1198" spans="2:20" ht="30">
      <c r="B1198" s="22">
        <v>931</v>
      </c>
      <c r="C1198" s="23">
        <v>1151</v>
      </c>
      <c r="D1198" s="24" t="s">
        <v>2522</v>
      </c>
      <c r="E1198" s="25">
        <v>118</v>
      </c>
      <c r="F1198" s="21" t="s">
        <v>2531</v>
      </c>
      <c r="G1198" s="26" t="s">
        <v>589</v>
      </c>
      <c r="H1198" s="27" t="s">
        <v>1845</v>
      </c>
      <c r="I1198" s="26" t="s">
        <v>1036</v>
      </c>
      <c r="J1198" s="25">
        <v>118</v>
      </c>
      <c r="K1198" s="27" t="s">
        <v>2535</v>
      </c>
      <c r="L1198" s="24" t="s">
        <v>2536</v>
      </c>
      <c r="M1198" s="27"/>
      <c r="N1198" s="27"/>
      <c r="O1198" s="24"/>
      <c r="P1198" s="21"/>
      <c r="Q1198" s="27"/>
      <c r="R1198" s="27"/>
      <c r="S1198" s="27"/>
      <c r="T1198" s="27" t="s">
        <v>4126</v>
      </c>
    </row>
    <row r="1199" spans="2:20" ht="30">
      <c r="B1199" s="22">
        <v>932</v>
      </c>
      <c r="C1199" s="23">
        <v>1150</v>
      </c>
      <c r="D1199" s="24" t="s">
        <v>2522</v>
      </c>
      <c r="E1199" s="25">
        <v>118</v>
      </c>
      <c r="F1199" s="21" t="s">
        <v>2538</v>
      </c>
      <c r="G1199" s="26" t="s">
        <v>589</v>
      </c>
      <c r="H1199" s="27" t="s">
        <v>1845</v>
      </c>
      <c r="I1199" s="26" t="s">
        <v>1036</v>
      </c>
      <c r="J1199" s="25">
        <v>118</v>
      </c>
      <c r="K1199" s="27">
        <v>1149</v>
      </c>
      <c r="L1199" s="24" t="s">
        <v>2522</v>
      </c>
      <c r="M1199" s="27"/>
      <c r="N1199" s="27"/>
      <c r="O1199" s="24"/>
      <c r="P1199" s="21"/>
      <c r="Q1199" s="27"/>
      <c r="R1199" s="27"/>
      <c r="S1199" s="27"/>
      <c r="T1199" s="27" t="s">
        <v>4126</v>
      </c>
    </row>
    <row r="1200" spans="2:20" ht="30">
      <c r="B1200" s="22">
        <v>933</v>
      </c>
      <c r="C1200" s="23">
        <v>1149</v>
      </c>
      <c r="D1200" s="24" t="s">
        <v>2522</v>
      </c>
      <c r="E1200" s="25">
        <v>118</v>
      </c>
      <c r="F1200" s="21" t="s">
        <v>2538</v>
      </c>
      <c r="G1200" s="26" t="s">
        <v>589</v>
      </c>
      <c r="H1200" s="27" t="s">
        <v>1845</v>
      </c>
      <c r="I1200" s="26" t="s">
        <v>1036</v>
      </c>
      <c r="J1200" s="25"/>
      <c r="K1200" s="27"/>
      <c r="L1200" s="24"/>
      <c r="M1200" s="27"/>
      <c r="N1200" s="27"/>
      <c r="O1200" s="24"/>
      <c r="P1200" s="21"/>
      <c r="Q1200" s="27"/>
      <c r="R1200" s="27"/>
      <c r="S1200" s="27"/>
      <c r="T1200" s="27" t="s">
        <v>4126</v>
      </c>
    </row>
    <row r="1201" spans="2:20" ht="60">
      <c r="B1201" s="22">
        <v>934</v>
      </c>
      <c r="C1201" s="23">
        <v>1148</v>
      </c>
      <c r="D1201" s="24" t="s">
        <v>2537</v>
      </c>
      <c r="E1201" s="25">
        <v>118</v>
      </c>
      <c r="F1201" s="21" t="s">
        <v>2539</v>
      </c>
      <c r="G1201" s="26" t="s">
        <v>1805</v>
      </c>
      <c r="H1201" s="27" t="s">
        <v>295</v>
      </c>
      <c r="I1201" s="26"/>
      <c r="J1201" s="25"/>
      <c r="K1201" s="27"/>
      <c r="L1201" s="24"/>
      <c r="M1201" s="27"/>
      <c r="N1201" s="27"/>
      <c r="O1201" s="24"/>
      <c r="P1201" s="21"/>
      <c r="Q1201" s="27"/>
      <c r="R1201" s="27"/>
      <c r="S1201" s="27"/>
      <c r="T1201" s="27" t="s">
        <v>4128</v>
      </c>
    </row>
    <row r="1202" spans="2:20" ht="60">
      <c r="B1202" s="22">
        <v>935</v>
      </c>
      <c r="C1202" s="23">
        <v>1147</v>
      </c>
      <c r="D1202" s="24" t="s">
        <v>2537</v>
      </c>
      <c r="E1202" s="25">
        <v>118</v>
      </c>
      <c r="F1202" s="21" t="s">
        <v>2540</v>
      </c>
      <c r="G1202" s="26" t="s">
        <v>2545</v>
      </c>
      <c r="H1202" s="27">
        <v>280</v>
      </c>
      <c r="I1202" s="26"/>
      <c r="J1202" s="25"/>
      <c r="K1202" s="27"/>
      <c r="L1202" s="24"/>
      <c r="M1202" s="27"/>
      <c r="N1202" s="27"/>
      <c r="O1202" s="24"/>
      <c r="P1202" s="21"/>
      <c r="Q1202" s="27"/>
      <c r="R1202" s="27"/>
      <c r="S1202" s="27"/>
      <c r="T1202" s="27" t="s">
        <v>4128</v>
      </c>
    </row>
    <row r="1203" spans="2:20" ht="60">
      <c r="B1203" s="22"/>
      <c r="C1203" s="23">
        <v>1147</v>
      </c>
      <c r="D1203" s="24" t="s">
        <v>2537</v>
      </c>
      <c r="E1203" s="25">
        <v>118</v>
      </c>
      <c r="F1203" s="21" t="s">
        <v>2540</v>
      </c>
      <c r="G1203" s="26" t="s">
        <v>2545</v>
      </c>
      <c r="H1203" s="27">
        <v>281</v>
      </c>
      <c r="I1203" s="26"/>
      <c r="J1203" s="25"/>
      <c r="K1203" s="27"/>
      <c r="L1203" s="24"/>
      <c r="M1203" s="27"/>
      <c r="N1203" s="27"/>
      <c r="O1203" s="24"/>
      <c r="P1203" s="21"/>
      <c r="Q1203" s="27"/>
      <c r="R1203" s="27"/>
      <c r="S1203" s="27"/>
      <c r="T1203" s="27" t="s">
        <v>4128</v>
      </c>
    </row>
    <row r="1204" spans="2:20" ht="60">
      <c r="B1204" s="22">
        <v>936</v>
      </c>
      <c r="C1204" s="23">
        <v>1146</v>
      </c>
      <c r="D1204" s="24" t="s">
        <v>2537</v>
      </c>
      <c r="E1204" s="25">
        <v>118</v>
      </c>
      <c r="F1204" s="21" t="s">
        <v>2541</v>
      </c>
      <c r="G1204" s="26" t="s">
        <v>1191</v>
      </c>
      <c r="H1204" s="27" t="s">
        <v>2550</v>
      </c>
      <c r="I1204" s="26" t="s">
        <v>2089</v>
      </c>
      <c r="J1204" s="25">
        <v>118</v>
      </c>
      <c r="K1204" s="27" t="s">
        <v>2551</v>
      </c>
      <c r="L1204" s="24" t="s">
        <v>2552</v>
      </c>
      <c r="M1204" s="27"/>
      <c r="N1204" s="27"/>
      <c r="O1204" s="24"/>
      <c r="P1204" s="21"/>
      <c r="Q1204" s="27"/>
      <c r="R1204" s="27"/>
      <c r="S1204" s="27"/>
      <c r="T1204" s="27" t="s">
        <v>4128</v>
      </c>
    </row>
    <row r="1205" spans="2:20" ht="60">
      <c r="B1205" s="22">
        <v>937</v>
      </c>
      <c r="C1205" s="23">
        <v>1145</v>
      </c>
      <c r="D1205" s="24" t="s">
        <v>2537</v>
      </c>
      <c r="E1205" s="25">
        <v>118</v>
      </c>
      <c r="F1205" s="21" t="s">
        <v>2542</v>
      </c>
      <c r="G1205" s="26" t="s">
        <v>512</v>
      </c>
      <c r="H1205" s="27">
        <v>351</v>
      </c>
      <c r="I1205" s="26" t="s">
        <v>2553</v>
      </c>
      <c r="J1205" s="25"/>
      <c r="K1205" s="27"/>
      <c r="L1205" s="24"/>
      <c r="M1205" s="27"/>
      <c r="N1205" s="27"/>
      <c r="O1205" s="24"/>
      <c r="P1205" s="21"/>
      <c r="Q1205" s="27"/>
      <c r="R1205" s="27"/>
      <c r="S1205" s="27"/>
      <c r="T1205" s="27" t="s">
        <v>4128</v>
      </c>
    </row>
    <row r="1206" spans="2:20" ht="60">
      <c r="B1206" s="22">
        <v>938</v>
      </c>
      <c r="C1206" s="23">
        <v>1144</v>
      </c>
      <c r="D1206" s="24" t="s">
        <v>1528</v>
      </c>
      <c r="E1206" s="25">
        <v>118</v>
      </c>
      <c r="F1206" s="21" t="s">
        <v>2543</v>
      </c>
      <c r="G1206" s="26" t="s">
        <v>2546</v>
      </c>
      <c r="H1206" s="27" t="s">
        <v>2550</v>
      </c>
      <c r="I1206" s="26"/>
      <c r="J1206" s="25"/>
      <c r="K1206" s="27"/>
      <c r="L1206" s="24"/>
      <c r="M1206" s="27"/>
      <c r="N1206" s="27"/>
      <c r="O1206" s="24"/>
      <c r="P1206" s="21"/>
      <c r="Q1206" s="27"/>
      <c r="R1206" s="27"/>
      <c r="S1206" s="27"/>
      <c r="T1206" s="27" t="s">
        <v>4128</v>
      </c>
    </row>
    <row r="1207" spans="2:20" ht="60">
      <c r="B1207" s="22">
        <v>939</v>
      </c>
      <c r="C1207" s="23">
        <v>1143</v>
      </c>
      <c r="D1207" s="24">
        <v>32059</v>
      </c>
      <c r="E1207" s="25">
        <v>118</v>
      </c>
      <c r="F1207" s="21" t="s">
        <v>2544</v>
      </c>
      <c r="G1207" s="26" t="s">
        <v>2547</v>
      </c>
      <c r="H1207" s="27" t="s">
        <v>2554</v>
      </c>
      <c r="I1207" s="26"/>
      <c r="J1207" s="25"/>
      <c r="K1207" s="27"/>
      <c r="L1207" s="24"/>
      <c r="M1207" s="27"/>
      <c r="N1207" s="27"/>
      <c r="O1207" s="24"/>
      <c r="P1207" s="21"/>
      <c r="Q1207" s="27"/>
      <c r="R1207" s="27"/>
      <c r="S1207" s="27"/>
      <c r="T1207" s="27" t="s">
        <v>4128</v>
      </c>
    </row>
    <row r="1208" spans="2:20" ht="60">
      <c r="B1208" s="22"/>
      <c r="C1208" s="23">
        <v>1143</v>
      </c>
      <c r="D1208" s="24">
        <v>32059</v>
      </c>
      <c r="E1208" s="25">
        <v>118</v>
      </c>
      <c r="F1208" s="21" t="s">
        <v>2544</v>
      </c>
      <c r="G1208" s="26" t="s">
        <v>2548</v>
      </c>
      <c r="H1208" s="27" t="s">
        <v>2555</v>
      </c>
      <c r="I1208" s="26"/>
      <c r="J1208" s="25"/>
      <c r="K1208" s="27"/>
      <c r="L1208" s="24"/>
      <c r="M1208" s="27"/>
      <c r="N1208" s="27"/>
      <c r="O1208" s="24"/>
      <c r="P1208" s="21"/>
      <c r="Q1208" s="27"/>
      <c r="R1208" s="27"/>
      <c r="S1208" s="27"/>
      <c r="T1208" s="27" t="s">
        <v>4128</v>
      </c>
    </row>
    <row r="1209" spans="2:20" ht="60">
      <c r="B1209" s="22"/>
      <c r="C1209" s="23">
        <v>1143</v>
      </c>
      <c r="D1209" s="24">
        <v>32059</v>
      </c>
      <c r="E1209" s="25">
        <v>118</v>
      </c>
      <c r="F1209" s="21" t="s">
        <v>2556</v>
      </c>
      <c r="G1209" s="26" t="s">
        <v>2549</v>
      </c>
      <c r="H1209" s="27" t="s">
        <v>1449</v>
      </c>
      <c r="I1209" s="26"/>
      <c r="J1209" s="25"/>
      <c r="K1209" s="27"/>
      <c r="L1209" s="24"/>
      <c r="M1209" s="27"/>
      <c r="N1209" s="27"/>
      <c r="O1209" s="24"/>
      <c r="P1209" s="21"/>
      <c r="Q1209" s="27"/>
      <c r="R1209" s="27"/>
      <c r="S1209" s="27"/>
      <c r="T1209" s="27" t="s">
        <v>4128</v>
      </c>
    </row>
    <row r="1210" spans="2:20" ht="90">
      <c r="B1210" s="22">
        <v>940</v>
      </c>
      <c r="C1210" s="23">
        <v>1142</v>
      </c>
      <c r="D1210" s="24">
        <v>32059</v>
      </c>
      <c r="E1210" s="25">
        <v>118</v>
      </c>
      <c r="F1210" s="21" t="s">
        <v>2557</v>
      </c>
      <c r="G1210" s="26" t="s">
        <v>589</v>
      </c>
      <c r="H1210" s="27" t="s">
        <v>2561</v>
      </c>
      <c r="I1210" s="26"/>
      <c r="J1210" s="25"/>
      <c r="K1210" s="27"/>
      <c r="L1210" s="24"/>
      <c r="M1210" s="27"/>
      <c r="N1210" s="27"/>
      <c r="O1210" s="24"/>
      <c r="P1210" s="21"/>
      <c r="Q1210" s="27"/>
      <c r="R1210" s="27"/>
      <c r="S1210" s="27"/>
      <c r="T1210" s="27" t="s">
        <v>4128</v>
      </c>
    </row>
    <row r="1211" spans="2:20" ht="90">
      <c r="B1211" s="22"/>
      <c r="C1211" s="23">
        <v>1142</v>
      </c>
      <c r="D1211" s="24">
        <v>32059</v>
      </c>
      <c r="E1211" s="25">
        <v>118</v>
      </c>
      <c r="F1211" s="21" t="s">
        <v>2557</v>
      </c>
      <c r="G1211" s="26" t="s">
        <v>2558</v>
      </c>
      <c r="H1211" s="27">
        <v>116</v>
      </c>
      <c r="I1211" s="26"/>
      <c r="J1211" s="25"/>
      <c r="K1211" s="27"/>
      <c r="L1211" s="24"/>
      <c r="M1211" s="27"/>
      <c r="N1211" s="27"/>
      <c r="O1211" s="24"/>
      <c r="P1211" s="21"/>
      <c r="Q1211" s="27"/>
      <c r="R1211" s="27"/>
      <c r="S1211" s="27"/>
      <c r="T1211" s="27" t="s">
        <v>4128</v>
      </c>
    </row>
    <row r="1212" spans="2:20" ht="90">
      <c r="B1212" s="22"/>
      <c r="C1212" s="23">
        <v>1142</v>
      </c>
      <c r="D1212" s="24">
        <v>32059</v>
      </c>
      <c r="E1212" s="25">
        <v>118</v>
      </c>
      <c r="F1212" s="21" t="s">
        <v>2557</v>
      </c>
      <c r="G1212" s="26" t="s">
        <v>2559</v>
      </c>
      <c r="H1212" s="27" t="s">
        <v>2562</v>
      </c>
      <c r="I1212" s="26"/>
      <c r="J1212" s="25"/>
      <c r="K1212" s="27"/>
      <c r="L1212" s="24"/>
      <c r="M1212" s="27"/>
      <c r="N1212" s="27"/>
      <c r="O1212" s="24"/>
      <c r="P1212" s="21"/>
      <c r="Q1212" s="27"/>
      <c r="R1212" s="27"/>
      <c r="S1212" s="27"/>
      <c r="T1212" s="27" t="s">
        <v>4128</v>
      </c>
    </row>
    <row r="1213" spans="2:20" ht="90">
      <c r="B1213" s="22"/>
      <c r="C1213" s="23">
        <v>1142</v>
      </c>
      <c r="D1213" s="24">
        <v>32059</v>
      </c>
      <c r="E1213" s="25">
        <v>118</v>
      </c>
      <c r="F1213" s="21" t="s">
        <v>2557</v>
      </c>
      <c r="G1213" s="26" t="s">
        <v>2560</v>
      </c>
      <c r="H1213" s="27" t="s">
        <v>1906</v>
      </c>
      <c r="I1213" s="26"/>
      <c r="J1213" s="25"/>
      <c r="K1213" s="27"/>
      <c r="L1213" s="24"/>
      <c r="M1213" s="27"/>
      <c r="N1213" s="27"/>
      <c r="O1213" s="24"/>
      <c r="P1213" s="21"/>
      <c r="Q1213" s="27"/>
      <c r="R1213" s="27"/>
      <c r="S1213" s="27"/>
      <c r="T1213" s="27" t="s">
        <v>4128</v>
      </c>
    </row>
    <row r="1214" spans="2:20" ht="60">
      <c r="B1214" s="22">
        <v>941</v>
      </c>
      <c r="C1214" s="23">
        <v>1141</v>
      </c>
      <c r="D1214" s="24">
        <v>32059</v>
      </c>
      <c r="E1214" s="25">
        <v>118</v>
      </c>
      <c r="F1214" s="21" t="s">
        <v>2556</v>
      </c>
      <c r="G1214" s="26" t="s">
        <v>626</v>
      </c>
      <c r="H1214" s="27" t="s">
        <v>2571</v>
      </c>
      <c r="I1214" s="26"/>
      <c r="J1214" s="25"/>
      <c r="K1214" s="27"/>
      <c r="L1214" s="24"/>
      <c r="M1214" s="27"/>
      <c r="N1214" s="27"/>
      <c r="O1214" s="24"/>
      <c r="P1214" s="21"/>
      <c r="Q1214" s="27"/>
      <c r="R1214" s="27"/>
      <c r="S1214" s="27"/>
      <c r="T1214" s="27" t="s">
        <v>4128</v>
      </c>
    </row>
    <row r="1215" spans="2:20" ht="60">
      <c r="B1215" s="22">
        <v>942</v>
      </c>
      <c r="C1215" s="23">
        <v>1140</v>
      </c>
      <c r="D1215" s="24">
        <v>32119</v>
      </c>
      <c r="E1215" s="25">
        <v>118</v>
      </c>
      <c r="F1215" s="21" t="s">
        <v>2449</v>
      </c>
      <c r="G1215" s="26" t="s">
        <v>626</v>
      </c>
      <c r="H1215" s="27">
        <v>47</v>
      </c>
      <c r="I1215" s="26"/>
      <c r="J1215" s="25"/>
      <c r="K1215" s="27"/>
      <c r="L1215" s="24"/>
      <c r="M1215" s="27"/>
      <c r="N1215" s="27"/>
      <c r="O1215" s="24"/>
      <c r="P1215" s="21"/>
      <c r="Q1215" s="27"/>
      <c r="R1215" s="27"/>
      <c r="S1215" s="27"/>
      <c r="T1215" s="27" t="s">
        <v>4128</v>
      </c>
    </row>
    <row r="1216" spans="2:20" ht="60">
      <c r="B1216" s="22">
        <v>943</v>
      </c>
      <c r="C1216" s="23">
        <v>1139</v>
      </c>
      <c r="D1216" s="24">
        <v>31785</v>
      </c>
      <c r="E1216" s="25">
        <v>118</v>
      </c>
      <c r="F1216" s="21" t="s">
        <v>2564</v>
      </c>
      <c r="G1216" s="26" t="s">
        <v>512</v>
      </c>
      <c r="H1216" s="27">
        <v>289</v>
      </c>
      <c r="I1216" s="26"/>
      <c r="J1216" s="25"/>
      <c r="K1216" s="27"/>
      <c r="L1216" s="24"/>
      <c r="M1216" s="27"/>
      <c r="N1216" s="27"/>
      <c r="O1216" s="24"/>
      <c r="P1216" s="21"/>
      <c r="Q1216" s="27"/>
      <c r="R1216" s="27"/>
      <c r="S1216" s="27"/>
      <c r="T1216" s="27" t="s">
        <v>4128</v>
      </c>
    </row>
    <row r="1217" spans="2:20" ht="105">
      <c r="B1217" s="22">
        <v>944</v>
      </c>
      <c r="C1217" s="23">
        <v>1138</v>
      </c>
      <c r="D1217" s="24">
        <v>31785</v>
      </c>
      <c r="E1217" s="25">
        <v>118</v>
      </c>
      <c r="F1217" s="21" t="s">
        <v>2565</v>
      </c>
      <c r="G1217" s="26" t="s">
        <v>2569</v>
      </c>
      <c r="H1217" s="27" t="s">
        <v>2572</v>
      </c>
      <c r="I1217" s="26"/>
      <c r="J1217" s="25"/>
      <c r="K1217" s="27"/>
      <c r="L1217" s="24"/>
      <c r="M1217" s="27"/>
      <c r="N1217" s="27"/>
      <c r="O1217" s="24"/>
      <c r="P1217" s="21"/>
      <c r="Q1217" s="27"/>
      <c r="R1217" s="27"/>
      <c r="S1217" s="27"/>
      <c r="T1217" s="27" t="s">
        <v>4128</v>
      </c>
    </row>
    <row r="1218" spans="2:20" ht="105">
      <c r="B1218" s="22">
        <v>945</v>
      </c>
      <c r="C1218" s="23">
        <v>1138</v>
      </c>
      <c r="D1218" s="24">
        <v>31785</v>
      </c>
      <c r="E1218" s="25">
        <v>118</v>
      </c>
      <c r="F1218" s="21" t="s">
        <v>2565</v>
      </c>
      <c r="G1218" s="26" t="s">
        <v>2570</v>
      </c>
      <c r="H1218" s="27">
        <v>328</v>
      </c>
      <c r="I1218" s="26"/>
      <c r="J1218" s="25"/>
      <c r="K1218" s="27"/>
      <c r="L1218" s="24"/>
      <c r="M1218" s="27"/>
      <c r="N1218" s="27"/>
      <c r="O1218" s="24"/>
      <c r="P1218" s="21"/>
      <c r="Q1218" s="27"/>
      <c r="R1218" s="27"/>
      <c r="S1218" s="27"/>
      <c r="T1218" s="27" t="s">
        <v>4128</v>
      </c>
    </row>
    <row r="1219" spans="2:20" ht="60">
      <c r="B1219" s="22">
        <v>946</v>
      </c>
      <c r="C1219" s="23">
        <v>1137</v>
      </c>
      <c r="D1219" s="24" t="s">
        <v>2563</v>
      </c>
      <c r="E1219" s="25">
        <v>118</v>
      </c>
      <c r="F1219" s="21" t="s">
        <v>2566</v>
      </c>
      <c r="G1219" s="26" t="s">
        <v>589</v>
      </c>
      <c r="H1219" s="27" t="s">
        <v>2573</v>
      </c>
      <c r="I1219" s="26"/>
      <c r="J1219" s="25"/>
      <c r="K1219" s="27"/>
      <c r="L1219" s="24"/>
      <c r="M1219" s="27"/>
      <c r="N1219" s="27"/>
      <c r="O1219" s="24"/>
      <c r="P1219" s="21"/>
      <c r="Q1219" s="27"/>
      <c r="R1219" s="27"/>
      <c r="S1219" s="27"/>
      <c r="T1219" s="27" t="s">
        <v>4128</v>
      </c>
    </row>
    <row r="1220" spans="2:20" ht="60">
      <c r="B1220" s="22"/>
      <c r="C1220" s="23">
        <v>1137</v>
      </c>
      <c r="D1220" s="24" t="s">
        <v>2563</v>
      </c>
      <c r="E1220" s="25">
        <v>118</v>
      </c>
      <c r="F1220" s="21" t="s">
        <v>2566</v>
      </c>
      <c r="G1220" s="26" t="s">
        <v>512</v>
      </c>
      <c r="H1220" s="27">
        <v>78</v>
      </c>
      <c r="I1220" s="26"/>
      <c r="J1220" s="25"/>
      <c r="K1220" s="27"/>
      <c r="L1220" s="24"/>
      <c r="M1220" s="27"/>
      <c r="N1220" s="27"/>
      <c r="O1220" s="24"/>
      <c r="P1220" s="21"/>
      <c r="Q1220" s="27"/>
      <c r="R1220" s="27"/>
      <c r="S1220" s="27"/>
      <c r="T1220" s="27" t="s">
        <v>4128</v>
      </c>
    </row>
    <row r="1221" spans="2:20" ht="60">
      <c r="B1221" s="22">
        <v>947</v>
      </c>
      <c r="C1221" s="23">
        <v>1136</v>
      </c>
      <c r="D1221" s="24" t="s">
        <v>2563</v>
      </c>
      <c r="E1221" s="25">
        <v>118</v>
      </c>
      <c r="F1221" s="21" t="s">
        <v>2567</v>
      </c>
      <c r="G1221" s="26" t="s">
        <v>589</v>
      </c>
      <c r="H1221" s="27">
        <v>82</v>
      </c>
      <c r="I1221" s="26"/>
      <c r="J1221" s="25"/>
      <c r="K1221" s="27"/>
      <c r="L1221" s="24"/>
      <c r="M1221" s="27"/>
      <c r="N1221" s="27"/>
      <c r="O1221" s="24"/>
      <c r="P1221" s="21"/>
      <c r="Q1221" s="27"/>
      <c r="R1221" s="27"/>
      <c r="S1221" s="27"/>
      <c r="T1221" s="27" t="s">
        <v>4128</v>
      </c>
    </row>
    <row r="1222" spans="2:20" ht="60">
      <c r="B1222" s="22">
        <v>948</v>
      </c>
      <c r="C1222" s="23">
        <v>1135</v>
      </c>
      <c r="D1222" s="24" t="s">
        <v>2563</v>
      </c>
      <c r="E1222" s="25">
        <v>118</v>
      </c>
      <c r="F1222" s="21" t="s">
        <v>2568</v>
      </c>
      <c r="G1222" s="26" t="s">
        <v>589</v>
      </c>
      <c r="H1222" s="27">
        <v>81</v>
      </c>
      <c r="I1222" s="26"/>
      <c r="J1222" s="25"/>
      <c r="K1222" s="27"/>
      <c r="L1222" s="24"/>
      <c r="M1222" s="27"/>
      <c r="N1222" s="27"/>
      <c r="O1222" s="24"/>
      <c r="P1222" s="21"/>
      <c r="Q1222" s="27"/>
      <c r="R1222" s="27"/>
      <c r="S1222" s="27"/>
      <c r="T1222" s="27" t="s">
        <v>4128</v>
      </c>
    </row>
    <row r="1223" spans="2:20" ht="60">
      <c r="B1223" s="22">
        <v>949</v>
      </c>
      <c r="C1223" s="23">
        <v>1134</v>
      </c>
      <c r="D1223" s="24" t="s">
        <v>2574</v>
      </c>
      <c r="E1223" s="25">
        <v>118</v>
      </c>
      <c r="F1223" s="21" t="s">
        <v>2576</v>
      </c>
      <c r="G1223" s="26" t="s">
        <v>2581</v>
      </c>
      <c r="H1223" s="27" t="s">
        <v>2586</v>
      </c>
      <c r="I1223" s="26"/>
      <c r="J1223" s="25"/>
      <c r="K1223" s="27"/>
      <c r="L1223" s="24"/>
      <c r="M1223" s="27"/>
      <c r="N1223" s="27"/>
      <c r="O1223" s="24"/>
      <c r="P1223" s="21"/>
      <c r="Q1223" s="27"/>
      <c r="R1223" s="27"/>
      <c r="S1223" s="27"/>
      <c r="T1223" s="27" t="s">
        <v>4128</v>
      </c>
    </row>
    <row r="1224" spans="2:20" ht="60">
      <c r="B1224" s="22">
        <v>950</v>
      </c>
      <c r="C1224" s="23">
        <v>1134</v>
      </c>
      <c r="D1224" s="24" t="s">
        <v>2574</v>
      </c>
      <c r="E1224" s="25">
        <v>118</v>
      </c>
      <c r="F1224" s="21" t="s">
        <v>2576</v>
      </c>
      <c r="G1224" s="26" t="s">
        <v>2582</v>
      </c>
      <c r="H1224" s="27">
        <v>78</v>
      </c>
      <c r="I1224" s="26"/>
      <c r="J1224" s="25"/>
      <c r="K1224" s="27"/>
      <c r="L1224" s="24"/>
      <c r="M1224" s="27"/>
      <c r="N1224" s="27"/>
      <c r="O1224" s="24"/>
      <c r="P1224" s="21"/>
      <c r="Q1224" s="27"/>
      <c r="R1224" s="27"/>
      <c r="S1224" s="27"/>
      <c r="T1224" s="27" t="s">
        <v>4128</v>
      </c>
    </row>
    <row r="1225" spans="2:20" ht="60">
      <c r="B1225" s="22">
        <v>951</v>
      </c>
      <c r="C1225" s="23">
        <v>1133</v>
      </c>
      <c r="D1225" s="24" t="s">
        <v>2575</v>
      </c>
      <c r="E1225" s="25">
        <v>118</v>
      </c>
      <c r="F1225" s="21" t="s">
        <v>2577</v>
      </c>
      <c r="G1225" s="26" t="s">
        <v>2583</v>
      </c>
      <c r="H1225" s="27" t="s">
        <v>2586</v>
      </c>
      <c r="I1225" s="26"/>
      <c r="J1225" s="25"/>
      <c r="K1225" s="27"/>
      <c r="L1225" s="24"/>
      <c r="M1225" s="27"/>
      <c r="N1225" s="27"/>
      <c r="O1225" s="24"/>
      <c r="P1225" s="21"/>
      <c r="Q1225" s="27"/>
      <c r="R1225" s="27"/>
      <c r="S1225" s="27"/>
      <c r="T1225" s="27" t="s">
        <v>4128</v>
      </c>
    </row>
    <row r="1226" spans="2:20" ht="60">
      <c r="B1226" s="22"/>
      <c r="C1226" s="23">
        <v>1133</v>
      </c>
      <c r="D1226" s="24" t="s">
        <v>2575</v>
      </c>
      <c r="E1226" s="25">
        <v>118</v>
      </c>
      <c r="F1226" s="21" t="s">
        <v>2577</v>
      </c>
      <c r="G1226" s="26" t="s">
        <v>2584</v>
      </c>
      <c r="H1226" s="27">
        <v>78</v>
      </c>
      <c r="I1226" s="26"/>
      <c r="J1226" s="25"/>
      <c r="K1226" s="27"/>
      <c r="L1226" s="24"/>
      <c r="M1226" s="27"/>
      <c r="N1226" s="27"/>
      <c r="O1226" s="24"/>
      <c r="P1226" s="21"/>
      <c r="Q1226" s="27"/>
      <c r="R1226" s="27"/>
      <c r="S1226" s="27"/>
      <c r="T1226" s="27" t="s">
        <v>4128</v>
      </c>
    </row>
    <row r="1227" spans="2:20" ht="60">
      <c r="B1227" s="22">
        <v>952</v>
      </c>
      <c r="C1227" s="23">
        <v>1132</v>
      </c>
      <c r="D1227" s="24" t="s">
        <v>2575</v>
      </c>
      <c r="E1227" s="25">
        <v>118</v>
      </c>
      <c r="F1227" s="21" t="s">
        <v>2578</v>
      </c>
      <c r="G1227" s="26" t="s">
        <v>626</v>
      </c>
      <c r="H1227" s="27">
        <v>78</v>
      </c>
      <c r="I1227" s="26"/>
      <c r="J1227" s="25"/>
      <c r="K1227" s="27"/>
      <c r="L1227" s="24"/>
      <c r="M1227" s="27"/>
      <c r="N1227" s="27"/>
      <c r="O1227" s="24"/>
      <c r="P1227" s="21"/>
      <c r="Q1227" s="27"/>
      <c r="R1227" s="27"/>
      <c r="S1227" s="27"/>
      <c r="T1227" s="27" t="s">
        <v>4128</v>
      </c>
    </row>
    <row r="1228" spans="2:20" ht="225">
      <c r="B1228" s="22">
        <v>953</v>
      </c>
      <c r="C1228" s="23">
        <v>1131</v>
      </c>
      <c r="D1228" s="24">
        <v>31839</v>
      </c>
      <c r="E1228" s="25">
        <v>118</v>
      </c>
      <c r="F1228" s="21" t="s">
        <v>2203</v>
      </c>
      <c r="G1228" s="26" t="s">
        <v>2585</v>
      </c>
      <c r="H1228" s="27" t="s">
        <v>2587</v>
      </c>
      <c r="I1228" s="26"/>
      <c r="J1228" s="25"/>
      <c r="K1228" s="27"/>
      <c r="L1228" s="24"/>
      <c r="M1228" s="27"/>
      <c r="N1228" s="27"/>
      <c r="O1228" s="24"/>
      <c r="P1228" s="21"/>
      <c r="Q1228" s="27"/>
      <c r="R1228" s="27"/>
      <c r="S1228" s="27"/>
      <c r="T1228" s="27" t="s">
        <v>4128</v>
      </c>
    </row>
    <row r="1229" spans="2:20" ht="60">
      <c r="B1229" s="22">
        <v>954</v>
      </c>
      <c r="C1229" s="23">
        <v>1130</v>
      </c>
      <c r="D1229" s="24">
        <v>31780</v>
      </c>
      <c r="E1229" s="25">
        <v>118</v>
      </c>
      <c r="F1229" s="21" t="s">
        <v>2203</v>
      </c>
      <c r="G1229" s="26" t="s">
        <v>589</v>
      </c>
      <c r="H1229" s="27" t="s">
        <v>1240</v>
      </c>
      <c r="I1229" s="26" t="s">
        <v>1075</v>
      </c>
      <c r="J1229" s="25">
        <v>118</v>
      </c>
      <c r="K1229" s="27" t="s">
        <v>2588</v>
      </c>
      <c r="L1229" s="24"/>
      <c r="M1229" s="27"/>
      <c r="N1229" s="27"/>
      <c r="O1229" s="24"/>
      <c r="P1229" s="21"/>
      <c r="Q1229" s="27"/>
      <c r="R1229" s="27"/>
      <c r="S1229" s="27"/>
      <c r="T1229" s="27" t="s">
        <v>4126</v>
      </c>
    </row>
    <row r="1230" spans="2:20" ht="45">
      <c r="B1230" s="22">
        <v>955</v>
      </c>
      <c r="C1230" s="23">
        <v>1129</v>
      </c>
      <c r="D1230" s="24">
        <v>31780</v>
      </c>
      <c r="E1230" s="25">
        <v>118</v>
      </c>
      <c r="F1230" s="21" t="s">
        <v>2579</v>
      </c>
      <c r="G1230" s="26" t="s">
        <v>589</v>
      </c>
      <c r="H1230" s="27" t="s">
        <v>1240</v>
      </c>
      <c r="I1230" s="26" t="s">
        <v>1075</v>
      </c>
      <c r="J1230" s="25">
        <v>118</v>
      </c>
      <c r="K1230" s="27" t="s">
        <v>2589</v>
      </c>
      <c r="L1230" s="24"/>
      <c r="M1230" s="27"/>
      <c r="N1230" s="27"/>
      <c r="O1230" s="24"/>
      <c r="P1230" s="21"/>
      <c r="Q1230" s="27"/>
      <c r="R1230" s="27"/>
      <c r="S1230" s="27"/>
      <c r="T1230" s="27" t="s">
        <v>4126</v>
      </c>
    </row>
    <row r="1231" spans="2:20" ht="30">
      <c r="B1231" s="22">
        <v>956</v>
      </c>
      <c r="C1231" s="23">
        <v>1128</v>
      </c>
      <c r="D1231" s="24">
        <v>31780</v>
      </c>
      <c r="E1231" s="25">
        <v>118</v>
      </c>
      <c r="F1231" s="21" t="s">
        <v>2580</v>
      </c>
      <c r="G1231" s="26" t="s">
        <v>589</v>
      </c>
      <c r="H1231" s="27" t="s">
        <v>1240</v>
      </c>
      <c r="I1231" s="26" t="s">
        <v>1075</v>
      </c>
      <c r="J1231" s="25">
        <v>118</v>
      </c>
      <c r="K1231" s="27" t="s">
        <v>2590</v>
      </c>
      <c r="L1231" s="24"/>
      <c r="M1231" s="27"/>
      <c r="N1231" s="27"/>
      <c r="O1231" s="24"/>
      <c r="P1231" s="21"/>
      <c r="Q1231" s="27"/>
      <c r="R1231" s="27"/>
      <c r="S1231" s="27"/>
      <c r="T1231" s="27" t="s">
        <v>4126</v>
      </c>
    </row>
    <row r="1232" spans="2:20" ht="30">
      <c r="B1232" s="22">
        <v>957</v>
      </c>
      <c r="C1232" s="23">
        <v>1127</v>
      </c>
      <c r="D1232" s="24">
        <v>31780</v>
      </c>
      <c r="E1232" s="25">
        <v>118</v>
      </c>
      <c r="F1232" s="21" t="s">
        <v>2580</v>
      </c>
      <c r="G1232" s="26" t="s">
        <v>589</v>
      </c>
      <c r="H1232" s="27" t="s">
        <v>1240</v>
      </c>
      <c r="I1232" s="26" t="s">
        <v>1075</v>
      </c>
      <c r="J1232" s="25">
        <v>118</v>
      </c>
      <c r="K1232" s="27">
        <v>1126</v>
      </c>
      <c r="L1232" s="24"/>
      <c r="M1232" s="27"/>
      <c r="N1232" s="27"/>
      <c r="O1232" s="24"/>
      <c r="P1232" s="21"/>
      <c r="Q1232" s="27"/>
      <c r="R1232" s="27"/>
      <c r="S1232" s="27"/>
      <c r="T1232" s="27" t="s">
        <v>4126</v>
      </c>
    </row>
    <row r="1233" spans="2:20" ht="30">
      <c r="B1233" s="22">
        <v>958</v>
      </c>
      <c r="C1233" s="23">
        <v>1126</v>
      </c>
      <c r="D1233" s="24">
        <v>31780</v>
      </c>
      <c r="E1233" s="25">
        <v>118</v>
      </c>
      <c r="F1233" s="21" t="s">
        <v>2580</v>
      </c>
      <c r="G1233" s="26" t="s">
        <v>589</v>
      </c>
      <c r="H1233" s="27" t="s">
        <v>1240</v>
      </c>
      <c r="I1233" s="26" t="s">
        <v>1105</v>
      </c>
      <c r="J1233" s="25">
        <v>118</v>
      </c>
      <c r="K1233" s="27">
        <v>1126</v>
      </c>
      <c r="L1233" s="24"/>
      <c r="M1233" s="27"/>
      <c r="N1233" s="27"/>
      <c r="O1233" s="24"/>
      <c r="P1233" s="21"/>
      <c r="Q1233" s="27"/>
      <c r="R1233" s="27"/>
      <c r="S1233" s="27"/>
      <c r="T1233" s="27" t="s">
        <v>4126</v>
      </c>
    </row>
    <row r="1234" spans="2:20" ht="30">
      <c r="B1234" s="22">
        <v>959</v>
      </c>
      <c r="C1234" s="23">
        <v>1125</v>
      </c>
      <c r="D1234" s="24" t="s">
        <v>2357</v>
      </c>
      <c r="E1234" s="25">
        <v>118</v>
      </c>
      <c r="F1234" s="21" t="s">
        <v>2592</v>
      </c>
      <c r="G1234" s="26" t="s">
        <v>589</v>
      </c>
      <c r="H1234" s="27" t="s">
        <v>1240</v>
      </c>
      <c r="I1234" s="26" t="s">
        <v>1036</v>
      </c>
      <c r="J1234" s="25"/>
      <c r="K1234" s="27"/>
      <c r="L1234" s="24"/>
      <c r="M1234" s="27"/>
      <c r="N1234" s="27"/>
      <c r="O1234" s="24"/>
      <c r="P1234" s="21"/>
      <c r="Q1234" s="27"/>
      <c r="R1234" s="27"/>
      <c r="S1234" s="27"/>
      <c r="T1234" s="27" t="s">
        <v>4126</v>
      </c>
    </row>
    <row r="1235" spans="2:20" ht="30">
      <c r="B1235" s="22">
        <v>960</v>
      </c>
      <c r="C1235" s="23">
        <v>1124</v>
      </c>
      <c r="D1235" s="24" t="s">
        <v>2357</v>
      </c>
      <c r="E1235" s="25">
        <v>118</v>
      </c>
      <c r="F1235" s="21" t="s">
        <v>2593</v>
      </c>
      <c r="G1235" s="26" t="s">
        <v>589</v>
      </c>
      <c r="H1235" s="27" t="s">
        <v>1240</v>
      </c>
      <c r="I1235" s="26" t="s">
        <v>1036</v>
      </c>
      <c r="J1235" s="25"/>
      <c r="K1235" s="27"/>
      <c r="L1235" s="24"/>
      <c r="M1235" s="27"/>
      <c r="N1235" s="27"/>
      <c r="O1235" s="24"/>
      <c r="P1235" s="21"/>
      <c r="Q1235" s="27"/>
      <c r="R1235" s="27"/>
      <c r="S1235" s="27"/>
      <c r="T1235" s="27" t="s">
        <v>4126</v>
      </c>
    </row>
    <row r="1236" spans="2:20" ht="30">
      <c r="B1236" s="22">
        <v>961</v>
      </c>
      <c r="C1236" s="23">
        <v>1123</v>
      </c>
      <c r="D1236" s="24" t="s">
        <v>2357</v>
      </c>
      <c r="E1236" s="25">
        <v>118</v>
      </c>
      <c r="F1236" s="21" t="s">
        <v>2594</v>
      </c>
      <c r="G1236" s="26" t="s">
        <v>589</v>
      </c>
      <c r="H1236" s="27" t="s">
        <v>1240</v>
      </c>
      <c r="I1236" s="26" t="s">
        <v>1036</v>
      </c>
      <c r="J1236" s="25"/>
      <c r="K1236" s="27"/>
      <c r="L1236" s="24"/>
      <c r="M1236" s="27"/>
      <c r="N1236" s="27"/>
      <c r="O1236" s="24"/>
      <c r="P1236" s="21"/>
      <c r="Q1236" s="27"/>
      <c r="R1236" s="27"/>
      <c r="S1236" s="27"/>
      <c r="T1236" s="27" t="s">
        <v>4126</v>
      </c>
    </row>
    <row r="1237" spans="2:20" ht="30">
      <c r="B1237" s="22">
        <v>962</v>
      </c>
      <c r="C1237" s="23">
        <v>1122</v>
      </c>
      <c r="D1237" s="24">
        <v>31960</v>
      </c>
      <c r="E1237" s="25">
        <v>118</v>
      </c>
      <c r="F1237" s="21" t="s">
        <v>2295</v>
      </c>
      <c r="G1237" s="26" t="s">
        <v>589</v>
      </c>
      <c r="H1237" s="27" t="s">
        <v>1240</v>
      </c>
      <c r="I1237" s="26" t="s">
        <v>1036</v>
      </c>
      <c r="J1237" s="25">
        <v>118</v>
      </c>
      <c r="K1237" s="27">
        <v>1119</v>
      </c>
      <c r="L1237" s="24">
        <v>32112</v>
      </c>
      <c r="M1237" s="27"/>
      <c r="N1237" s="27"/>
      <c r="O1237" s="24"/>
      <c r="P1237" s="21"/>
      <c r="Q1237" s="27"/>
      <c r="R1237" s="27"/>
      <c r="S1237" s="27"/>
      <c r="T1237" s="27" t="s">
        <v>4126</v>
      </c>
    </row>
    <row r="1238" spans="2:20" ht="30">
      <c r="B1238" s="22">
        <v>963</v>
      </c>
      <c r="C1238" s="23">
        <v>1121</v>
      </c>
      <c r="D1238" s="24">
        <v>31960</v>
      </c>
      <c r="E1238" s="25">
        <v>118</v>
      </c>
      <c r="F1238" s="21" t="s">
        <v>2295</v>
      </c>
      <c r="G1238" s="26" t="s">
        <v>589</v>
      </c>
      <c r="H1238" s="27" t="s">
        <v>1240</v>
      </c>
      <c r="I1238" s="26" t="s">
        <v>1036</v>
      </c>
      <c r="J1238" s="25">
        <v>118</v>
      </c>
      <c r="K1238" s="27">
        <v>1118</v>
      </c>
      <c r="L1238" s="24">
        <v>32112</v>
      </c>
      <c r="M1238" s="27"/>
      <c r="N1238" s="27"/>
      <c r="O1238" s="24"/>
      <c r="P1238" s="21"/>
      <c r="Q1238" s="27"/>
      <c r="R1238" s="27"/>
      <c r="S1238" s="27"/>
      <c r="T1238" s="27" t="s">
        <v>4126</v>
      </c>
    </row>
    <row r="1239" spans="2:20" ht="30">
      <c r="B1239" s="22">
        <v>964</v>
      </c>
      <c r="C1239" s="23">
        <v>1120</v>
      </c>
      <c r="D1239" s="24">
        <v>32112</v>
      </c>
      <c r="E1239" s="25">
        <v>118</v>
      </c>
      <c r="F1239" s="21" t="s">
        <v>2595</v>
      </c>
      <c r="G1239" s="26" t="s">
        <v>589</v>
      </c>
      <c r="H1239" s="27" t="s">
        <v>1240</v>
      </c>
      <c r="I1239" s="26" t="s">
        <v>1036</v>
      </c>
      <c r="J1239" s="25"/>
      <c r="K1239" s="27"/>
      <c r="L1239" s="24"/>
      <c r="M1239" s="27"/>
      <c r="N1239" s="27"/>
      <c r="O1239" s="24"/>
      <c r="P1239" s="21"/>
      <c r="Q1239" s="27"/>
      <c r="R1239" s="27"/>
      <c r="S1239" s="27"/>
      <c r="T1239" s="27" t="s">
        <v>4126</v>
      </c>
    </row>
    <row r="1240" spans="2:20" ht="30">
      <c r="B1240" s="22">
        <v>965</v>
      </c>
      <c r="C1240" s="23">
        <v>1119</v>
      </c>
      <c r="D1240" s="24">
        <v>32112</v>
      </c>
      <c r="E1240" s="25">
        <v>118</v>
      </c>
      <c r="F1240" s="21" t="s">
        <v>2596</v>
      </c>
      <c r="G1240" s="26" t="s">
        <v>589</v>
      </c>
      <c r="H1240" s="27" t="s">
        <v>1240</v>
      </c>
      <c r="I1240" s="26" t="s">
        <v>1036</v>
      </c>
      <c r="J1240" s="25"/>
      <c r="K1240" s="27"/>
      <c r="L1240" s="24"/>
      <c r="M1240" s="27"/>
      <c r="N1240" s="27"/>
      <c r="O1240" s="24"/>
      <c r="P1240" s="21"/>
      <c r="Q1240" s="27"/>
      <c r="R1240" s="27"/>
      <c r="S1240" s="27"/>
      <c r="T1240" s="27" t="s">
        <v>4126</v>
      </c>
    </row>
    <row r="1241" spans="2:20" ht="30">
      <c r="B1241" s="22">
        <v>966</v>
      </c>
      <c r="C1241" s="23">
        <v>1118</v>
      </c>
      <c r="D1241" s="24">
        <v>32112</v>
      </c>
      <c r="E1241" s="25">
        <v>118</v>
      </c>
      <c r="F1241" s="21" t="s">
        <v>2597</v>
      </c>
      <c r="G1241" s="26" t="s">
        <v>589</v>
      </c>
      <c r="H1241" s="27" t="s">
        <v>1240</v>
      </c>
      <c r="I1241" s="26" t="s">
        <v>1036</v>
      </c>
      <c r="J1241" s="25"/>
      <c r="K1241" s="27"/>
      <c r="L1241" s="24"/>
      <c r="M1241" s="27"/>
      <c r="N1241" s="27"/>
      <c r="O1241" s="24"/>
      <c r="P1241" s="21"/>
      <c r="Q1241" s="27"/>
      <c r="R1241" s="27"/>
      <c r="S1241" s="27"/>
      <c r="T1241" s="27" t="s">
        <v>4126</v>
      </c>
    </row>
    <row r="1242" spans="2:20" ht="30">
      <c r="B1242" s="22">
        <v>967</v>
      </c>
      <c r="C1242" s="23">
        <v>1117</v>
      </c>
      <c r="D1242" s="24">
        <v>32032</v>
      </c>
      <c r="E1242" s="25">
        <v>118</v>
      </c>
      <c r="F1242" s="21" t="s">
        <v>2295</v>
      </c>
      <c r="G1242" s="26" t="s">
        <v>589</v>
      </c>
      <c r="H1242" s="27" t="s">
        <v>1240</v>
      </c>
      <c r="I1242" s="26" t="s">
        <v>1036</v>
      </c>
      <c r="J1242" s="25">
        <v>118</v>
      </c>
      <c r="K1242" s="27">
        <v>1116</v>
      </c>
      <c r="L1242" s="24">
        <v>31667</v>
      </c>
      <c r="M1242" s="27"/>
      <c r="N1242" s="27"/>
      <c r="O1242" s="24"/>
      <c r="P1242" s="21"/>
      <c r="Q1242" s="27"/>
      <c r="R1242" s="27"/>
      <c r="S1242" s="27"/>
      <c r="T1242" s="27" t="s">
        <v>4126</v>
      </c>
    </row>
    <row r="1243" spans="2:20" ht="30">
      <c r="B1243" s="22">
        <v>968</v>
      </c>
      <c r="C1243" s="23">
        <v>1116</v>
      </c>
      <c r="D1243" s="24">
        <v>32032</v>
      </c>
      <c r="E1243" s="25">
        <v>118</v>
      </c>
      <c r="F1243" s="21" t="s">
        <v>2598</v>
      </c>
      <c r="G1243" s="26" t="s">
        <v>589</v>
      </c>
      <c r="H1243" s="27" t="s">
        <v>1240</v>
      </c>
      <c r="I1243" s="26" t="s">
        <v>1036</v>
      </c>
      <c r="J1243" s="25">
        <v>118</v>
      </c>
      <c r="K1243" s="27" t="s">
        <v>2601</v>
      </c>
      <c r="L1243" s="24" t="s">
        <v>2602</v>
      </c>
      <c r="M1243" s="27"/>
      <c r="N1243" s="27"/>
      <c r="O1243" s="24"/>
      <c r="P1243" s="21"/>
      <c r="Q1243" s="27"/>
      <c r="R1243" s="27"/>
      <c r="S1243" s="27"/>
      <c r="T1243" s="27" t="s">
        <v>4126</v>
      </c>
    </row>
    <row r="1244" spans="2:20" ht="30">
      <c r="B1244" s="22">
        <v>969</v>
      </c>
      <c r="C1244" s="23">
        <v>1115</v>
      </c>
      <c r="D1244" s="24">
        <v>32032</v>
      </c>
      <c r="E1244" s="25">
        <v>118</v>
      </c>
      <c r="F1244" s="21" t="s">
        <v>939</v>
      </c>
      <c r="G1244" s="26" t="s">
        <v>589</v>
      </c>
      <c r="H1244" s="27" t="s">
        <v>1240</v>
      </c>
      <c r="I1244" s="26" t="s">
        <v>1105</v>
      </c>
      <c r="J1244" s="25">
        <v>118</v>
      </c>
      <c r="K1244" s="27">
        <v>1114</v>
      </c>
      <c r="L1244" s="24">
        <v>31667</v>
      </c>
      <c r="M1244" s="27"/>
      <c r="N1244" s="27"/>
      <c r="O1244" s="24"/>
      <c r="P1244" s="21"/>
      <c r="Q1244" s="27"/>
      <c r="R1244" s="27"/>
      <c r="S1244" s="27"/>
      <c r="T1244" s="27" t="s">
        <v>4126</v>
      </c>
    </row>
    <row r="1245" spans="2:20" ht="30">
      <c r="B1245" s="22">
        <v>970</v>
      </c>
      <c r="C1245" s="23">
        <v>1114</v>
      </c>
      <c r="D1245" s="24">
        <v>32032</v>
      </c>
      <c r="E1245" s="25">
        <v>118</v>
      </c>
      <c r="F1245" s="21" t="s">
        <v>2599</v>
      </c>
      <c r="G1245" s="26" t="s">
        <v>589</v>
      </c>
      <c r="H1245" s="27" t="s">
        <v>1240</v>
      </c>
      <c r="I1245" s="26" t="s">
        <v>1105</v>
      </c>
      <c r="J1245" s="25"/>
      <c r="K1245" s="27"/>
      <c r="L1245" s="24"/>
      <c r="M1245" s="27"/>
      <c r="N1245" s="27"/>
      <c r="O1245" s="24"/>
      <c r="P1245" s="21"/>
      <c r="Q1245" s="27"/>
      <c r="R1245" s="27"/>
      <c r="S1245" s="27"/>
      <c r="T1245" s="27" t="s">
        <v>4126</v>
      </c>
    </row>
    <row r="1246" spans="2:20" ht="30">
      <c r="B1246" s="22">
        <v>971</v>
      </c>
      <c r="C1246" s="23">
        <v>1113</v>
      </c>
      <c r="D1246" s="24" t="s">
        <v>2591</v>
      </c>
      <c r="E1246" s="25">
        <v>118</v>
      </c>
      <c r="F1246" s="21" t="s">
        <v>2295</v>
      </c>
      <c r="G1246" s="26" t="s">
        <v>589</v>
      </c>
      <c r="H1246" s="27" t="s">
        <v>1845</v>
      </c>
      <c r="I1246" s="26" t="s">
        <v>1036</v>
      </c>
      <c r="J1246" s="25">
        <v>118</v>
      </c>
      <c r="K1246" s="27" t="s">
        <v>2603</v>
      </c>
      <c r="L1246" s="24" t="s">
        <v>2604</v>
      </c>
      <c r="M1246" s="27"/>
      <c r="N1246" s="27"/>
      <c r="O1246" s="24"/>
      <c r="P1246" s="21"/>
      <c r="Q1246" s="27"/>
      <c r="R1246" s="27"/>
      <c r="S1246" s="27"/>
      <c r="T1246" s="27" t="s">
        <v>4126</v>
      </c>
    </row>
    <row r="1247" spans="2:20" ht="30">
      <c r="B1247" s="22">
        <v>972</v>
      </c>
      <c r="C1247" s="23">
        <v>1112</v>
      </c>
      <c r="D1247" s="24" t="s">
        <v>2591</v>
      </c>
      <c r="E1247" s="25">
        <v>118</v>
      </c>
      <c r="F1247" s="21" t="s">
        <v>2600</v>
      </c>
      <c r="G1247" s="26" t="s">
        <v>589</v>
      </c>
      <c r="H1247" s="27" t="s">
        <v>1845</v>
      </c>
      <c r="I1247" s="26" t="s">
        <v>1036</v>
      </c>
      <c r="J1247" s="25">
        <v>118</v>
      </c>
      <c r="K1247" s="27">
        <v>1111</v>
      </c>
      <c r="L1247" s="24" t="s">
        <v>2591</v>
      </c>
      <c r="M1247" s="27"/>
      <c r="N1247" s="27"/>
      <c r="O1247" s="24"/>
      <c r="P1247" s="21"/>
      <c r="Q1247" s="27"/>
      <c r="R1247" s="27"/>
      <c r="S1247" s="27"/>
      <c r="T1247" s="27" t="s">
        <v>4126</v>
      </c>
    </row>
    <row r="1248" spans="2:20" ht="30">
      <c r="B1248" s="22">
        <v>973</v>
      </c>
      <c r="C1248" s="23">
        <v>1111</v>
      </c>
      <c r="D1248" s="24" t="s">
        <v>2605</v>
      </c>
      <c r="E1248" s="25">
        <v>118</v>
      </c>
      <c r="F1248" s="21" t="s">
        <v>2609</v>
      </c>
      <c r="G1248" s="26" t="s">
        <v>589</v>
      </c>
      <c r="H1248" s="27" t="s">
        <v>1845</v>
      </c>
      <c r="I1248" s="26" t="s">
        <v>1036</v>
      </c>
      <c r="J1248" s="25"/>
      <c r="K1248" s="27"/>
      <c r="L1248" s="24"/>
      <c r="M1248" s="27"/>
      <c r="N1248" s="27"/>
      <c r="O1248" s="24"/>
      <c r="P1248" s="21"/>
      <c r="Q1248" s="27"/>
      <c r="R1248" s="27"/>
      <c r="S1248" s="27"/>
      <c r="T1248" s="27" t="s">
        <v>4126</v>
      </c>
    </row>
    <row r="1249" spans="2:20" ht="60">
      <c r="B1249" s="22">
        <v>974</v>
      </c>
      <c r="C1249" s="23">
        <v>1110</v>
      </c>
      <c r="D1249" s="24" t="s">
        <v>2606</v>
      </c>
      <c r="E1249" s="25">
        <v>118</v>
      </c>
      <c r="F1249" s="21" t="s">
        <v>2610</v>
      </c>
      <c r="G1249" s="26" t="s">
        <v>589</v>
      </c>
      <c r="H1249" s="27" t="s">
        <v>84</v>
      </c>
      <c r="I1249" s="26" t="s">
        <v>88</v>
      </c>
      <c r="J1249" s="25"/>
      <c r="K1249" s="27"/>
      <c r="L1249" s="24"/>
      <c r="M1249" s="27"/>
      <c r="N1249" s="27"/>
      <c r="O1249" s="24"/>
      <c r="P1249" s="21"/>
      <c r="Q1249" s="27"/>
      <c r="R1249" s="27"/>
      <c r="S1249" s="27"/>
      <c r="T1249" s="27" t="s">
        <v>4128</v>
      </c>
    </row>
    <row r="1250" spans="2:20" ht="105">
      <c r="B1250" s="22">
        <v>975</v>
      </c>
      <c r="C1250" s="23">
        <v>1109</v>
      </c>
      <c r="D1250" s="24" t="s">
        <v>2607</v>
      </c>
      <c r="E1250" s="25">
        <v>118</v>
      </c>
      <c r="F1250" s="21" t="s">
        <v>2611</v>
      </c>
      <c r="G1250" s="26" t="s">
        <v>2617</v>
      </c>
      <c r="H1250" s="27" t="s">
        <v>2620</v>
      </c>
      <c r="I1250" s="26" t="s">
        <v>2089</v>
      </c>
      <c r="J1250" s="75">
        <v>118</v>
      </c>
      <c r="K1250" s="25">
        <v>1107</v>
      </c>
      <c r="L1250" s="27" t="s">
        <v>2607</v>
      </c>
      <c r="M1250" s="27"/>
      <c r="N1250" s="27"/>
      <c r="O1250" s="24"/>
      <c r="P1250" s="21"/>
      <c r="Q1250" s="27"/>
      <c r="R1250" s="27"/>
      <c r="S1250" s="27"/>
      <c r="T1250" s="27" t="s">
        <v>4128</v>
      </c>
    </row>
    <row r="1251" spans="2:20" ht="105">
      <c r="B1251" s="22">
        <v>976</v>
      </c>
      <c r="C1251" s="23">
        <v>1108</v>
      </c>
      <c r="D1251" s="24" t="s">
        <v>2607</v>
      </c>
      <c r="E1251" s="25">
        <v>118</v>
      </c>
      <c r="F1251" s="21" t="s">
        <v>2612</v>
      </c>
      <c r="G1251" s="26" t="s">
        <v>629</v>
      </c>
      <c r="H1251" s="27" t="s">
        <v>2620</v>
      </c>
      <c r="I1251" s="26" t="s">
        <v>2089</v>
      </c>
      <c r="J1251" s="25">
        <v>118</v>
      </c>
      <c r="K1251" s="27">
        <v>1107</v>
      </c>
      <c r="L1251" s="24" t="s">
        <v>2607</v>
      </c>
      <c r="M1251" s="27"/>
      <c r="N1251" s="27"/>
      <c r="O1251" s="24"/>
      <c r="P1251" s="21"/>
      <c r="Q1251" s="27"/>
      <c r="R1251" s="27"/>
      <c r="S1251" s="27"/>
      <c r="T1251" s="27" t="s">
        <v>4128</v>
      </c>
    </row>
    <row r="1252" spans="2:20" ht="105">
      <c r="B1252" s="22">
        <v>977</v>
      </c>
      <c r="C1252" s="23">
        <v>1107</v>
      </c>
      <c r="D1252" s="24" t="s">
        <v>2607</v>
      </c>
      <c r="E1252" s="25">
        <v>118</v>
      </c>
      <c r="F1252" s="21" t="s">
        <v>2613</v>
      </c>
      <c r="G1252" s="26" t="s">
        <v>2618</v>
      </c>
      <c r="H1252" s="27" t="s">
        <v>2620</v>
      </c>
      <c r="I1252" s="26"/>
      <c r="J1252" s="25"/>
      <c r="K1252" s="27"/>
      <c r="L1252" s="24"/>
      <c r="M1252" s="27"/>
      <c r="N1252" s="27"/>
      <c r="O1252" s="24"/>
      <c r="P1252" s="21"/>
      <c r="Q1252" s="27"/>
      <c r="R1252" s="27"/>
      <c r="S1252" s="27"/>
      <c r="T1252" s="27" t="s">
        <v>4128</v>
      </c>
    </row>
    <row r="1253" spans="2:20" ht="30">
      <c r="B1253" s="22">
        <v>978</v>
      </c>
      <c r="C1253" s="23">
        <v>1105</v>
      </c>
      <c r="D1253" s="24" t="s">
        <v>2608</v>
      </c>
      <c r="E1253" s="25">
        <v>118</v>
      </c>
      <c r="F1253" s="21" t="s">
        <v>2614</v>
      </c>
      <c r="G1253" s="26" t="s">
        <v>589</v>
      </c>
      <c r="H1253" s="27" t="s">
        <v>1845</v>
      </c>
      <c r="I1253" s="26" t="s">
        <v>1036</v>
      </c>
      <c r="J1253" s="27" t="s">
        <v>983</v>
      </c>
      <c r="K1253" s="27" t="s">
        <v>2621</v>
      </c>
      <c r="L1253" s="24" t="s">
        <v>2622</v>
      </c>
      <c r="M1253" s="27"/>
      <c r="N1253" s="27"/>
      <c r="O1253" s="24"/>
      <c r="P1253" s="21"/>
      <c r="Q1253" s="27"/>
      <c r="R1253" s="27"/>
      <c r="S1253" s="27"/>
      <c r="T1253" s="27" t="s">
        <v>4126</v>
      </c>
    </row>
    <row r="1254" spans="2:20" ht="45">
      <c r="B1254" s="22">
        <v>979</v>
      </c>
      <c r="C1254" s="23">
        <v>1106</v>
      </c>
      <c r="D1254" s="24" t="s">
        <v>2608</v>
      </c>
      <c r="E1254" s="25">
        <v>118</v>
      </c>
      <c r="F1254" s="21" t="s">
        <v>2615</v>
      </c>
      <c r="G1254" s="26" t="s">
        <v>589</v>
      </c>
      <c r="H1254" s="27" t="s">
        <v>1845</v>
      </c>
      <c r="I1254" s="26" t="s">
        <v>1036</v>
      </c>
      <c r="J1254" s="25">
        <v>118</v>
      </c>
      <c r="K1254" s="27" t="s">
        <v>2623</v>
      </c>
      <c r="L1254" s="24" t="s">
        <v>2624</v>
      </c>
      <c r="M1254" s="27"/>
      <c r="N1254" s="27"/>
      <c r="O1254" s="24"/>
      <c r="P1254" s="21"/>
      <c r="Q1254" s="27"/>
      <c r="R1254" s="27"/>
      <c r="S1254" s="27"/>
      <c r="T1254" s="27" t="s">
        <v>4126</v>
      </c>
    </row>
    <row r="1255" spans="2:20" ht="30">
      <c r="B1255" s="22">
        <v>980</v>
      </c>
      <c r="C1255" s="23">
        <v>1104</v>
      </c>
      <c r="D1255" s="24" t="s">
        <v>2608</v>
      </c>
      <c r="E1255" s="25">
        <v>118</v>
      </c>
      <c r="F1255" s="21" t="s">
        <v>2616</v>
      </c>
      <c r="G1255" s="26" t="s">
        <v>589</v>
      </c>
      <c r="H1255" s="58" t="s">
        <v>1845</v>
      </c>
      <c r="I1255" s="26" t="s">
        <v>1036</v>
      </c>
      <c r="J1255" s="25">
        <v>118</v>
      </c>
      <c r="K1255" s="27">
        <v>1103</v>
      </c>
      <c r="L1255" s="24" t="s">
        <v>2608</v>
      </c>
      <c r="M1255" s="27"/>
      <c r="N1255" s="27"/>
      <c r="O1255" s="24"/>
      <c r="P1255" s="21"/>
      <c r="Q1255" s="27"/>
      <c r="R1255" s="27"/>
      <c r="S1255" s="27"/>
      <c r="T1255" s="27" t="s">
        <v>4126</v>
      </c>
    </row>
    <row r="1256" spans="2:20" ht="30">
      <c r="B1256" s="22">
        <v>981</v>
      </c>
      <c r="C1256" s="23">
        <v>1103</v>
      </c>
      <c r="D1256" s="24" t="s">
        <v>2608</v>
      </c>
      <c r="E1256" s="25">
        <v>118</v>
      </c>
      <c r="F1256" s="21" t="s">
        <v>2616</v>
      </c>
      <c r="G1256" s="26" t="s">
        <v>589</v>
      </c>
      <c r="H1256" s="58" t="s">
        <v>1845</v>
      </c>
      <c r="I1256" s="26" t="s">
        <v>1036</v>
      </c>
      <c r="J1256" s="25"/>
      <c r="K1256" s="27"/>
      <c r="L1256" s="24"/>
      <c r="M1256" s="27"/>
      <c r="N1256" s="27"/>
      <c r="O1256" s="24"/>
      <c r="P1256" s="21"/>
      <c r="Q1256" s="27"/>
      <c r="R1256" s="27"/>
      <c r="S1256" s="27"/>
      <c r="T1256" s="27" t="s">
        <v>4126</v>
      </c>
    </row>
    <row r="1257" spans="2:20" ht="195">
      <c r="B1257" s="22">
        <v>982</v>
      </c>
      <c r="C1257" s="23">
        <v>1102</v>
      </c>
      <c r="D1257" s="24">
        <v>31447</v>
      </c>
      <c r="E1257" s="25">
        <v>118</v>
      </c>
      <c r="F1257" s="21" t="s">
        <v>2295</v>
      </c>
      <c r="G1257" s="26" t="s">
        <v>2619</v>
      </c>
      <c r="H1257" s="27" t="s">
        <v>2625</v>
      </c>
      <c r="I1257" s="26" t="s">
        <v>2089</v>
      </c>
      <c r="J1257" s="25"/>
      <c r="K1257" s="27"/>
      <c r="L1257" s="24"/>
      <c r="M1257" s="27"/>
      <c r="N1257" s="27"/>
      <c r="O1257" s="24"/>
      <c r="P1257" s="21"/>
      <c r="Q1257" s="27"/>
      <c r="R1257" s="27"/>
      <c r="S1257" s="27"/>
      <c r="T1257" s="27" t="s">
        <v>4128</v>
      </c>
    </row>
    <row r="1258" spans="2:20" ht="45">
      <c r="B1258" s="22">
        <v>983</v>
      </c>
      <c r="C1258" s="23">
        <v>1101</v>
      </c>
      <c r="D1258" s="24" t="s">
        <v>2626</v>
      </c>
      <c r="E1258" s="25">
        <v>118</v>
      </c>
      <c r="F1258" s="21" t="s">
        <v>2295</v>
      </c>
      <c r="G1258" s="26" t="s">
        <v>589</v>
      </c>
      <c r="H1258" s="27" t="s">
        <v>1240</v>
      </c>
      <c r="I1258" s="26" t="s">
        <v>1036</v>
      </c>
      <c r="J1258" s="25">
        <v>118</v>
      </c>
      <c r="K1258" s="27" t="s">
        <v>2637</v>
      </c>
      <c r="L1258" s="24" t="s">
        <v>2638</v>
      </c>
      <c r="M1258" s="27"/>
      <c r="N1258" s="27"/>
      <c r="O1258" s="24"/>
      <c r="P1258" s="21"/>
      <c r="Q1258" s="27"/>
      <c r="R1258" s="27"/>
      <c r="S1258" s="27"/>
      <c r="T1258" s="27" t="s">
        <v>4126</v>
      </c>
    </row>
    <row r="1259" spans="2:20" ht="30">
      <c r="B1259" s="22">
        <v>984</v>
      </c>
      <c r="C1259" s="23">
        <v>1100</v>
      </c>
      <c r="D1259" s="24" t="s">
        <v>2626</v>
      </c>
      <c r="E1259" s="25">
        <v>118</v>
      </c>
      <c r="F1259" s="21" t="s">
        <v>2628</v>
      </c>
      <c r="G1259" s="26" t="s">
        <v>589</v>
      </c>
      <c r="H1259" s="27" t="s">
        <v>1240</v>
      </c>
      <c r="I1259" s="26" t="s">
        <v>1036</v>
      </c>
      <c r="J1259" s="25">
        <v>118</v>
      </c>
      <c r="K1259" s="27" t="s">
        <v>2639</v>
      </c>
      <c r="L1259" s="24" t="s">
        <v>2640</v>
      </c>
      <c r="M1259" s="27"/>
      <c r="N1259" s="27"/>
      <c r="O1259" s="24"/>
      <c r="P1259" s="21"/>
      <c r="Q1259" s="27"/>
      <c r="R1259" s="27"/>
      <c r="S1259" s="27"/>
      <c r="T1259" s="27" t="s">
        <v>4126</v>
      </c>
    </row>
    <row r="1260" spans="2:20" ht="30">
      <c r="B1260" s="22">
        <v>985</v>
      </c>
      <c r="C1260" s="23">
        <v>1099</v>
      </c>
      <c r="D1260" s="24" t="s">
        <v>2626</v>
      </c>
      <c r="E1260" s="25">
        <v>118</v>
      </c>
      <c r="F1260" s="84" t="s">
        <v>2629</v>
      </c>
      <c r="G1260" s="26" t="s">
        <v>589</v>
      </c>
      <c r="H1260" s="27" t="s">
        <v>1240</v>
      </c>
      <c r="I1260" s="26" t="s">
        <v>1036</v>
      </c>
      <c r="J1260" s="25">
        <v>118</v>
      </c>
      <c r="K1260" s="27">
        <v>1098</v>
      </c>
      <c r="L1260" s="24" t="s">
        <v>2626</v>
      </c>
      <c r="M1260" s="27"/>
      <c r="N1260" s="27"/>
      <c r="O1260" s="24"/>
      <c r="P1260" s="21"/>
      <c r="Q1260" s="27"/>
      <c r="R1260" s="27"/>
      <c r="S1260" s="27"/>
      <c r="T1260" s="27" t="s">
        <v>4126</v>
      </c>
    </row>
    <row r="1261" spans="2:20" ht="30">
      <c r="B1261" s="22">
        <v>986</v>
      </c>
      <c r="C1261" s="23">
        <v>1098</v>
      </c>
      <c r="D1261" s="24" t="s">
        <v>2626</v>
      </c>
      <c r="E1261" s="25">
        <v>118</v>
      </c>
      <c r="F1261" s="84" t="s">
        <v>2629</v>
      </c>
      <c r="G1261" s="26" t="s">
        <v>589</v>
      </c>
      <c r="H1261" s="27" t="s">
        <v>1240</v>
      </c>
      <c r="I1261" s="26" t="s">
        <v>1036</v>
      </c>
      <c r="J1261" s="25"/>
      <c r="K1261" s="27"/>
      <c r="L1261" s="24"/>
      <c r="M1261" s="27"/>
      <c r="N1261" s="27"/>
      <c r="O1261" s="24"/>
      <c r="P1261" s="21"/>
      <c r="Q1261" s="27"/>
      <c r="R1261" s="27"/>
      <c r="S1261" s="27"/>
      <c r="T1261" s="27" t="s">
        <v>4126</v>
      </c>
    </row>
    <row r="1262" spans="2:20" ht="60">
      <c r="B1262" s="22">
        <v>987</v>
      </c>
      <c r="C1262" s="23">
        <v>1097</v>
      </c>
      <c r="D1262" s="24">
        <v>31359</v>
      </c>
      <c r="E1262" s="25">
        <v>118</v>
      </c>
      <c r="F1262" s="21" t="s">
        <v>2630</v>
      </c>
      <c r="G1262" s="26" t="s">
        <v>2635</v>
      </c>
      <c r="H1262" s="27" t="s">
        <v>2641</v>
      </c>
      <c r="I1262" s="26" t="s">
        <v>2089</v>
      </c>
      <c r="J1262" s="25"/>
      <c r="K1262" s="27"/>
      <c r="L1262" s="24"/>
      <c r="M1262" s="27"/>
      <c r="N1262" s="27"/>
      <c r="O1262" s="24"/>
      <c r="P1262" s="21"/>
      <c r="Q1262" s="27"/>
      <c r="R1262" s="27"/>
      <c r="S1262" s="27"/>
      <c r="T1262" s="27" t="s">
        <v>4128</v>
      </c>
    </row>
    <row r="1263" spans="2:20" ht="45">
      <c r="B1263" s="22">
        <v>988</v>
      </c>
      <c r="C1263" s="23">
        <v>1096</v>
      </c>
      <c r="D1263" s="24">
        <v>31206</v>
      </c>
      <c r="E1263" s="25">
        <v>118</v>
      </c>
      <c r="F1263" s="21" t="s">
        <v>2295</v>
      </c>
      <c r="G1263" s="26" t="s">
        <v>589</v>
      </c>
      <c r="H1263" s="27" t="s">
        <v>1240</v>
      </c>
      <c r="I1263" s="26" t="s">
        <v>1036</v>
      </c>
      <c r="J1263" s="25">
        <v>118</v>
      </c>
      <c r="K1263" s="27" t="s">
        <v>2644</v>
      </c>
      <c r="L1263" s="24" t="s">
        <v>4191</v>
      </c>
      <c r="M1263" s="27"/>
      <c r="N1263" s="27"/>
      <c r="O1263" s="24"/>
      <c r="P1263" s="21"/>
      <c r="Q1263" s="27"/>
      <c r="R1263" s="27"/>
      <c r="S1263" s="27"/>
      <c r="T1263" s="27" t="s">
        <v>4126</v>
      </c>
    </row>
    <row r="1264" spans="2:20" ht="30">
      <c r="B1264" s="22">
        <v>989</v>
      </c>
      <c r="C1264" s="23">
        <v>1095</v>
      </c>
      <c r="D1264" s="24">
        <v>31206</v>
      </c>
      <c r="E1264" s="25">
        <v>118</v>
      </c>
      <c r="F1264" s="21" t="s">
        <v>2631</v>
      </c>
      <c r="G1264" s="26" t="s">
        <v>589</v>
      </c>
      <c r="H1264" s="27" t="s">
        <v>1240</v>
      </c>
      <c r="I1264" s="26" t="s">
        <v>1036</v>
      </c>
      <c r="J1264" s="25">
        <v>118</v>
      </c>
      <c r="K1264" s="27" t="s">
        <v>2645</v>
      </c>
      <c r="L1264" s="24" t="s">
        <v>4192</v>
      </c>
      <c r="M1264" s="27"/>
      <c r="N1264" s="27"/>
      <c r="O1264" s="24"/>
      <c r="P1264" s="21"/>
      <c r="Q1264" s="27"/>
      <c r="R1264" s="27"/>
      <c r="S1264" s="27"/>
      <c r="T1264" s="27" t="s">
        <v>4126</v>
      </c>
    </row>
    <row r="1265" spans="2:20" ht="30">
      <c r="B1265" s="22">
        <v>990</v>
      </c>
      <c r="C1265" s="23">
        <v>1094</v>
      </c>
      <c r="D1265" s="24">
        <v>31206</v>
      </c>
      <c r="E1265" s="25">
        <v>118</v>
      </c>
      <c r="F1265" s="21" t="s">
        <v>2632</v>
      </c>
      <c r="G1265" s="26" t="s">
        <v>589</v>
      </c>
      <c r="H1265" s="27" t="s">
        <v>1240</v>
      </c>
      <c r="I1265" s="26" t="s">
        <v>1036</v>
      </c>
      <c r="J1265" s="25">
        <v>118</v>
      </c>
      <c r="K1265" s="27">
        <v>1093</v>
      </c>
      <c r="L1265" s="24">
        <v>31206</v>
      </c>
      <c r="M1265" s="27"/>
      <c r="N1265" s="27"/>
      <c r="O1265" s="24"/>
      <c r="P1265" s="21"/>
      <c r="Q1265" s="27"/>
      <c r="R1265" s="27"/>
      <c r="S1265" s="27"/>
      <c r="T1265" s="27" t="s">
        <v>4126</v>
      </c>
    </row>
    <row r="1266" spans="2:20" ht="30">
      <c r="B1266" s="22">
        <v>991</v>
      </c>
      <c r="C1266" s="23">
        <v>1093</v>
      </c>
      <c r="D1266" s="24">
        <v>31206</v>
      </c>
      <c r="E1266" s="25">
        <v>118</v>
      </c>
      <c r="F1266" s="21" t="s">
        <v>2632</v>
      </c>
      <c r="G1266" s="26" t="s">
        <v>589</v>
      </c>
      <c r="H1266" s="27" t="s">
        <v>1240</v>
      </c>
      <c r="I1266" s="26" t="s">
        <v>1036</v>
      </c>
      <c r="J1266" s="25"/>
      <c r="K1266" s="27"/>
      <c r="L1266" s="24"/>
      <c r="M1266" s="27"/>
      <c r="N1266" s="27"/>
      <c r="O1266" s="24"/>
      <c r="P1266" s="21"/>
      <c r="Q1266" s="27"/>
      <c r="R1266" s="27"/>
      <c r="S1266" s="27"/>
      <c r="T1266" s="27" t="s">
        <v>4126</v>
      </c>
    </row>
    <row r="1267" spans="2:20" ht="105">
      <c r="B1267" s="22">
        <v>992</v>
      </c>
      <c r="C1267" s="23">
        <v>1092</v>
      </c>
      <c r="D1267" s="24" t="s">
        <v>2627</v>
      </c>
      <c r="E1267" s="25">
        <v>118</v>
      </c>
      <c r="F1267" s="21" t="s">
        <v>2633</v>
      </c>
      <c r="G1267" s="26" t="s">
        <v>2636</v>
      </c>
      <c r="H1267" s="27" t="s">
        <v>2620</v>
      </c>
      <c r="I1267" s="26" t="s">
        <v>2089</v>
      </c>
      <c r="J1267" s="25"/>
      <c r="K1267" s="27"/>
      <c r="L1267" s="24"/>
      <c r="M1267" s="27"/>
      <c r="N1267" s="27"/>
      <c r="O1267" s="24"/>
      <c r="P1267" s="21"/>
      <c r="Q1267" s="27"/>
      <c r="R1267" s="27"/>
      <c r="S1267" s="27"/>
      <c r="T1267" s="27" t="s">
        <v>4128</v>
      </c>
    </row>
    <row r="1268" spans="2:20" ht="60">
      <c r="B1268" s="22">
        <v>993</v>
      </c>
      <c r="C1268" s="23">
        <v>1091</v>
      </c>
      <c r="D1268" s="24">
        <v>30784</v>
      </c>
      <c r="E1268" s="25">
        <v>118</v>
      </c>
      <c r="F1268" s="21" t="s">
        <v>2634</v>
      </c>
      <c r="G1268" s="73" t="s">
        <v>2643</v>
      </c>
      <c r="H1268" s="27" t="s">
        <v>2642</v>
      </c>
      <c r="I1268" s="26" t="s">
        <v>2089</v>
      </c>
      <c r="J1268" s="25"/>
      <c r="K1268" s="27"/>
      <c r="L1268" s="24"/>
      <c r="M1268" s="27"/>
      <c r="N1268" s="27"/>
      <c r="O1268" s="24"/>
      <c r="P1268" s="21"/>
      <c r="Q1268" s="27"/>
      <c r="R1268" s="27"/>
      <c r="S1268" s="27"/>
      <c r="T1268" s="27" t="s">
        <v>4128</v>
      </c>
    </row>
    <row r="1269" spans="2:20" ht="409.5">
      <c r="B1269" s="22">
        <v>994</v>
      </c>
      <c r="C1269" s="78">
        <v>1090</v>
      </c>
      <c r="D1269" s="85" t="s">
        <v>3052</v>
      </c>
      <c r="E1269" s="86" t="s">
        <v>3053</v>
      </c>
      <c r="F1269" s="87" t="s">
        <v>3054</v>
      </c>
      <c r="G1269" s="86" t="s">
        <v>589</v>
      </c>
      <c r="H1269" s="88" t="s">
        <v>3055</v>
      </c>
      <c r="I1269" s="86" t="s">
        <v>3056</v>
      </c>
      <c r="J1269" s="86" t="s">
        <v>3056</v>
      </c>
      <c r="K1269" s="89" t="s">
        <v>3057</v>
      </c>
      <c r="L1269" s="89" t="s">
        <v>4190</v>
      </c>
      <c r="M1269" s="86" t="s">
        <v>3056</v>
      </c>
      <c r="N1269" s="78" t="s">
        <v>3056</v>
      </c>
      <c r="O1269" s="89" t="s">
        <v>3056</v>
      </c>
      <c r="P1269" s="90" t="s">
        <v>3056</v>
      </c>
      <c r="Q1269" s="91" t="s">
        <v>3056</v>
      </c>
      <c r="R1269" s="90" t="s">
        <v>3056</v>
      </c>
      <c r="S1269" s="91" t="s">
        <v>3056</v>
      </c>
      <c r="T1269" s="27" t="s">
        <v>4128</v>
      </c>
    </row>
    <row r="1270" spans="2:20" ht="409.5">
      <c r="B1270" s="22">
        <v>995</v>
      </c>
      <c r="C1270" s="92" t="s">
        <v>3059</v>
      </c>
      <c r="D1270" s="89" t="s">
        <v>3056</v>
      </c>
      <c r="E1270" s="86" t="s">
        <v>3053</v>
      </c>
      <c r="F1270" s="87" t="s">
        <v>3056</v>
      </c>
      <c r="G1270" s="86" t="s">
        <v>3056</v>
      </c>
      <c r="H1270" s="88" t="s">
        <v>3060</v>
      </c>
      <c r="I1270" s="86" t="s">
        <v>3056</v>
      </c>
      <c r="J1270" s="86" t="s">
        <v>3056</v>
      </c>
      <c r="K1270" s="90" t="s">
        <v>3056</v>
      </c>
      <c r="L1270" s="89" t="s">
        <v>3056</v>
      </c>
      <c r="M1270" s="90" t="s">
        <v>3056</v>
      </c>
      <c r="N1270" s="90" t="s">
        <v>3056</v>
      </c>
      <c r="O1270" s="89" t="s">
        <v>3056</v>
      </c>
      <c r="P1270" s="90" t="s">
        <v>3056</v>
      </c>
      <c r="Q1270" s="91" t="s">
        <v>3056</v>
      </c>
      <c r="R1270" s="90" t="s">
        <v>3056</v>
      </c>
      <c r="S1270" s="91" t="s">
        <v>3056</v>
      </c>
      <c r="T1270" s="27" t="s">
        <v>4128</v>
      </c>
    </row>
    <row r="1271" spans="2:20" ht="30">
      <c r="B1271" s="22">
        <v>996</v>
      </c>
      <c r="C1271" s="78">
        <v>1089</v>
      </c>
      <c r="D1271" s="85" t="s">
        <v>3061</v>
      </c>
      <c r="E1271" s="86" t="s">
        <v>3053</v>
      </c>
      <c r="F1271" s="87" t="s">
        <v>3062</v>
      </c>
      <c r="G1271" s="86" t="s">
        <v>589</v>
      </c>
      <c r="H1271" s="90" t="s">
        <v>3063</v>
      </c>
      <c r="I1271" s="86" t="s">
        <v>3064</v>
      </c>
      <c r="J1271" s="86" t="s">
        <v>3056</v>
      </c>
      <c r="K1271" s="90">
        <v>1087</v>
      </c>
      <c r="L1271" s="75" t="s">
        <v>3056</v>
      </c>
      <c r="M1271" s="86" t="s">
        <v>3056</v>
      </c>
      <c r="N1271" s="78" t="s">
        <v>3056</v>
      </c>
      <c r="O1271" s="89" t="s">
        <v>3056</v>
      </c>
      <c r="P1271" s="90" t="s">
        <v>3056</v>
      </c>
      <c r="Q1271" s="91" t="s">
        <v>3056</v>
      </c>
      <c r="R1271" s="90" t="s">
        <v>3056</v>
      </c>
      <c r="S1271" s="91" t="s">
        <v>3056</v>
      </c>
      <c r="T1271" s="22" t="s">
        <v>3058</v>
      </c>
    </row>
    <row r="1272" spans="2:20">
      <c r="B1272" s="22">
        <v>997</v>
      </c>
      <c r="C1272" s="78">
        <v>1088</v>
      </c>
      <c r="D1272" s="85" t="s">
        <v>3056</v>
      </c>
      <c r="E1272" s="86" t="s">
        <v>3053</v>
      </c>
      <c r="F1272" s="93" t="s">
        <v>3056</v>
      </c>
      <c r="G1272" s="78" t="s">
        <v>3056</v>
      </c>
      <c r="H1272" s="90" t="s">
        <v>3056</v>
      </c>
      <c r="I1272" s="86" t="s">
        <v>3056</v>
      </c>
      <c r="J1272" s="90" t="s">
        <v>3056</v>
      </c>
      <c r="K1272" s="90" t="s">
        <v>3056</v>
      </c>
      <c r="L1272" s="89" t="s">
        <v>3056</v>
      </c>
      <c r="M1272" s="90" t="s">
        <v>3056</v>
      </c>
      <c r="N1272" s="90" t="s">
        <v>3056</v>
      </c>
      <c r="O1272" s="89" t="s">
        <v>3056</v>
      </c>
      <c r="P1272" s="90" t="s">
        <v>3056</v>
      </c>
      <c r="Q1272" s="91" t="s">
        <v>3056</v>
      </c>
      <c r="R1272" s="90" t="s">
        <v>3056</v>
      </c>
      <c r="S1272" s="91" t="s">
        <v>3056</v>
      </c>
      <c r="T1272" s="22" t="s">
        <v>3058</v>
      </c>
    </row>
    <row r="1273" spans="2:20">
      <c r="B1273" s="22">
        <v>998</v>
      </c>
      <c r="C1273" s="78">
        <v>1087</v>
      </c>
      <c r="D1273" s="85" t="s">
        <v>3056</v>
      </c>
      <c r="E1273" s="86" t="s">
        <v>3053</v>
      </c>
      <c r="F1273" s="93" t="s">
        <v>3056</v>
      </c>
      <c r="G1273" s="78" t="s">
        <v>3056</v>
      </c>
      <c r="H1273" s="83" t="s">
        <v>3056</v>
      </c>
      <c r="I1273" s="86" t="s">
        <v>3056</v>
      </c>
      <c r="J1273" s="86" t="s">
        <v>3056</v>
      </c>
      <c r="K1273" s="90" t="s">
        <v>3056</v>
      </c>
      <c r="L1273" s="89" t="s">
        <v>3056</v>
      </c>
      <c r="M1273" s="90" t="s">
        <v>3056</v>
      </c>
      <c r="N1273" s="83" t="s">
        <v>3056</v>
      </c>
      <c r="O1273" s="89" t="s">
        <v>3056</v>
      </c>
      <c r="P1273" s="90" t="s">
        <v>3056</v>
      </c>
      <c r="Q1273" s="80" t="s">
        <v>3056</v>
      </c>
      <c r="R1273" s="83" t="s">
        <v>3056</v>
      </c>
      <c r="S1273" s="91" t="s">
        <v>3056</v>
      </c>
      <c r="T1273" s="22" t="s">
        <v>3058</v>
      </c>
    </row>
    <row r="1274" spans="2:20" ht="210">
      <c r="B1274" s="22">
        <v>999</v>
      </c>
      <c r="C1274" s="78">
        <v>1086</v>
      </c>
      <c r="D1274" s="85" t="s">
        <v>3065</v>
      </c>
      <c r="E1274" s="86" t="s">
        <v>3053</v>
      </c>
      <c r="F1274" s="93" t="s">
        <v>3066</v>
      </c>
      <c r="G1274" s="86" t="s">
        <v>3067</v>
      </c>
      <c r="H1274" s="90" t="s">
        <v>3068</v>
      </c>
      <c r="I1274" s="86" t="s">
        <v>3056</v>
      </c>
      <c r="J1274" s="86" t="s">
        <v>3056</v>
      </c>
      <c r="K1274" s="78">
        <v>857</v>
      </c>
      <c r="L1274" s="89" t="s">
        <v>3056</v>
      </c>
      <c r="M1274" s="90" t="s">
        <v>3056</v>
      </c>
      <c r="N1274" s="78" t="s">
        <v>3056</v>
      </c>
      <c r="O1274" s="89" t="s">
        <v>3056</v>
      </c>
      <c r="P1274" s="90" t="s">
        <v>3056</v>
      </c>
      <c r="Q1274" s="80" t="s">
        <v>3056</v>
      </c>
      <c r="R1274" s="90" t="s">
        <v>3056</v>
      </c>
      <c r="S1274" s="91" t="s">
        <v>3056</v>
      </c>
      <c r="T1274" s="27" t="s">
        <v>4128</v>
      </c>
    </row>
    <row r="1275" spans="2:20">
      <c r="B1275" s="22">
        <v>1000</v>
      </c>
      <c r="C1275" s="78">
        <v>1085</v>
      </c>
      <c r="D1275" s="85" t="s">
        <v>3056</v>
      </c>
      <c r="E1275" s="86" t="s">
        <v>3053</v>
      </c>
      <c r="F1275" s="87" t="s">
        <v>3056</v>
      </c>
      <c r="G1275" s="86" t="s">
        <v>3056</v>
      </c>
      <c r="H1275" s="90" t="s">
        <v>3056</v>
      </c>
      <c r="I1275" s="86" t="s">
        <v>3056</v>
      </c>
      <c r="J1275" s="86" t="s">
        <v>3056</v>
      </c>
      <c r="K1275" s="83" t="s">
        <v>3056</v>
      </c>
      <c r="L1275" s="89" t="s">
        <v>3056</v>
      </c>
      <c r="M1275" s="90" t="s">
        <v>3056</v>
      </c>
      <c r="N1275" s="78" t="s">
        <v>3056</v>
      </c>
      <c r="O1275" s="89" t="s">
        <v>3056</v>
      </c>
      <c r="P1275" s="90" t="s">
        <v>3056</v>
      </c>
      <c r="Q1275" s="91" t="s">
        <v>3056</v>
      </c>
      <c r="R1275" s="90" t="s">
        <v>3056</v>
      </c>
      <c r="S1275" s="91" t="s">
        <v>3056</v>
      </c>
      <c r="T1275" s="22" t="s">
        <v>3058</v>
      </c>
    </row>
    <row r="1276" spans="2:20" ht="60">
      <c r="B1276" s="22">
        <v>1001</v>
      </c>
      <c r="C1276" s="78">
        <v>1084</v>
      </c>
      <c r="D1276" s="85" t="s">
        <v>3069</v>
      </c>
      <c r="E1276" s="86" t="s">
        <v>3053</v>
      </c>
      <c r="F1276" s="87" t="s">
        <v>1411</v>
      </c>
      <c r="G1276" s="86" t="s">
        <v>512</v>
      </c>
      <c r="H1276" s="90" t="s">
        <v>3070</v>
      </c>
      <c r="I1276" s="86" t="s">
        <v>3056</v>
      </c>
      <c r="J1276" s="86" t="s">
        <v>3056</v>
      </c>
      <c r="K1276" s="78">
        <v>524</v>
      </c>
      <c r="L1276" s="89" t="s">
        <v>4193</v>
      </c>
      <c r="M1276" s="90" t="s">
        <v>3056</v>
      </c>
      <c r="N1276" s="78" t="s">
        <v>3056</v>
      </c>
      <c r="O1276" s="89" t="s">
        <v>3056</v>
      </c>
      <c r="P1276" s="90" t="s">
        <v>3056</v>
      </c>
      <c r="Q1276" s="91" t="s">
        <v>3056</v>
      </c>
      <c r="R1276" s="90" t="s">
        <v>3056</v>
      </c>
      <c r="S1276" s="91" t="s">
        <v>3056</v>
      </c>
      <c r="T1276" s="27" t="s">
        <v>4128</v>
      </c>
    </row>
    <row r="1277" spans="2:20" ht="90">
      <c r="B1277" s="22">
        <v>1002</v>
      </c>
      <c r="C1277" s="78">
        <v>1083</v>
      </c>
      <c r="D1277" s="85" t="s">
        <v>3071</v>
      </c>
      <c r="E1277" s="86" t="s">
        <v>3053</v>
      </c>
      <c r="F1277" s="87" t="s">
        <v>3072</v>
      </c>
      <c r="G1277" s="86" t="s">
        <v>3073</v>
      </c>
      <c r="H1277" s="90" t="s">
        <v>3074</v>
      </c>
      <c r="I1277" s="86" t="s">
        <v>3056</v>
      </c>
      <c r="J1277" s="86" t="s">
        <v>3056</v>
      </c>
      <c r="K1277" s="86">
        <v>1080</v>
      </c>
      <c r="L1277" s="89" t="s">
        <v>3056</v>
      </c>
      <c r="M1277" s="86" t="s">
        <v>3056</v>
      </c>
      <c r="N1277" s="78" t="s">
        <v>3056</v>
      </c>
      <c r="O1277" s="89" t="s">
        <v>3056</v>
      </c>
      <c r="P1277" s="90" t="s">
        <v>3056</v>
      </c>
      <c r="Q1277" s="75" t="s">
        <v>3056</v>
      </c>
      <c r="R1277" s="91" t="s">
        <v>3056</v>
      </c>
      <c r="S1277" s="94" t="s">
        <v>3056</v>
      </c>
      <c r="T1277" s="27" t="s">
        <v>4128</v>
      </c>
    </row>
    <row r="1278" spans="2:20" ht="90">
      <c r="B1278" s="22">
        <v>1003</v>
      </c>
      <c r="C1278" s="78">
        <v>1082</v>
      </c>
      <c r="D1278" s="85" t="s">
        <v>3071</v>
      </c>
      <c r="E1278" s="86" t="s">
        <v>3053</v>
      </c>
      <c r="F1278" s="87" t="s">
        <v>3075</v>
      </c>
      <c r="G1278" s="86" t="s">
        <v>3076</v>
      </c>
      <c r="H1278" s="90" t="s">
        <v>3074</v>
      </c>
      <c r="I1278" s="86" t="s">
        <v>3056</v>
      </c>
      <c r="J1278" s="86" t="s">
        <v>3056</v>
      </c>
      <c r="K1278" s="86">
        <v>108</v>
      </c>
      <c r="L1278" s="89" t="s">
        <v>3056</v>
      </c>
      <c r="M1278" s="86" t="s">
        <v>3056</v>
      </c>
      <c r="N1278" s="86" t="s">
        <v>3056</v>
      </c>
      <c r="O1278" s="89" t="s">
        <v>3056</v>
      </c>
      <c r="P1278" s="90" t="s">
        <v>3056</v>
      </c>
      <c r="Q1278" s="80" t="s">
        <v>3056</v>
      </c>
      <c r="R1278" s="90" t="s">
        <v>3056</v>
      </c>
      <c r="S1278" s="91" t="s">
        <v>3056</v>
      </c>
      <c r="T1278" s="27" t="s">
        <v>4128</v>
      </c>
    </row>
    <row r="1279" spans="2:20" ht="75">
      <c r="B1279" s="22">
        <v>1004</v>
      </c>
      <c r="C1279" s="78">
        <v>1081</v>
      </c>
      <c r="D1279" s="85" t="s">
        <v>3071</v>
      </c>
      <c r="E1279" s="86" t="s">
        <v>3053</v>
      </c>
      <c r="F1279" s="87" t="s">
        <v>3077</v>
      </c>
      <c r="G1279" s="86" t="s">
        <v>3078</v>
      </c>
      <c r="H1279" s="90" t="s">
        <v>3074</v>
      </c>
      <c r="I1279" s="86" t="s">
        <v>3056</v>
      </c>
      <c r="J1279" s="86" t="s">
        <v>3056</v>
      </c>
      <c r="K1279" s="86">
        <v>686</v>
      </c>
      <c r="L1279" s="89">
        <v>26394</v>
      </c>
      <c r="M1279" s="86" t="s">
        <v>3056</v>
      </c>
      <c r="N1279" s="78" t="s">
        <v>3056</v>
      </c>
      <c r="O1279" s="89" t="s">
        <v>3056</v>
      </c>
      <c r="P1279" s="90" t="s">
        <v>3056</v>
      </c>
      <c r="Q1279" s="80" t="s">
        <v>3056</v>
      </c>
      <c r="R1279" s="90" t="s">
        <v>3056</v>
      </c>
      <c r="S1279" s="91" t="s">
        <v>3056</v>
      </c>
      <c r="T1279" s="27" t="s">
        <v>4128</v>
      </c>
    </row>
    <row r="1280" spans="2:20" ht="60">
      <c r="B1280" s="22">
        <v>1005</v>
      </c>
      <c r="C1280" s="78">
        <v>1080</v>
      </c>
      <c r="D1280" s="89" t="s">
        <v>3079</v>
      </c>
      <c r="E1280" s="86" t="s">
        <v>3053</v>
      </c>
      <c r="F1280" s="93" t="s">
        <v>3066</v>
      </c>
      <c r="G1280" s="75" t="s">
        <v>512</v>
      </c>
      <c r="H1280" s="90" t="s">
        <v>3080</v>
      </c>
      <c r="I1280" s="86" t="s">
        <v>3056</v>
      </c>
      <c r="J1280" s="86" t="s">
        <v>3056</v>
      </c>
      <c r="K1280" s="86">
        <v>632</v>
      </c>
      <c r="L1280" s="89" t="s">
        <v>4194</v>
      </c>
      <c r="M1280" s="86" t="s">
        <v>3056</v>
      </c>
      <c r="N1280" s="78" t="s">
        <v>3056</v>
      </c>
      <c r="O1280" s="89" t="s">
        <v>3056</v>
      </c>
      <c r="P1280" s="90" t="s">
        <v>3056</v>
      </c>
      <c r="Q1280" s="80" t="s">
        <v>3056</v>
      </c>
      <c r="R1280" s="90" t="s">
        <v>3056</v>
      </c>
      <c r="S1280" s="91" t="s">
        <v>3056</v>
      </c>
      <c r="T1280" s="27" t="s">
        <v>4128</v>
      </c>
    </row>
    <row r="1281" spans="2:20" ht="30">
      <c r="B1281" s="22">
        <v>1006</v>
      </c>
      <c r="C1281" s="78">
        <v>1079</v>
      </c>
      <c r="D1281" s="85" t="s">
        <v>3081</v>
      </c>
      <c r="E1281" s="86" t="s">
        <v>3053</v>
      </c>
      <c r="F1281" s="87" t="s">
        <v>3082</v>
      </c>
      <c r="G1281" s="78" t="s">
        <v>3056</v>
      </c>
      <c r="H1281" s="90" t="s">
        <v>3083</v>
      </c>
      <c r="I1281" s="86" t="s">
        <v>3084</v>
      </c>
      <c r="J1281" s="86" t="s">
        <v>3056</v>
      </c>
      <c r="K1281" s="86" t="s">
        <v>3056</v>
      </c>
      <c r="L1281" s="89" t="s">
        <v>3056</v>
      </c>
      <c r="M1281" s="86" t="s">
        <v>3056</v>
      </c>
      <c r="N1281" s="78" t="s">
        <v>3056</v>
      </c>
      <c r="O1281" s="89" t="s">
        <v>3056</v>
      </c>
      <c r="P1281" s="90" t="s">
        <v>3056</v>
      </c>
      <c r="Q1281" s="80" t="s">
        <v>3056</v>
      </c>
      <c r="R1281" s="90" t="s">
        <v>3056</v>
      </c>
      <c r="S1281" s="91" t="s">
        <v>3056</v>
      </c>
      <c r="T1281" s="27" t="s">
        <v>4126</v>
      </c>
    </row>
    <row r="1282" spans="2:20">
      <c r="B1282" s="22">
        <v>1007</v>
      </c>
      <c r="C1282" s="78">
        <v>1078</v>
      </c>
      <c r="D1282" s="85" t="s">
        <v>3056</v>
      </c>
      <c r="E1282" s="86" t="s">
        <v>3053</v>
      </c>
      <c r="F1282" s="87" t="s">
        <v>3056</v>
      </c>
      <c r="G1282" s="78" t="s">
        <v>3056</v>
      </c>
      <c r="H1282" s="83" t="s">
        <v>3056</v>
      </c>
      <c r="I1282" s="86" t="s">
        <v>3056</v>
      </c>
      <c r="J1282" s="86" t="s">
        <v>3056</v>
      </c>
      <c r="K1282" s="78" t="s">
        <v>3056</v>
      </c>
      <c r="L1282" s="89" t="s">
        <v>3056</v>
      </c>
      <c r="M1282" s="86" t="s">
        <v>3056</v>
      </c>
      <c r="N1282" s="78" t="s">
        <v>3056</v>
      </c>
      <c r="O1282" s="89" t="s">
        <v>3056</v>
      </c>
      <c r="P1282" s="90" t="s">
        <v>3056</v>
      </c>
      <c r="Q1282" s="91" t="s">
        <v>3056</v>
      </c>
      <c r="R1282" s="83" t="s">
        <v>3056</v>
      </c>
      <c r="S1282" s="91" t="s">
        <v>3056</v>
      </c>
      <c r="T1282" s="27"/>
    </row>
    <row r="1283" spans="2:20">
      <c r="B1283" s="22">
        <v>1008</v>
      </c>
      <c r="C1283" s="78">
        <v>1077</v>
      </c>
      <c r="D1283" s="85" t="s">
        <v>3085</v>
      </c>
      <c r="E1283" s="86" t="s">
        <v>3053</v>
      </c>
      <c r="F1283" s="87" t="s">
        <v>3086</v>
      </c>
      <c r="G1283" s="86" t="s">
        <v>3056</v>
      </c>
      <c r="H1283" s="83" t="s">
        <v>3056</v>
      </c>
      <c r="I1283" s="86" t="s">
        <v>3056</v>
      </c>
      <c r="J1283" s="86" t="s">
        <v>3056</v>
      </c>
      <c r="K1283" s="86" t="s">
        <v>3056</v>
      </c>
      <c r="L1283" s="89" t="s">
        <v>3056</v>
      </c>
      <c r="M1283" s="86" t="s">
        <v>3056</v>
      </c>
      <c r="N1283" s="78" t="s">
        <v>3056</v>
      </c>
      <c r="O1283" s="89" t="s">
        <v>3056</v>
      </c>
      <c r="P1283" s="90" t="s">
        <v>3056</v>
      </c>
      <c r="Q1283" s="80" t="s">
        <v>3056</v>
      </c>
      <c r="R1283" s="83" t="s">
        <v>3056</v>
      </c>
      <c r="S1283" s="91" t="s">
        <v>3056</v>
      </c>
      <c r="T1283" s="27"/>
    </row>
    <row r="1284" spans="2:20" ht="165">
      <c r="B1284" s="22">
        <v>1009</v>
      </c>
      <c r="C1284" s="78">
        <v>1076</v>
      </c>
      <c r="D1284" s="85" t="s">
        <v>3085</v>
      </c>
      <c r="E1284" s="86" t="s">
        <v>3053</v>
      </c>
      <c r="F1284" s="87" t="s">
        <v>3087</v>
      </c>
      <c r="G1284" s="86" t="s">
        <v>3088</v>
      </c>
      <c r="H1284" s="90" t="s">
        <v>3089</v>
      </c>
      <c r="I1284" s="86" t="s">
        <v>3056</v>
      </c>
      <c r="J1284" s="86" t="s">
        <v>3056</v>
      </c>
      <c r="K1284" s="86">
        <v>1074</v>
      </c>
      <c r="L1284" s="89">
        <v>30502</v>
      </c>
      <c r="M1284" s="86" t="s">
        <v>3056</v>
      </c>
      <c r="N1284" s="78" t="s">
        <v>3056</v>
      </c>
      <c r="O1284" s="89" t="s">
        <v>3056</v>
      </c>
      <c r="P1284" s="90" t="s">
        <v>3056</v>
      </c>
      <c r="Q1284" s="91" t="s">
        <v>3056</v>
      </c>
      <c r="R1284" s="83" t="s">
        <v>3056</v>
      </c>
      <c r="S1284" s="91" t="s">
        <v>3056</v>
      </c>
      <c r="T1284" s="27" t="s">
        <v>4128</v>
      </c>
    </row>
    <row r="1285" spans="2:20" ht="165">
      <c r="B1285" s="22">
        <v>1010</v>
      </c>
      <c r="C1285" s="78">
        <v>1075</v>
      </c>
      <c r="D1285" s="85" t="s">
        <v>3085</v>
      </c>
      <c r="E1285" s="86" t="s">
        <v>3053</v>
      </c>
      <c r="F1285" s="87" t="s">
        <v>3090</v>
      </c>
      <c r="G1285" s="86" t="s">
        <v>3091</v>
      </c>
      <c r="H1285" s="90" t="s">
        <v>3089</v>
      </c>
      <c r="I1285" s="86" t="s">
        <v>3056</v>
      </c>
      <c r="J1285" s="86" t="s">
        <v>3056</v>
      </c>
      <c r="K1285" s="86">
        <v>1074</v>
      </c>
      <c r="L1285" s="89">
        <v>30502</v>
      </c>
      <c r="M1285" s="86" t="s">
        <v>3056</v>
      </c>
      <c r="N1285" s="78" t="s">
        <v>3056</v>
      </c>
      <c r="O1285" s="89" t="s">
        <v>3056</v>
      </c>
      <c r="P1285" s="90" t="s">
        <v>3056</v>
      </c>
      <c r="Q1285" s="80" t="s">
        <v>3056</v>
      </c>
      <c r="R1285" s="83" t="s">
        <v>3056</v>
      </c>
      <c r="S1285" s="91" t="s">
        <v>3056</v>
      </c>
      <c r="T1285" s="27" t="s">
        <v>4128</v>
      </c>
    </row>
    <row r="1286" spans="2:20" ht="165">
      <c r="B1286" s="22">
        <v>1011</v>
      </c>
      <c r="C1286" s="78">
        <v>1074</v>
      </c>
      <c r="D1286" s="85" t="s">
        <v>3085</v>
      </c>
      <c r="E1286" s="86" t="s">
        <v>3053</v>
      </c>
      <c r="F1286" s="87" t="s">
        <v>3092</v>
      </c>
      <c r="G1286" s="86" t="s">
        <v>3093</v>
      </c>
      <c r="H1286" s="90" t="s">
        <v>3089</v>
      </c>
      <c r="I1286" s="86" t="s">
        <v>3056</v>
      </c>
      <c r="J1286" s="86" t="s">
        <v>3056</v>
      </c>
      <c r="K1286" s="78">
        <v>111</v>
      </c>
      <c r="L1286" s="89" t="s">
        <v>3056</v>
      </c>
      <c r="M1286" s="86" t="s">
        <v>3056</v>
      </c>
      <c r="N1286" s="78" t="s">
        <v>3056</v>
      </c>
      <c r="O1286" s="89" t="s">
        <v>3056</v>
      </c>
      <c r="P1286" s="90" t="s">
        <v>3056</v>
      </c>
      <c r="Q1286" s="91" t="s">
        <v>3056</v>
      </c>
      <c r="R1286" s="83" t="s">
        <v>3056</v>
      </c>
      <c r="S1286" s="91" t="s">
        <v>3056</v>
      </c>
      <c r="T1286" s="27" t="s">
        <v>4128</v>
      </c>
    </row>
    <row r="1287" spans="2:20" ht="105">
      <c r="B1287" s="22">
        <v>1012</v>
      </c>
      <c r="C1287" s="78">
        <v>1073</v>
      </c>
      <c r="D1287" s="89" t="s">
        <v>3056</v>
      </c>
      <c r="E1287" s="86" t="s">
        <v>3053</v>
      </c>
      <c r="F1287" s="87" t="s">
        <v>3094</v>
      </c>
      <c r="G1287" s="86" t="s">
        <v>1191</v>
      </c>
      <c r="H1287" s="90" t="s">
        <v>3095</v>
      </c>
      <c r="I1287" s="86" t="s">
        <v>3056</v>
      </c>
      <c r="J1287" s="86" t="s">
        <v>3056</v>
      </c>
      <c r="K1287" s="86">
        <v>122</v>
      </c>
      <c r="L1287" s="89" t="s">
        <v>3056</v>
      </c>
      <c r="M1287" s="86" t="s">
        <v>3056</v>
      </c>
      <c r="N1287" s="78" t="s">
        <v>3056</v>
      </c>
      <c r="O1287" s="89" t="s">
        <v>3056</v>
      </c>
      <c r="P1287" s="90" t="s">
        <v>3056</v>
      </c>
      <c r="Q1287" s="91" t="s">
        <v>3056</v>
      </c>
      <c r="R1287" s="90" t="s">
        <v>3056</v>
      </c>
      <c r="S1287" s="91" t="s">
        <v>3056</v>
      </c>
      <c r="T1287" s="27" t="s">
        <v>4128</v>
      </c>
    </row>
    <row r="1288" spans="2:20" ht="30">
      <c r="B1288" s="22">
        <v>1013</v>
      </c>
      <c r="C1288" s="78">
        <v>1072</v>
      </c>
      <c r="D1288" s="85" t="s">
        <v>3096</v>
      </c>
      <c r="E1288" s="86" t="s">
        <v>3053</v>
      </c>
      <c r="F1288" s="87" t="s">
        <v>3066</v>
      </c>
      <c r="G1288" s="78" t="s">
        <v>3056</v>
      </c>
      <c r="H1288" s="90" t="s">
        <v>3083</v>
      </c>
      <c r="I1288" s="86" t="s">
        <v>3097</v>
      </c>
      <c r="J1288" s="86" t="s">
        <v>3056</v>
      </c>
      <c r="K1288" s="90" t="s">
        <v>3056</v>
      </c>
      <c r="L1288" s="89" t="s">
        <v>3056</v>
      </c>
      <c r="M1288" s="86" t="s">
        <v>3056</v>
      </c>
      <c r="N1288" s="83" t="s">
        <v>3056</v>
      </c>
      <c r="O1288" s="89" t="s">
        <v>3056</v>
      </c>
      <c r="P1288" s="90" t="s">
        <v>3056</v>
      </c>
      <c r="Q1288" s="80" t="s">
        <v>3056</v>
      </c>
      <c r="R1288" s="83" t="s">
        <v>3056</v>
      </c>
      <c r="S1288" s="91" t="s">
        <v>3056</v>
      </c>
      <c r="T1288" s="27" t="s">
        <v>4126</v>
      </c>
    </row>
    <row r="1289" spans="2:20" ht="45">
      <c r="B1289" s="22">
        <v>1014</v>
      </c>
      <c r="C1289" s="78">
        <v>1071</v>
      </c>
      <c r="D1289" s="85" t="s">
        <v>3096</v>
      </c>
      <c r="E1289" s="86" t="s">
        <v>3053</v>
      </c>
      <c r="F1289" s="93" t="s">
        <v>3098</v>
      </c>
      <c r="G1289" s="86" t="s">
        <v>3056</v>
      </c>
      <c r="H1289" s="90" t="s">
        <v>3098</v>
      </c>
      <c r="I1289" s="86" t="s">
        <v>3097</v>
      </c>
      <c r="J1289" s="86" t="s">
        <v>3056</v>
      </c>
      <c r="K1289" s="90">
        <v>1071</v>
      </c>
      <c r="L1289" s="85" t="s">
        <v>3096</v>
      </c>
      <c r="M1289" s="86" t="s">
        <v>3056</v>
      </c>
      <c r="N1289" s="83" t="s">
        <v>3056</v>
      </c>
      <c r="O1289" s="89" t="s">
        <v>3056</v>
      </c>
      <c r="P1289" s="90" t="s">
        <v>3056</v>
      </c>
      <c r="Q1289" s="80" t="s">
        <v>3056</v>
      </c>
      <c r="R1289" s="83" t="s">
        <v>3056</v>
      </c>
      <c r="S1289" s="91" t="s">
        <v>3056</v>
      </c>
      <c r="T1289" s="27"/>
    </row>
    <row r="1290" spans="2:20" ht="60">
      <c r="B1290" s="22">
        <v>1015</v>
      </c>
      <c r="C1290" s="78">
        <v>1070</v>
      </c>
      <c r="D1290" s="85" t="s">
        <v>3099</v>
      </c>
      <c r="E1290" s="86" t="s">
        <v>3053</v>
      </c>
      <c r="F1290" s="87" t="s">
        <v>3100</v>
      </c>
      <c r="G1290" s="86" t="s">
        <v>512</v>
      </c>
      <c r="H1290" s="90" t="s">
        <v>3101</v>
      </c>
      <c r="I1290" s="86" t="s">
        <v>3056</v>
      </c>
      <c r="J1290" s="86" t="s">
        <v>3056</v>
      </c>
      <c r="K1290" s="83">
        <v>554</v>
      </c>
      <c r="L1290" s="89" t="s">
        <v>4195</v>
      </c>
      <c r="M1290" s="86" t="s">
        <v>3056</v>
      </c>
      <c r="N1290" s="83" t="s">
        <v>3056</v>
      </c>
      <c r="O1290" s="89" t="s">
        <v>3056</v>
      </c>
      <c r="P1290" s="90" t="s">
        <v>3056</v>
      </c>
      <c r="Q1290" s="91" t="s">
        <v>3056</v>
      </c>
      <c r="R1290" s="83" t="s">
        <v>3056</v>
      </c>
      <c r="S1290" s="91" t="s">
        <v>3056</v>
      </c>
      <c r="T1290" s="27" t="s">
        <v>4128</v>
      </c>
    </row>
    <row r="1291" spans="2:20" ht="60">
      <c r="B1291" s="22">
        <v>1016</v>
      </c>
      <c r="C1291" s="78">
        <v>1069</v>
      </c>
      <c r="D1291" s="85" t="s">
        <v>3099</v>
      </c>
      <c r="E1291" s="86" t="s">
        <v>3053</v>
      </c>
      <c r="F1291" s="87" t="s">
        <v>3102</v>
      </c>
      <c r="G1291" s="86" t="s">
        <v>512</v>
      </c>
      <c r="H1291" s="90" t="s">
        <v>3070</v>
      </c>
      <c r="I1291" s="86" t="s">
        <v>3056</v>
      </c>
      <c r="J1291" s="86" t="s">
        <v>3056</v>
      </c>
      <c r="K1291" s="83">
        <v>554</v>
      </c>
      <c r="L1291" s="89" t="s">
        <v>4195</v>
      </c>
      <c r="M1291" s="86" t="s">
        <v>3056</v>
      </c>
      <c r="N1291" s="83" t="s">
        <v>3056</v>
      </c>
      <c r="O1291" s="89" t="s">
        <v>3056</v>
      </c>
      <c r="P1291" s="90" t="s">
        <v>3056</v>
      </c>
      <c r="Q1291" s="91" t="s">
        <v>3056</v>
      </c>
      <c r="R1291" s="83" t="s">
        <v>3056</v>
      </c>
      <c r="S1291" s="91" t="s">
        <v>3056</v>
      </c>
      <c r="T1291" s="27" t="s">
        <v>4128</v>
      </c>
    </row>
    <row r="1292" spans="2:20" ht="60">
      <c r="B1292" s="22">
        <v>1017</v>
      </c>
      <c r="C1292" s="78">
        <v>1068</v>
      </c>
      <c r="D1292" s="85" t="s">
        <v>3103</v>
      </c>
      <c r="E1292" s="86" t="s">
        <v>3053</v>
      </c>
      <c r="F1292" s="87" t="s">
        <v>3104</v>
      </c>
      <c r="G1292" s="86" t="s">
        <v>512</v>
      </c>
      <c r="H1292" s="90" t="s">
        <v>3105</v>
      </c>
      <c r="I1292" s="86" t="s">
        <v>3056</v>
      </c>
      <c r="J1292" s="86" t="s">
        <v>3056</v>
      </c>
      <c r="K1292" s="86" t="s">
        <v>3106</v>
      </c>
      <c r="L1292" s="89" t="s">
        <v>4196</v>
      </c>
      <c r="M1292" s="86" t="s">
        <v>3056</v>
      </c>
      <c r="N1292" s="78" t="s">
        <v>3056</v>
      </c>
      <c r="O1292" s="89" t="s">
        <v>3056</v>
      </c>
      <c r="P1292" s="83" t="s">
        <v>3056</v>
      </c>
      <c r="Q1292" s="80" t="s">
        <v>3056</v>
      </c>
      <c r="R1292" s="83" t="s">
        <v>3056</v>
      </c>
      <c r="S1292" s="80" t="s">
        <v>3056</v>
      </c>
      <c r="T1292" s="27" t="s">
        <v>4128</v>
      </c>
    </row>
    <row r="1293" spans="2:20" ht="60">
      <c r="B1293" s="22">
        <v>1018</v>
      </c>
      <c r="C1293" s="78">
        <v>1067</v>
      </c>
      <c r="D1293" s="85" t="s">
        <v>3107</v>
      </c>
      <c r="E1293" s="86" t="s">
        <v>3053</v>
      </c>
      <c r="F1293" s="87" t="s">
        <v>3108</v>
      </c>
      <c r="G1293" s="86" t="s">
        <v>3109</v>
      </c>
      <c r="H1293" s="90" t="s">
        <v>3110</v>
      </c>
      <c r="I1293" s="86" t="s">
        <v>3056</v>
      </c>
      <c r="J1293" s="86" t="s">
        <v>3056</v>
      </c>
      <c r="K1293" s="86" t="s">
        <v>3111</v>
      </c>
      <c r="L1293" s="75"/>
      <c r="M1293" s="78" t="s">
        <v>3056</v>
      </c>
      <c r="N1293" s="78" t="s">
        <v>3056</v>
      </c>
      <c r="O1293" s="89" t="s">
        <v>3056</v>
      </c>
      <c r="P1293" s="90" t="s">
        <v>3056</v>
      </c>
      <c r="Q1293" s="91" t="s">
        <v>3056</v>
      </c>
      <c r="R1293" s="83" t="s">
        <v>3056</v>
      </c>
      <c r="S1293" s="91" t="s">
        <v>3056</v>
      </c>
      <c r="T1293" s="27" t="s">
        <v>4128</v>
      </c>
    </row>
    <row r="1294" spans="2:20" ht="60">
      <c r="B1294" s="22">
        <v>1019</v>
      </c>
      <c r="C1294" s="78">
        <v>1066</v>
      </c>
      <c r="D1294" s="85" t="s">
        <v>3056</v>
      </c>
      <c r="E1294" s="86" t="s">
        <v>3053</v>
      </c>
      <c r="F1294" s="87" t="s">
        <v>3112</v>
      </c>
      <c r="G1294" s="86" t="s">
        <v>512</v>
      </c>
      <c r="H1294" s="90" t="s">
        <v>3113</v>
      </c>
      <c r="I1294" s="86" t="s">
        <v>3056</v>
      </c>
      <c r="J1294" s="86" t="s">
        <v>3056</v>
      </c>
      <c r="K1294" s="78" t="s">
        <v>3056</v>
      </c>
      <c r="L1294" s="95" t="s">
        <v>3056</v>
      </c>
      <c r="M1294" s="86" t="s">
        <v>3056</v>
      </c>
      <c r="N1294" s="78" t="s">
        <v>3056</v>
      </c>
      <c r="O1294" s="89" t="s">
        <v>3056</v>
      </c>
      <c r="P1294" s="90" t="s">
        <v>3056</v>
      </c>
      <c r="Q1294" s="91" t="s">
        <v>3056</v>
      </c>
      <c r="R1294" s="90" t="s">
        <v>3056</v>
      </c>
      <c r="S1294" s="91" t="s">
        <v>3056</v>
      </c>
      <c r="T1294" s="27" t="s">
        <v>4128</v>
      </c>
    </row>
    <row r="1295" spans="2:20" ht="60">
      <c r="B1295" s="22">
        <v>1020</v>
      </c>
      <c r="C1295" s="78">
        <v>1065</v>
      </c>
      <c r="D1295" s="85" t="s">
        <v>3114</v>
      </c>
      <c r="E1295" s="86" t="s">
        <v>3053</v>
      </c>
      <c r="F1295" s="87" t="s">
        <v>3115</v>
      </c>
      <c r="G1295" s="86" t="s">
        <v>589</v>
      </c>
      <c r="H1295" s="90" t="s">
        <v>3116</v>
      </c>
      <c r="I1295" s="86" t="s">
        <v>3117</v>
      </c>
      <c r="J1295" s="86" t="s">
        <v>3056</v>
      </c>
      <c r="K1295" s="86" t="s">
        <v>3118</v>
      </c>
      <c r="L1295" s="95" t="s">
        <v>3056</v>
      </c>
      <c r="M1295" s="86" t="s">
        <v>3056</v>
      </c>
      <c r="N1295" s="78" t="s">
        <v>3056</v>
      </c>
      <c r="O1295" s="89" t="s">
        <v>3056</v>
      </c>
      <c r="P1295" s="90" t="s">
        <v>3056</v>
      </c>
      <c r="Q1295" s="80" t="s">
        <v>3056</v>
      </c>
      <c r="R1295" s="90" t="s">
        <v>3056</v>
      </c>
      <c r="S1295" s="91" t="s">
        <v>3056</v>
      </c>
      <c r="T1295" s="27" t="s">
        <v>4128</v>
      </c>
    </row>
    <row r="1296" spans="2:20" ht="60">
      <c r="B1296" s="22">
        <v>1021</v>
      </c>
      <c r="C1296" s="78">
        <v>1064</v>
      </c>
      <c r="D1296" s="85" t="s">
        <v>3119</v>
      </c>
      <c r="E1296" s="86" t="s">
        <v>3053</v>
      </c>
      <c r="F1296" s="87" t="s">
        <v>3120</v>
      </c>
      <c r="G1296" s="86" t="s">
        <v>512</v>
      </c>
      <c r="H1296" s="90" t="s">
        <v>3121</v>
      </c>
      <c r="I1296" s="86" t="s">
        <v>3056</v>
      </c>
      <c r="J1296" s="86" t="s">
        <v>3056</v>
      </c>
      <c r="K1296" s="86" t="s">
        <v>3122</v>
      </c>
      <c r="L1296" s="85" t="s">
        <v>4216</v>
      </c>
      <c r="M1296" s="86" t="s">
        <v>3056</v>
      </c>
      <c r="N1296" s="78" t="s">
        <v>3056</v>
      </c>
      <c r="O1296" s="89" t="s">
        <v>3056</v>
      </c>
      <c r="P1296" s="90" t="s">
        <v>3056</v>
      </c>
      <c r="Q1296" s="80" t="s">
        <v>3056</v>
      </c>
      <c r="R1296" s="83" t="s">
        <v>3056</v>
      </c>
      <c r="S1296" s="91" t="s">
        <v>3056</v>
      </c>
      <c r="T1296" s="27" t="s">
        <v>4128</v>
      </c>
    </row>
    <row r="1297" spans="2:20" ht="105">
      <c r="B1297" s="22">
        <v>1022</v>
      </c>
      <c r="C1297" s="78">
        <v>1063</v>
      </c>
      <c r="D1297" s="85" t="s">
        <v>3123</v>
      </c>
      <c r="E1297" s="86" t="s">
        <v>3053</v>
      </c>
      <c r="F1297" s="87" t="s">
        <v>3124</v>
      </c>
      <c r="G1297" s="86" t="s">
        <v>3125</v>
      </c>
      <c r="H1297" s="90" t="s">
        <v>3126</v>
      </c>
      <c r="I1297" s="86" t="s">
        <v>3056</v>
      </c>
      <c r="J1297" s="86" t="s">
        <v>3056</v>
      </c>
      <c r="K1297" s="83">
        <v>949</v>
      </c>
      <c r="L1297" s="95" t="s">
        <v>3056</v>
      </c>
      <c r="M1297" s="86" t="s">
        <v>3056</v>
      </c>
      <c r="N1297" s="83" t="s">
        <v>3056</v>
      </c>
      <c r="O1297" s="89" t="s">
        <v>3056</v>
      </c>
      <c r="P1297" s="90" t="s">
        <v>3056</v>
      </c>
      <c r="Q1297" s="80" t="s">
        <v>3056</v>
      </c>
      <c r="R1297" s="83" t="s">
        <v>3056</v>
      </c>
      <c r="S1297" s="91" t="s">
        <v>3056</v>
      </c>
      <c r="T1297" s="27" t="s">
        <v>4125</v>
      </c>
    </row>
    <row r="1298" spans="2:20" ht="105">
      <c r="B1298" s="22">
        <v>1023</v>
      </c>
      <c r="C1298" s="78">
        <v>1062</v>
      </c>
      <c r="D1298" s="85" t="s">
        <v>3127</v>
      </c>
      <c r="E1298" s="86" t="s">
        <v>3053</v>
      </c>
      <c r="F1298" s="87" t="s">
        <v>3128</v>
      </c>
      <c r="G1298" s="86" t="s">
        <v>3129</v>
      </c>
      <c r="H1298" s="90" t="s">
        <v>3130</v>
      </c>
      <c r="I1298" s="86" t="s">
        <v>3056</v>
      </c>
      <c r="J1298" s="78" t="s">
        <v>3056</v>
      </c>
      <c r="K1298" s="83">
        <v>828</v>
      </c>
      <c r="L1298" s="95" t="s">
        <v>4215</v>
      </c>
      <c r="M1298" s="86" t="s">
        <v>3056</v>
      </c>
      <c r="N1298" s="83" t="s">
        <v>3056</v>
      </c>
      <c r="O1298" s="89" t="s">
        <v>3056</v>
      </c>
      <c r="P1298" s="90" t="s">
        <v>3056</v>
      </c>
      <c r="Q1298" s="80" t="s">
        <v>3056</v>
      </c>
      <c r="R1298" s="83" t="s">
        <v>3056</v>
      </c>
      <c r="S1298" s="91" t="s">
        <v>3056</v>
      </c>
      <c r="T1298" s="27" t="s">
        <v>4128</v>
      </c>
    </row>
    <row r="1299" spans="2:20" ht="90">
      <c r="B1299" s="22">
        <v>1024</v>
      </c>
      <c r="C1299" s="78">
        <v>1061</v>
      </c>
      <c r="D1299" s="85" t="s">
        <v>3131</v>
      </c>
      <c r="E1299" s="86" t="s">
        <v>3053</v>
      </c>
      <c r="F1299" s="87" t="s">
        <v>3132</v>
      </c>
      <c r="G1299" s="86" t="s">
        <v>512</v>
      </c>
      <c r="H1299" s="90" t="s">
        <v>3133</v>
      </c>
      <c r="I1299" s="86" t="s">
        <v>3056</v>
      </c>
      <c r="J1299" s="78" t="s">
        <v>3056</v>
      </c>
      <c r="K1299" s="86" t="s">
        <v>3134</v>
      </c>
      <c r="L1299" s="95" t="s">
        <v>4214</v>
      </c>
      <c r="M1299" s="86" t="s">
        <v>3056</v>
      </c>
      <c r="N1299" s="78" t="s">
        <v>3056</v>
      </c>
      <c r="O1299" s="89" t="s">
        <v>3056</v>
      </c>
      <c r="P1299" s="90" t="s">
        <v>3056</v>
      </c>
      <c r="Q1299" s="80" t="s">
        <v>3056</v>
      </c>
      <c r="R1299" s="83" t="s">
        <v>3056</v>
      </c>
      <c r="S1299" s="91" t="s">
        <v>3056</v>
      </c>
      <c r="T1299" s="27" t="s">
        <v>4128</v>
      </c>
    </row>
    <row r="1300" spans="2:20" ht="180">
      <c r="B1300" s="22">
        <v>1025</v>
      </c>
      <c r="C1300" s="78">
        <v>1060</v>
      </c>
      <c r="D1300" s="89" t="s">
        <v>3135</v>
      </c>
      <c r="E1300" s="86" t="s">
        <v>3053</v>
      </c>
      <c r="F1300" s="87" t="s">
        <v>3136</v>
      </c>
      <c r="G1300" s="86" t="s">
        <v>3137</v>
      </c>
      <c r="H1300" s="90" t="s">
        <v>3138</v>
      </c>
      <c r="I1300" s="86" t="s">
        <v>3056</v>
      </c>
      <c r="J1300" s="86" t="s">
        <v>3056</v>
      </c>
      <c r="K1300" s="86" t="s">
        <v>3139</v>
      </c>
      <c r="L1300" s="95" t="s">
        <v>4214</v>
      </c>
      <c r="M1300" s="86" t="s">
        <v>3056</v>
      </c>
      <c r="N1300" s="78" t="s">
        <v>3056</v>
      </c>
      <c r="O1300" s="89" t="s">
        <v>3056</v>
      </c>
      <c r="P1300" s="90" t="s">
        <v>3056</v>
      </c>
      <c r="Q1300" s="80" t="s">
        <v>3056</v>
      </c>
      <c r="R1300" s="83" t="s">
        <v>3056</v>
      </c>
      <c r="S1300" s="91" t="s">
        <v>3056</v>
      </c>
      <c r="T1300" s="27" t="s">
        <v>4128</v>
      </c>
    </row>
    <row r="1301" spans="2:20" ht="150">
      <c r="B1301" s="22">
        <v>1026</v>
      </c>
      <c r="C1301" s="78">
        <v>1059</v>
      </c>
      <c r="D1301" s="89" t="s">
        <v>3135</v>
      </c>
      <c r="E1301" s="86" t="s">
        <v>3053</v>
      </c>
      <c r="F1301" s="87" t="s">
        <v>3140</v>
      </c>
      <c r="G1301" s="86" t="s">
        <v>3141</v>
      </c>
      <c r="H1301" s="90" t="s">
        <v>3142</v>
      </c>
      <c r="I1301" s="86" t="s">
        <v>3056</v>
      </c>
      <c r="J1301" s="86" t="s">
        <v>3056</v>
      </c>
      <c r="K1301" s="86">
        <v>1058</v>
      </c>
      <c r="L1301" s="95" t="s">
        <v>4213</v>
      </c>
      <c r="M1301" s="86" t="s">
        <v>3056</v>
      </c>
      <c r="N1301" s="78" t="s">
        <v>3056</v>
      </c>
      <c r="O1301" s="89" t="s">
        <v>3056</v>
      </c>
      <c r="P1301" s="90" t="s">
        <v>3056</v>
      </c>
      <c r="Q1301" s="80" t="s">
        <v>3056</v>
      </c>
      <c r="R1301" s="83" t="s">
        <v>3056</v>
      </c>
      <c r="S1301" s="91" t="s">
        <v>3056</v>
      </c>
      <c r="T1301" s="27" t="s">
        <v>4128</v>
      </c>
    </row>
    <row r="1302" spans="2:20" ht="150">
      <c r="B1302" s="22">
        <v>1027</v>
      </c>
      <c r="C1302" s="78">
        <v>1058</v>
      </c>
      <c r="D1302" s="85" t="s">
        <v>3143</v>
      </c>
      <c r="E1302" s="86" t="s">
        <v>3053</v>
      </c>
      <c r="F1302" s="87" t="s">
        <v>3144</v>
      </c>
      <c r="G1302" s="86" t="s">
        <v>3145</v>
      </c>
      <c r="H1302" s="90" t="s">
        <v>3142</v>
      </c>
      <c r="I1302" s="86" t="s">
        <v>3056</v>
      </c>
      <c r="J1302" s="78" t="s">
        <v>3056</v>
      </c>
      <c r="K1302" s="78">
        <v>220</v>
      </c>
      <c r="L1302" s="95" t="s">
        <v>3056</v>
      </c>
      <c r="M1302" s="78" t="s">
        <v>3056</v>
      </c>
      <c r="N1302" s="78" t="s">
        <v>3056</v>
      </c>
      <c r="O1302" s="89" t="s">
        <v>3056</v>
      </c>
      <c r="P1302" s="90" t="s">
        <v>3056</v>
      </c>
      <c r="Q1302" s="91" t="s">
        <v>3056</v>
      </c>
      <c r="R1302" s="83" t="s">
        <v>3056</v>
      </c>
      <c r="S1302" s="91" t="s">
        <v>3056</v>
      </c>
      <c r="T1302" s="27" t="s">
        <v>4128</v>
      </c>
    </row>
    <row r="1303" spans="2:20" ht="75">
      <c r="B1303" s="22">
        <v>1028</v>
      </c>
      <c r="C1303" s="78">
        <v>1057</v>
      </c>
      <c r="D1303" s="85" t="s">
        <v>3146</v>
      </c>
      <c r="E1303" s="86" t="s">
        <v>3053</v>
      </c>
      <c r="F1303" s="87" t="s">
        <v>3147</v>
      </c>
      <c r="G1303" s="86" t="s">
        <v>512</v>
      </c>
      <c r="H1303" s="90" t="s">
        <v>3133</v>
      </c>
      <c r="I1303" s="86" t="s">
        <v>3056</v>
      </c>
      <c r="J1303" s="86" t="s">
        <v>3056</v>
      </c>
      <c r="K1303" s="86">
        <v>810</v>
      </c>
      <c r="L1303" s="95" t="s">
        <v>4212</v>
      </c>
      <c r="M1303" s="86" t="s">
        <v>3056</v>
      </c>
      <c r="N1303" s="78" t="s">
        <v>3056</v>
      </c>
      <c r="O1303" s="96" t="s">
        <v>3056</v>
      </c>
      <c r="P1303" s="90" t="s">
        <v>3056</v>
      </c>
      <c r="Q1303" s="80" t="s">
        <v>3056</v>
      </c>
      <c r="R1303" s="83" t="s">
        <v>3056</v>
      </c>
      <c r="S1303" s="91" t="s">
        <v>3056</v>
      </c>
      <c r="T1303" s="27" t="s">
        <v>4128</v>
      </c>
    </row>
    <row r="1304" spans="2:20" ht="300">
      <c r="B1304" s="22">
        <v>1029</v>
      </c>
      <c r="C1304" s="78">
        <v>1056</v>
      </c>
      <c r="D1304" s="85" t="s">
        <v>3148</v>
      </c>
      <c r="E1304" s="86" t="s">
        <v>3053</v>
      </c>
      <c r="F1304" s="87" t="s">
        <v>3149</v>
      </c>
      <c r="G1304" s="86" t="s">
        <v>3150</v>
      </c>
      <c r="H1304" s="90" t="s">
        <v>3151</v>
      </c>
      <c r="I1304" s="86" t="s">
        <v>3056</v>
      </c>
      <c r="J1304" s="78" t="s">
        <v>3056</v>
      </c>
      <c r="K1304" s="78">
        <v>714</v>
      </c>
      <c r="L1304" s="95" t="s">
        <v>4211</v>
      </c>
      <c r="M1304" s="78" t="s">
        <v>3056</v>
      </c>
      <c r="N1304" s="78" t="s">
        <v>3056</v>
      </c>
      <c r="O1304" s="96" t="s">
        <v>3056</v>
      </c>
      <c r="P1304" s="90" t="s">
        <v>3056</v>
      </c>
      <c r="Q1304" s="80" t="s">
        <v>3056</v>
      </c>
      <c r="R1304" s="83" t="s">
        <v>3056</v>
      </c>
      <c r="S1304" s="91" t="s">
        <v>3056</v>
      </c>
      <c r="T1304" s="27" t="s">
        <v>4128</v>
      </c>
    </row>
    <row r="1305" spans="2:20" ht="60">
      <c r="B1305" s="22">
        <v>1030</v>
      </c>
      <c r="C1305" s="78">
        <v>1055</v>
      </c>
      <c r="D1305" s="85" t="s">
        <v>3152</v>
      </c>
      <c r="E1305" s="86" t="s">
        <v>3053</v>
      </c>
      <c r="F1305" s="87" t="s">
        <v>3153</v>
      </c>
      <c r="G1305" s="86" t="s">
        <v>3154</v>
      </c>
      <c r="H1305" s="90" t="s">
        <v>3110</v>
      </c>
      <c r="I1305" s="86" t="s">
        <v>3056</v>
      </c>
      <c r="J1305" s="78" t="s">
        <v>3056</v>
      </c>
      <c r="K1305" s="86" t="s">
        <v>3155</v>
      </c>
      <c r="L1305" s="97" t="s">
        <v>3056</v>
      </c>
      <c r="M1305" s="78" t="s">
        <v>3056</v>
      </c>
      <c r="N1305" s="78" t="s">
        <v>3056</v>
      </c>
      <c r="O1305" s="96" t="s">
        <v>3056</v>
      </c>
      <c r="P1305" s="90" t="s">
        <v>3056</v>
      </c>
      <c r="Q1305" s="91" t="s">
        <v>3056</v>
      </c>
      <c r="R1305" s="83" t="s">
        <v>3056</v>
      </c>
      <c r="S1305" s="91" t="s">
        <v>3056</v>
      </c>
      <c r="T1305" s="27" t="s">
        <v>4128</v>
      </c>
    </row>
    <row r="1306" spans="2:20" ht="120">
      <c r="B1306" s="22">
        <v>1031</v>
      </c>
      <c r="C1306" s="78">
        <v>1054</v>
      </c>
      <c r="D1306" s="85" t="s">
        <v>3156</v>
      </c>
      <c r="E1306" s="86" t="s">
        <v>3053</v>
      </c>
      <c r="F1306" s="87" t="s">
        <v>3157</v>
      </c>
      <c r="G1306" s="86" t="s">
        <v>589</v>
      </c>
      <c r="H1306" s="90" t="s">
        <v>3158</v>
      </c>
      <c r="I1306" s="86" t="s">
        <v>3056</v>
      </c>
      <c r="J1306" s="86" t="s">
        <v>3056</v>
      </c>
      <c r="K1306" s="86">
        <v>651</v>
      </c>
      <c r="L1306" s="95" t="s">
        <v>3056</v>
      </c>
      <c r="M1306" s="78" t="s">
        <v>3056</v>
      </c>
      <c r="N1306" s="78" t="s">
        <v>3056</v>
      </c>
      <c r="O1306" s="96" t="s">
        <v>3056</v>
      </c>
      <c r="P1306" s="90" t="s">
        <v>3056</v>
      </c>
      <c r="Q1306" s="91" t="s">
        <v>3056</v>
      </c>
      <c r="R1306" s="90" t="s">
        <v>3056</v>
      </c>
      <c r="S1306" s="91" t="s">
        <v>3056</v>
      </c>
      <c r="T1306" s="27" t="s">
        <v>4128</v>
      </c>
    </row>
    <row r="1307" spans="2:20" ht="120">
      <c r="B1307" s="22">
        <v>1032</v>
      </c>
      <c r="C1307" s="78">
        <v>1053</v>
      </c>
      <c r="D1307" s="85" t="s">
        <v>3156</v>
      </c>
      <c r="E1307" s="86" t="s">
        <v>3053</v>
      </c>
      <c r="F1307" s="87" t="s">
        <v>3157</v>
      </c>
      <c r="G1307" s="86" t="s">
        <v>3159</v>
      </c>
      <c r="H1307" s="90" t="s">
        <v>3160</v>
      </c>
      <c r="I1307" s="86" t="s">
        <v>3056</v>
      </c>
      <c r="J1307" s="86" t="s">
        <v>3056</v>
      </c>
      <c r="K1307" s="86">
        <v>499</v>
      </c>
      <c r="L1307" s="95" t="s">
        <v>3056</v>
      </c>
      <c r="M1307" s="78" t="s">
        <v>3056</v>
      </c>
      <c r="N1307" s="86" t="s">
        <v>3056</v>
      </c>
      <c r="O1307" s="89" t="s">
        <v>3056</v>
      </c>
      <c r="P1307" s="90" t="s">
        <v>3056</v>
      </c>
      <c r="Q1307" s="80" t="s">
        <v>3056</v>
      </c>
      <c r="R1307" s="90" t="s">
        <v>3056</v>
      </c>
      <c r="S1307" s="91" t="s">
        <v>3056</v>
      </c>
      <c r="T1307" s="27" t="s">
        <v>4128</v>
      </c>
    </row>
    <row r="1308" spans="2:20" ht="105">
      <c r="B1308" s="22">
        <v>1033</v>
      </c>
      <c r="C1308" s="78">
        <v>1052</v>
      </c>
      <c r="D1308" s="85" t="s">
        <v>3156</v>
      </c>
      <c r="E1308" s="86" t="s">
        <v>3053</v>
      </c>
      <c r="F1308" s="87" t="s">
        <v>3161</v>
      </c>
      <c r="G1308" s="86" t="s">
        <v>589</v>
      </c>
      <c r="H1308" s="90" t="s">
        <v>3162</v>
      </c>
      <c r="I1308" s="86" t="s">
        <v>3056</v>
      </c>
      <c r="J1308" s="86" t="s">
        <v>3056</v>
      </c>
      <c r="K1308" s="86" t="s">
        <v>3056</v>
      </c>
      <c r="L1308" s="95" t="s">
        <v>3056</v>
      </c>
      <c r="M1308" s="78" t="s">
        <v>3056</v>
      </c>
      <c r="N1308" s="86" t="s">
        <v>3056</v>
      </c>
      <c r="O1308" s="96" t="s">
        <v>3056</v>
      </c>
      <c r="P1308" s="90" t="s">
        <v>3056</v>
      </c>
      <c r="Q1308" s="80" t="s">
        <v>3056</v>
      </c>
      <c r="R1308" s="90" t="s">
        <v>3056</v>
      </c>
      <c r="S1308" s="91" t="s">
        <v>3056</v>
      </c>
      <c r="T1308" s="27" t="s">
        <v>4128</v>
      </c>
    </row>
    <row r="1309" spans="2:20" ht="225">
      <c r="B1309" s="22">
        <v>1034</v>
      </c>
      <c r="C1309" s="78">
        <v>1051</v>
      </c>
      <c r="D1309" s="85" t="s">
        <v>563</v>
      </c>
      <c r="E1309" s="86" t="s">
        <v>3053</v>
      </c>
      <c r="F1309" s="87" t="s">
        <v>3163</v>
      </c>
      <c r="G1309" s="86" t="s">
        <v>3056</v>
      </c>
      <c r="H1309" s="90" t="s">
        <v>3164</v>
      </c>
      <c r="I1309" s="86" t="s">
        <v>3165</v>
      </c>
      <c r="J1309" s="86" t="s">
        <v>3056</v>
      </c>
      <c r="K1309" s="90" t="s">
        <v>3056</v>
      </c>
      <c r="L1309" s="95" t="s">
        <v>3056</v>
      </c>
      <c r="M1309" s="78" t="s">
        <v>3056</v>
      </c>
      <c r="N1309" s="83" t="s">
        <v>3056</v>
      </c>
      <c r="O1309" s="96" t="s">
        <v>3056</v>
      </c>
      <c r="P1309" s="90" t="s">
        <v>3056</v>
      </c>
      <c r="Q1309" s="80" t="s">
        <v>3056</v>
      </c>
      <c r="R1309" s="90" t="s">
        <v>3056</v>
      </c>
      <c r="S1309" s="91" t="s">
        <v>3056</v>
      </c>
      <c r="T1309" s="27" t="s">
        <v>4126</v>
      </c>
    </row>
    <row r="1310" spans="2:20" ht="30">
      <c r="B1310" s="22">
        <v>1035</v>
      </c>
      <c r="C1310" s="78">
        <v>1050</v>
      </c>
      <c r="D1310" s="85" t="s">
        <v>563</v>
      </c>
      <c r="E1310" s="86" t="s">
        <v>3053</v>
      </c>
      <c r="F1310" s="87" t="s">
        <v>3166</v>
      </c>
      <c r="G1310" s="78" t="s">
        <v>3056</v>
      </c>
      <c r="H1310" s="90" t="s">
        <v>3164</v>
      </c>
      <c r="I1310" s="86" t="s">
        <v>3165</v>
      </c>
      <c r="J1310" s="86" t="s">
        <v>3056</v>
      </c>
      <c r="K1310" s="90" t="s">
        <v>3056</v>
      </c>
      <c r="L1310" s="89" t="s">
        <v>3056</v>
      </c>
      <c r="M1310" s="86" t="s">
        <v>3056</v>
      </c>
      <c r="N1310" s="83" t="s">
        <v>3056</v>
      </c>
      <c r="O1310" s="89" t="s">
        <v>3056</v>
      </c>
      <c r="P1310" s="90" t="s">
        <v>3056</v>
      </c>
      <c r="Q1310" s="80" t="s">
        <v>3056</v>
      </c>
      <c r="R1310" s="83" t="s">
        <v>3056</v>
      </c>
      <c r="S1310" s="91" t="s">
        <v>3056</v>
      </c>
      <c r="T1310" s="27" t="s">
        <v>4126</v>
      </c>
    </row>
    <row r="1311" spans="2:20" ht="30">
      <c r="B1311" s="22">
        <v>1036</v>
      </c>
      <c r="C1311" s="78">
        <v>1049</v>
      </c>
      <c r="D1311" s="85" t="s">
        <v>563</v>
      </c>
      <c r="E1311" s="86" t="s">
        <v>3053</v>
      </c>
      <c r="F1311" s="87" t="s">
        <v>3167</v>
      </c>
      <c r="G1311" s="78" t="s">
        <v>3056</v>
      </c>
      <c r="H1311" s="90" t="s">
        <v>3164</v>
      </c>
      <c r="I1311" s="86" t="s">
        <v>3165</v>
      </c>
      <c r="J1311" s="86" t="s">
        <v>3056</v>
      </c>
      <c r="K1311" s="83" t="s">
        <v>3056</v>
      </c>
      <c r="L1311" s="89" t="s">
        <v>3056</v>
      </c>
      <c r="M1311" s="86" t="s">
        <v>3056</v>
      </c>
      <c r="N1311" s="83" t="s">
        <v>3056</v>
      </c>
      <c r="O1311" s="89" t="s">
        <v>3056</v>
      </c>
      <c r="P1311" s="90" t="s">
        <v>3056</v>
      </c>
      <c r="Q1311" s="80" t="s">
        <v>3056</v>
      </c>
      <c r="R1311" s="83" t="s">
        <v>3056</v>
      </c>
      <c r="S1311" s="91" t="s">
        <v>3056</v>
      </c>
      <c r="T1311" s="27" t="s">
        <v>4126</v>
      </c>
    </row>
    <row r="1312" spans="2:20" ht="60">
      <c r="B1312" s="22">
        <v>1037</v>
      </c>
      <c r="C1312" s="78">
        <v>1048</v>
      </c>
      <c r="D1312" s="85" t="s">
        <v>563</v>
      </c>
      <c r="E1312" s="86" t="s">
        <v>3053</v>
      </c>
      <c r="F1312" s="87" t="s">
        <v>3168</v>
      </c>
      <c r="G1312" s="86" t="s">
        <v>512</v>
      </c>
      <c r="H1312" s="90" t="s">
        <v>3121</v>
      </c>
      <c r="I1312" s="86" t="s">
        <v>3056</v>
      </c>
      <c r="J1312" s="86" t="s">
        <v>3056</v>
      </c>
      <c r="K1312" s="83" t="s">
        <v>3056</v>
      </c>
      <c r="L1312" s="89" t="s">
        <v>3056</v>
      </c>
      <c r="M1312" s="86" t="s">
        <v>3056</v>
      </c>
      <c r="N1312" s="90" t="s">
        <v>3056</v>
      </c>
      <c r="O1312" s="89" t="s">
        <v>3056</v>
      </c>
      <c r="P1312" s="90" t="s">
        <v>3056</v>
      </c>
      <c r="Q1312" s="80" t="s">
        <v>3056</v>
      </c>
      <c r="R1312" s="83" t="s">
        <v>3056</v>
      </c>
      <c r="S1312" s="91" t="s">
        <v>3056</v>
      </c>
      <c r="T1312" s="27" t="s">
        <v>4128</v>
      </c>
    </row>
    <row r="1313" spans="2:20" ht="45">
      <c r="B1313" s="22">
        <v>1038</v>
      </c>
      <c r="C1313" s="78">
        <v>1047</v>
      </c>
      <c r="D1313" s="89" t="s">
        <v>3056</v>
      </c>
      <c r="E1313" s="86" t="s">
        <v>3053</v>
      </c>
      <c r="F1313" s="87" t="s">
        <v>3098</v>
      </c>
      <c r="G1313" s="86" t="s">
        <v>3098</v>
      </c>
      <c r="H1313" s="86" t="s">
        <v>3098</v>
      </c>
      <c r="I1313" s="86" t="s">
        <v>3056</v>
      </c>
      <c r="J1313" s="86" t="s">
        <v>3056</v>
      </c>
      <c r="K1313" s="86" t="s">
        <v>3056</v>
      </c>
      <c r="L1313" s="89" t="s">
        <v>3056</v>
      </c>
      <c r="M1313" s="86" t="s">
        <v>3056</v>
      </c>
      <c r="N1313" s="78" t="s">
        <v>3056</v>
      </c>
      <c r="O1313" s="89" t="s">
        <v>3056</v>
      </c>
      <c r="P1313" s="90" t="s">
        <v>3056</v>
      </c>
      <c r="Q1313" s="80" t="s">
        <v>3056</v>
      </c>
      <c r="R1313" s="83" t="s">
        <v>3056</v>
      </c>
      <c r="S1313" s="91" t="s">
        <v>3056</v>
      </c>
      <c r="T1313" s="27" t="s">
        <v>4125</v>
      </c>
    </row>
    <row r="1314" spans="2:20" ht="90">
      <c r="B1314" s="22">
        <v>1039</v>
      </c>
      <c r="C1314" s="78">
        <v>1046</v>
      </c>
      <c r="D1314" s="85" t="s">
        <v>563</v>
      </c>
      <c r="E1314" s="86" t="s">
        <v>3053</v>
      </c>
      <c r="F1314" s="87" t="s">
        <v>3169</v>
      </c>
      <c r="G1314" s="86" t="s">
        <v>3170</v>
      </c>
      <c r="H1314" s="90" t="s">
        <v>3171</v>
      </c>
      <c r="I1314" s="86" t="s">
        <v>3056</v>
      </c>
      <c r="J1314" s="86" t="s">
        <v>3056</v>
      </c>
      <c r="K1314" s="86" t="s">
        <v>3056</v>
      </c>
      <c r="L1314" s="89" t="s">
        <v>3056</v>
      </c>
      <c r="M1314" s="86" t="s">
        <v>3056</v>
      </c>
      <c r="N1314" s="78" t="s">
        <v>3056</v>
      </c>
      <c r="O1314" s="89" t="s">
        <v>3056</v>
      </c>
      <c r="P1314" s="90" t="s">
        <v>3056</v>
      </c>
      <c r="Q1314" s="80" t="s">
        <v>3056</v>
      </c>
      <c r="R1314" s="90" t="s">
        <v>3056</v>
      </c>
      <c r="S1314" s="91" t="s">
        <v>3056</v>
      </c>
      <c r="T1314" s="27" t="s">
        <v>4128</v>
      </c>
    </row>
    <row r="1315" spans="2:20" ht="90">
      <c r="B1315" s="22">
        <v>1040</v>
      </c>
      <c r="C1315" s="78">
        <v>1045</v>
      </c>
      <c r="D1315" s="85" t="s">
        <v>563</v>
      </c>
      <c r="E1315" s="86" t="s">
        <v>3053</v>
      </c>
      <c r="F1315" s="87" t="s">
        <v>3172</v>
      </c>
      <c r="G1315" s="86" t="s">
        <v>3173</v>
      </c>
      <c r="H1315" s="90" t="s">
        <v>3174</v>
      </c>
      <c r="I1315" s="86" t="s">
        <v>3056</v>
      </c>
      <c r="J1315" s="86" t="s">
        <v>3056</v>
      </c>
      <c r="K1315" s="86" t="s">
        <v>3175</v>
      </c>
      <c r="L1315" s="89" t="s">
        <v>3056</v>
      </c>
      <c r="M1315" s="86" t="s">
        <v>3056</v>
      </c>
      <c r="N1315" s="86" t="s">
        <v>3056</v>
      </c>
      <c r="O1315" s="89" t="s">
        <v>3056</v>
      </c>
      <c r="P1315" s="90" t="s">
        <v>3056</v>
      </c>
      <c r="Q1315" s="80" t="s">
        <v>3056</v>
      </c>
      <c r="R1315" s="90" t="s">
        <v>3056</v>
      </c>
      <c r="S1315" s="91" t="s">
        <v>3056</v>
      </c>
      <c r="T1315" s="27" t="s">
        <v>4128</v>
      </c>
    </row>
    <row r="1316" spans="2:20" ht="105">
      <c r="B1316" s="22">
        <v>1041</v>
      </c>
      <c r="C1316" s="78">
        <v>1044</v>
      </c>
      <c r="D1316" s="85" t="s">
        <v>563</v>
      </c>
      <c r="E1316" s="86" t="s">
        <v>3053</v>
      </c>
      <c r="F1316" s="87" t="s">
        <v>3176</v>
      </c>
      <c r="G1316" s="86" t="s">
        <v>3129</v>
      </c>
      <c r="H1316" s="90" t="s">
        <v>3130</v>
      </c>
      <c r="I1316" s="86" t="s">
        <v>3056</v>
      </c>
      <c r="J1316" s="86" t="s">
        <v>3056</v>
      </c>
      <c r="K1316" s="78" t="s">
        <v>3056</v>
      </c>
      <c r="L1316" s="89" t="s">
        <v>3056</v>
      </c>
      <c r="M1316" s="86" t="s">
        <v>3056</v>
      </c>
      <c r="N1316" s="78" t="s">
        <v>3056</v>
      </c>
      <c r="O1316" s="89" t="s">
        <v>3056</v>
      </c>
      <c r="P1316" s="90" t="s">
        <v>3056</v>
      </c>
      <c r="Q1316" s="91" t="s">
        <v>3056</v>
      </c>
      <c r="R1316" s="90" t="s">
        <v>3056</v>
      </c>
      <c r="S1316" s="91" t="s">
        <v>3056</v>
      </c>
      <c r="T1316" s="27" t="s">
        <v>4128</v>
      </c>
    </row>
    <row r="1317" spans="2:20" ht="60">
      <c r="B1317" s="22">
        <v>1042</v>
      </c>
      <c r="C1317" s="78">
        <v>1043</v>
      </c>
      <c r="D1317" s="89" t="s">
        <v>3056</v>
      </c>
      <c r="E1317" s="86" t="s">
        <v>3053</v>
      </c>
      <c r="F1317" s="87" t="s">
        <v>3098</v>
      </c>
      <c r="G1317" s="86" t="s">
        <v>1191</v>
      </c>
      <c r="H1317" s="86" t="s">
        <v>3098</v>
      </c>
      <c r="I1317" s="86" t="s">
        <v>3056</v>
      </c>
      <c r="J1317" s="86" t="s">
        <v>3056</v>
      </c>
      <c r="K1317" s="86" t="s">
        <v>3056</v>
      </c>
      <c r="L1317" s="89" t="s">
        <v>3056</v>
      </c>
      <c r="M1317" s="86" t="s">
        <v>3056</v>
      </c>
      <c r="N1317" s="78" t="s">
        <v>3056</v>
      </c>
      <c r="O1317" s="89" t="s">
        <v>3056</v>
      </c>
      <c r="P1317" s="90" t="s">
        <v>3056</v>
      </c>
      <c r="Q1317" s="80" t="s">
        <v>3056</v>
      </c>
      <c r="R1317" s="83" t="s">
        <v>3056</v>
      </c>
      <c r="S1317" s="91" t="s">
        <v>3056</v>
      </c>
      <c r="T1317" s="27" t="s">
        <v>4129</v>
      </c>
    </row>
    <row r="1318" spans="2:20" ht="90">
      <c r="B1318" s="22">
        <v>1043</v>
      </c>
      <c r="C1318" s="78">
        <v>1042</v>
      </c>
      <c r="D1318" s="85" t="s">
        <v>3177</v>
      </c>
      <c r="E1318" s="86" t="s">
        <v>3053</v>
      </c>
      <c r="F1318" s="87" t="s">
        <v>3178</v>
      </c>
      <c r="G1318" s="86" t="s">
        <v>3179</v>
      </c>
      <c r="H1318" s="90" t="s">
        <v>3180</v>
      </c>
      <c r="I1318" s="86" t="s">
        <v>3056</v>
      </c>
      <c r="J1318" s="86" t="s">
        <v>3056</v>
      </c>
      <c r="K1318" s="78">
        <v>744</v>
      </c>
      <c r="L1318" s="89" t="s">
        <v>4199</v>
      </c>
      <c r="M1318" s="86" t="s">
        <v>3056</v>
      </c>
      <c r="N1318" s="78" t="s">
        <v>3056</v>
      </c>
      <c r="O1318" s="89" t="s">
        <v>3056</v>
      </c>
      <c r="P1318" s="90" t="s">
        <v>3056</v>
      </c>
      <c r="Q1318" s="91" t="s">
        <v>3056</v>
      </c>
      <c r="R1318" s="90" t="s">
        <v>3056</v>
      </c>
      <c r="S1318" s="91" t="s">
        <v>3056</v>
      </c>
      <c r="T1318" s="27" t="s">
        <v>4128</v>
      </c>
    </row>
    <row r="1319" spans="2:20" ht="90">
      <c r="B1319" s="22">
        <v>1044</v>
      </c>
      <c r="C1319" s="78">
        <v>1041</v>
      </c>
      <c r="D1319" s="85" t="s">
        <v>3177</v>
      </c>
      <c r="E1319" s="86" t="s">
        <v>3053</v>
      </c>
      <c r="F1319" s="87" t="s">
        <v>3181</v>
      </c>
      <c r="G1319" s="86" t="s">
        <v>3125</v>
      </c>
      <c r="H1319" s="90" t="s">
        <v>3180</v>
      </c>
      <c r="I1319" s="86" t="s">
        <v>3056</v>
      </c>
      <c r="J1319" s="86" t="s">
        <v>3056</v>
      </c>
      <c r="K1319" s="90" t="s">
        <v>3182</v>
      </c>
      <c r="L1319" s="85" t="s">
        <v>4209</v>
      </c>
      <c r="M1319" s="86" t="s">
        <v>3056</v>
      </c>
      <c r="N1319" s="78" t="s">
        <v>3056</v>
      </c>
      <c r="O1319" s="89" t="s">
        <v>3056</v>
      </c>
      <c r="P1319" s="90" t="s">
        <v>3056</v>
      </c>
      <c r="Q1319" s="91" t="s">
        <v>3056</v>
      </c>
      <c r="R1319" s="90" t="s">
        <v>3056</v>
      </c>
      <c r="S1319" s="91" t="s">
        <v>3056</v>
      </c>
      <c r="T1319" s="27" t="s">
        <v>4128</v>
      </c>
    </row>
    <row r="1320" spans="2:20" ht="60">
      <c r="B1320" s="22">
        <v>1045</v>
      </c>
      <c r="C1320" s="78">
        <v>1040</v>
      </c>
      <c r="D1320" s="89" t="s">
        <v>3056</v>
      </c>
      <c r="E1320" s="86" t="s">
        <v>3053</v>
      </c>
      <c r="F1320" s="87" t="s">
        <v>3098</v>
      </c>
      <c r="G1320" s="86" t="s">
        <v>589</v>
      </c>
      <c r="H1320" s="86" t="s">
        <v>3098</v>
      </c>
      <c r="I1320" s="86" t="s">
        <v>3056</v>
      </c>
      <c r="J1320" s="78" t="s">
        <v>3056</v>
      </c>
      <c r="K1320" s="78" t="s">
        <v>3056</v>
      </c>
      <c r="L1320" s="89" t="s">
        <v>3056</v>
      </c>
      <c r="M1320" s="86" t="s">
        <v>3056</v>
      </c>
      <c r="N1320" s="78" t="s">
        <v>3056</v>
      </c>
      <c r="O1320" s="89" t="s">
        <v>3056</v>
      </c>
      <c r="P1320" s="90" t="s">
        <v>3056</v>
      </c>
      <c r="Q1320" s="91" t="s">
        <v>3056</v>
      </c>
      <c r="R1320" s="83" t="s">
        <v>3056</v>
      </c>
      <c r="S1320" s="91" t="s">
        <v>3056</v>
      </c>
      <c r="T1320" s="27" t="s">
        <v>4129</v>
      </c>
    </row>
    <row r="1321" spans="2:20" ht="75">
      <c r="B1321" s="22">
        <v>1046</v>
      </c>
      <c r="C1321" s="78">
        <v>1039</v>
      </c>
      <c r="D1321" s="85" t="s">
        <v>3177</v>
      </c>
      <c r="E1321" s="86" t="s">
        <v>3053</v>
      </c>
      <c r="F1321" s="87" t="s">
        <v>3181</v>
      </c>
      <c r="G1321" s="90" t="s">
        <v>3183</v>
      </c>
      <c r="H1321" s="90" t="s">
        <v>3184</v>
      </c>
      <c r="I1321" s="86" t="s">
        <v>3056</v>
      </c>
      <c r="J1321" s="78" t="s">
        <v>3056</v>
      </c>
      <c r="K1321" s="86" t="s">
        <v>3185</v>
      </c>
      <c r="L1321" s="89" t="s">
        <v>4210</v>
      </c>
      <c r="M1321" s="86" t="s">
        <v>3056</v>
      </c>
      <c r="N1321" s="83" t="s">
        <v>3056</v>
      </c>
      <c r="O1321" s="89" t="s">
        <v>3056</v>
      </c>
      <c r="P1321" s="90" t="s">
        <v>3056</v>
      </c>
      <c r="Q1321" s="80" t="s">
        <v>3056</v>
      </c>
      <c r="R1321" s="90" t="s">
        <v>3056</v>
      </c>
      <c r="S1321" s="91" t="s">
        <v>3056</v>
      </c>
      <c r="T1321" s="27" t="s">
        <v>4128</v>
      </c>
    </row>
    <row r="1322" spans="2:20" ht="75">
      <c r="B1322" s="22">
        <v>1047</v>
      </c>
      <c r="C1322" s="78">
        <v>1038</v>
      </c>
      <c r="D1322" s="85" t="s">
        <v>3177</v>
      </c>
      <c r="E1322" s="86" t="s">
        <v>3053</v>
      </c>
      <c r="F1322" s="87" t="s">
        <v>3181</v>
      </c>
      <c r="G1322" s="90" t="s">
        <v>3186</v>
      </c>
      <c r="H1322" s="86" t="s">
        <v>3187</v>
      </c>
      <c r="I1322" s="86" t="s">
        <v>3056</v>
      </c>
      <c r="J1322" s="78" t="s">
        <v>3056</v>
      </c>
      <c r="K1322" s="78" t="s">
        <v>3056</v>
      </c>
      <c r="L1322" s="89" t="s">
        <v>3056</v>
      </c>
      <c r="M1322" s="86" t="s">
        <v>3056</v>
      </c>
      <c r="N1322" s="83" t="s">
        <v>3056</v>
      </c>
      <c r="O1322" s="89" t="s">
        <v>3056</v>
      </c>
      <c r="P1322" s="90" t="s">
        <v>3056</v>
      </c>
      <c r="Q1322" s="75" t="s">
        <v>3056</v>
      </c>
      <c r="R1322" s="91" t="s">
        <v>3056</v>
      </c>
      <c r="S1322" s="91" t="s">
        <v>3056</v>
      </c>
      <c r="T1322" s="27" t="s">
        <v>4128</v>
      </c>
    </row>
    <row r="1323" spans="2:20" ht="60">
      <c r="B1323" s="22">
        <v>1048</v>
      </c>
      <c r="C1323" s="78">
        <v>1037</v>
      </c>
      <c r="D1323" s="85" t="s">
        <v>3177</v>
      </c>
      <c r="E1323" s="86" t="s">
        <v>3053</v>
      </c>
      <c r="F1323" s="87" t="s">
        <v>3188</v>
      </c>
      <c r="G1323" s="75" t="s">
        <v>589</v>
      </c>
      <c r="H1323" s="86" t="s">
        <v>3189</v>
      </c>
      <c r="I1323" s="86" t="s">
        <v>3056</v>
      </c>
      <c r="J1323" s="78" t="s">
        <v>3056</v>
      </c>
      <c r="K1323" s="78">
        <v>913</v>
      </c>
      <c r="L1323" s="89" t="s">
        <v>3056</v>
      </c>
      <c r="M1323" s="86" t="s">
        <v>3056</v>
      </c>
      <c r="N1323" s="83" t="s">
        <v>3056</v>
      </c>
      <c r="O1323" s="89" t="s">
        <v>3056</v>
      </c>
      <c r="P1323" s="90" t="s">
        <v>3056</v>
      </c>
      <c r="Q1323" s="80" t="s">
        <v>3056</v>
      </c>
      <c r="R1323" s="90" t="s">
        <v>3056</v>
      </c>
      <c r="S1323" s="91" t="s">
        <v>3056</v>
      </c>
      <c r="T1323" s="27" t="s">
        <v>4128</v>
      </c>
    </row>
    <row r="1324" spans="2:20" ht="60">
      <c r="B1324" s="22">
        <v>1049</v>
      </c>
      <c r="C1324" s="78">
        <v>1036</v>
      </c>
      <c r="D1324" s="85" t="s">
        <v>3177</v>
      </c>
      <c r="E1324" s="86" t="s">
        <v>3053</v>
      </c>
      <c r="F1324" s="87" t="s">
        <v>3190</v>
      </c>
      <c r="G1324" s="75" t="s">
        <v>662</v>
      </c>
      <c r="H1324" s="86" t="s">
        <v>3191</v>
      </c>
      <c r="I1324" s="86" t="s">
        <v>3056</v>
      </c>
      <c r="J1324" s="78" t="s">
        <v>3056</v>
      </c>
      <c r="K1324" s="86" t="s">
        <v>3192</v>
      </c>
      <c r="L1324" s="85" t="s">
        <v>4209</v>
      </c>
      <c r="M1324" s="86" t="s">
        <v>3056</v>
      </c>
      <c r="N1324" s="83" t="s">
        <v>3056</v>
      </c>
      <c r="O1324" s="89" t="s">
        <v>3056</v>
      </c>
      <c r="P1324" s="90" t="s">
        <v>3056</v>
      </c>
      <c r="Q1324" s="91" t="s">
        <v>3056</v>
      </c>
      <c r="R1324" s="83" t="s">
        <v>3056</v>
      </c>
      <c r="S1324" s="91" t="s">
        <v>3056</v>
      </c>
      <c r="T1324" s="27" t="s">
        <v>4128</v>
      </c>
    </row>
    <row r="1325" spans="2:20" ht="60">
      <c r="B1325" s="22">
        <v>1050</v>
      </c>
      <c r="C1325" s="78">
        <v>1035</v>
      </c>
      <c r="D1325" s="85" t="s">
        <v>3177</v>
      </c>
      <c r="E1325" s="86" t="s">
        <v>3053</v>
      </c>
      <c r="F1325" s="87" t="s">
        <v>3181</v>
      </c>
      <c r="G1325" s="75" t="s">
        <v>626</v>
      </c>
      <c r="H1325" s="86" t="s">
        <v>3193</v>
      </c>
      <c r="I1325" s="86" t="s">
        <v>3056</v>
      </c>
      <c r="J1325" s="86" t="s">
        <v>3056</v>
      </c>
      <c r="K1325" s="86" t="s">
        <v>3194</v>
      </c>
      <c r="L1325" s="85" t="s">
        <v>4208</v>
      </c>
      <c r="M1325" s="86" t="s">
        <v>3056</v>
      </c>
      <c r="N1325" s="78" t="s">
        <v>3056</v>
      </c>
      <c r="O1325" s="89" t="s">
        <v>3056</v>
      </c>
      <c r="P1325" s="90" t="s">
        <v>3056</v>
      </c>
      <c r="Q1325" s="80" t="s">
        <v>3056</v>
      </c>
      <c r="R1325" s="90" t="s">
        <v>3056</v>
      </c>
      <c r="S1325" s="91" t="s">
        <v>3056</v>
      </c>
      <c r="T1325" s="27" t="s">
        <v>4128</v>
      </c>
    </row>
    <row r="1326" spans="2:20" ht="60">
      <c r="B1326" s="22">
        <v>1051</v>
      </c>
      <c r="C1326" s="78">
        <v>1034</v>
      </c>
      <c r="D1326" s="85" t="s">
        <v>3195</v>
      </c>
      <c r="E1326" s="86" t="s">
        <v>3053</v>
      </c>
      <c r="F1326" s="87" t="s">
        <v>3196</v>
      </c>
      <c r="G1326" s="75" t="s">
        <v>626</v>
      </c>
      <c r="H1326" s="86" t="s">
        <v>3197</v>
      </c>
      <c r="I1326" s="86" t="s">
        <v>3056</v>
      </c>
      <c r="J1326" s="78" t="s">
        <v>3056</v>
      </c>
      <c r="K1326" s="78">
        <v>525</v>
      </c>
      <c r="L1326" s="89" t="s">
        <v>4207</v>
      </c>
      <c r="M1326" s="86" t="s">
        <v>3056</v>
      </c>
      <c r="N1326" s="78" t="s">
        <v>3056</v>
      </c>
      <c r="O1326" s="89" t="s">
        <v>3056</v>
      </c>
      <c r="P1326" s="90" t="s">
        <v>3056</v>
      </c>
      <c r="Q1326" s="80" t="s">
        <v>3056</v>
      </c>
      <c r="R1326" s="90" t="s">
        <v>3056</v>
      </c>
      <c r="S1326" s="91" t="s">
        <v>3056</v>
      </c>
      <c r="T1326" s="27" t="s">
        <v>4128</v>
      </c>
    </row>
    <row r="1327" spans="2:20" ht="60">
      <c r="B1327" s="22">
        <v>1052</v>
      </c>
      <c r="C1327" s="78">
        <v>1033</v>
      </c>
      <c r="D1327" s="89" t="s">
        <v>3056</v>
      </c>
      <c r="E1327" s="86" t="s">
        <v>3053</v>
      </c>
      <c r="F1327" s="87" t="s">
        <v>3098</v>
      </c>
      <c r="G1327" s="75" t="s">
        <v>626</v>
      </c>
      <c r="H1327" s="86" t="s">
        <v>3098</v>
      </c>
      <c r="I1327" s="86" t="s">
        <v>3056</v>
      </c>
      <c r="J1327" s="86" t="s">
        <v>3056</v>
      </c>
      <c r="K1327" s="78" t="s">
        <v>3056</v>
      </c>
      <c r="L1327" s="89" t="s">
        <v>3056</v>
      </c>
      <c r="M1327" s="86" t="s">
        <v>3056</v>
      </c>
      <c r="N1327" s="83" t="s">
        <v>3056</v>
      </c>
      <c r="O1327" s="89" t="s">
        <v>3056</v>
      </c>
      <c r="P1327" s="90" t="s">
        <v>3056</v>
      </c>
      <c r="Q1327" s="80" t="s">
        <v>3056</v>
      </c>
      <c r="R1327" s="90" t="s">
        <v>3056</v>
      </c>
      <c r="S1327" s="91" t="s">
        <v>3056</v>
      </c>
      <c r="T1327" s="27" t="s">
        <v>4129</v>
      </c>
    </row>
    <row r="1328" spans="2:20" ht="75">
      <c r="B1328" s="22">
        <v>1053</v>
      </c>
      <c r="C1328" s="78">
        <v>1032</v>
      </c>
      <c r="D1328" s="85" t="s">
        <v>3195</v>
      </c>
      <c r="E1328" s="86" t="s">
        <v>3053</v>
      </c>
      <c r="F1328" s="87" t="s">
        <v>3198</v>
      </c>
      <c r="G1328" s="90" t="s">
        <v>3199</v>
      </c>
      <c r="H1328" s="86" t="s">
        <v>3200</v>
      </c>
      <c r="I1328" s="86" t="s">
        <v>3056</v>
      </c>
      <c r="J1328" s="86" t="s">
        <v>3056</v>
      </c>
      <c r="K1328" s="86" t="s">
        <v>3201</v>
      </c>
      <c r="L1328" s="89" t="s">
        <v>3056</v>
      </c>
      <c r="M1328" s="86" t="s">
        <v>3056</v>
      </c>
      <c r="N1328" s="78" t="s">
        <v>3056</v>
      </c>
      <c r="O1328" s="89" t="s">
        <v>3056</v>
      </c>
      <c r="P1328" s="90" t="s">
        <v>3056</v>
      </c>
      <c r="Q1328" s="83" t="s">
        <v>3056</v>
      </c>
      <c r="R1328" s="90" t="s">
        <v>3056</v>
      </c>
      <c r="S1328" s="90" t="s">
        <v>3056</v>
      </c>
      <c r="T1328" s="27" t="s">
        <v>4128</v>
      </c>
    </row>
    <row r="1329" spans="2:20" ht="60">
      <c r="B1329" s="22">
        <v>1054</v>
      </c>
      <c r="C1329" s="78">
        <v>1031</v>
      </c>
      <c r="D1329" s="85" t="s">
        <v>3202</v>
      </c>
      <c r="E1329" s="86" t="s">
        <v>3053</v>
      </c>
      <c r="F1329" s="87" t="s">
        <v>3203</v>
      </c>
      <c r="G1329" s="75" t="s">
        <v>3204</v>
      </c>
      <c r="H1329" s="86" t="s">
        <v>3110</v>
      </c>
      <c r="I1329" s="86" t="s">
        <v>3056</v>
      </c>
      <c r="J1329" s="78" t="s">
        <v>3056</v>
      </c>
      <c r="K1329" s="86" t="s">
        <v>3205</v>
      </c>
      <c r="L1329" s="89" t="s">
        <v>3056</v>
      </c>
      <c r="M1329" s="86" t="s">
        <v>3056</v>
      </c>
      <c r="N1329" s="78" t="s">
        <v>3056</v>
      </c>
      <c r="O1329" s="89" t="s">
        <v>3056</v>
      </c>
      <c r="P1329" s="90" t="s">
        <v>3056</v>
      </c>
      <c r="Q1329" s="80" t="s">
        <v>3056</v>
      </c>
      <c r="R1329" s="83" t="s">
        <v>3056</v>
      </c>
      <c r="S1329" s="91" t="s">
        <v>3056</v>
      </c>
      <c r="T1329" s="27" t="s">
        <v>4128</v>
      </c>
    </row>
    <row r="1330" spans="2:20" ht="60">
      <c r="B1330" s="22">
        <v>1055</v>
      </c>
      <c r="C1330" s="78">
        <v>1030</v>
      </c>
      <c r="D1330" s="89" t="s">
        <v>3206</v>
      </c>
      <c r="E1330" s="86" t="s">
        <v>3053</v>
      </c>
      <c r="F1330" s="87" t="s">
        <v>3066</v>
      </c>
      <c r="G1330" s="90" t="s">
        <v>589</v>
      </c>
      <c r="H1330" s="86" t="s">
        <v>3207</v>
      </c>
      <c r="I1330" s="86" t="s">
        <v>3208</v>
      </c>
      <c r="J1330" s="78" t="s">
        <v>3056</v>
      </c>
      <c r="K1330" s="78">
        <v>951</v>
      </c>
      <c r="L1330" s="89" t="s">
        <v>3056</v>
      </c>
      <c r="M1330" s="86" t="s">
        <v>3056</v>
      </c>
      <c r="N1330" s="78" t="s">
        <v>3056</v>
      </c>
      <c r="O1330" s="89" t="s">
        <v>3056</v>
      </c>
      <c r="P1330" s="90" t="s">
        <v>3056</v>
      </c>
      <c r="Q1330" s="91" t="s">
        <v>3056</v>
      </c>
      <c r="R1330" s="83" t="s">
        <v>3056</v>
      </c>
      <c r="S1330" s="91" t="s">
        <v>3056</v>
      </c>
      <c r="T1330" s="27" t="s">
        <v>4128</v>
      </c>
    </row>
    <row r="1331" spans="2:20" ht="105">
      <c r="B1331" s="22">
        <v>1056</v>
      </c>
      <c r="C1331" s="78">
        <v>1029</v>
      </c>
      <c r="D1331" s="85" t="s">
        <v>3209</v>
      </c>
      <c r="E1331" s="86" t="s">
        <v>3053</v>
      </c>
      <c r="F1331" s="87" t="s">
        <v>3210</v>
      </c>
      <c r="G1331" s="90" t="s">
        <v>3211</v>
      </c>
      <c r="H1331" s="86" t="s">
        <v>3212</v>
      </c>
      <c r="I1331" s="86" t="s">
        <v>3056</v>
      </c>
      <c r="J1331" s="78" t="s">
        <v>3056</v>
      </c>
      <c r="K1331" s="78" t="s">
        <v>3056</v>
      </c>
      <c r="L1331" s="89" t="s">
        <v>3056</v>
      </c>
      <c r="M1331" s="86" t="s">
        <v>3056</v>
      </c>
      <c r="N1331" s="78" t="s">
        <v>3056</v>
      </c>
      <c r="O1331" s="89" t="s">
        <v>3056</v>
      </c>
      <c r="P1331" s="90" t="s">
        <v>3056</v>
      </c>
      <c r="Q1331" s="91" t="s">
        <v>3056</v>
      </c>
      <c r="R1331" s="83" t="s">
        <v>3056</v>
      </c>
      <c r="S1331" s="91" t="s">
        <v>3056</v>
      </c>
      <c r="T1331" s="27" t="s">
        <v>4128</v>
      </c>
    </row>
    <row r="1332" spans="2:20" ht="60">
      <c r="B1332" s="22">
        <v>1057</v>
      </c>
      <c r="C1332" s="78">
        <v>1028</v>
      </c>
      <c r="D1332" s="85" t="s">
        <v>3209</v>
      </c>
      <c r="E1332" s="86" t="s">
        <v>3053</v>
      </c>
      <c r="F1332" s="87" t="s">
        <v>3213</v>
      </c>
      <c r="G1332" s="75" t="s">
        <v>846</v>
      </c>
      <c r="H1332" s="86" t="s">
        <v>3214</v>
      </c>
      <c r="I1332" s="86" t="s">
        <v>3056</v>
      </c>
      <c r="J1332" s="86" t="s">
        <v>3056</v>
      </c>
      <c r="K1332" s="86" t="s">
        <v>3215</v>
      </c>
      <c r="L1332" s="89" t="s">
        <v>4206</v>
      </c>
      <c r="M1332" s="86" t="s">
        <v>3056</v>
      </c>
      <c r="N1332" s="78" t="s">
        <v>3056</v>
      </c>
      <c r="O1332" s="89" t="s">
        <v>3056</v>
      </c>
      <c r="P1332" s="90" t="s">
        <v>3056</v>
      </c>
      <c r="Q1332" s="80" t="s">
        <v>3056</v>
      </c>
      <c r="R1332" s="90" t="s">
        <v>3056</v>
      </c>
      <c r="S1332" s="91" t="s">
        <v>3056</v>
      </c>
      <c r="T1332" s="27" t="s">
        <v>4128</v>
      </c>
    </row>
    <row r="1333" spans="2:20" ht="90">
      <c r="B1333" s="22">
        <v>1058</v>
      </c>
      <c r="C1333" s="78">
        <v>1027</v>
      </c>
      <c r="D1333" s="85" t="s">
        <v>3209</v>
      </c>
      <c r="E1333" s="86" t="s">
        <v>3053</v>
      </c>
      <c r="F1333" s="87" t="s">
        <v>3216</v>
      </c>
      <c r="G1333" s="90" t="s">
        <v>3217</v>
      </c>
      <c r="H1333" s="86" t="s">
        <v>3218</v>
      </c>
      <c r="I1333" s="86" t="s">
        <v>3056</v>
      </c>
      <c r="J1333" s="78" t="s">
        <v>3056</v>
      </c>
      <c r="K1333" s="86" t="s">
        <v>3219</v>
      </c>
      <c r="L1333" s="89" t="s">
        <v>4205</v>
      </c>
      <c r="M1333" s="86" t="s">
        <v>3056</v>
      </c>
      <c r="N1333" s="78" t="s">
        <v>3056</v>
      </c>
      <c r="O1333" s="89" t="s">
        <v>3056</v>
      </c>
      <c r="P1333" s="90" t="s">
        <v>3056</v>
      </c>
      <c r="Q1333" s="80" t="s">
        <v>3056</v>
      </c>
      <c r="R1333" s="90" t="s">
        <v>3056</v>
      </c>
      <c r="S1333" s="91" t="s">
        <v>3056</v>
      </c>
      <c r="T1333" s="27" t="s">
        <v>4128</v>
      </c>
    </row>
    <row r="1334" spans="2:20" ht="90">
      <c r="B1334" s="22">
        <v>1059</v>
      </c>
      <c r="C1334" s="78">
        <v>1026</v>
      </c>
      <c r="D1334" s="85" t="s">
        <v>3209</v>
      </c>
      <c r="E1334" s="86" t="s">
        <v>3053</v>
      </c>
      <c r="F1334" s="87" t="s">
        <v>3220</v>
      </c>
      <c r="G1334" s="90" t="s">
        <v>3221</v>
      </c>
      <c r="H1334" s="86" t="s">
        <v>3218</v>
      </c>
      <c r="I1334" s="86" t="s">
        <v>3056</v>
      </c>
      <c r="J1334" s="86" t="s">
        <v>3056</v>
      </c>
      <c r="K1334" s="86" t="s">
        <v>3222</v>
      </c>
      <c r="L1334" s="89" t="s">
        <v>3056</v>
      </c>
      <c r="M1334" s="86" t="s">
        <v>3056</v>
      </c>
      <c r="N1334" s="83" t="s">
        <v>3056</v>
      </c>
      <c r="O1334" s="89" t="s">
        <v>3056</v>
      </c>
      <c r="P1334" s="90" t="s">
        <v>3056</v>
      </c>
      <c r="Q1334" s="91" t="s">
        <v>3056</v>
      </c>
      <c r="R1334" s="83" t="s">
        <v>3056</v>
      </c>
      <c r="S1334" s="91" t="s">
        <v>3056</v>
      </c>
      <c r="T1334" s="27" t="s">
        <v>4128</v>
      </c>
    </row>
    <row r="1335" spans="2:20" ht="60">
      <c r="B1335" s="22">
        <v>1060</v>
      </c>
      <c r="C1335" s="78">
        <v>1025</v>
      </c>
      <c r="D1335" s="85" t="s">
        <v>3223</v>
      </c>
      <c r="E1335" s="86" t="s">
        <v>3053</v>
      </c>
      <c r="F1335" s="87" t="s">
        <v>3224</v>
      </c>
      <c r="G1335" s="75" t="s">
        <v>3225</v>
      </c>
      <c r="H1335" s="86" t="s">
        <v>3226</v>
      </c>
      <c r="I1335" s="86" t="s">
        <v>3056</v>
      </c>
      <c r="J1335" s="86" t="s">
        <v>3056</v>
      </c>
      <c r="K1335" s="78">
        <v>994</v>
      </c>
      <c r="L1335" s="89" t="s">
        <v>3056</v>
      </c>
      <c r="M1335" s="86" t="s">
        <v>3056</v>
      </c>
      <c r="N1335" s="83" t="s">
        <v>3056</v>
      </c>
      <c r="O1335" s="89" t="s">
        <v>3056</v>
      </c>
      <c r="P1335" s="90" t="s">
        <v>3056</v>
      </c>
      <c r="Q1335" s="80" t="s">
        <v>3056</v>
      </c>
      <c r="R1335" s="83" t="s">
        <v>3056</v>
      </c>
      <c r="S1335" s="91" t="s">
        <v>3056</v>
      </c>
      <c r="T1335" s="27" t="s">
        <v>4128</v>
      </c>
    </row>
    <row r="1336" spans="2:20" ht="135">
      <c r="B1336" s="22">
        <v>1061</v>
      </c>
      <c r="C1336" s="78">
        <v>1024</v>
      </c>
      <c r="D1336" s="85" t="s">
        <v>3227</v>
      </c>
      <c r="E1336" s="86" t="s">
        <v>3053</v>
      </c>
      <c r="F1336" s="98" t="s">
        <v>3228</v>
      </c>
      <c r="G1336" s="90" t="s">
        <v>3229</v>
      </c>
      <c r="H1336" s="86" t="s">
        <v>3230</v>
      </c>
      <c r="I1336" s="99" t="s">
        <v>3056</v>
      </c>
      <c r="J1336" s="99" t="s">
        <v>3056</v>
      </c>
      <c r="K1336" s="99" t="s">
        <v>3056</v>
      </c>
      <c r="L1336" s="99" t="s">
        <v>3056</v>
      </c>
      <c r="M1336" s="99" t="s">
        <v>3056</v>
      </c>
      <c r="N1336" s="99" t="s">
        <v>3056</v>
      </c>
      <c r="O1336" s="89" t="s">
        <v>3056</v>
      </c>
      <c r="P1336" s="99" t="s">
        <v>3056</v>
      </c>
      <c r="Q1336" s="99" t="s">
        <v>3056</v>
      </c>
      <c r="R1336" s="99" t="s">
        <v>3056</v>
      </c>
      <c r="S1336" s="99" t="s">
        <v>3056</v>
      </c>
      <c r="T1336" s="27" t="s">
        <v>4128</v>
      </c>
    </row>
    <row r="1337" spans="2:20" ht="60">
      <c r="B1337" s="22">
        <v>1062</v>
      </c>
      <c r="C1337" s="78">
        <v>1023</v>
      </c>
      <c r="D1337" s="85" t="s">
        <v>3231</v>
      </c>
      <c r="E1337" s="86" t="s">
        <v>3053</v>
      </c>
      <c r="F1337" s="87" t="s">
        <v>3232</v>
      </c>
      <c r="G1337" s="75" t="s">
        <v>3233</v>
      </c>
      <c r="H1337" s="86" t="s">
        <v>3191</v>
      </c>
      <c r="I1337" s="86" t="s">
        <v>3056</v>
      </c>
      <c r="J1337" s="78" t="s">
        <v>3056</v>
      </c>
      <c r="K1337" s="78">
        <v>1022</v>
      </c>
      <c r="L1337" s="89" t="s">
        <v>3231</v>
      </c>
      <c r="M1337" s="86" t="s">
        <v>3056</v>
      </c>
      <c r="N1337" s="83" t="s">
        <v>3056</v>
      </c>
      <c r="O1337" s="89" t="s">
        <v>3056</v>
      </c>
      <c r="P1337" s="90" t="s">
        <v>3056</v>
      </c>
      <c r="Q1337" s="91" t="s">
        <v>3056</v>
      </c>
      <c r="R1337" s="83" t="s">
        <v>3056</v>
      </c>
      <c r="S1337" s="91" t="s">
        <v>3056</v>
      </c>
      <c r="T1337" s="27" t="s">
        <v>4128</v>
      </c>
    </row>
    <row r="1338" spans="2:20" ht="60">
      <c r="B1338" s="22">
        <v>1063</v>
      </c>
      <c r="C1338" s="78">
        <v>1022</v>
      </c>
      <c r="D1338" s="85" t="s">
        <v>3231</v>
      </c>
      <c r="E1338" s="86" t="s">
        <v>3053</v>
      </c>
      <c r="F1338" s="87" t="s">
        <v>3234</v>
      </c>
      <c r="G1338" s="75" t="s">
        <v>662</v>
      </c>
      <c r="H1338" s="86" t="s">
        <v>3191</v>
      </c>
      <c r="I1338" s="86" t="s">
        <v>3056</v>
      </c>
      <c r="J1338" s="86" t="s">
        <v>3056</v>
      </c>
      <c r="K1338" s="86">
        <v>1021</v>
      </c>
      <c r="L1338" s="89" t="s">
        <v>3231</v>
      </c>
      <c r="M1338" s="86" t="s">
        <v>3056</v>
      </c>
      <c r="N1338" s="83" t="s">
        <v>3056</v>
      </c>
      <c r="O1338" s="89" t="s">
        <v>3056</v>
      </c>
      <c r="P1338" s="90" t="s">
        <v>3056</v>
      </c>
      <c r="Q1338" s="80" t="s">
        <v>3056</v>
      </c>
      <c r="R1338" s="90" t="s">
        <v>3056</v>
      </c>
      <c r="S1338" s="91" t="s">
        <v>3056</v>
      </c>
      <c r="T1338" s="27" t="s">
        <v>4128</v>
      </c>
    </row>
    <row r="1339" spans="2:20" ht="60">
      <c r="B1339" s="22">
        <v>1064</v>
      </c>
      <c r="C1339" s="78">
        <v>1021</v>
      </c>
      <c r="D1339" s="85" t="s">
        <v>3231</v>
      </c>
      <c r="E1339" s="86" t="s">
        <v>3053</v>
      </c>
      <c r="F1339" s="87" t="s">
        <v>3235</v>
      </c>
      <c r="G1339" s="75" t="s">
        <v>662</v>
      </c>
      <c r="H1339" s="86" t="s">
        <v>3191</v>
      </c>
      <c r="I1339" s="86" t="s">
        <v>3056</v>
      </c>
      <c r="J1339" s="78" t="s">
        <v>3056</v>
      </c>
      <c r="K1339" s="78">
        <v>1020</v>
      </c>
      <c r="L1339" s="89" t="s">
        <v>3231</v>
      </c>
      <c r="M1339" s="86" t="s">
        <v>3056</v>
      </c>
      <c r="N1339" s="83" t="s">
        <v>3056</v>
      </c>
      <c r="O1339" s="89" t="s">
        <v>3056</v>
      </c>
      <c r="P1339" s="90" t="s">
        <v>3056</v>
      </c>
      <c r="Q1339" s="80" t="s">
        <v>3056</v>
      </c>
      <c r="R1339" s="90" t="s">
        <v>3056</v>
      </c>
      <c r="S1339" s="91" t="s">
        <v>3056</v>
      </c>
      <c r="T1339" s="27" t="s">
        <v>4128</v>
      </c>
    </row>
    <row r="1340" spans="2:20" ht="60">
      <c r="B1340" s="22">
        <v>1065</v>
      </c>
      <c r="C1340" s="78">
        <v>1020</v>
      </c>
      <c r="D1340" s="85" t="s">
        <v>3231</v>
      </c>
      <c r="E1340" s="86" t="s">
        <v>3053</v>
      </c>
      <c r="F1340" s="87" t="s">
        <v>3236</v>
      </c>
      <c r="G1340" s="75" t="s">
        <v>662</v>
      </c>
      <c r="H1340" s="86" t="s">
        <v>3191</v>
      </c>
      <c r="I1340" s="86" t="s">
        <v>3056</v>
      </c>
      <c r="J1340" s="86" t="s">
        <v>3056</v>
      </c>
      <c r="K1340" s="86" t="s">
        <v>3237</v>
      </c>
      <c r="L1340" s="89" t="s">
        <v>3056</v>
      </c>
      <c r="M1340" s="86" t="s">
        <v>3056</v>
      </c>
      <c r="N1340" s="83" t="s">
        <v>3056</v>
      </c>
      <c r="O1340" s="89" t="s">
        <v>3056</v>
      </c>
      <c r="P1340" s="90" t="s">
        <v>3056</v>
      </c>
      <c r="Q1340" s="80" t="s">
        <v>3056</v>
      </c>
      <c r="R1340" s="90" t="s">
        <v>3056</v>
      </c>
      <c r="S1340" s="91" t="s">
        <v>3056</v>
      </c>
      <c r="T1340" s="27" t="s">
        <v>4128</v>
      </c>
    </row>
    <row r="1341" spans="2:20" ht="135">
      <c r="B1341" s="22">
        <v>1066</v>
      </c>
      <c r="C1341" s="78">
        <v>1019</v>
      </c>
      <c r="D1341" s="85" t="s">
        <v>3231</v>
      </c>
      <c r="E1341" s="86" t="s">
        <v>3053</v>
      </c>
      <c r="F1341" s="87" t="s">
        <v>3238</v>
      </c>
      <c r="G1341" s="90" t="s">
        <v>3239</v>
      </c>
      <c r="H1341" s="27" t="s">
        <v>3240</v>
      </c>
      <c r="I1341" s="86" t="s">
        <v>3056</v>
      </c>
      <c r="J1341" s="86" t="s">
        <v>3056</v>
      </c>
      <c r="K1341" s="78">
        <v>818</v>
      </c>
      <c r="L1341" s="89" t="s">
        <v>4204</v>
      </c>
      <c r="M1341" s="86" t="s">
        <v>3056</v>
      </c>
      <c r="N1341" s="83" t="s">
        <v>3056</v>
      </c>
      <c r="O1341" s="89" t="s">
        <v>3056</v>
      </c>
      <c r="P1341" s="90" t="s">
        <v>3056</v>
      </c>
      <c r="Q1341" s="80" t="s">
        <v>3056</v>
      </c>
      <c r="R1341" s="90" t="s">
        <v>3056</v>
      </c>
      <c r="S1341" s="91" t="s">
        <v>3056</v>
      </c>
      <c r="T1341" s="27" t="s">
        <v>4128</v>
      </c>
    </row>
    <row r="1342" spans="2:20" ht="60">
      <c r="B1342" s="22">
        <v>1067</v>
      </c>
      <c r="C1342" s="78">
        <v>1018</v>
      </c>
      <c r="D1342" s="85" t="s">
        <v>3241</v>
      </c>
      <c r="E1342" s="86" t="s">
        <v>3053</v>
      </c>
      <c r="F1342" s="87" t="s">
        <v>3181</v>
      </c>
      <c r="G1342" s="75" t="s">
        <v>589</v>
      </c>
      <c r="H1342" s="27" t="s">
        <v>3242</v>
      </c>
      <c r="I1342" s="86" t="s">
        <v>3056</v>
      </c>
      <c r="J1342" s="78" t="s">
        <v>3056</v>
      </c>
      <c r="K1342" s="86" t="s">
        <v>3243</v>
      </c>
      <c r="L1342" s="89" t="s">
        <v>3056</v>
      </c>
      <c r="M1342" s="86" t="s">
        <v>3056</v>
      </c>
      <c r="N1342" s="78" t="s">
        <v>3056</v>
      </c>
      <c r="O1342" s="89" t="s">
        <v>3056</v>
      </c>
      <c r="P1342" s="86" t="s">
        <v>3056</v>
      </c>
      <c r="Q1342" s="91" t="s">
        <v>3056</v>
      </c>
      <c r="R1342" s="90" t="s">
        <v>3056</v>
      </c>
      <c r="S1342" s="91" t="s">
        <v>3056</v>
      </c>
      <c r="T1342" s="27" t="s">
        <v>4128</v>
      </c>
    </row>
    <row r="1343" spans="2:20" ht="30">
      <c r="B1343" s="22">
        <v>1068</v>
      </c>
      <c r="C1343" s="78">
        <v>1017</v>
      </c>
      <c r="D1343" s="85" t="s">
        <v>3244</v>
      </c>
      <c r="E1343" s="86" t="s">
        <v>3053</v>
      </c>
      <c r="F1343" s="87" t="s">
        <v>3245</v>
      </c>
      <c r="G1343" s="75" t="s">
        <v>3056</v>
      </c>
      <c r="H1343" s="86" t="s">
        <v>3246</v>
      </c>
      <c r="I1343" s="86" t="s">
        <v>3247</v>
      </c>
      <c r="J1343" s="78" t="s">
        <v>3056</v>
      </c>
      <c r="K1343" s="78" t="s">
        <v>3056</v>
      </c>
      <c r="L1343" s="89" t="s">
        <v>3056</v>
      </c>
      <c r="M1343" s="86" t="s">
        <v>3056</v>
      </c>
      <c r="N1343" s="83" t="s">
        <v>3056</v>
      </c>
      <c r="O1343" s="89" t="s">
        <v>3056</v>
      </c>
      <c r="P1343" s="90" t="s">
        <v>3056</v>
      </c>
      <c r="Q1343" s="80" t="s">
        <v>3056</v>
      </c>
      <c r="R1343" s="90" t="s">
        <v>3056</v>
      </c>
      <c r="S1343" s="91" t="s">
        <v>3056</v>
      </c>
      <c r="T1343" s="27" t="s">
        <v>4126</v>
      </c>
    </row>
    <row r="1344" spans="2:20" ht="120">
      <c r="B1344" s="22">
        <v>1069</v>
      </c>
      <c r="C1344" s="78">
        <v>1016</v>
      </c>
      <c r="D1344" s="85" t="s">
        <v>3248</v>
      </c>
      <c r="E1344" s="86" t="s">
        <v>3053</v>
      </c>
      <c r="F1344" s="87" t="s">
        <v>3181</v>
      </c>
      <c r="G1344" s="90" t="s">
        <v>3249</v>
      </c>
      <c r="H1344" s="27" t="s">
        <v>3250</v>
      </c>
      <c r="I1344" s="86" t="s">
        <v>3056</v>
      </c>
      <c r="J1344" s="86" t="s">
        <v>3056</v>
      </c>
      <c r="K1344" s="86" t="s">
        <v>3251</v>
      </c>
      <c r="L1344" s="89" t="s">
        <v>3056</v>
      </c>
      <c r="M1344" s="86" t="s">
        <v>3056</v>
      </c>
      <c r="N1344" s="83" t="s">
        <v>3056</v>
      </c>
      <c r="O1344" s="89" t="s">
        <v>3056</v>
      </c>
      <c r="P1344" s="86" t="s">
        <v>3056</v>
      </c>
      <c r="Q1344" s="83" t="s">
        <v>3056</v>
      </c>
      <c r="R1344" s="90" t="s">
        <v>3056</v>
      </c>
      <c r="S1344" s="90" t="s">
        <v>3056</v>
      </c>
      <c r="T1344" s="27" t="s">
        <v>4128</v>
      </c>
    </row>
    <row r="1345" spans="2:20" ht="255">
      <c r="B1345" s="22">
        <v>1070</v>
      </c>
      <c r="C1345" s="78">
        <v>1015</v>
      </c>
      <c r="D1345" s="85" t="s">
        <v>3252</v>
      </c>
      <c r="E1345" s="86" t="s">
        <v>3053</v>
      </c>
      <c r="F1345" s="87" t="s">
        <v>3066</v>
      </c>
      <c r="G1345" s="75" t="s">
        <v>3253</v>
      </c>
      <c r="H1345" s="90" t="s">
        <v>3254</v>
      </c>
      <c r="I1345" s="86" t="s">
        <v>3056</v>
      </c>
      <c r="J1345" s="86" t="s">
        <v>3056</v>
      </c>
      <c r="K1345" s="86" t="s">
        <v>3255</v>
      </c>
      <c r="L1345" s="89" t="s">
        <v>4203</v>
      </c>
      <c r="M1345" s="86" t="s">
        <v>3056</v>
      </c>
      <c r="N1345" s="83" t="s">
        <v>3056</v>
      </c>
      <c r="O1345" s="89" t="s">
        <v>3056</v>
      </c>
      <c r="P1345" s="90" t="s">
        <v>3056</v>
      </c>
      <c r="Q1345" s="91" t="s">
        <v>3056</v>
      </c>
      <c r="R1345" s="90" t="s">
        <v>3056</v>
      </c>
      <c r="S1345" s="91" t="s">
        <v>3056</v>
      </c>
      <c r="T1345" s="27" t="s">
        <v>4128</v>
      </c>
    </row>
    <row r="1346" spans="2:20" ht="165">
      <c r="B1346" s="22">
        <v>1071</v>
      </c>
      <c r="C1346" s="78">
        <v>1014</v>
      </c>
      <c r="D1346" s="85" t="s">
        <v>3252</v>
      </c>
      <c r="E1346" s="86" t="s">
        <v>3053</v>
      </c>
      <c r="F1346" s="87" t="s">
        <v>3256</v>
      </c>
      <c r="G1346" s="90" t="s">
        <v>3257</v>
      </c>
      <c r="H1346" s="90" t="s">
        <v>3258</v>
      </c>
      <c r="I1346" s="86" t="s">
        <v>3056</v>
      </c>
      <c r="J1346" s="86" t="s">
        <v>3056</v>
      </c>
      <c r="K1346" s="86" t="s">
        <v>3259</v>
      </c>
      <c r="L1346" s="89" t="s">
        <v>4202</v>
      </c>
      <c r="M1346" s="86" t="s">
        <v>3056</v>
      </c>
      <c r="N1346" s="78" t="s">
        <v>3056</v>
      </c>
      <c r="O1346" s="96" t="s">
        <v>3056</v>
      </c>
      <c r="P1346" s="90" t="s">
        <v>3056</v>
      </c>
      <c r="Q1346" s="80" t="s">
        <v>3056</v>
      </c>
      <c r="R1346" s="90" t="s">
        <v>3056</v>
      </c>
      <c r="S1346" s="91" t="s">
        <v>3056</v>
      </c>
      <c r="T1346" s="27" t="s">
        <v>4128</v>
      </c>
    </row>
    <row r="1347" spans="2:20" ht="255">
      <c r="B1347" s="22">
        <v>1072</v>
      </c>
      <c r="C1347" s="78">
        <v>1013</v>
      </c>
      <c r="D1347" s="85" t="s">
        <v>3260</v>
      </c>
      <c r="E1347" s="86" t="s">
        <v>3053</v>
      </c>
      <c r="F1347" s="87" t="s">
        <v>3261</v>
      </c>
      <c r="G1347" s="75" t="s">
        <v>3262</v>
      </c>
      <c r="H1347" s="90" t="s">
        <v>3254</v>
      </c>
      <c r="I1347" s="86" t="s">
        <v>3056</v>
      </c>
      <c r="J1347" s="86" t="s">
        <v>3056</v>
      </c>
      <c r="K1347" s="86" t="s">
        <v>3263</v>
      </c>
      <c r="L1347" s="89" t="s">
        <v>4201</v>
      </c>
      <c r="M1347" s="86" t="s">
        <v>3056</v>
      </c>
      <c r="N1347" s="83" t="s">
        <v>3056</v>
      </c>
      <c r="O1347" s="89" t="s">
        <v>3056</v>
      </c>
      <c r="P1347" s="90" t="s">
        <v>3056</v>
      </c>
      <c r="Q1347" s="80" t="s">
        <v>3056</v>
      </c>
      <c r="R1347" s="90" t="s">
        <v>3056</v>
      </c>
      <c r="S1347" s="91" t="s">
        <v>3056</v>
      </c>
      <c r="T1347" s="27" t="s">
        <v>4128</v>
      </c>
    </row>
    <row r="1348" spans="2:20" ht="60">
      <c r="B1348" s="22">
        <v>1073</v>
      </c>
      <c r="C1348" s="78">
        <v>1012</v>
      </c>
      <c r="D1348" s="89" t="s">
        <v>3264</v>
      </c>
      <c r="E1348" s="86" t="s">
        <v>3053</v>
      </c>
      <c r="F1348" s="87" t="s">
        <v>3265</v>
      </c>
      <c r="G1348" s="75" t="s">
        <v>3266</v>
      </c>
      <c r="H1348" s="90" t="s">
        <v>3110</v>
      </c>
      <c r="I1348" s="86" t="s">
        <v>3056</v>
      </c>
      <c r="J1348" s="86" t="s">
        <v>3056</v>
      </c>
      <c r="K1348" s="86">
        <v>827</v>
      </c>
      <c r="L1348" s="89" t="s">
        <v>4200</v>
      </c>
      <c r="M1348" s="86" t="s">
        <v>3056</v>
      </c>
      <c r="N1348" s="83" t="s">
        <v>3056</v>
      </c>
      <c r="O1348" s="89" t="s">
        <v>3056</v>
      </c>
      <c r="P1348" s="90" t="s">
        <v>3056</v>
      </c>
      <c r="Q1348" s="80" t="s">
        <v>3056</v>
      </c>
      <c r="R1348" s="90" t="s">
        <v>3056</v>
      </c>
      <c r="S1348" s="91" t="s">
        <v>3056</v>
      </c>
      <c r="T1348" s="27" t="s">
        <v>4128</v>
      </c>
    </row>
    <row r="1349" spans="2:20" ht="60">
      <c r="B1349" s="22">
        <v>1074</v>
      </c>
      <c r="C1349" s="78">
        <v>1011</v>
      </c>
      <c r="D1349" s="85" t="s">
        <v>3267</v>
      </c>
      <c r="E1349" s="86" t="s">
        <v>3053</v>
      </c>
      <c r="F1349" s="87" t="s">
        <v>3268</v>
      </c>
      <c r="G1349" s="75" t="s">
        <v>3269</v>
      </c>
      <c r="H1349" s="90" t="s">
        <v>3270</v>
      </c>
      <c r="I1349" s="86" t="s">
        <v>3056</v>
      </c>
      <c r="J1349" s="86" t="s">
        <v>3056</v>
      </c>
      <c r="K1349" s="78">
        <v>786</v>
      </c>
      <c r="L1349" s="89" t="s">
        <v>4199</v>
      </c>
      <c r="M1349" s="86" t="s">
        <v>3056</v>
      </c>
      <c r="N1349" s="78" t="s">
        <v>3056</v>
      </c>
      <c r="O1349" s="89" t="s">
        <v>3056</v>
      </c>
      <c r="P1349" s="90" t="s">
        <v>3056</v>
      </c>
      <c r="Q1349" s="80" t="s">
        <v>3056</v>
      </c>
      <c r="R1349" s="90" t="s">
        <v>3056</v>
      </c>
      <c r="S1349" s="91" t="s">
        <v>3056</v>
      </c>
      <c r="T1349" s="27" t="s">
        <v>4128</v>
      </c>
    </row>
    <row r="1350" spans="2:20" ht="60">
      <c r="B1350" s="22">
        <v>1075</v>
      </c>
      <c r="C1350" s="78">
        <v>1010</v>
      </c>
      <c r="D1350" s="89" t="s">
        <v>3056</v>
      </c>
      <c r="E1350" s="86" t="s">
        <v>3053</v>
      </c>
      <c r="F1350" s="87" t="s">
        <v>3056</v>
      </c>
      <c r="G1350" s="90" t="s">
        <v>3098</v>
      </c>
      <c r="H1350" s="90" t="s">
        <v>3098</v>
      </c>
      <c r="I1350" s="86" t="s">
        <v>3056</v>
      </c>
      <c r="J1350" s="78" t="s">
        <v>3056</v>
      </c>
      <c r="K1350" s="78" t="s">
        <v>3056</v>
      </c>
      <c r="L1350" s="89" t="s">
        <v>3056</v>
      </c>
      <c r="M1350" s="86" t="s">
        <v>3056</v>
      </c>
      <c r="N1350" s="86" t="s">
        <v>3056</v>
      </c>
      <c r="O1350" s="89" t="s">
        <v>3056</v>
      </c>
      <c r="P1350" s="90" t="s">
        <v>3056</v>
      </c>
      <c r="Q1350" s="80" t="s">
        <v>3056</v>
      </c>
      <c r="R1350" s="90" t="s">
        <v>3056</v>
      </c>
      <c r="S1350" s="91" t="s">
        <v>3056</v>
      </c>
      <c r="T1350" s="27" t="s">
        <v>4129</v>
      </c>
    </row>
    <row r="1351" spans="2:20" ht="60">
      <c r="B1351" s="22">
        <v>1076</v>
      </c>
      <c r="C1351" s="78">
        <v>1009</v>
      </c>
      <c r="D1351" s="85" t="s">
        <v>3271</v>
      </c>
      <c r="E1351" s="86" t="s">
        <v>3053</v>
      </c>
      <c r="F1351" s="87" t="s">
        <v>3272</v>
      </c>
      <c r="G1351" s="75" t="s">
        <v>3273</v>
      </c>
      <c r="H1351" s="90" t="s">
        <v>3193</v>
      </c>
      <c r="I1351" s="86" t="s">
        <v>3056</v>
      </c>
      <c r="J1351" s="78" t="s">
        <v>3056</v>
      </c>
      <c r="K1351" s="78" t="s">
        <v>3056</v>
      </c>
      <c r="L1351" s="89" t="s">
        <v>3056</v>
      </c>
      <c r="M1351" s="86" t="s">
        <v>3056</v>
      </c>
      <c r="N1351" s="78" t="s">
        <v>3056</v>
      </c>
      <c r="O1351" s="89" t="s">
        <v>3056</v>
      </c>
      <c r="P1351" s="90" t="s">
        <v>3056</v>
      </c>
      <c r="Q1351" s="80" t="s">
        <v>3056</v>
      </c>
      <c r="R1351" s="90" t="s">
        <v>3056</v>
      </c>
      <c r="S1351" s="91" t="s">
        <v>3056</v>
      </c>
      <c r="T1351" s="27" t="s">
        <v>4128</v>
      </c>
    </row>
    <row r="1352" spans="2:20" ht="60">
      <c r="B1352" s="22">
        <v>1077</v>
      </c>
      <c r="C1352" s="78">
        <v>1008</v>
      </c>
      <c r="D1352" s="85" t="s">
        <v>3271</v>
      </c>
      <c r="E1352" s="86" t="s">
        <v>3053</v>
      </c>
      <c r="F1352" s="87" t="s">
        <v>3274</v>
      </c>
      <c r="G1352" s="75" t="s">
        <v>3275</v>
      </c>
      <c r="H1352" s="90" t="s">
        <v>3193</v>
      </c>
      <c r="I1352" s="86" t="s">
        <v>3056</v>
      </c>
      <c r="J1352" s="86" t="s">
        <v>3056</v>
      </c>
      <c r="K1352" s="78">
        <v>44</v>
      </c>
      <c r="L1352" s="89" t="s">
        <v>3056</v>
      </c>
      <c r="M1352" s="86" t="s">
        <v>3056</v>
      </c>
      <c r="N1352" s="78" t="s">
        <v>3056</v>
      </c>
      <c r="O1352" s="89" t="s">
        <v>3056</v>
      </c>
      <c r="P1352" s="90" t="s">
        <v>3056</v>
      </c>
      <c r="Q1352" s="80" t="s">
        <v>3056</v>
      </c>
      <c r="R1352" s="90" t="s">
        <v>3056</v>
      </c>
      <c r="S1352" s="91" t="s">
        <v>3056</v>
      </c>
      <c r="T1352" s="27" t="s">
        <v>4128</v>
      </c>
    </row>
    <row r="1353" spans="2:20" ht="60">
      <c r="B1353" s="22">
        <v>1078</v>
      </c>
      <c r="C1353" s="78">
        <v>1007</v>
      </c>
      <c r="D1353" s="85" t="s">
        <v>3271</v>
      </c>
      <c r="E1353" s="86" t="s">
        <v>3053</v>
      </c>
      <c r="F1353" s="87" t="s">
        <v>3276</v>
      </c>
      <c r="G1353" s="75" t="s">
        <v>3277</v>
      </c>
      <c r="H1353" s="90" t="s">
        <v>3193</v>
      </c>
      <c r="I1353" s="86" t="s">
        <v>3056</v>
      </c>
      <c r="J1353" s="78" t="s">
        <v>3056</v>
      </c>
      <c r="K1353" s="78" t="s">
        <v>3056</v>
      </c>
      <c r="L1353" s="89" t="s">
        <v>3056</v>
      </c>
      <c r="M1353" s="86" t="s">
        <v>3056</v>
      </c>
      <c r="N1353" s="78" t="s">
        <v>3056</v>
      </c>
      <c r="O1353" s="89" t="s">
        <v>3056</v>
      </c>
      <c r="P1353" s="90" t="s">
        <v>3056</v>
      </c>
      <c r="Q1353" s="80" t="s">
        <v>3056</v>
      </c>
      <c r="R1353" s="83" t="s">
        <v>3056</v>
      </c>
      <c r="S1353" s="91" t="s">
        <v>3056</v>
      </c>
      <c r="T1353" s="27" t="s">
        <v>4128</v>
      </c>
    </row>
    <row r="1354" spans="2:20" ht="150">
      <c r="B1354" s="22">
        <v>1079</v>
      </c>
      <c r="C1354" s="78">
        <v>1006</v>
      </c>
      <c r="D1354" s="85" t="s">
        <v>540</v>
      </c>
      <c r="E1354" s="86" t="s">
        <v>3053</v>
      </c>
      <c r="F1354" s="87" t="s">
        <v>3278</v>
      </c>
      <c r="G1354" s="90" t="s">
        <v>3279</v>
      </c>
      <c r="H1354" s="90" t="s">
        <v>3280</v>
      </c>
      <c r="I1354" s="86" t="s">
        <v>3056</v>
      </c>
      <c r="J1354" s="78" t="s">
        <v>3056</v>
      </c>
      <c r="K1354" s="78" t="s">
        <v>3056</v>
      </c>
      <c r="L1354" s="89" t="s">
        <v>3056</v>
      </c>
      <c r="M1354" s="86" t="s">
        <v>3056</v>
      </c>
      <c r="N1354" s="83" t="s">
        <v>3056</v>
      </c>
      <c r="O1354" s="89" t="s">
        <v>3056</v>
      </c>
      <c r="P1354" s="90" t="s">
        <v>3056</v>
      </c>
      <c r="Q1354" s="80" t="s">
        <v>3056</v>
      </c>
      <c r="R1354" s="83" t="s">
        <v>3056</v>
      </c>
      <c r="S1354" s="91" t="s">
        <v>3056</v>
      </c>
      <c r="T1354" s="27" t="s">
        <v>4128</v>
      </c>
    </row>
    <row r="1355" spans="2:20" ht="150">
      <c r="B1355" s="22">
        <v>1080</v>
      </c>
      <c r="C1355" s="78">
        <v>1005</v>
      </c>
      <c r="D1355" s="85" t="s">
        <v>540</v>
      </c>
      <c r="E1355" s="86" t="s">
        <v>3053</v>
      </c>
      <c r="F1355" s="87" t="s">
        <v>3281</v>
      </c>
      <c r="G1355" s="90" t="s">
        <v>3282</v>
      </c>
      <c r="H1355" s="90" t="s">
        <v>3283</v>
      </c>
      <c r="I1355" s="86" t="s">
        <v>3056</v>
      </c>
      <c r="J1355" s="86" t="s">
        <v>3056</v>
      </c>
      <c r="K1355" s="78" t="s">
        <v>3056</v>
      </c>
      <c r="L1355" s="86" t="s">
        <v>3056</v>
      </c>
      <c r="M1355" s="86" t="s">
        <v>3056</v>
      </c>
      <c r="N1355" s="78" t="s">
        <v>3056</v>
      </c>
      <c r="O1355" s="89" t="s">
        <v>3056</v>
      </c>
      <c r="P1355" s="90" t="s">
        <v>3056</v>
      </c>
      <c r="Q1355" s="80" t="s">
        <v>3056</v>
      </c>
      <c r="R1355" s="83" t="s">
        <v>3056</v>
      </c>
      <c r="S1355" s="91" t="s">
        <v>3056</v>
      </c>
      <c r="T1355" s="27" t="s">
        <v>4128</v>
      </c>
    </row>
    <row r="1356" spans="2:20" ht="105">
      <c r="B1356" s="22">
        <v>1081</v>
      </c>
      <c r="C1356" s="78">
        <v>1004</v>
      </c>
      <c r="D1356" s="85" t="s">
        <v>540</v>
      </c>
      <c r="E1356" s="86" t="s">
        <v>3053</v>
      </c>
      <c r="F1356" s="87" t="s">
        <v>3284</v>
      </c>
      <c r="G1356" s="90" t="s">
        <v>3285</v>
      </c>
      <c r="H1356" s="90" t="s">
        <v>3286</v>
      </c>
      <c r="I1356" s="86" t="s">
        <v>3056</v>
      </c>
      <c r="J1356" s="78" t="s">
        <v>3056</v>
      </c>
      <c r="K1356" s="78">
        <v>1001</v>
      </c>
      <c r="L1356" s="89" t="s">
        <v>4198</v>
      </c>
      <c r="M1356" s="86" t="s">
        <v>3056</v>
      </c>
      <c r="N1356" s="83" t="s">
        <v>3056</v>
      </c>
      <c r="O1356" s="89" t="s">
        <v>3056</v>
      </c>
      <c r="P1356" s="90" t="s">
        <v>3056</v>
      </c>
      <c r="Q1356" s="91" t="s">
        <v>3056</v>
      </c>
      <c r="R1356" s="83" t="s">
        <v>3056</v>
      </c>
      <c r="S1356" s="91" t="s">
        <v>3056</v>
      </c>
      <c r="T1356" s="27" t="s">
        <v>4128</v>
      </c>
    </row>
    <row r="1357" spans="2:20" ht="150">
      <c r="B1357" s="22">
        <v>1082</v>
      </c>
      <c r="C1357" s="78">
        <v>1003</v>
      </c>
      <c r="D1357" s="85" t="s">
        <v>540</v>
      </c>
      <c r="E1357" s="86" t="s">
        <v>3053</v>
      </c>
      <c r="F1357" s="87" t="s">
        <v>3287</v>
      </c>
      <c r="G1357" s="90" t="s">
        <v>3288</v>
      </c>
      <c r="H1357" s="90" t="s">
        <v>3283</v>
      </c>
      <c r="I1357" s="86" t="s">
        <v>3056</v>
      </c>
      <c r="J1357" s="78" t="s">
        <v>3056</v>
      </c>
      <c r="K1357" s="78">
        <v>1002</v>
      </c>
      <c r="L1357" s="89" t="s">
        <v>4198</v>
      </c>
      <c r="M1357" s="86" t="s">
        <v>3056</v>
      </c>
      <c r="N1357" s="78" t="s">
        <v>3056</v>
      </c>
      <c r="O1357" s="89" t="s">
        <v>3056</v>
      </c>
      <c r="P1357" s="90" t="s">
        <v>3056</v>
      </c>
      <c r="Q1357" s="80" t="s">
        <v>3056</v>
      </c>
      <c r="R1357" s="90" t="s">
        <v>3056</v>
      </c>
      <c r="S1357" s="91" t="s">
        <v>3056</v>
      </c>
      <c r="T1357" s="27" t="s">
        <v>4128</v>
      </c>
    </row>
    <row r="1358" spans="2:20" ht="105">
      <c r="B1358" s="22">
        <v>1083</v>
      </c>
      <c r="C1358" s="78">
        <v>1002</v>
      </c>
      <c r="D1358" s="85" t="s">
        <v>540</v>
      </c>
      <c r="E1358" s="86" t="s">
        <v>3053</v>
      </c>
      <c r="F1358" s="93" t="s">
        <v>3289</v>
      </c>
      <c r="G1358" s="90" t="s">
        <v>3285</v>
      </c>
      <c r="H1358" s="90" t="s">
        <v>3286</v>
      </c>
      <c r="I1358" s="86" t="s">
        <v>3056</v>
      </c>
      <c r="J1358" s="78" t="s">
        <v>3056</v>
      </c>
      <c r="K1358" s="78">
        <v>1001</v>
      </c>
      <c r="L1358" s="89" t="s">
        <v>4198</v>
      </c>
      <c r="M1358" s="86" t="s">
        <v>3056</v>
      </c>
      <c r="N1358" s="78" t="s">
        <v>3056</v>
      </c>
      <c r="O1358" s="89" t="s">
        <v>3056</v>
      </c>
      <c r="P1358" s="90" t="s">
        <v>3056</v>
      </c>
      <c r="Q1358" s="80" t="s">
        <v>3056</v>
      </c>
      <c r="R1358" s="90" t="s">
        <v>3056</v>
      </c>
      <c r="S1358" s="91" t="s">
        <v>3056</v>
      </c>
      <c r="T1358" s="27" t="s">
        <v>4128</v>
      </c>
    </row>
    <row r="1359" spans="2:20" ht="150">
      <c r="B1359" s="22">
        <v>1084</v>
      </c>
      <c r="C1359" s="78">
        <v>1001</v>
      </c>
      <c r="D1359" s="85" t="s">
        <v>540</v>
      </c>
      <c r="E1359" s="86" t="s">
        <v>3053</v>
      </c>
      <c r="F1359" s="87" t="s">
        <v>3290</v>
      </c>
      <c r="G1359" s="90" t="s">
        <v>3291</v>
      </c>
      <c r="H1359" s="90" t="s">
        <v>3283</v>
      </c>
      <c r="I1359" s="86" t="s">
        <v>3056</v>
      </c>
      <c r="J1359" s="78" t="s">
        <v>3056</v>
      </c>
      <c r="K1359" s="78">
        <v>104</v>
      </c>
      <c r="L1359" s="89" t="s">
        <v>3056</v>
      </c>
      <c r="M1359" s="86" t="s">
        <v>3056</v>
      </c>
      <c r="N1359" s="78" t="s">
        <v>3056</v>
      </c>
      <c r="O1359" s="89" t="s">
        <v>3056</v>
      </c>
      <c r="P1359" s="90" t="s">
        <v>3056</v>
      </c>
      <c r="Q1359" s="80" t="s">
        <v>3056</v>
      </c>
      <c r="R1359" s="83" t="s">
        <v>3056</v>
      </c>
      <c r="S1359" s="91" t="s">
        <v>3056</v>
      </c>
      <c r="T1359" s="27" t="s">
        <v>4128</v>
      </c>
    </row>
    <row r="1360" spans="2:20" ht="105">
      <c r="B1360" s="22">
        <v>1085</v>
      </c>
      <c r="C1360" s="78">
        <v>1000</v>
      </c>
      <c r="D1360" s="85" t="s">
        <v>3292</v>
      </c>
      <c r="E1360" s="86" t="s">
        <v>3053</v>
      </c>
      <c r="F1360" s="87" t="s">
        <v>3293</v>
      </c>
      <c r="G1360" s="75" t="s">
        <v>626</v>
      </c>
      <c r="H1360" s="90" t="s">
        <v>3294</v>
      </c>
      <c r="I1360" s="86" t="s">
        <v>3056</v>
      </c>
      <c r="J1360" s="86" t="s">
        <v>3056</v>
      </c>
      <c r="K1360" s="78">
        <v>376</v>
      </c>
      <c r="L1360" s="89" t="s">
        <v>3056</v>
      </c>
      <c r="M1360" s="86" t="s">
        <v>3056</v>
      </c>
      <c r="N1360" s="83" t="s">
        <v>3056</v>
      </c>
      <c r="O1360" s="89" t="s">
        <v>3056</v>
      </c>
      <c r="P1360" s="90" t="s">
        <v>3056</v>
      </c>
      <c r="Q1360" s="80" t="s">
        <v>3056</v>
      </c>
      <c r="R1360" s="83" t="s">
        <v>3056</v>
      </c>
      <c r="S1360" s="91" t="s">
        <v>3056</v>
      </c>
      <c r="T1360" s="27" t="s">
        <v>4128</v>
      </c>
    </row>
    <row r="1361" spans="2:20" ht="90">
      <c r="B1361" s="22">
        <v>1086</v>
      </c>
      <c r="C1361" s="78">
        <v>999</v>
      </c>
      <c r="D1361" s="85" t="s">
        <v>3292</v>
      </c>
      <c r="E1361" s="86" t="s">
        <v>3053</v>
      </c>
      <c r="F1361" s="87" t="s">
        <v>3295</v>
      </c>
      <c r="G1361" s="75" t="s">
        <v>3296</v>
      </c>
      <c r="H1361" s="90" t="s">
        <v>3226</v>
      </c>
      <c r="I1361" s="86" t="s">
        <v>3056</v>
      </c>
      <c r="J1361" s="86" t="s">
        <v>3056</v>
      </c>
      <c r="K1361" s="78">
        <v>116</v>
      </c>
      <c r="L1361" s="89" t="s">
        <v>3056</v>
      </c>
      <c r="M1361" s="86" t="s">
        <v>3056</v>
      </c>
      <c r="N1361" s="83" t="s">
        <v>3056</v>
      </c>
      <c r="O1361" s="89" t="s">
        <v>3056</v>
      </c>
      <c r="P1361" s="83" t="s">
        <v>3056</v>
      </c>
      <c r="Q1361" s="80" t="s">
        <v>3056</v>
      </c>
      <c r="R1361" s="90" t="s">
        <v>3056</v>
      </c>
      <c r="S1361" s="91" t="s">
        <v>3056</v>
      </c>
      <c r="T1361" s="27" t="s">
        <v>4128</v>
      </c>
    </row>
    <row r="1362" spans="2:20" ht="60">
      <c r="B1362" s="22">
        <v>1087</v>
      </c>
      <c r="C1362" s="78">
        <v>998</v>
      </c>
      <c r="D1362" s="85" t="s">
        <v>3297</v>
      </c>
      <c r="E1362" s="86" t="s">
        <v>3053</v>
      </c>
      <c r="F1362" s="87" t="s">
        <v>3298</v>
      </c>
      <c r="G1362" s="75" t="s">
        <v>3299</v>
      </c>
      <c r="H1362" s="90" t="s">
        <v>3226</v>
      </c>
      <c r="I1362" s="86" t="s">
        <v>3056</v>
      </c>
      <c r="J1362" s="86" t="s">
        <v>3056</v>
      </c>
      <c r="K1362" s="78">
        <v>996</v>
      </c>
      <c r="L1362" s="89">
        <v>29475</v>
      </c>
      <c r="M1362" s="86" t="s">
        <v>3056</v>
      </c>
      <c r="N1362" s="90" t="s">
        <v>3056</v>
      </c>
      <c r="O1362" s="89" t="s">
        <v>3056</v>
      </c>
      <c r="P1362" s="90" t="s">
        <v>3056</v>
      </c>
      <c r="Q1362" s="75" t="s">
        <v>3056</v>
      </c>
      <c r="R1362" s="91" t="s">
        <v>3056</v>
      </c>
      <c r="S1362" s="91" t="s">
        <v>3056</v>
      </c>
      <c r="T1362" s="27" t="s">
        <v>4128</v>
      </c>
    </row>
    <row r="1363" spans="2:20" ht="75">
      <c r="B1363" s="22">
        <v>1088</v>
      </c>
      <c r="C1363" s="78">
        <v>997</v>
      </c>
      <c r="D1363" s="85" t="s">
        <v>3297</v>
      </c>
      <c r="E1363" s="86" t="s">
        <v>3053</v>
      </c>
      <c r="F1363" s="87" t="s">
        <v>3232</v>
      </c>
      <c r="G1363" s="90" t="s">
        <v>3300</v>
      </c>
      <c r="H1363" s="90" t="s">
        <v>3301</v>
      </c>
      <c r="I1363" s="90" t="s">
        <v>3056</v>
      </c>
      <c r="J1363" s="86" t="s">
        <v>3056</v>
      </c>
      <c r="K1363" s="90" t="s">
        <v>3302</v>
      </c>
      <c r="L1363" s="89" t="s">
        <v>4197</v>
      </c>
      <c r="M1363" s="86" t="s">
        <v>3056</v>
      </c>
      <c r="N1363" s="78" t="s">
        <v>3056</v>
      </c>
      <c r="O1363" s="89" t="s">
        <v>3056</v>
      </c>
      <c r="P1363" s="83" t="s">
        <v>3056</v>
      </c>
      <c r="Q1363" s="80" t="s">
        <v>3056</v>
      </c>
      <c r="R1363" s="90" t="s">
        <v>3056</v>
      </c>
      <c r="S1363" s="91" t="s">
        <v>3056</v>
      </c>
      <c r="T1363" s="27" t="s">
        <v>4128</v>
      </c>
    </row>
    <row r="1364" spans="2:20" ht="60">
      <c r="B1364" s="22">
        <v>1089</v>
      </c>
      <c r="C1364" s="78">
        <v>996</v>
      </c>
      <c r="D1364" s="85" t="s">
        <v>3297</v>
      </c>
      <c r="E1364" s="86" t="s">
        <v>3053</v>
      </c>
      <c r="F1364" s="87" t="s">
        <v>3303</v>
      </c>
      <c r="G1364" s="75" t="s">
        <v>3304</v>
      </c>
      <c r="H1364" s="90" t="s">
        <v>3305</v>
      </c>
      <c r="I1364" s="86" t="s">
        <v>3056</v>
      </c>
      <c r="J1364" s="86" t="s">
        <v>3056</v>
      </c>
      <c r="K1364" s="78" t="s">
        <v>3056</v>
      </c>
      <c r="L1364" s="89" t="s">
        <v>3056</v>
      </c>
      <c r="M1364" s="86" t="s">
        <v>3056</v>
      </c>
      <c r="N1364" s="78" t="s">
        <v>3056</v>
      </c>
      <c r="O1364" s="89" t="s">
        <v>3056</v>
      </c>
      <c r="P1364" s="83" t="s">
        <v>3056</v>
      </c>
      <c r="Q1364" s="80" t="s">
        <v>3056</v>
      </c>
      <c r="R1364" s="90" t="s">
        <v>3056</v>
      </c>
      <c r="S1364" s="91" t="s">
        <v>3056</v>
      </c>
      <c r="T1364" s="27" t="s">
        <v>4129</v>
      </c>
    </row>
    <row r="1365" spans="2:20" ht="60">
      <c r="B1365" s="22">
        <v>1090</v>
      </c>
      <c r="C1365" s="78">
        <v>995</v>
      </c>
      <c r="D1365" s="85" t="s">
        <v>3297</v>
      </c>
      <c r="E1365" s="86" t="s">
        <v>3053</v>
      </c>
      <c r="F1365" s="87" t="s">
        <v>3306</v>
      </c>
      <c r="G1365" s="90" t="s">
        <v>3307</v>
      </c>
      <c r="H1365" s="90" t="s">
        <v>3301</v>
      </c>
      <c r="I1365" s="86" t="s">
        <v>3056</v>
      </c>
      <c r="J1365" s="86" t="s">
        <v>3056</v>
      </c>
      <c r="K1365" s="78">
        <v>993</v>
      </c>
      <c r="L1365" s="89">
        <v>29475</v>
      </c>
      <c r="M1365" s="86" t="s">
        <v>3056</v>
      </c>
      <c r="N1365" s="83" t="s">
        <v>3056</v>
      </c>
      <c r="O1365" s="89" t="s">
        <v>3056</v>
      </c>
      <c r="P1365" s="83" t="s">
        <v>3056</v>
      </c>
      <c r="Q1365" s="80" t="s">
        <v>3056</v>
      </c>
      <c r="R1365" s="90" t="s">
        <v>3056</v>
      </c>
      <c r="S1365" s="91" t="s">
        <v>3056</v>
      </c>
      <c r="T1365" s="27" t="s">
        <v>4128</v>
      </c>
    </row>
    <row r="1366" spans="2:20" ht="75">
      <c r="B1366" s="22">
        <v>1091</v>
      </c>
      <c r="C1366" s="78">
        <v>994</v>
      </c>
      <c r="D1366" s="85" t="s">
        <v>3297</v>
      </c>
      <c r="E1366" s="86" t="s">
        <v>3053</v>
      </c>
      <c r="F1366" s="87" t="s">
        <v>3308</v>
      </c>
      <c r="G1366" s="75" t="s">
        <v>1440</v>
      </c>
      <c r="H1366" s="90" t="s">
        <v>3226</v>
      </c>
      <c r="I1366" s="86" t="s">
        <v>3056</v>
      </c>
      <c r="J1366" s="86" t="s">
        <v>3056</v>
      </c>
      <c r="K1366" s="78" t="s">
        <v>3056</v>
      </c>
      <c r="L1366" s="89" t="s">
        <v>3056</v>
      </c>
      <c r="M1366" s="86" t="s">
        <v>3056</v>
      </c>
      <c r="N1366" s="83" t="s">
        <v>3056</v>
      </c>
      <c r="O1366" s="89" t="s">
        <v>3056</v>
      </c>
      <c r="P1366" s="83" t="s">
        <v>3056</v>
      </c>
      <c r="Q1366" s="80" t="s">
        <v>3056</v>
      </c>
      <c r="R1366" s="90" t="s">
        <v>3056</v>
      </c>
      <c r="S1366" s="91" t="s">
        <v>3056</v>
      </c>
      <c r="T1366" s="27" t="s">
        <v>4128</v>
      </c>
    </row>
    <row r="1367" spans="2:20" ht="75">
      <c r="B1367" s="22">
        <v>1092</v>
      </c>
      <c r="C1367" s="78">
        <v>993</v>
      </c>
      <c r="D1367" s="85" t="s">
        <v>3297</v>
      </c>
      <c r="E1367" s="86" t="s">
        <v>3053</v>
      </c>
      <c r="F1367" s="87" t="s">
        <v>3309</v>
      </c>
      <c r="G1367" s="75" t="s">
        <v>3310</v>
      </c>
      <c r="H1367" s="90" t="s">
        <v>3226</v>
      </c>
      <c r="I1367" s="86" t="s">
        <v>3056</v>
      </c>
      <c r="J1367" s="86" t="s">
        <v>3056</v>
      </c>
      <c r="K1367" s="86" t="s">
        <v>3311</v>
      </c>
      <c r="L1367" s="89" t="s">
        <v>3056</v>
      </c>
      <c r="M1367" s="86" t="s">
        <v>3056</v>
      </c>
      <c r="N1367" s="83" t="s">
        <v>3056</v>
      </c>
      <c r="O1367" s="89" t="s">
        <v>3056</v>
      </c>
      <c r="P1367" s="83" t="s">
        <v>3056</v>
      </c>
      <c r="Q1367" s="80" t="s">
        <v>3056</v>
      </c>
      <c r="R1367" s="90" t="s">
        <v>3056</v>
      </c>
      <c r="S1367" s="91" t="s">
        <v>3056</v>
      </c>
      <c r="T1367" s="27" t="s">
        <v>4128</v>
      </c>
    </row>
    <row r="1368" spans="2:20" ht="150">
      <c r="B1368" s="22">
        <v>1093</v>
      </c>
      <c r="C1368" s="78">
        <v>992</v>
      </c>
      <c r="D1368" s="85" t="s">
        <v>3297</v>
      </c>
      <c r="E1368" s="86" t="s">
        <v>3053</v>
      </c>
      <c r="F1368" s="87" t="s">
        <v>3312</v>
      </c>
      <c r="G1368" s="90" t="s">
        <v>3313</v>
      </c>
      <c r="H1368" s="90" t="s">
        <v>3314</v>
      </c>
      <c r="I1368" s="86" t="s">
        <v>3056</v>
      </c>
      <c r="J1368" s="86" t="s">
        <v>3056</v>
      </c>
      <c r="K1368" s="86" t="s">
        <v>3315</v>
      </c>
      <c r="L1368" s="89" t="s">
        <v>3056</v>
      </c>
      <c r="M1368" s="86" t="s">
        <v>3056</v>
      </c>
      <c r="N1368" s="78" t="s">
        <v>3056</v>
      </c>
      <c r="O1368" s="89" t="s">
        <v>3056</v>
      </c>
      <c r="P1368" s="90" t="s">
        <v>3056</v>
      </c>
      <c r="Q1368" s="91" t="s">
        <v>3056</v>
      </c>
      <c r="R1368" s="83" t="s">
        <v>3056</v>
      </c>
      <c r="S1368" s="91" t="s">
        <v>3056</v>
      </c>
      <c r="T1368" s="27" t="s">
        <v>4128</v>
      </c>
    </row>
    <row r="1369" spans="2:20" ht="120">
      <c r="B1369" s="22">
        <v>1094</v>
      </c>
      <c r="C1369" s="78">
        <v>991</v>
      </c>
      <c r="D1369" s="85" t="s">
        <v>3297</v>
      </c>
      <c r="E1369" s="86" t="s">
        <v>3053</v>
      </c>
      <c r="F1369" s="87" t="s">
        <v>3316</v>
      </c>
      <c r="G1369" s="90" t="s">
        <v>3317</v>
      </c>
      <c r="H1369" s="90" t="s">
        <v>3318</v>
      </c>
      <c r="I1369" s="86" t="s">
        <v>3056</v>
      </c>
      <c r="J1369" s="86" t="s">
        <v>3056</v>
      </c>
      <c r="K1369" s="86" t="s">
        <v>3319</v>
      </c>
      <c r="L1369" s="89" t="s">
        <v>3056</v>
      </c>
      <c r="M1369" s="86" t="s">
        <v>3056</v>
      </c>
      <c r="N1369" s="78" t="s">
        <v>3056</v>
      </c>
      <c r="O1369" s="89" t="s">
        <v>3056</v>
      </c>
      <c r="P1369" s="83" t="s">
        <v>3056</v>
      </c>
      <c r="Q1369" s="80" t="s">
        <v>3056</v>
      </c>
      <c r="R1369" s="90" t="s">
        <v>3056</v>
      </c>
      <c r="S1369" s="91" t="s">
        <v>3056</v>
      </c>
      <c r="T1369" s="27" t="s">
        <v>4128</v>
      </c>
    </row>
    <row r="1370" spans="2:20" ht="60">
      <c r="B1370" s="22">
        <v>1095</v>
      </c>
      <c r="C1370" s="78">
        <v>990</v>
      </c>
      <c r="D1370" s="85" t="s">
        <v>3297</v>
      </c>
      <c r="E1370" s="86" t="s">
        <v>3053</v>
      </c>
      <c r="F1370" s="87" t="s">
        <v>3320</v>
      </c>
      <c r="G1370" s="90" t="s">
        <v>3317</v>
      </c>
      <c r="H1370" s="90" t="s">
        <v>3318</v>
      </c>
      <c r="I1370" s="86" t="s">
        <v>3056</v>
      </c>
      <c r="J1370" s="86" t="s">
        <v>3056</v>
      </c>
      <c r="K1370" s="78">
        <v>98</v>
      </c>
      <c r="L1370" s="89" t="s">
        <v>3056</v>
      </c>
      <c r="M1370" s="86" t="s">
        <v>3056</v>
      </c>
      <c r="N1370" s="78" t="s">
        <v>3056</v>
      </c>
      <c r="O1370" s="89" t="s">
        <v>3056</v>
      </c>
      <c r="P1370" s="90" t="s">
        <v>3056</v>
      </c>
      <c r="Q1370" s="80" t="s">
        <v>3056</v>
      </c>
      <c r="R1370" s="90" t="s">
        <v>3056</v>
      </c>
      <c r="S1370" s="91" t="s">
        <v>3056</v>
      </c>
      <c r="T1370" s="27" t="s">
        <v>4128</v>
      </c>
    </row>
    <row r="1371" spans="2:20" ht="60">
      <c r="B1371" s="22">
        <v>1096</v>
      </c>
      <c r="C1371" s="78">
        <v>989</v>
      </c>
      <c r="D1371" s="85" t="s">
        <v>3297</v>
      </c>
      <c r="E1371" s="86" t="s">
        <v>3053</v>
      </c>
      <c r="F1371" s="87" t="s">
        <v>3321</v>
      </c>
      <c r="G1371" s="90" t="s">
        <v>3322</v>
      </c>
      <c r="H1371" s="90" t="s">
        <v>3318</v>
      </c>
      <c r="I1371" s="86" t="s">
        <v>3056</v>
      </c>
      <c r="J1371" s="86" t="s">
        <v>3056</v>
      </c>
      <c r="K1371" s="78">
        <v>44</v>
      </c>
      <c r="L1371" s="89" t="s">
        <v>3056</v>
      </c>
      <c r="M1371" s="86" t="s">
        <v>3056</v>
      </c>
      <c r="N1371" s="78" t="s">
        <v>3056</v>
      </c>
      <c r="O1371" s="89" t="s">
        <v>3056</v>
      </c>
      <c r="P1371" s="90" t="s">
        <v>3056</v>
      </c>
      <c r="Q1371" s="91" t="s">
        <v>3056</v>
      </c>
      <c r="R1371" s="90" t="s">
        <v>3056</v>
      </c>
      <c r="S1371" s="91" t="s">
        <v>3056</v>
      </c>
      <c r="T1371" s="27" t="s">
        <v>4128</v>
      </c>
    </row>
    <row r="1372" spans="2:20" ht="60">
      <c r="B1372" s="22">
        <v>1097</v>
      </c>
      <c r="C1372" s="78">
        <v>988</v>
      </c>
      <c r="D1372" s="85" t="s">
        <v>3297</v>
      </c>
      <c r="E1372" s="86" t="s">
        <v>3053</v>
      </c>
      <c r="F1372" s="87" t="s">
        <v>3323</v>
      </c>
      <c r="G1372" s="75" t="s">
        <v>844</v>
      </c>
      <c r="H1372" s="90" t="s">
        <v>3324</v>
      </c>
      <c r="I1372" s="86" t="s">
        <v>3056</v>
      </c>
      <c r="J1372" s="86" t="s">
        <v>3056</v>
      </c>
      <c r="K1372" s="78">
        <v>305</v>
      </c>
      <c r="L1372" s="89" t="s">
        <v>3056</v>
      </c>
      <c r="M1372" s="86" t="s">
        <v>3056</v>
      </c>
      <c r="N1372" s="78" t="s">
        <v>3056</v>
      </c>
      <c r="O1372" s="89" t="s">
        <v>3056</v>
      </c>
      <c r="P1372" s="90" t="s">
        <v>3056</v>
      </c>
      <c r="Q1372" s="80" t="s">
        <v>3056</v>
      </c>
      <c r="R1372" s="90" t="s">
        <v>3056</v>
      </c>
      <c r="S1372" s="91" t="s">
        <v>3056</v>
      </c>
      <c r="T1372" s="27" t="s">
        <v>4128</v>
      </c>
    </row>
    <row r="1373" spans="2:20" ht="210">
      <c r="B1373" s="22">
        <v>1098</v>
      </c>
      <c r="C1373" s="78">
        <v>987</v>
      </c>
      <c r="D1373" s="85" t="s">
        <v>3056</v>
      </c>
      <c r="E1373" s="86" t="s">
        <v>3053</v>
      </c>
      <c r="F1373" s="87" t="s">
        <v>3325</v>
      </c>
      <c r="G1373" s="75" t="s">
        <v>844</v>
      </c>
      <c r="H1373" s="86" t="s">
        <v>3326</v>
      </c>
      <c r="I1373" s="86" t="s">
        <v>3056</v>
      </c>
      <c r="J1373" s="86" t="s">
        <v>3056</v>
      </c>
      <c r="K1373" s="78" t="s">
        <v>3056</v>
      </c>
      <c r="L1373" s="89" t="s">
        <v>3056</v>
      </c>
      <c r="M1373" s="86" t="s">
        <v>3056</v>
      </c>
      <c r="N1373" s="78" t="s">
        <v>3056</v>
      </c>
      <c r="O1373" s="89" t="s">
        <v>3056</v>
      </c>
      <c r="P1373" s="90" t="s">
        <v>3056</v>
      </c>
      <c r="Q1373" s="91" t="s">
        <v>3056</v>
      </c>
      <c r="R1373" s="90" t="s">
        <v>3056</v>
      </c>
      <c r="S1373" s="91" t="s">
        <v>3056</v>
      </c>
      <c r="T1373" s="27" t="s">
        <v>4128</v>
      </c>
    </row>
    <row r="1374" spans="2:20" ht="105">
      <c r="B1374" s="22">
        <v>1099</v>
      </c>
      <c r="C1374" s="78">
        <v>986</v>
      </c>
      <c r="D1374" s="85" t="s">
        <v>3056</v>
      </c>
      <c r="E1374" s="86" t="s">
        <v>3053</v>
      </c>
      <c r="F1374" s="87" t="s">
        <v>3327</v>
      </c>
      <c r="G1374" s="75" t="s">
        <v>3328</v>
      </c>
      <c r="H1374" s="90" t="s">
        <v>3329</v>
      </c>
      <c r="I1374" s="86">
        <v>968</v>
      </c>
      <c r="J1374" s="86" t="s">
        <v>3056</v>
      </c>
      <c r="K1374" s="78" t="s">
        <v>3056</v>
      </c>
      <c r="L1374" s="89" t="s">
        <v>3056</v>
      </c>
      <c r="M1374" s="86" t="s">
        <v>3056</v>
      </c>
      <c r="N1374" s="78" t="s">
        <v>3056</v>
      </c>
      <c r="O1374" s="89" t="s">
        <v>3056</v>
      </c>
      <c r="P1374" s="90" t="s">
        <v>3056</v>
      </c>
      <c r="Q1374" s="80" t="s">
        <v>3056</v>
      </c>
      <c r="R1374" s="83" t="s">
        <v>3056</v>
      </c>
      <c r="S1374" s="91" t="s">
        <v>3056</v>
      </c>
      <c r="T1374" s="27" t="s">
        <v>4128</v>
      </c>
    </row>
    <row r="1375" spans="2:20" ht="60">
      <c r="B1375" s="22">
        <v>1100</v>
      </c>
      <c r="C1375" s="78">
        <v>985</v>
      </c>
      <c r="D1375" s="85" t="s">
        <v>3056</v>
      </c>
      <c r="E1375" s="86" t="s">
        <v>3053</v>
      </c>
      <c r="F1375" s="87" t="s">
        <v>3330</v>
      </c>
      <c r="G1375" s="75" t="s">
        <v>3331</v>
      </c>
      <c r="H1375" s="90" t="s">
        <v>3332</v>
      </c>
      <c r="I1375" s="86" t="s">
        <v>3056</v>
      </c>
      <c r="J1375" s="86" t="s">
        <v>3056</v>
      </c>
      <c r="K1375" s="78" t="s">
        <v>3056</v>
      </c>
      <c r="L1375" s="89" t="s">
        <v>3056</v>
      </c>
      <c r="M1375" s="86" t="s">
        <v>3056</v>
      </c>
      <c r="N1375" s="78" t="s">
        <v>3056</v>
      </c>
      <c r="O1375" s="89" t="s">
        <v>3056</v>
      </c>
      <c r="P1375" s="90" t="s">
        <v>3056</v>
      </c>
      <c r="Q1375" s="80" t="s">
        <v>3056</v>
      </c>
      <c r="R1375" s="83" t="s">
        <v>3056</v>
      </c>
      <c r="S1375" s="91" t="s">
        <v>3056</v>
      </c>
      <c r="T1375" s="27" t="s">
        <v>4128</v>
      </c>
    </row>
    <row r="1376" spans="2:20" ht="90">
      <c r="B1376" s="22">
        <v>1101</v>
      </c>
      <c r="C1376" s="78">
        <v>984</v>
      </c>
      <c r="D1376" s="85" t="s">
        <v>3333</v>
      </c>
      <c r="E1376" s="86" t="s">
        <v>3053</v>
      </c>
      <c r="F1376" s="87" t="s">
        <v>3334</v>
      </c>
      <c r="G1376" s="75" t="s">
        <v>3335</v>
      </c>
      <c r="H1376" s="90" t="s">
        <v>3332</v>
      </c>
      <c r="I1376" s="86" t="s">
        <v>3056</v>
      </c>
      <c r="J1376" s="86" t="s">
        <v>3056</v>
      </c>
      <c r="K1376" s="78">
        <v>980</v>
      </c>
      <c r="L1376" s="89" t="s">
        <v>3333</v>
      </c>
      <c r="M1376" s="86" t="s">
        <v>3056</v>
      </c>
      <c r="N1376" s="78" t="s">
        <v>3056</v>
      </c>
      <c r="O1376" s="89" t="s">
        <v>3056</v>
      </c>
      <c r="P1376" s="90" t="s">
        <v>3056</v>
      </c>
      <c r="Q1376" s="91" t="s">
        <v>3056</v>
      </c>
      <c r="R1376" s="75" t="s">
        <v>3056</v>
      </c>
      <c r="S1376" s="100" t="s">
        <v>3056</v>
      </c>
      <c r="T1376" s="27" t="s">
        <v>4128</v>
      </c>
    </row>
    <row r="1377" spans="2:20" ht="75">
      <c r="B1377" s="22">
        <v>1102</v>
      </c>
      <c r="C1377" s="78">
        <v>983</v>
      </c>
      <c r="D1377" s="85" t="s">
        <v>3333</v>
      </c>
      <c r="E1377" s="86" t="s">
        <v>3053</v>
      </c>
      <c r="F1377" s="87" t="s">
        <v>3336</v>
      </c>
      <c r="G1377" s="75" t="s">
        <v>3337</v>
      </c>
      <c r="H1377" s="90" t="s">
        <v>3332</v>
      </c>
      <c r="I1377" s="86" t="s">
        <v>3056</v>
      </c>
      <c r="J1377" s="86" t="s">
        <v>3056</v>
      </c>
      <c r="K1377" s="78" t="s">
        <v>3056</v>
      </c>
      <c r="L1377" s="89" t="s">
        <v>3056</v>
      </c>
      <c r="M1377" s="86" t="s">
        <v>3056</v>
      </c>
      <c r="N1377" s="78" t="s">
        <v>3056</v>
      </c>
      <c r="O1377" s="89" t="s">
        <v>3056</v>
      </c>
      <c r="P1377" s="90" t="s">
        <v>3056</v>
      </c>
      <c r="Q1377" s="91" t="s">
        <v>3056</v>
      </c>
      <c r="R1377" s="83" t="s">
        <v>3056</v>
      </c>
      <c r="S1377" s="91" t="s">
        <v>3056</v>
      </c>
      <c r="T1377" s="27" t="s">
        <v>4128</v>
      </c>
    </row>
    <row r="1378" spans="2:20" ht="75">
      <c r="B1378" s="22">
        <v>1103</v>
      </c>
      <c r="C1378" s="78">
        <v>982</v>
      </c>
      <c r="D1378" s="85" t="s">
        <v>3333</v>
      </c>
      <c r="E1378" s="86" t="s">
        <v>3053</v>
      </c>
      <c r="F1378" s="87" t="s">
        <v>3338</v>
      </c>
      <c r="G1378" s="75" t="s">
        <v>3337</v>
      </c>
      <c r="H1378" s="90" t="s">
        <v>3332</v>
      </c>
      <c r="I1378" s="86" t="s">
        <v>3056</v>
      </c>
      <c r="J1378" s="86" t="s">
        <v>3056</v>
      </c>
      <c r="K1378" s="78">
        <v>979</v>
      </c>
      <c r="L1378" s="89" t="s">
        <v>3333</v>
      </c>
      <c r="M1378" s="86" t="s">
        <v>3056</v>
      </c>
      <c r="N1378" s="83" t="s">
        <v>3056</v>
      </c>
      <c r="O1378" s="89" t="s">
        <v>3056</v>
      </c>
      <c r="P1378" s="90" t="s">
        <v>3056</v>
      </c>
      <c r="Q1378" s="80" t="s">
        <v>3056</v>
      </c>
      <c r="R1378" s="90" t="s">
        <v>3056</v>
      </c>
      <c r="S1378" s="91" t="s">
        <v>3056</v>
      </c>
      <c r="T1378" s="27" t="s">
        <v>4128</v>
      </c>
    </row>
    <row r="1379" spans="2:20" ht="75">
      <c r="B1379" s="22">
        <v>1104</v>
      </c>
      <c r="C1379" s="78">
        <v>981</v>
      </c>
      <c r="D1379" s="85" t="s">
        <v>3333</v>
      </c>
      <c r="E1379" s="86" t="s">
        <v>3053</v>
      </c>
      <c r="F1379" s="87" t="s">
        <v>3336</v>
      </c>
      <c r="G1379" s="86" t="s">
        <v>3339</v>
      </c>
      <c r="H1379" s="90" t="s">
        <v>3332</v>
      </c>
      <c r="I1379" s="86" t="s">
        <v>3056</v>
      </c>
      <c r="J1379" s="86" t="s">
        <v>3056</v>
      </c>
      <c r="K1379" s="78" t="s">
        <v>3056</v>
      </c>
      <c r="L1379" s="89" t="s">
        <v>3056</v>
      </c>
      <c r="M1379" s="86" t="s">
        <v>3056</v>
      </c>
      <c r="N1379" s="78" t="s">
        <v>3056</v>
      </c>
      <c r="O1379" s="89" t="s">
        <v>3056</v>
      </c>
      <c r="P1379" s="90" t="s">
        <v>3056</v>
      </c>
      <c r="Q1379" s="91" t="s">
        <v>3056</v>
      </c>
      <c r="R1379" s="90" t="s">
        <v>3056</v>
      </c>
      <c r="S1379" s="91" t="s">
        <v>3056</v>
      </c>
      <c r="T1379" s="27" t="s">
        <v>4128</v>
      </c>
    </row>
    <row r="1380" spans="2:20" ht="60">
      <c r="B1380" s="22">
        <v>1105</v>
      </c>
      <c r="C1380" s="78">
        <v>980</v>
      </c>
      <c r="D1380" s="85" t="s">
        <v>3333</v>
      </c>
      <c r="E1380" s="86" t="s">
        <v>3053</v>
      </c>
      <c r="F1380" s="87" t="s">
        <v>3340</v>
      </c>
      <c r="G1380" s="86" t="s">
        <v>3341</v>
      </c>
      <c r="H1380" s="90" t="s">
        <v>3332</v>
      </c>
      <c r="I1380" s="86" t="s">
        <v>3056</v>
      </c>
      <c r="J1380" s="86" t="s">
        <v>3056</v>
      </c>
      <c r="K1380" s="86">
        <v>976</v>
      </c>
      <c r="L1380" s="89" t="s">
        <v>3333</v>
      </c>
      <c r="M1380" s="86" t="s">
        <v>3056</v>
      </c>
      <c r="N1380" s="78" t="s">
        <v>3056</v>
      </c>
      <c r="O1380" s="89" t="s">
        <v>3056</v>
      </c>
      <c r="P1380" s="90" t="s">
        <v>3056</v>
      </c>
      <c r="Q1380" s="80" t="s">
        <v>3056</v>
      </c>
      <c r="R1380" s="94" t="s">
        <v>3056</v>
      </c>
      <c r="S1380" s="91" t="s">
        <v>3056</v>
      </c>
      <c r="T1380" s="27" t="s">
        <v>4128</v>
      </c>
    </row>
    <row r="1381" spans="2:20" ht="90">
      <c r="B1381" s="22">
        <v>1106</v>
      </c>
      <c r="C1381" s="78">
        <v>979</v>
      </c>
      <c r="D1381" s="85" t="s">
        <v>3333</v>
      </c>
      <c r="E1381" s="86" t="s">
        <v>3053</v>
      </c>
      <c r="F1381" s="87" t="s">
        <v>3342</v>
      </c>
      <c r="G1381" s="86" t="s">
        <v>3339</v>
      </c>
      <c r="H1381" s="90" t="s">
        <v>3332</v>
      </c>
      <c r="I1381" s="86" t="s">
        <v>3056</v>
      </c>
      <c r="J1381" s="86" t="s">
        <v>3056</v>
      </c>
      <c r="K1381" s="86">
        <v>976</v>
      </c>
      <c r="L1381" s="89" t="s">
        <v>3333</v>
      </c>
      <c r="M1381" s="86" t="s">
        <v>3056</v>
      </c>
      <c r="N1381" s="83" t="s">
        <v>3056</v>
      </c>
      <c r="O1381" s="89" t="s">
        <v>3056</v>
      </c>
      <c r="P1381" s="90" t="s">
        <v>3056</v>
      </c>
      <c r="Q1381" s="80" t="s">
        <v>3056</v>
      </c>
      <c r="R1381" s="83" t="s">
        <v>3056</v>
      </c>
      <c r="S1381" s="91" t="s">
        <v>3056</v>
      </c>
      <c r="T1381" s="27" t="s">
        <v>4128</v>
      </c>
    </row>
    <row r="1382" spans="2:20" ht="60">
      <c r="B1382" s="22">
        <v>1107</v>
      </c>
      <c r="C1382" s="78">
        <v>978</v>
      </c>
      <c r="D1382" s="85" t="s">
        <v>3333</v>
      </c>
      <c r="E1382" s="86" t="s">
        <v>3053</v>
      </c>
      <c r="F1382" s="87" t="s">
        <v>3343</v>
      </c>
      <c r="G1382" s="86" t="s">
        <v>3339</v>
      </c>
      <c r="H1382" s="90" t="s">
        <v>3332</v>
      </c>
      <c r="I1382" s="86" t="s">
        <v>3056</v>
      </c>
      <c r="J1382" s="86" t="s">
        <v>3056</v>
      </c>
      <c r="K1382" s="86">
        <v>976</v>
      </c>
      <c r="L1382" s="89" t="s">
        <v>3333</v>
      </c>
      <c r="M1382" s="86" t="s">
        <v>3056</v>
      </c>
      <c r="N1382" s="78" t="s">
        <v>3056</v>
      </c>
      <c r="O1382" s="89" t="s">
        <v>3056</v>
      </c>
      <c r="P1382" s="90" t="s">
        <v>3056</v>
      </c>
      <c r="Q1382" s="91" t="s">
        <v>3056</v>
      </c>
      <c r="R1382" s="90" t="s">
        <v>3056</v>
      </c>
      <c r="S1382" s="91" t="s">
        <v>3056</v>
      </c>
      <c r="T1382" s="27" t="s">
        <v>4128</v>
      </c>
    </row>
    <row r="1383" spans="2:20" ht="30">
      <c r="B1383" s="22">
        <v>1108</v>
      </c>
      <c r="C1383" s="27">
        <v>837</v>
      </c>
      <c r="D1383" s="66" t="s">
        <v>3344</v>
      </c>
      <c r="E1383" s="27" t="s">
        <v>3053</v>
      </c>
      <c r="F1383" s="57" t="s">
        <v>3345</v>
      </c>
      <c r="G1383" s="27" t="s">
        <v>3056</v>
      </c>
      <c r="H1383" s="27" t="s">
        <v>3346</v>
      </c>
      <c r="I1383" s="27" t="s">
        <v>3097</v>
      </c>
      <c r="J1383" s="27" t="s">
        <v>3056</v>
      </c>
      <c r="K1383" s="27">
        <v>849</v>
      </c>
      <c r="L1383" s="24" t="s">
        <v>3056</v>
      </c>
      <c r="M1383" s="22" t="s">
        <v>3056</v>
      </c>
      <c r="N1383" s="22" t="s">
        <v>3056</v>
      </c>
      <c r="O1383" s="22" t="s">
        <v>3056</v>
      </c>
      <c r="P1383" s="27" t="s">
        <v>3056</v>
      </c>
      <c r="Q1383" s="27" t="s">
        <v>3056</v>
      </c>
      <c r="R1383" s="27" t="s">
        <v>3056</v>
      </c>
      <c r="S1383" s="27" t="s">
        <v>3056</v>
      </c>
      <c r="T1383" s="27" t="s">
        <v>4189</v>
      </c>
    </row>
    <row r="1384" spans="2:20" ht="75">
      <c r="B1384" s="22">
        <v>1109</v>
      </c>
      <c r="C1384" s="27">
        <v>836</v>
      </c>
      <c r="D1384" s="66">
        <v>38848</v>
      </c>
      <c r="E1384" s="27" t="s">
        <v>3053</v>
      </c>
      <c r="F1384" s="57" t="s">
        <v>3347</v>
      </c>
      <c r="G1384" s="27" t="s">
        <v>3348</v>
      </c>
      <c r="H1384" s="27" t="s">
        <v>3189</v>
      </c>
      <c r="I1384" s="27" t="s">
        <v>3056</v>
      </c>
      <c r="J1384" s="27" t="s">
        <v>3056</v>
      </c>
      <c r="K1384" s="27" t="s">
        <v>3349</v>
      </c>
      <c r="L1384" s="24" t="s">
        <v>4188</v>
      </c>
      <c r="M1384" s="52" t="s">
        <v>3056</v>
      </c>
      <c r="N1384" s="52" t="s">
        <v>3056</v>
      </c>
      <c r="O1384" s="52" t="s">
        <v>3056</v>
      </c>
      <c r="P1384" s="52" t="s">
        <v>3056</v>
      </c>
      <c r="Q1384" s="52" t="s">
        <v>3056</v>
      </c>
      <c r="R1384" s="52" t="s">
        <v>3056</v>
      </c>
      <c r="S1384" s="52" t="s">
        <v>3056</v>
      </c>
      <c r="T1384" s="27" t="s">
        <v>4128</v>
      </c>
    </row>
    <row r="1385" spans="2:20" ht="90">
      <c r="B1385" s="22">
        <v>1110</v>
      </c>
      <c r="C1385" s="27">
        <v>835</v>
      </c>
      <c r="D1385" s="66">
        <v>38848</v>
      </c>
      <c r="E1385" s="27" t="s">
        <v>3053</v>
      </c>
      <c r="F1385" s="57" t="s">
        <v>3350</v>
      </c>
      <c r="G1385" s="27" t="s">
        <v>3351</v>
      </c>
      <c r="H1385" s="27" t="s">
        <v>3189</v>
      </c>
      <c r="I1385" s="27" t="s">
        <v>3056</v>
      </c>
      <c r="J1385" s="27" t="s">
        <v>3056</v>
      </c>
      <c r="K1385" s="22">
        <v>834</v>
      </c>
      <c r="L1385" s="24">
        <v>28069</v>
      </c>
      <c r="M1385" s="22" t="s">
        <v>3056</v>
      </c>
      <c r="N1385" s="22" t="s">
        <v>3056</v>
      </c>
      <c r="O1385" s="22" t="s">
        <v>3056</v>
      </c>
      <c r="P1385" s="22" t="s">
        <v>3056</v>
      </c>
      <c r="Q1385" s="27" t="s">
        <v>3056</v>
      </c>
      <c r="R1385" s="101" t="s">
        <v>3056</v>
      </c>
      <c r="S1385" s="101" t="s">
        <v>3056</v>
      </c>
      <c r="T1385" s="27" t="s">
        <v>4128</v>
      </c>
    </row>
    <row r="1386" spans="2:20" ht="60">
      <c r="B1386" s="22">
        <v>1111</v>
      </c>
      <c r="C1386" s="27">
        <v>834</v>
      </c>
      <c r="D1386" s="66">
        <v>38848</v>
      </c>
      <c r="E1386" s="27" t="s">
        <v>3053</v>
      </c>
      <c r="F1386" s="57" t="s">
        <v>3352</v>
      </c>
      <c r="G1386" s="27" t="s">
        <v>589</v>
      </c>
      <c r="H1386" s="27" t="s">
        <v>3189</v>
      </c>
      <c r="I1386" s="27" t="s">
        <v>3056</v>
      </c>
      <c r="J1386" s="27" t="s">
        <v>3056</v>
      </c>
      <c r="K1386" s="27">
        <v>96</v>
      </c>
      <c r="L1386" s="22" t="s">
        <v>3056</v>
      </c>
      <c r="M1386" s="22" t="s">
        <v>3056</v>
      </c>
      <c r="N1386" s="22" t="s">
        <v>3056</v>
      </c>
      <c r="O1386" s="22" t="s">
        <v>3056</v>
      </c>
      <c r="P1386" s="22" t="s">
        <v>3056</v>
      </c>
      <c r="Q1386" s="27" t="s">
        <v>3056</v>
      </c>
      <c r="R1386" s="101" t="s">
        <v>3056</v>
      </c>
      <c r="S1386" s="101" t="s">
        <v>3056</v>
      </c>
      <c r="T1386" s="27" t="s">
        <v>4128</v>
      </c>
    </row>
    <row r="1387" spans="2:20" ht="60">
      <c r="B1387" s="22">
        <v>1112</v>
      </c>
      <c r="C1387" s="27">
        <v>833</v>
      </c>
      <c r="D1387" s="66">
        <v>27885</v>
      </c>
      <c r="E1387" s="27" t="s">
        <v>3053</v>
      </c>
      <c r="F1387" s="57" t="s">
        <v>3353</v>
      </c>
      <c r="G1387" s="27" t="s">
        <v>3354</v>
      </c>
      <c r="H1387" s="27" t="s">
        <v>3355</v>
      </c>
      <c r="I1387" s="27" t="s">
        <v>3056</v>
      </c>
      <c r="J1387" s="27" t="s">
        <v>3056</v>
      </c>
      <c r="K1387" s="22" t="s">
        <v>3356</v>
      </c>
      <c r="L1387" s="24" t="s">
        <v>4187</v>
      </c>
      <c r="M1387" s="27" t="s">
        <v>3056</v>
      </c>
      <c r="N1387" s="22" t="s">
        <v>3056</v>
      </c>
      <c r="O1387" s="22" t="s">
        <v>3056</v>
      </c>
      <c r="P1387" s="27" t="s">
        <v>3056</v>
      </c>
      <c r="Q1387" s="22" t="s">
        <v>3056</v>
      </c>
      <c r="R1387" s="101" t="s">
        <v>3056</v>
      </c>
      <c r="S1387" s="101" t="s">
        <v>3056</v>
      </c>
      <c r="T1387" s="27" t="s">
        <v>4128</v>
      </c>
    </row>
    <row r="1388" spans="2:20" ht="135">
      <c r="B1388" s="22">
        <v>1113</v>
      </c>
      <c r="C1388" s="27">
        <v>832</v>
      </c>
      <c r="D1388" s="66">
        <v>27872</v>
      </c>
      <c r="E1388" s="27" t="s">
        <v>3053</v>
      </c>
      <c r="F1388" s="57" t="s">
        <v>3357</v>
      </c>
      <c r="G1388" s="27" t="s">
        <v>626</v>
      </c>
      <c r="H1388" s="27" t="s">
        <v>3358</v>
      </c>
      <c r="I1388" s="27" t="s">
        <v>3056</v>
      </c>
      <c r="J1388" s="27" t="s">
        <v>3056</v>
      </c>
      <c r="K1388" s="22">
        <v>225</v>
      </c>
      <c r="L1388" s="24" t="s">
        <v>3056</v>
      </c>
      <c r="M1388" s="27" t="s">
        <v>3056</v>
      </c>
      <c r="N1388" s="22" t="s">
        <v>3056</v>
      </c>
      <c r="O1388" s="22" t="s">
        <v>3056</v>
      </c>
      <c r="P1388" s="27" t="s">
        <v>3056</v>
      </c>
      <c r="Q1388" s="22" t="s">
        <v>3056</v>
      </c>
      <c r="R1388" s="101" t="s">
        <v>3056</v>
      </c>
      <c r="S1388" s="101" t="s">
        <v>3056</v>
      </c>
      <c r="T1388" s="27" t="s">
        <v>4128</v>
      </c>
    </row>
    <row r="1389" spans="2:20" ht="60">
      <c r="B1389" s="22">
        <v>1114</v>
      </c>
      <c r="C1389" s="27">
        <v>831</v>
      </c>
      <c r="D1389" s="66">
        <v>27832</v>
      </c>
      <c r="E1389" s="27" t="s">
        <v>3053</v>
      </c>
      <c r="F1389" s="57" t="s">
        <v>3359</v>
      </c>
      <c r="G1389" s="27" t="s">
        <v>3360</v>
      </c>
      <c r="H1389" s="27" t="s">
        <v>3361</v>
      </c>
      <c r="I1389" s="27" t="s">
        <v>3056</v>
      </c>
      <c r="J1389" s="27" t="s">
        <v>3056</v>
      </c>
      <c r="K1389" s="22">
        <v>819</v>
      </c>
      <c r="L1389" s="24" t="s">
        <v>3386</v>
      </c>
      <c r="M1389" s="27" t="s">
        <v>3056</v>
      </c>
      <c r="N1389" s="22" t="s">
        <v>3056</v>
      </c>
      <c r="O1389" s="22" t="s">
        <v>3056</v>
      </c>
      <c r="P1389" s="27" t="s">
        <v>3056</v>
      </c>
      <c r="Q1389" s="22" t="s">
        <v>3056</v>
      </c>
      <c r="R1389" s="101" t="s">
        <v>3056</v>
      </c>
      <c r="S1389" s="101" t="s">
        <v>3056</v>
      </c>
      <c r="T1389" s="27" t="s">
        <v>4128</v>
      </c>
    </row>
    <row r="1390" spans="2:20" ht="90">
      <c r="B1390" s="22">
        <v>1115</v>
      </c>
      <c r="C1390" s="27">
        <v>830</v>
      </c>
      <c r="D1390" s="66">
        <v>27811</v>
      </c>
      <c r="E1390" s="27" t="s">
        <v>3053</v>
      </c>
      <c r="F1390" s="57" t="s">
        <v>3362</v>
      </c>
      <c r="G1390" s="27" t="s">
        <v>626</v>
      </c>
      <c r="H1390" s="27" t="s">
        <v>3363</v>
      </c>
      <c r="I1390" s="27" t="s">
        <v>3056</v>
      </c>
      <c r="J1390" s="27" t="s">
        <v>3056</v>
      </c>
      <c r="K1390" s="27">
        <v>62</v>
      </c>
      <c r="L1390" s="22" t="s">
        <v>3056</v>
      </c>
      <c r="M1390" s="27" t="s">
        <v>3056</v>
      </c>
      <c r="N1390" s="22" t="s">
        <v>3056</v>
      </c>
      <c r="O1390" s="22" t="s">
        <v>3056</v>
      </c>
      <c r="P1390" s="27" t="s">
        <v>3056</v>
      </c>
      <c r="Q1390" s="22" t="s">
        <v>3056</v>
      </c>
      <c r="R1390" s="101" t="s">
        <v>3056</v>
      </c>
      <c r="S1390" s="101" t="s">
        <v>3056</v>
      </c>
      <c r="T1390" s="27" t="s">
        <v>4128</v>
      </c>
    </row>
    <row r="1391" spans="2:20" ht="90">
      <c r="B1391" s="22">
        <v>1116</v>
      </c>
      <c r="C1391" s="27">
        <v>829</v>
      </c>
      <c r="D1391" s="66">
        <v>27811</v>
      </c>
      <c r="E1391" s="27" t="s">
        <v>3053</v>
      </c>
      <c r="F1391" s="57" t="s">
        <v>3362</v>
      </c>
      <c r="G1391" s="27" t="s">
        <v>512</v>
      </c>
      <c r="H1391" s="27" t="s">
        <v>3364</v>
      </c>
      <c r="I1391" s="27" t="s">
        <v>3056</v>
      </c>
      <c r="J1391" s="27" t="s">
        <v>3056</v>
      </c>
      <c r="K1391" s="27">
        <v>85</v>
      </c>
      <c r="L1391" s="22" t="s">
        <v>3056</v>
      </c>
      <c r="M1391" s="27" t="s">
        <v>3056</v>
      </c>
      <c r="N1391" s="27" t="s">
        <v>3056</v>
      </c>
      <c r="O1391" s="27" t="s">
        <v>3056</v>
      </c>
      <c r="P1391" s="27" t="s">
        <v>3056</v>
      </c>
      <c r="Q1391" s="22" t="s">
        <v>3056</v>
      </c>
      <c r="R1391" s="101" t="s">
        <v>3056</v>
      </c>
      <c r="S1391" s="101" t="s">
        <v>3056</v>
      </c>
      <c r="T1391" s="27" t="s">
        <v>4128</v>
      </c>
    </row>
    <row r="1392" spans="2:20" ht="90">
      <c r="B1392" s="22">
        <v>1117</v>
      </c>
      <c r="C1392" s="27">
        <v>828</v>
      </c>
      <c r="D1392" s="66">
        <v>27811</v>
      </c>
      <c r="E1392" s="27" t="s">
        <v>3053</v>
      </c>
      <c r="F1392" s="57" t="s">
        <v>3362</v>
      </c>
      <c r="G1392" s="58" t="s">
        <v>589</v>
      </c>
      <c r="H1392" s="27" t="s">
        <v>3365</v>
      </c>
      <c r="I1392" s="27" t="s">
        <v>3056</v>
      </c>
      <c r="J1392" s="27" t="s">
        <v>3056</v>
      </c>
      <c r="K1392" s="27">
        <v>81</v>
      </c>
      <c r="L1392" s="22" t="s">
        <v>3056</v>
      </c>
      <c r="M1392" s="27" t="s">
        <v>3056</v>
      </c>
      <c r="N1392" s="27" t="s">
        <v>3056</v>
      </c>
      <c r="O1392" s="27" t="s">
        <v>3056</v>
      </c>
      <c r="P1392" s="27" t="s">
        <v>3056</v>
      </c>
      <c r="Q1392" s="22" t="s">
        <v>3056</v>
      </c>
      <c r="R1392" s="101" t="s">
        <v>3056</v>
      </c>
      <c r="S1392" s="101" t="s">
        <v>3056</v>
      </c>
      <c r="T1392" s="27" t="s">
        <v>4128</v>
      </c>
    </row>
    <row r="1393" spans="2:20" ht="60">
      <c r="B1393" s="22">
        <v>1118</v>
      </c>
      <c r="C1393" s="27">
        <v>827</v>
      </c>
      <c r="D1393" s="66">
        <v>27760</v>
      </c>
      <c r="E1393" s="27" t="s">
        <v>3053</v>
      </c>
      <c r="F1393" s="57" t="s">
        <v>3366</v>
      </c>
      <c r="G1393" s="27" t="s">
        <v>3367</v>
      </c>
      <c r="H1393" s="27" t="s">
        <v>3110</v>
      </c>
      <c r="I1393" s="27" t="s">
        <v>3056</v>
      </c>
      <c r="J1393" s="27" t="s">
        <v>3056</v>
      </c>
      <c r="K1393" s="27">
        <v>121</v>
      </c>
      <c r="L1393" s="22" t="s">
        <v>3056</v>
      </c>
      <c r="M1393" s="27" t="s">
        <v>3056</v>
      </c>
      <c r="N1393" s="22" t="s">
        <v>3056</v>
      </c>
      <c r="O1393" s="27" t="s">
        <v>3056</v>
      </c>
      <c r="P1393" s="27" t="s">
        <v>3056</v>
      </c>
      <c r="Q1393" s="27" t="s">
        <v>3056</v>
      </c>
      <c r="R1393" s="27" t="s">
        <v>3056</v>
      </c>
      <c r="S1393" s="27" t="s">
        <v>3056</v>
      </c>
      <c r="T1393" s="27" t="s">
        <v>4128</v>
      </c>
    </row>
    <row r="1394" spans="2:20" ht="105">
      <c r="B1394" s="22">
        <v>1119</v>
      </c>
      <c r="C1394" s="27">
        <v>826</v>
      </c>
      <c r="D1394" s="66">
        <v>27760</v>
      </c>
      <c r="E1394" s="27" t="s">
        <v>3053</v>
      </c>
      <c r="F1394" s="57" t="s">
        <v>3368</v>
      </c>
      <c r="G1394" s="27" t="s">
        <v>3367</v>
      </c>
      <c r="H1394" s="27" t="s">
        <v>3110</v>
      </c>
      <c r="I1394" s="27" t="s">
        <v>3056</v>
      </c>
      <c r="J1394" s="27" t="s">
        <v>3056</v>
      </c>
      <c r="K1394" s="27">
        <v>121</v>
      </c>
      <c r="L1394" s="22" t="s">
        <v>3056</v>
      </c>
      <c r="M1394" s="27" t="s">
        <v>3056</v>
      </c>
      <c r="N1394" s="22" t="s">
        <v>3056</v>
      </c>
      <c r="O1394" s="27" t="s">
        <v>3056</v>
      </c>
      <c r="P1394" s="27" t="s">
        <v>3056</v>
      </c>
      <c r="Q1394" s="27" t="s">
        <v>3056</v>
      </c>
      <c r="R1394" s="27" t="s">
        <v>3056</v>
      </c>
      <c r="S1394" s="27" t="s">
        <v>3056</v>
      </c>
      <c r="T1394" s="27" t="s">
        <v>4128</v>
      </c>
    </row>
    <row r="1395" spans="2:20" ht="105">
      <c r="B1395" s="22">
        <v>1120</v>
      </c>
      <c r="C1395" s="27">
        <v>825</v>
      </c>
      <c r="D1395" s="66">
        <v>27677</v>
      </c>
      <c r="E1395" s="27" t="s">
        <v>3053</v>
      </c>
      <c r="F1395" s="57" t="s">
        <v>3369</v>
      </c>
      <c r="G1395" s="27" t="s">
        <v>3370</v>
      </c>
      <c r="H1395" s="27" t="s">
        <v>3371</v>
      </c>
      <c r="I1395" s="27" t="s">
        <v>3056</v>
      </c>
      <c r="J1395" s="27" t="s">
        <v>3056</v>
      </c>
      <c r="K1395" s="27" t="s">
        <v>3372</v>
      </c>
      <c r="L1395" s="24" t="s">
        <v>4186</v>
      </c>
      <c r="M1395" s="27" t="s">
        <v>3056</v>
      </c>
      <c r="N1395" s="22" t="s">
        <v>3056</v>
      </c>
      <c r="O1395" s="22" t="s">
        <v>3056</v>
      </c>
      <c r="P1395" s="27" t="s">
        <v>3056</v>
      </c>
      <c r="Q1395" s="27" t="s">
        <v>3056</v>
      </c>
      <c r="R1395" s="101" t="s">
        <v>3056</v>
      </c>
      <c r="S1395" s="101" t="s">
        <v>3056</v>
      </c>
      <c r="T1395" s="27" t="s">
        <v>4128</v>
      </c>
    </row>
    <row r="1396" spans="2:20" ht="120">
      <c r="B1396" s="22">
        <v>1121</v>
      </c>
      <c r="C1396" s="27">
        <v>824</v>
      </c>
      <c r="D1396" s="66">
        <v>27677</v>
      </c>
      <c r="E1396" s="27" t="s">
        <v>3053</v>
      </c>
      <c r="F1396" s="57" t="s">
        <v>3373</v>
      </c>
      <c r="G1396" s="27" t="s">
        <v>3056</v>
      </c>
      <c r="H1396" s="27" t="s">
        <v>3374</v>
      </c>
      <c r="I1396" s="27" t="s">
        <v>3375</v>
      </c>
      <c r="J1396" s="68" t="s">
        <v>3056</v>
      </c>
      <c r="K1396" s="68">
        <v>717</v>
      </c>
      <c r="L1396" s="68" t="s">
        <v>3056</v>
      </c>
      <c r="M1396" s="24" t="s">
        <v>3056</v>
      </c>
      <c r="N1396" s="27" t="s">
        <v>3056</v>
      </c>
      <c r="O1396" s="24" t="s">
        <v>3056</v>
      </c>
      <c r="P1396" s="27" t="s">
        <v>3056</v>
      </c>
      <c r="Q1396" s="27" t="s">
        <v>3056</v>
      </c>
      <c r="R1396" s="101" t="s">
        <v>3056</v>
      </c>
      <c r="S1396" s="101" t="s">
        <v>3056</v>
      </c>
      <c r="T1396" s="27" t="s">
        <v>4126</v>
      </c>
    </row>
    <row r="1397" spans="2:20" ht="60">
      <c r="B1397" s="22">
        <v>1122</v>
      </c>
      <c r="C1397" s="27">
        <v>823</v>
      </c>
      <c r="D1397" s="66" t="s">
        <v>3376</v>
      </c>
      <c r="E1397" s="27" t="s">
        <v>3053</v>
      </c>
      <c r="F1397" s="57" t="s">
        <v>3377</v>
      </c>
      <c r="G1397" s="27" t="s">
        <v>589</v>
      </c>
      <c r="H1397" s="27" t="s">
        <v>3207</v>
      </c>
      <c r="I1397" s="27" t="s">
        <v>3378</v>
      </c>
      <c r="J1397" s="68" t="s">
        <v>3056</v>
      </c>
      <c r="K1397" s="68">
        <v>523</v>
      </c>
      <c r="L1397" s="68" t="s">
        <v>3056</v>
      </c>
      <c r="M1397" s="24" t="s">
        <v>3056</v>
      </c>
      <c r="N1397" s="27" t="s">
        <v>3056</v>
      </c>
      <c r="O1397" s="24" t="s">
        <v>3056</v>
      </c>
      <c r="P1397" s="27" t="s">
        <v>3056</v>
      </c>
      <c r="Q1397" s="27" t="s">
        <v>3056</v>
      </c>
      <c r="R1397" s="27" t="s">
        <v>3056</v>
      </c>
      <c r="S1397" s="27" t="s">
        <v>3056</v>
      </c>
      <c r="T1397" s="27" t="s">
        <v>4128</v>
      </c>
    </row>
    <row r="1398" spans="2:20" ht="90">
      <c r="B1398" s="22">
        <v>1123</v>
      </c>
      <c r="C1398" s="27">
        <v>822</v>
      </c>
      <c r="D1398" s="66" t="s">
        <v>3379</v>
      </c>
      <c r="E1398" s="27" t="s">
        <v>3053</v>
      </c>
      <c r="F1398" s="57" t="s">
        <v>3380</v>
      </c>
      <c r="G1398" s="27" t="s">
        <v>3381</v>
      </c>
      <c r="H1398" s="27" t="s">
        <v>3382</v>
      </c>
      <c r="I1398" s="27" t="s">
        <v>3056</v>
      </c>
      <c r="J1398" s="27" t="s">
        <v>3056</v>
      </c>
      <c r="K1398" s="22">
        <v>295</v>
      </c>
      <c r="L1398" s="22" t="s">
        <v>3056</v>
      </c>
      <c r="M1398" s="22" t="s">
        <v>3056</v>
      </c>
      <c r="N1398" s="27" t="s">
        <v>3056</v>
      </c>
      <c r="O1398" s="24" t="s">
        <v>3056</v>
      </c>
      <c r="P1398" s="22" t="s">
        <v>3056</v>
      </c>
      <c r="Q1398" s="22" t="s">
        <v>3056</v>
      </c>
      <c r="R1398" s="22" t="s">
        <v>3056</v>
      </c>
      <c r="S1398" s="22" t="s">
        <v>3056</v>
      </c>
      <c r="T1398" s="27" t="s">
        <v>4128</v>
      </c>
    </row>
    <row r="1399" spans="2:20" ht="60">
      <c r="B1399" s="22">
        <v>1124</v>
      </c>
      <c r="C1399" s="27">
        <v>821</v>
      </c>
      <c r="D1399" s="66" t="s">
        <v>3379</v>
      </c>
      <c r="E1399" s="27" t="s">
        <v>3053</v>
      </c>
      <c r="F1399" s="57" t="s">
        <v>3383</v>
      </c>
      <c r="G1399" s="27" t="s">
        <v>3384</v>
      </c>
      <c r="H1399" s="27" t="s">
        <v>3382</v>
      </c>
      <c r="I1399" s="27" t="s">
        <v>3056</v>
      </c>
      <c r="J1399" s="27" t="s">
        <v>3056</v>
      </c>
      <c r="K1399" s="22">
        <v>820</v>
      </c>
      <c r="L1399" s="22" t="s">
        <v>3379</v>
      </c>
      <c r="M1399" s="27" t="s">
        <v>3056</v>
      </c>
      <c r="N1399" s="27" t="s">
        <v>3056</v>
      </c>
      <c r="O1399" s="24" t="s">
        <v>3056</v>
      </c>
      <c r="P1399" s="27" t="s">
        <v>3056</v>
      </c>
      <c r="Q1399" s="27" t="s">
        <v>3056</v>
      </c>
      <c r="R1399" s="27" t="s">
        <v>3056</v>
      </c>
      <c r="S1399" s="27" t="s">
        <v>3056</v>
      </c>
      <c r="T1399" s="27" t="s">
        <v>4128</v>
      </c>
    </row>
    <row r="1400" spans="2:20" ht="75">
      <c r="B1400" s="22">
        <v>1125</v>
      </c>
      <c r="C1400" s="27">
        <v>820</v>
      </c>
      <c r="D1400" s="66" t="s">
        <v>3379</v>
      </c>
      <c r="E1400" s="27" t="s">
        <v>3053</v>
      </c>
      <c r="F1400" s="57" t="s">
        <v>3385</v>
      </c>
      <c r="G1400" s="27" t="s">
        <v>626</v>
      </c>
      <c r="H1400" s="27" t="s">
        <v>3382</v>
      </c>
      <c r="I1400" s="27" t="s">
        <v>3056</v>
      </c>
      <c r="J1400" s="27" t="s">
        <v>3056</v>
      </c>
      <c r="K1400" s="22">
        <v>295</v>
      </c>
      <c r="L1400" s="22" t="s">
        <v>3056</v>
      </c>
      <c r="M1400" s="27" t="s">
        <v>3056</v>
      </c>
      <c r="N1400" s="27" t="s">
        <v>3056</v>
      </c>
      <c r="O1400" s="24" t="s">
        <v>3056</v>
      </c>
      <c r="P1400" s="27" t="s">
        <v>3056</v>
      </c>
      <c r="Q1400" s="22" t="s">
        <v>3056</v>
      </c>
      <c r="R1400" s="27" t="s">
        <v>3056</v>
      </c>
      <c r="S1400" s="27" t="s">
        <v>3056</v>
      </c>
      <c r="T1400" s="27" t="s">
        <v>4128</v>
      </c>
    </row>
    <row r="1401" spans="2:20" ht="150">
      <c r="B1401" s="22">
        <v>1126</v>
      </c>
      <c r="C1401" s="27">
        <v>819</v>
      </c>
      <c r="D1401" s="66" t="s">
        <v>3386</v>
      </c>
      <c r="E1401" s="27" t="s">
        <v>3053</v>
      </c>
      <c r="F1401" s="57" t="s">
        <v>3387</v>
      </c>
      <c r="G1401" s="27" t="s">
        <v>512</v>
      </c>
      <c r="H1401" s="27" t="s">
        <v>3361</v>
      </c>
      <c r="I1401" s="27" t="s">
        <v>3056</v>
      </c>
      <c r="J1401" s="27" t="s">
        <v>3056</v>
      </c>
      <c r="K1401" s="22" t="s">
        <v>3388</v>
      </c>
      <c r="L1401" s="27" t="s">
        <v>3056</v>
      </c>
      <c r="M1401" s="27" t="s">
        <v>3056</v>
      </c>
      <c r="N1401" s="27" t="s">
        <v>3056</v>
      </c>
      <c r="O1401" s="24" t="s">
        <v>3056</v>
      </c>
      <c r="P1401" s="27" t="s">
        <v>3056</v>
      </c>
      <c r="Q1401" s="22" t="s">
        <v>3056</v>
      </c>
      <c r="R1401" s="27" t="s">
        <v>3056</v>
      </c>
      <c r="S1401" s="27" t="s">
        <v>3056</v>
      </c>
      <c r="T1401" s="27" t="s">
        <v>4128</v>
      </c>
    </row>
    <row r="1402" spans="2:20" ht="135">
      <c r="B1402" s="22">
        <v>1127</v>
      </c>
      <c r="C1402" s="27">
        <v>818</v>
      </c>
      <c r="D1402" s="66" t="s">
        <v>3389</v>
      </c>
      <c r="E1402" s="27" t="s">
        <v>3053</v>
      </c>
      <c r="F1402" s="57" t="s">
        <v>3390</v>
      </c>
      <c r="G1402" s="27" t="s">
        <v>3391</v>
      </c>
      <c r="H1402" s="27" t="s">
        <v>3240</v>
      </c>
      <c r="I1402" s="27" t="s">
        <v>3056</v>
      </c>
      <c r="J1402" s="27" t="s">
        <v>3056</v>
      </c>
      <c r="K1402" s="27">
        <v>817</v>
      </c>
      <c r="L1402" s="24">
        <v>27487</v>
      </c>
      <c r="M1402" s="22" t="s">
        <v>3056</v>
      </c>
      <c r="N1402" s="27" t="s">
        <v>3056</v>
      </c>
      <c r="O1402" s="24" t="s">
        <v>3056</v>
      </c>
      <c r="P1402" s="22" t="s">
        <v>3056</v>
      </c>
      <c r="Q1402" s="22" t="s">
        <v>3056</v>
      </c>
      <c r="R1402" s="22" t="s">
        <v>3056</v>
      </c>
      <c r="S1402" s="22" t="s">
        <v>3056</v>
      </c>
      <c r="T1402" s="27" t="s">
        <v>4128</v>
      </c>
    </row>
    <row r="1403" spans="2:20" ht="90">
      <c r="B1403" s="22">
        <v>1128</v>
      </c>
      <c r="C1403" s="27">
        <v>817</v>
      </c>
      <c r="D1403" s="66" t="s">
        <v>3389</v>
      </c>
      <c r="E1403" s="27" t="s">
        <v>3053</v>
      </c>
      <c r="F1403" s="57" t="s">
        <v>3392</v>
      </c>
      <c r="G1403" s="27" t="s">
        <v>3393</v>
      </c>
      <c r="H1403" s="27" t="s">
        <v>3394</v>
      </c>
      <c r="I1403" s="27" t="s">
        <v>3056</v>
      </c>
      <c r="J1403" s="27" t="s">
        <v>3056</v>
      </c>
      <c r="K1403" s="27" t="s">
        <v>3395</v>
      </c>
      <c r="L1403" s="24" t="s">
        <v>3056</v>
      </c>
      <c r="M1403" s="22" t="s">
        <v>3056</v>
      </c>
      <c r="N1403" s="22" t="s">
        <v>3056</v>
      </c>
      <c r="O1403" s="22" t="s">
        <v>3056</v>
      </c>
      <c r="P1403" s="22" t="s">
        <v>3056</v>
      </c>
      <c r="Q1403" s="22" t="s">
        <v>3056</v>
      </c>
      <c r="R1403" s="22" t="s">
        <v>3056</v>
      </c>
      <c r="S1403" s="22" t="s">
        <v>3056</v>
      </c>
      <c r="T1403" s="27" t="s">
        <v>4128</v>
      </c>
    </row>
    <row r="1404" spans="2:20" ht="210">
      <c r="B1404" s="22">
        <v>1129</v>
      </c>
      <c r="C1404" s="27">
        <v>816</v>
      </c>
      <c r="D1404" s="66" t="s">
        <v>3396</v>
      </c>
      <c r="E1404" s="27" t="s">
        <v>3053</v>
      </c>
      <c r="F1404" s="57" t="s">
        <v>3397</v>
      </c>
      <c r="G1404" s="27" t="s">
        <v>3398</v>
      </c>
      <c r="H1404" s="27" t="s">
        <v>3399</v>
      </c>
      <c r="I1404" s="59" t="s">
        <v>3056</v>
      </c>
      <c r="J1404" s="27" t="s">
        <v>3056</v>
      </c>
      <c r="K1404" s="27" t="s">
        <v>3400</v>
      </c>
      <c r="L1404" s="24" t="s">
        <v>4185</v>
      </c>
      <c r="M1404" s="27" t="s">
        <v>3056</v>
      </c>
      <c r="N1404" s="22" t="s">
        <v>3056</v>
      </c>
      <c r="O1404" s="22" t="s">
        <v>3056</v>
      </c>
      <c r="P1404" s="27" t="s">
        <v>3056</v>
      </c>
      <c r="Q1404" s="27" t="s">
        <v>3056</v>
      </c>
      <c r="R1404" s="27" t="s">
        <v>3056</v>
      </c>
      <c r="S1404" s="27" t="s">
        <v>3056</v>
      </c>
      <c r="T1404" s="27" t="s">
        <v>4128</v>
      </c>
    </row>
    <row r="1405" spans="2:20" ht="60">
      <c r="B1405" s="22">
        <v>1130</v>
      </c>
      <c r="C1405" s="27">
        <v>815</v>
      </c>
      <c r="D1405" s="66">
        <v>27437</v>
      </c>
      <c r="E1405" s="27" t="s">
        <v>3053</v>
      </c>
      <c r="F1405" s="57" t="s">
        <v>3401</v>
      </c>
      <c r="G1405" s="27" t="s">
        <v>3056</v>
      </c>
      <c r="H1405" s="27" t="s">
        <v>3402</v>
      </c>
      <c r="I1405" s="59" t="s">
        <v>3403</v>
      </c>
      <c r="J1405" s="27" t="s">
        <v>3056</v>
      </c>
      <c r="K1405" s="22">
        <v>726</v>
      </c>
      <c r="L1405" s="24" t="s">
        <v>4184</v>
      </c>
      <c r="M1405" s="27" t="s">
        <v>3056</v>
      </c>
      <c r="N1405" s="27" t="s">
        <v>3056</v>
      </c>
      <c r="O1405" s="61" t="s">
        <v>3056</v>
      </c>
      <c r="P1405" s="27" t="s">
        <v>3056</v>
      </c>
      <c r="Q1405" s="27" t="s">
        <v>3056</v>
      </c>
      <c r="R1405" s="27" t="s">
        <v>3056</v>
      </c>
      <c r="S1405" s="27" t="s">
        <v>3056</v>
      </c>
      <c r="T1405" s="27" t="s">
        <v>4128</v>
      </c>
    </row>
    <row r="1406" spans="2:20" ht="120">
      <c r="B1406" s="22">
        <v>1131</v>
      </c>
      <c r="C1406" s="27">
        <v>814</v>
      </c>
      <c r="D1406" s="66">
        <v>27410</v>
      </c>
      <c r="E1406" s="27" t="s">
        <v>3053</v>
      </c>
      <c r="F1406" s="57" t="s">
        <v>3404</v>
      </c>
      <c r="G1406" s="68" t="s">
        <v>3405</v>
      </c>
      <c r="H1406" s="27" t="s">
        <v>3406</v>
      </c>
      <c r="I1406" s="27" t="s">
        <v>3056</v>
      </c>
      <c r="J1406" s="27" t="s">
        <v>3056</v>
      </c>
      <c r="K1406" s="27" t="s">
        <v>3407</v>
      </c>
      <c r="L1406" s="24" t="s">
        <v>4183</v>
      </c>
      <c r="M1406" s="27" t="s">
        <v>3056</v>
      </c>
      <c r="N1406" s="27" t="s">
        <v>3056</v>
      </c>
      <c r="O1406" s="27" t="s">
        <v>3056</v>
      </c>
      <c r="P1406" s="27" t="s">
        <v>3056</v>
      </c>
      <c r="Q1406" s="27" t="s">
        <v>3056</v>
      </c>
      <c r="R1406" s="27" t="s">
        <v>3056</v>
      </c>
      <c r="S1406" s="27" t="s">
        <v>3056</v>
      </c>
      <c r="T1406" s="27" t="s">
        <v>4128</v>
      </c>
    </row>
    <row r="1407" spans="2:20" ht="90">
      <c r="B1407" s="22">
        <v>1132</v>
      </c>
      <c r="C1407" s="27">
        <v>813</v>
      </c>
      <c r="D1407" s="66">
        <v>27410</v>
      </c>
      <c r="E1407" s="27" t="s">
        <v>3053</v>
      </c>
      <c r="F1407" s="57" t="s">
        <v>3408</v>
      </c>
      <c r="G1407" s="22" t="s">
        <v>589</v>
      </c>
      <c r="H1407" s="27" t="s">
        <v>3409</v>
      </c>
      <c r="I1407" s="22" t="s">
        <v>3410</v>
      </c>
      <c r="J1407" s="27" t="s">
        <v>3056</v>
      </c>
      <c r="K1407" s="27" t="s">
        <v>3411</v>
      </c>
      <c r="L1407" s="24" t="s">
        <v>3056</v>
      </c>
      <c r="M1407" s="27" t="s">
        <v>3056</v>
      </c>
      <c r="N1407" s="22" t="s">
        <v>3056</v>
      </c>
      <c r="O1407" s="24" t="s">
        <v>3056</v>
      </c>
      <c r="P1407" s="27" t="s">
        <v>3056</v>
      </c>
      <c r="Q1407" s="27" t="s">
        <v>3056</v>
      </c>
      <c r="R1407" s="27" t="s">
        <v>3056</v>
      </c>
      <c r="S1407" s="27" t="s">
        <v>3056</v>
      </c>
      <c r="T1407" s="27" t="s">
        <v>4128</v>
      </c>
    </row>
    <row r="1408" spans="2:20" ht="60">
      <c r="B1408" s="22">
        <v>1133</v>
      </c>
      <c r="C1408" s="27">
        <v>812</v>
      </c>
      <c r="D1408" s="66">
        <v>27398</v>
      </c>
      <c r="E1408" s="27" t="s">
        <v>3053</v>
      </c>
      <c r="F1408" s="57" t="s">
        <v>3404</v>
      </c>
      <c r="G1408" s="102" t="s">
        <v>3412</v>
      </c>
      <c r="H1408" s="27" t="s">
        <v>3413</v>
      </c>
      <c r="I1408" s="27" t="s">
        <v>3056</v>
      </c>
      <c r="J1408" s="27" t="s">
        <v>3056</v>
      </c>
      <c r="K1408" s="27" t="s">
        <v>3414</v>
      </c>
      <c r="L1408" s="24" t="s">
        <v>4182</v>
      </c>
      <c r="M1408" s="27" t="s">
        <v>3056</v>
      </c>
      <c r="N1408" s="22" t="s">
        <v>3056</v>
      </c>
      <c r="O1408" s="24" t="s">
        <v>3056</v>
      </c>
      <c r="P1408" s="27" t="s">
        <v>3056</v>
      </c>
      <c r="Q1408" s="22" t="s">
        <v>3056</v>
      </c>
      <c r="R1408" s="27" t="s">
        <v>3056</v>
      </c>
      <c r="S1408" s="27" t="s">
        <v>3056</v>
      </c>
      <c r="T1408" s="27" t="s">
        <v>4128</v>
      </c>
    </row>
    <row r="1409" spans="2:20" ht="60">
      <c r="B1409" s="22">
        <v>1134</v>
      </c>
      <c r="C1409" s="27">
        <v>811</v>
      </c>
      <c r="D1409" s="66">
        <v>27271</v>
      </c>
      <c r="E1409" s="27" t="s">
        <v>3053</v>
      </c>
      <c r="F1409" s="57" t="s">
        <v>3415</v>
      </c>
      <c r="G1409" s="102" t="s">
        <v>512</v>
      </c>
      <c r="H1409" s="27" t="s">
        <v>3101</v>
      </c>
      <c r="I1409" s="27" t="s">
        <v>3056</v>
      </c>
      <c r="J1409" s="27" t="s">
        <v>3056</v>
      </c>
      <c r="K1409" s="22">
        <v>631</v>
      </c>
      <c r="L1409" s="24" t="s">
        <v>4181</v>
      </c>
      <c r="M1409" s="27" t="s">
        <v>3056</v>
      </c>
      <c r="N1409" s="22" t="s">
        <v>3056</v>
      </c>
      <c r="O1409" s="24" t="s">
        <v>3056</v>
      </c>
      <c r="P1409" s="27" t="s">
        <v>3056</v>
      </c>
      <c r="Q1409" s="27" t="s">
        <v>3056</v>
      </c>
      <c r="R1409" s="27" t="s">
        <v>3056</v>
      </c>
      <c r="S1409" s="27" t="s">
        <v>3056</v>
      </c>
      <c r="T1409" s="27" t="s">
        <v>4128</v>
      </c>
    </row>
    <row r="1410" spans="2:20" ht="75">
      <c r="B1410" s="22">
        <v>1135</v>
      </c>
      <c r="C1410" s="27">
        <v>810</v>
      </c>
      <c r="D1410" s="66">
        <v>27270</v>
      </c>
      <c r="E1410" s="27" t="s">
        <v>3053</v>
      </c>
      <c r="F1410" s="57" t="s">
        <v>3066</v>
      </c>
      <c r="G1410" s="22" t="s">
        <v>512</v>
      </c>
      <c r="H1410" s="27" t="s">
        <v>3416</v>
      </c>
      <c r="I1410" s="27" t="s">
        <v>3056</v>
      </c>
      <c r="J1410" s="27" t="s">
        <v>3056</v>
      </c>
      <c r="K1410" s="27">
        <v>535</v>
      </c>
      <c r="L1410" s="24">
        <v>25904</v>
      </c>
      <c r="M1410" s="27" t="s">
        <v>3056</v>
      </c>
      <c r="N1410" s="22" t="s">
        <v>3056</v>
      </c>
      <c r="O1410" s="24" t="s">
        <v>3056</v>
      </c>
      <c r="P1410" s="27" t="s">
        <v>3056</v>
      </c>
      <c r="Q1410" s="22" t="s">
        <v>3056</v>
      </c>
      <c r="R1410" s="22" t="s">
        <v>3056</v>
      </c>
      <c r="S1410" s="22" t="s">
        <v>3056</v>
      </c>
      <c r="T1410" s="27" t="s">
        <v>4128</v>
      </c>
    </row>
    <row r="1411" spans="2:20" ht="75">
      <c r="B1411" s="22">
        <v>1136</v>
      </c>
      <c r="C1411" s="27">
        <v>809</v>
      </c>
      <c r="D1411" s="66">
        <v>27218</v>
      </c>
      <c r="E1411" s="27" t="s">
        <v>3053</v>
      </c>
      <c r="F1411" s="57" t="s">
        <v>3066</v>
      </c>
      <c r="G1411" s="22" t="s">
        <v>589</v>
      </c>
      <c r="H1411" s="27" t="s">
        <v>3417</v>
      </c>
      <c r="I1411" s="22" t="s">
        <v>3418</v>
      </c>
      <c r="J1411" s="27" t="s">
        <v>3056</v>
      </c>
      <c r="K1411" s="27" t="s">
        <v>3419</v>
      </c>
      <c r="L1411" s="24" t="s">
        <v>4180</v>
      </c>
      <c r="M1411" s="22" t="s">
        <v>3056</v>
      </c>
      <c r="N1411" s="27" t="s">
        <v>3056</v>
      </c>
      <c r="O1411" s="22" t="s">
        <v>3056</v>
      </c>
      <c r="P1411" s="22" t="s">
        <v>3056</v>
      </c>
      <c r="Q1411" s="22" t="s">
        <v>3056</v>
      </c>
      <c r="R1411" s="22" t="s">
        <v>3056</v>
      </c>
      <c r="S1411" s="22" t="s">
        <v>3056</v>
      </c>
      <c r="T1411" s="27" t="s">
        <v>4128</v>
      </c>
    </row>
    <row r="1412" spans="2:20" ht="30">
      <c r="B1412" s="22">
        <v>1137</v>
      </c>
      <c r="C1412" s="27">
        <v>808</v>
      </c>
      <c r="D1412" s="24" t="s">
        <v>3056</v>
      </c>
      <c r="E1412" s="27" t="s">
        <v>3053</v>
      </c>
      <c r="F1412" s="57" t="s">
        <v>3420</v>
      </c>
      <c r="G1412" s="27" t="s">
        <v>3056</v>
      </c>
      <c r="H1412" s="68" t="s">
        <v>3056</v>
      </c>
      <c r="I1412" s="27" t="s">
        <v>3056</v>
      </c>
      <c r="J1412" s="27" t="s">
        <v>3056</v>
      </c>
      <c r="K1412" s="22" t="s">
        <v>3056</v>
      </c>
      <c r="L1412" s="24" t="s">
        <v>3056</v>
      </c>
      <c r="M1412" s="27" t="s">
        <v>3056</v>
      </c>
      <c r="N1412" s="27" t="s">
        <v>3056</v>
      </c>
      <c r="O1412" s="27" t="s">
        <v>3056</v>
      </c>
      <c r="P1412" s="27" t="s">
        <v>3056</v>
      </c>
      <c r="Q1412" s="27" t="s">
        <v>3056</v>
      </c>
      <c r="R1412" s="27" t="s">
        <v>3056</v>
      </c>
      <c r="S1412" s="27" t="s">
        <v>3056</v>
      </c>
      <c r="T1412" s="27" t="s">
        <v>3421</v>
      </c>
    </row>
    <row r="1413" spans="2:20" ht="30">
      <c r="B1413" s="22">
        <v>1138</v>
      </c>
      <c r="C1413" s="27">
        <v>807</v>
      </c>
      <c r="D1413" s="24" t="s">
        <v>3056</v>
      </c>
      <c r="E1413" s="27" t="s">
        <v>3053</v>
      </c>
      <c r="F1413" s="57" t="s">
        <v>3420</v>
      </c>
      <c r="G1413" s="27" t="s">
        <v>3056</v>
      </c>
      <c r="H1413" s="68" t="s">
        <v>3056</v>
      </c>
      <c r="I1413" s="27" t="s">
        <v>3056</v>
      </c>
      <c r="J1413" s="27" t="s">
        <v>3056</v>
      </c>
      <c r="K1413" s="27" t="s">
        <v>3056</v>
      </c>
      <c r="L1413" s="24" t="s">
        <v>3056</v>
      </c>
      <c r="M1413" s="27" t="s">
        <v>3056</v>
      </c>
      <c r="N1413" s="27" t="s">
        <v>3056</v>
      </c>
      <c r="O1413" s="27" t="s">
        <v>3056</v>
      </c>
      <c r="P1413" s="27" t="s">
        <v>3056</v>
      </c>
      <c r="Q1413" s="22" t="s">
        <v>3056</v>
      </c>
      <c r="R1413" s="27" t="s">
        <v>3056</v>
      </c>
      <c r="S1413" s="27" t="s">
        <v>3056</v>
      </c>
      <c r="T1413" s="27" t="s">
        <v>3421</v>
      </c>
    </row>
    <row r="1414" spans="2:20" ht="30">
      <c r="B1414" s="22">
        <v>1139</v>
      </c>
      <c r="C1414" s="27">
        <v>806</v>
      </c>
      <c r="D1414" s="66">
        <v>27214</v>
      </c>
      <c r="E1414" s="27" t="s">
        <v>3053</v>
      </c>
      <c r="F1414" s="57" t="s">
        <v>3422</v>
      </c>
      <c r="G1414" s="27" t="s">
        <v>3056</v>
      </c>
      <c r="H1414" s="68" t="s">
        <v>3083</v>
      </c>
      <c r="I1414" s="27" t="s">
        <v>3247</v>
      </c>
      <c r="J1414" s="27" t="s">
        <v>3056</v>
      </c>
      <c r="K1414" s="27" t="s">
        <v>3056</v>
      </c>
      <c r="L1414" s="24" t="s">
        <v>3056</v>
      </c>
      <c r="M1414" s="27" t="s">
        <v>3056</v>
      </c>
      <c r="N1414" s="27" t="s">
        <v>3056</v>
      </c>
      <c r="O1414" s="24" t="s">
        <v>3056</v>
      </c>
      <c r="P1414" s="27" t="s">
        <v>3056</v>
      </c>
      <c r="Q1414" s="27" t="s">
        <v>3056</v>
      </c>
      <c r="R1414" s="22" t="s">
        <v>3056</v>
      </c>
      <c r="S1414" s="22" t="s">
        <v>3056</v>
      </c>
      <c r="T1414" s="22" t="s">
        <v>3423</v>
      </c>
    </row>
    <row r="1415" spans="2:20" ht="30">
      <c r="B1415" s="22">
        <v>1140</v>
      </c>
      <c r="C1415" s="27">
        <v>805</v>
      </c>
      <c r="D1415" s="66">
        <v>27214</v>
      </c>
      <c r="E1415" s="27" t="s">
        <v>3053</v>
      </c>
      <c r="F1415" s="57" t="s">
        <v>3424</v>
      </c>
      <c r="G1415" s="27" t="s">
        <v>3056</v>
      </c>
      <c r="H1415" s="68" t="s">
        <v>3425</v>
      </c>
      <c r="I1415" s="27" t="s">
        <v>3247</v>
      </c>
      <c r="J1415" s="27" t="s">
        <v>3056</v>
      </c>
      <c r="K1415" s="27" t="s">
        <v>3056</v>
      </c>
      <c r="L1415" s="24" t="s">
        <v>3056</v>
      </c>
      <c r="M1415" s="27" t="s">
        <v>3056</v>
      </c>
      <c r="N1415" s="27" t="s">
        <v>3056</v>
      </c>
      <c r="O1415" s="24" t="s">
        <v>3056</v>
      </c>
      <c r="P1415" s="27" t="s">
        <v>3056</v>
      </c>
      <c r="Q1415" s="27" t="s">
        <v>3056</v>
      </c>
      <c r="R1415" s="27" t="s">
        <v>3056</v>
      </c>
      <c r="S1415" s="27" t="s">
        <v>3056</v>
      </c>
      <c r="T1415" s="22" t="s">
        <v>3423</v>
      </c>
    </row>
    <row r="1416" spans="2:20" ht="30">
      <c r="B1416" s="22">
        <v>1141</v>
      </c>
      <c r="C1416" s="27">
        <v>804</v>
      </c>
      <c r="D1416" s="66">
        <v>27214</v>
      </c>
      <c r="E1416" s="27" t="s">
        <v>3053</v>
      </c>
      <c r="F1416" s="57" t="s">
        <v>3426</v>
      </c>
      <c r="G1416" s="27" t="s">
        <v>3056</v>
      </c>
      <c r="H1416" s="68" t="s">
        <v>3427</v>
      </c>
      <c r="I1416" s="27" t="s">
        <v>3428</v>
      </c>
      <c r="J1416" s="27" t="s">
        <v>3056</v>
      </c>
      <c r="K1416" s="27" t="s">
        <v>3056</v>
      </c>
      <c r="L1416" s="27" t="s">
        <v>3056</v>
      </c>
      <c r="M1416" s="27" t="s">
        <v>3056</v>
      </c>
      <c r="N1416" s="27" t="s">
        <v>3056</v>
      </c>
      <c r="O1416" s="24" t="s">
        <v>3056</v>
      </c>
      <c r="P1416" s="27" t="s">
        <v>3056</v>
      </c>
      <c r="Q1416" s="22" t="s">
        <v>3056</v>
      </c>
      <c r="R1416" s="22" t="s">
        <v>3056</v>
      </c>
      <c r="S1416" s="58" t="s">
        <v>3056</v>
      </c>
      <c r="T1416" s="22" t="s">
        <v>3423</v>
      </c>
    </row>
    <row r="1417" spans="2:20" ht="30">
      <c r="B1417" s="22">
        <v>1142</v>
      </c>
      <c r="C1417" s="27">
        <v>803</v>
      </c>
      <c r="D1417" s="66">
        <v>27214</v>
      </c>
      <c r="E1417" s="27" t="s">
        <v>3053</v>
      </c>
      <c r="F1417" s="57" t="s">
        <v>3429</v>
      </c>
      <c r="G1417" s="27" t="s">
        <v>3056</v>
      </c>
      <c r="H1417" s="68" t="s">
        <v>3083</v>
      </c>
      <c r="I1417" s="27" t="s">
        <v>3247</v>
      </c>
      <c r="J1417" s="27" t="s">
        <v>3056</v>
      </c>
      <c r="K1417" s="27" t="s">
        <v>3056</v>
      </c>
      <c r="L1417" s="27" t="s">
        <v>3056</v>
      </c>
      <c r="M1417" s="27" t="s">
        <v>3056</v>
      </c>
      <c r="N1417" s="27" t="s">
        <v>3056</v>
      </c>
      <c r="O1417" s="24" t="s">
        <v>3056</v>
      </c>
      <c r="P1417" s="27" t="s">
        <v>3056</v>
      </c>
      <c r="Q1417" s="27" t="s">
        <v>3056</v>
      </c>
      <c r="R1417" s="22" t="s">
        <v>3056</v>
      </c>
      <c r="S1417" s="22" t="s">
        <v>3056</v>
      </c>
      <c r="T1417" s="22" t="s">
        <v>3423</v>
      </c>
    </row>
    <row r="1418" spans="2:20" ht="30">
      <c r="B1418" s="22">
        <v>1143</v>
      </c>
      <c r="C1418" s="27">
        <v>802</v>
      </c>
      <c r="D1418" s="66">
        <v>27214</v>
      </c>
      <c r="E1418" s="27" t="s">
        <v>3053</v>
      </c>
      <c r="F1418" s="57" t="s">
        <v>3430</v>
      </c>
      <c r="G1418" s="27" t="s">
        <v>3056</v>
      </c>
      <c r="H1418" s="68" t="s">
        <v>3246</v>
      </c>
      <c r="I1418" s="27" t="s">
        <v>3056</v>
      </c>
      <c r="J1418" s="27" t="s">
        <v>3056</v>
      </c>
      <c r="K1418" s="27" t="s">
        <v>3056</v>
      </c>
      <c r="L1418" s="24" t="s">
        <v>3056</v>
      </c>
      <c r="M1418" s="27" t="s">
        <v>3056</v>
      </c>
      <c r="N1418" s="27" t="s">
        <v>3056</v>
      </c>
      <c r="O1418" s="27" t="s">
        <v>3056</v>
      </c>
      <c r="P1418" s="27" t="s">
        <v>3056</v>
      </c>
      <c r="Q1418" s="27" t="s">
        <v>3056</v>
      </c>
      <c r="R1418" s="27" t="s">
        <v>3056</v>
      </c>
      <c r="S1418" s="27" t="s">
        <v>3056</v>
      </c>
      <c r="T1418" s="22" t="s">
        <v>3423</v>
      </c>
    </row>
    <row r="1419" spans="2:20" ht="30">
      <c r="B1419" s="22">
        <v>1144</v>
      </c>
      <c r="C1419" s="27">
        <v>801</v>
      </c>
      <c r="D1419" s="66">
        <v>27214</v>
      </c>
      <c r="E1419" s="27" t="s">
        <v>3053</v>
      </c>
      <c r="F1419" s="57" t="s">
        <v>3431</v>
      </c>
      <c r="G1419" s="27" t="s">
        <v>3056</v>
      </c>
      <c r="H1419" s="68" t="s">
        <v>3432</v>
      </c>
      <c r="I1419" s="27" t="s">
        <v>3433</v>
      </c>
      <c r="J1419" s="27" t="s">
        <v>3056</v>
      </c>
      <c r="K1419" s="27" t="s">
        <v>3056</v>
      </c>
      <c r="L1419" s="27" t="s">
        <v>3056</v>
      </c>
      <c r="M1419" s="27" t="s">
        <v>3056</v>
      </c>
      <c r="N1419" s="27" t="s">
        <v>3056</v>
      </c>
      <c r="O1419" s="27" t="s">
        <v>3056</v>
      </c>
      <c r="P1419" s="27" t="s">
        <v>3056</v>
      </c>
      <c r="Q1419" s="27" t="s">
        <v>3056</v>
      </c>
      <c r="R1419" s="27" t="s">
        <v>3056</v>
      </c>
      <c r="S1419" s="27" t="s">
        <v>3056</v>
      </c>
      <c r="T1419" s="22" t="s">
        <v>3423</v>
      </c>
    </row>
    <row r="1420" spans="2:20" ht="30">
      <c r="B1420" s="22">
        <v>1145</v>
      </c>
      <c r="C1420" s="27">
        <v>800</v>
      </c>
      <c r="D1420" s="66">
        <v>27214</v>
      </c>
      <c r="E1420" s="27" t="s">
        <v>3053</v>
      </c>
      <c r="F1420" s="57" t="s">
        <v>3434</v>
      </c>
      <c r="G1420" s="68" t="s">
        <v>3056</v>
      </c>
      <c r="H1420" s="68" t="s">
        <v>3435</v>
      </c>
      <c r="I1420" s="27" t="s">
        <v>3436</v>
      </c>
      <c r="J1420" s="27" t="s">
        <v>3056</v>
      </c>
      <c r="K1420" s="27" t="s">
        <v>3056</v>
      </c>
      <c r="L1420" s="24" t="s">
        <v>3056</v>
      </c>
      <c r="M1420" s="22" t="s">
        <v>3056</v>
      </c>
      <c r="N1420" s="22" t="s">
        <v>3056</v>
      </c>
      <c r="O1420" s="24" t="s">
        <v>3056</v>
      </c>
      <c r="P1420" s="27" t="s">
        <v>3056</v>
      </c>
      <c r="Q1420" s="27" t="s">
        <v>3056</v>
      </c>
      <c r="R1420" s="27" t="s">
        <v>3056</v>
      </c>
      <c r="S1420" s="27" t="s">
        <v>3056</v>
      </c>
      <c r="T1420" s="22" t="s">
        <v>3423</v>
      </c>
    </row>
    <row r="1421" spans="2:20" ht="30">
      <c r="B1421" s="22">
        <v>1146</v>
      </c>
      <c r="C1421" s="27">
        <v>799</v>
      </c>
      <c r="D1421" s="66">
        <v>27214</v>
      </c>
      <c r="E1421" s="27" t="s">
        <v>3053</v>
      </c>
      <c r="F1421" s="57" t="s">
        <v>3437</v>
      </c>
      <c r="G1421" s="64" t="s">
        <v>3056</v>
      </c>
      <c r="H1421" s="68" t="s">
        <v>3083</v>
      </c>
      <c r="I1421" s="27" t="s">
        <v>3438</v>
      </c>
      <c r="J1421" s="27" t="s">
        <v>3056</v>
      </c>
      <c r="K1421" s="27" t="s">
        <v>3056</v>
      </c>
      <c r="L1421" s="24" t="s">
        <v>3056</v>
      </c>
      <c r="M1421" s="27" t="s">
        <v>3056</v>
      </c>
      <c r="N1421" s="27" t="s">
        <v>3056</v>
      </c>
      <c r="O1421" s="27" t="s">
        <v>3056</v>
      </c>
      <c r="P1421" s="27" t="s">
        <v>3056</v>
      </c>
      <c r="Q1421" s="27" t="s">
        <v>3056</v>
      </c>
      <c r="R1421" s="27" t="s">
        <v>3056</v>
      </c>
      <c r="S1421" s="27" t="s">
        <v>3056</v>
      </c>
      <c r="T1421" s="22" t="s">
        <v>3423</v>
      </c>
    </row>
    <row r="1422" spans="2:20" ht="30">
      <c r="B1422" s="22">
        <v>1147</v>
      </c>
      <c r="C1422" s="27">
        <v>798</v>
      </c>
      <c r="D1422" s="66">
        <v>27214</v>
      </c>
      <c r="E1422" s="27" t="s">
        <v>3053</v>
      </c>
      <c r="F1422" s="57" t="s">
        <v>3439</v>
      </c>
      <c r="G1422" s="27" t="s">
        <v>3056</v>
      </c>
      <c r="H1422" s="68" t="s">
        <v>3440</v>
      </c>
      <c r="I1422" s="27" t="s">
        <v>3441</v>
      </c>
      <c r="J1422" s="27" t="s">
        <v>3056</v>
      </c>
      <c r="K1422" s="27" t="s">
        <v>3056</v>
      </c>
      <c r="L1422" s="22" t="s">
        <v>3056</v>
      </c>
      <c r="M1422" s="22" t="s">
        <v>3056</v>
      </c>
      <c r="N1422" s="22" t="s">
        <v>3056</v>
      </c>
      <c r="O1422" s="22" t="s">
        <v>3056</v>
      </c>
      <c r="P1422" s="27" t="s">
        <v>3056</v>
      </c>
      <c r="Q1422" s="22" t="s">
        <v>3056</v>
      </c>
      <c r="R1422" s="22" t="s">
        <v>3056</v>
      </c>
      <c r="S1422" s="22" t="s">
        <v>3056</v>
      </c>
      <c r="T1422" s="22" t="s">
        <v>3423</v>
      </c>
    </row>
    <row r="1423" spans="2:20" ht="30">
      <c r="B1423" s="22">
        <v>1148</v>
      </c>
      <c r="C1423" s="27">
        <v>797</v>
      </c>
      <c r="D1423" s="66">
        <v>27214</v>
      </c>
      <c r="E1423" s="27" t="s">
        <v>3053</v>
      </c>
      <c r="F1423" s="57" t="s">
        <v>3442</v>
      </c>
      <c r="G1423" s="27" t="s">
        <v>3056</v>
      </c>
      <c r="H1423" s="68" t="s">
        <v>3083</v>
      </c>
      <c r="I1423" s="27" t="s">
        <v>3443</v>
      </c>
      <c r="J1423" s="27" t="s">
        <v>3056</v>
      </c>
      <c r="K1423" s="27" t="s">
        <v>3056</v>
      </c>
      <c r="L1423" s="22" t="s">
        <v>3056</v>
      </c>
      <c r="M1423" s="27" t="s">
        <v>3056</v>
      </c>
      <c r="N1423" s="22" t="s">
        <v>3056</v>
      </c>
      <c r="O1423" s="22" t="s">
        <v>3056</v>
      </c>
      <c r="P1423" s="27" t="s">
        <v>3056</v>
      </c>
      <c r="Q1423" s="27" t="s">
        <v>3056</v>
      </c>
      <c r="R1423" s="27" t="s">
        <v>3056</v>
      </c>
      <c r="S1423" s="27" t="s">
        <v>3056</v>
      </c>
      <c r="T1423" s="22" t="s">
        <v>3423</v>
      </c>
    </row>
    <row r="1424" spans="2:20" ht="30">
      <c r="B1424" s="22">
        <v>1149</v>
      </c>
      <c r="C1424" s="27">
        <v>796</v>
      </c>
      <c r="D1424" s="66">
        <v>27214</v>
      </c>
      <c r="E1424" s="27" t="s">
        <v>3053</v>
      </c>
      <c r="F1424" s="57" t="s">
        <v>3444</v>
      </c>
      <c r="G1424" s="27" t="s">
        <v>3056</v>
      </c>
      <c r="H1424" s="68" t="s">
        <v>3246</v>
      </c>
      <c r="I1424" s="27" t="s">
        <v>3445</v>
      </c>
      <c r="J1424" s="27" t="s">
        <v>3056</v>
      </c>
      <c r="K1424" s="27" t="s">
        <v>3056</v>
      </c>
      <c r="L1424" s="24" t="s">
        <v>3056</v>
      </c>
      <c r="M1424" s="22" t="s">
        <v>3056</v>
      </c>
      <c r="N1424" s="22" t="s">
        <v>3056</v>
      </c>
      <c r="O1424" s="22" t="s">
        <v>3056</v>
      </c>
      <c r="P1424" s="27" t="s">
        <v>3056</v>
      </c>
      <c r="Q1424" s="22" t="s">
        <v>3056</v>
      </c>
      <c r="R1424" s="22" t="s">
        <v>3056</v>
      </c>
      <c r="S1424" s="22" t="s">
        <v>3056</v>
      </c>
      <c r="T1424" s="22" t="s">
        <v>3423</v>
      </c>
    </row>
    <row r="1425" spans="2:20" ht="30">
      <c r="B1425" s="22">
        <v>1150</v>
      </c>
      <c r="C1425" s="27">
        <v>795</v>
      </c>
      <c r="D1425" s="66">
        <v>27214</v>
      </c>
      <c r="E1425" s="27" t="s">
        <v>3053</v>
      </c>
      <c r="F1425" s="57" t="s">
        <v>3446</v>
      </c>
      <c r="G1425" s="64" t="s">
        <v>3056</v>
      </c>
      <c r="H1425" s="68" t="s">
        <v>3083</v>
      </c>
      <c r="I1425" s="27" t="s">
        <v>3445</v>
      </c>
      <c r="J1425" s="24" t="s">
        <v>3056</v>
      </c>
      <c r="K1425" s="27" t="s">
        <v>3056</v>
      </c>
      <c r="L1425" s="24" t="s">
        <v>3056</v>
      </c>
      <c r="M1425" s="22" t="s">
        <v>3056</v>
      </c>
      <c r="N1425" s="22" t="s">
        <v>3056</v>
      </c>
      <c r="O1425" s="22" t="s">
        <v>3056</v>
      </c>
      <c r="P1425" s="27" t="s">
        <v>3056</v>
      </c>
      <c r="Q1425" s="22" t="s">
        <v>3056</v>
      </c>
      <c r="R1425" s="27" t="s">
        <v>3056</v>
      </c>
      <c r="S1425" s="27" t="s">
        <v>3056</v>
      </c>
      <c r="T1425" s="22" t="s">
        <v>3423</v>
      </c>
    </row>
    <row r="1426" spans="2:20" ht="30">
      <c r="B1426" s="22">
        <v>1151</v>
      </c>
      <c r="C1426" s="27">
        <v>794</v>
      </c>
      <c r="D1426" s="66">
        <v>27214</v>
      </c>
      <c r="E1426" s="27" t="s">
        <v>3053</v>
      </c>
      <c r="F1426" s="57" t="s">
        <v>3447</v>
      </c>
      <c r="G1426" s="27" t="s">
        <v>3056</v>
      </c>
      <c r="H1426" s="68" t="s">
        <v>3448</v>
      </c>
      <c r="I1426" s="27" t="s">
        <v>3449</v>
      </c>
      <c r="J1426" s="24" t="s">
        <v>3056</v>
      </c>
      <c r="K1426" s="27" t="s">
        <v>3056</v>
      </c>
      <c r="L1426" s="24" t="s">
        <v>3056</v>
      </c>
      <c r="M1426" s="27" t="s">
        <v>3056</v>
      </c>
      <c r="N1426" s="27" t="s">
        <v>3056</v>
      </c>
      <c r="O1426" s="24" t="s">
        <v>3056</v>
      </c>
      <c r="P1426" s="27" t="s">
        <v>3056</v>
      </c>
      <c r="Q1426" s="27" t="s">
        <v>3056</v>
      </c>
      <c r="R1426" s="27" t="s">
        <v>3056</v>
      </c>
      <c r="S1426" s="61" t="s">
        <v>3056</v>
      </c>
      <c r="T1426" s="22" t="s">
        <v>3423</v>
      </c>
    </row>
    <row r="1427" spans="2:20" ht="30">
      <c r="B1427" s="22">
        <v>1152</v>
      </c>
      <c r="C1427" s="27">
        <v>793</v>
      </c>
      <c r="D1427" s="66">
        <v>27214</v>
      </c>
      <c r="E1427" s="27" t="s">
        <v>3053</v>
      </c>
      <c r="F1427" s="57" t="s">
        <v>3450</v>
      </c>
      <c r="G1427" s="27" t="s">
        <v>3056</v>
      </c>
      <c r="H1427" s="68" t="s">
        <v>3083</v>
      </c>
      <c r="I1427" s="27" t="s">
        <v>3247</v>
      </c>
      <c r="J1427" s="27" t="s">
        <v>3056</v>
      </c>
      <c r="K1427" s="27" t="s">
        <v>3056</v>
      </c>
      <c r="L1427" s="24" t="s">
        <v>3056</v>
      </c>
      <c r="M1427" s="22" t="s">
        <v>3056</v>
      </c>
      <c r="N1427" s="22" t="s">
        <v>3056</v>
      </c>
      <c r="O1427" s="22" t="s">
        <v>3056</v>
      </c>
      <c r="P1427" s="27" t="s">
        <v>3056</v>
      </c>
      <c r="Q1427" s="27" t="s">
        <v>3056</v>
      </c>
      <c r="R1427" s="27" t="s">
        <v>3056</v>
      </c>
      <c r="S1427" s="27" t="s">
        <v>3056</v>
      </c>
      <c r="T1427" s="22" t="s">
        <v>3423</v>
      </c>
    </row>
    <row r="1428" spans="2:20" ht="30">
      <c r="B1428" s="22">
        <v>1153</v>
      </c>
      <c r="C1428" s="27">
        <v>792</v>
      </c>
      <c r="D1428" s="66">
        <v>27214</v>
      </c>
      <c r="E1428" s="27" t="s">
        <v>3053</v>
      </c>
      <c r="F1428" s="57" t="s">
        <v>3451</v>
      </c>
      <c r="G1428" s="58" t="s">
        <v>3056</v>
      </c>
      <c r="H1428" s="68" t="s">
        <v>3452</v>
      </c>
      <c r="I1428" s="27" t="s">
        <v>3247</v>
      </c>
      <c r="J1428" s="27" t="s">
        <v>3056</v>
      </c>
      <c r="K1428" s="27" t="s">
        <v>3056</v>
      </c>
      <c r="L1428" s="24" t="s">
        <v>3056</v>
      </c>
      <c r="M1428" s="22" t="s">
        <v>3056</v>
      </c>
      <c r="N1428" s="22" t="s">
        <v>3056</v>
      </c>
      <c r="O1428" s="24" t="s">
        <v>3056</v>
      </c>
      <c r="P1428" s="27" t="s">
        <v>3056</v>
      </c>
      <c r="Q1428" s="27" t="s">
        <v>3056</v>
      </c>
      <c r="R1428" s="27" t="s">
        <v>3056</v>
      </c>
      <c r="S1428" s="27" t="s">
        <v>3056</v>
      </c>
      <c r="T1428" s="22" t="s">
        <v>3423</v>
      </c>
    </row>
    <row r="1429" spans="2:20" ht="30">
      <c r="B1429" s="22">
        <v>1154</v>
      </c>
      <c r="C1429" s="27">
        <v>791</v>
      </c>
      <c r="D1429" s="66">
        <v>27214</v>
      </c>
      <c r="E1429" s="27" t="s">
        <v>3053</v>
      </c>
      <c r="F1429" s="57" t="s">
        <v>3453</v>
      </c>
      <c r="G1429" s="58" t="s">
        <v>3056</v>
      </c>
      <c r="H1429" s="68" t="s">
        <v>3452</v>
      </c>
      <c r="I1429" s="27" t="s">
        <v>3247</v>
      </c>
      <c r="J1429" s="27" t="s">
        <v>3056</v>
      </c>
      <c r="K1429" s="27" t="s">
        <v>3056</v>
      </c>
      <c r="L1429" s="27" t="s">
        <v>3056</v>
      </c>
      <c r="M1429" s="22" t="s">
        <v>3056</v>
      </c>
      <c r="N1429" s="22" t="s">
        <v>3056</v>
      </c>
      <c r="O1429" s="22" t="s">
        <v>3056</v>
      </c>
      <c r="P1429" s="27" t="s">
        <v>3056</v>
      </c>
      <c r="Q1429" s="27" t="s">
        <v>3056</v>
      </c>
      <c r="R1429" s="27" t="s">
        <v>3056</v>
      </c>
      <c r="S1429" s="59" t="s">
        <v>3056</v>
      </c>
      <c r="T1429" s="22" t="s">
        <v>3423</v>
      </c>
    </row>
    <row r="1430" spans="2:20" ht="30">
      <c r="B1430" s="22">
        <v>1155</v>
      </c>
      <c r="C1430" s="27">
        <v>790</v>
      </c>
      <c r="D1430" s="66">
        <v>27214</v>
      </c>
      <c r="E1430" s="27" t="s">
        <v>3053</v>
      </c>
      <c r="F1430" s="57" t="s">
        <v>3447</v>
      </c>
      <c r="G1430" s="58" t="s">
        <v>3056</v>
      </c>
      <c r="H1430" s="68" t="s">
        <v>3452</v>
      </c>
      <c r="I1430" s="27" t="s">
        <v>3247</v>
      </c>
      <c r="J1430" s="27" t="s">
        <v>3056</v>
      </c>
      <c r="K1430" s="27" t="s">
        <v>3056</v>
      </c>
      <c r="L1430" s="24" t="s">
        <v>3056</v>
      </c>
      <c r="M1430" s="22" t="s">
        <v>3056</v>
      </c>
      <c r="N1430" s="22" t="s">
        <v>3056</v>
      </c>
      <c r="O1430" s="24" t="s">
        <v>3056</v>
      </c>
      <c r="P1430" s="27" t="s">
        <v>3056</v>
      </c>
      <c r="Q1430" s="27" t="s">
        <v>3056</v>
      </c>
      <c r="R1430" s="27" t="s">
        <v>3056</v>
      </c>
      <c r="S1430" s="27" t="s">
        <v>3056</v>
      </c>
      <c r="T1430" s="22" t="s">
        <v>3423</v>
      </c>
    </row>
    <row r="1431" spans="2:20" ht="30">
      <c r="B1431" s="22">
        <v>1156</v>
      </c>
      <c r="C1431" s="27">
        <v>789</v>
      </c>
      <c r="D1431" s="66">
        <v>27214</v>
      </c>
      <c r="E1431" s="27" t="s">
        <v>3053</v>
      </c>
      <c r="F1431" s="57" t="s">
        <v>3454</v>
      </c>
      <c r="G1431" s="58" t="s">
        <v>3056</v>
      </c>
      <c r="H1431" s="68" t="s">
        <v>3246</v>
      </c>
      <c r="I1431" s="27" t="s">
        <v>3455</v>
      </c>
      <c r="J1431" s="27" t="s">
        <v>3056</v>
      </c>
      <c r="K1431" s="27" t="s">
        <v>3056</v>
      </c>
      <c r="L1431" s="24" t="s">
        <v>3056</v>
      </c>
      <c r="M1431" s="27" t="s">
        <v>3056</v>
      </c>
      <c r="N1431" s="22" t="s">
        <v>3056</v>
      </c>
      <c r="O1431" s="22" t="s">
        <v>3056</v>
      </c>
      <c r="P1431" s="27" t="s">
        <v>3056</v>
      </c>
      <c r="Q1431" s="27" t="s">
        <v>3056</v>
      </c>
      <c r="R1431" s="27" t="s">
        <v>3056</v>
      </c>
      <c r="S1431" s="27" t="s">
        <v>3056</v>
      </c>
      <c r="T1431" s="22" t="s">
        <v>3423</v>
      </c>
    </row>
    <row r="1432" spans="2:20" ht="30">
      <c r="B1432" s="22">
        <v>1157</v>
      </c>
      <c r="C1432" s="27">
        <v>788</v>
      </c>
      <c r="D1432" s="66">
        <v>27214</v>
      </c>
      <c r="E1432" s="27" t="s">
        <v>3053</v>
      </c>
      <c r="F1432" s="57" t="s">
        <v>3456</v>
      </c>
      <c r="G1432" s="58" t="s">
        <v>3056</v>
      </c>
      <c r="H1432" s="68" t="s">
        <v>3083</v>
      </c>
      <c r="I1432" s="27" t="s">
        <v>3445</v>
      </c>
      <c r="J1432" s="27" t="s">
        <v>3056</v>
      </c>
      <c r="K1432" s="27" t="s">
        <v>3056</v>
      </c>
      <c r="L1432" s="24" t="s">
        <v>3056</v>
      </c>
      <c r="M1432" s="27" t="s">
        <v>3056</v>
      </c>
      <c r="N1432" s="22" t="s">
        <v>3056</v>
      </c>
      <c r="O1432" s="22" t="s">
        <v>3056</v>
      </c>
      <c r="P1432" s="27" t="s">
        <v>3056</v>
      </c>
      <c r="Q1432" s="27" t="s">
        <v>3056</v>
      </c>
      <c r="R1432" s="27" t="s">
        <v>3056</v>
      </c>
      <c r="S1432" s="27" t="s">
        <v>3056</v>
      </c>
      <c r="T1432" s="22" t="s">
        <v>3423</v>
      </c>
    </row>
    <row r="1433" spans="2:20" ht="30">
      <c r="B1433" s="22">
        <v>1158</v>
      </c>
      <c r="C1433" s="27">
        <v>787</v>
      </c>
      <c r="D1433" s="66">
        <v>27214</v>
      </c>
      <c r="E1433" s="27" t="s">
        <v>3053</v>
      </c>
      <c r="F1433" s="57" t="s">
        <v>3457</v>
      </c>
      <c r="G1433" s="69" t="s">
        <v>3056</v>
      </c>
      <c r="H1433" s="68" t="s">
        <v>3458</v>
      </c>
      <c r="I1433" s="27" t="s">
        <v>3459</v>
      </c>
      <c r="J1433" s="27" t="s">
        <v>3056</v>
      </c>
      <c r="K1433" s="27" t="s">
        <v>3056</v>
      </c>
      <c r="L1433" s="24" t="s">
        <v>3056</v>
      </c>
      <c r="M1433" s="27" t="s">
        <v>3056</v>
      </c>
      <c r="N1433" s="22" t="s">
        <v>3056</v>
      </c>
      <c r="O1433" s="27" t="s">
        <v>3056</v>
      </c>
      <c r="P1433" s="27" t="s">
        <v>3056</v>
      </c>
      <c r="Q1433" s="27" t="s">
        <v>3056</v>
      </c>
      <c r="R1433" s="27" t="s">
        <v>3056</v>
      </c>
      <c r="S1433" s="27" t="s">
        <v>3056</v>
      </c>
      <c r="T1433" s="22" t="s">
        <v>3423</v>
      </c>
    </row>
    <row r="1434" spans="2:20" ht="30">
      <c r="B1434" s="22">
        <v>1159</v>
      </c>
      <c r="C1434" s="27">
        <v>786</v>
      </c>
      <c r="D1434" s="66">
        <v>27214</v>
      </c>
      <c r="E1434" s="27" t="s">
        <v>3053</v>
      </c>
      <c r="F1434" s="57" t="s">
        <v>3460</v>
      </c>
      <c r="G1434" s="69" t="s">
        <v>3056</v>
      </c>
      <c r="H1434" s="68" t="s">
        <v>3083</v>
      </c>
      <c r="I1434" s="27" t="s">
        <v>3247</v>
      </c>
      <c r="J1434" s="27" t="s">
        <v>3056</v>
      </c>
      <c r="K1434" s="27" t="s">
        <v>3056</v>
      </c>
      <c r="L1434" s="27" t="s">
        <v>3056</v>
      </c>
      <c r="M1434" s="22" t="s">
        <v>3056</v>
      </c>
      <c r="N1434" s="22" t="s">
        <v>3056</v>
      </c>
      <c r="O1434" s="22" t="s">
        <v>3056</v>
      </c>
      <c r="P1434" s="27" t="s">
        <v>3056</v>
      </c>
      <c r="Q1434" s="27" t="s">
        <v>3056</v>
      </c>
      <c r="R1434" s="27" t="s">
        <v>3056</v>
      </c>
      <c r="S1434" s="27" t="s">
        <v>3056</v>
      </c>
      <c r="T1434" s="22" t="s">
        <v>3423</v>
      </c>
    </row>
    <row r="1435" spans="2:20" ht="30">
      <c r="B1435" s="22">
        <v>1160</v>
      </c>
      <c r="C1435" s="27">
        <v>785</v>
      </c>
      <c r="D1435" s="66">
        <v>27214</v>
      </c>
      <c r="E1435" s="27" t="s">
        <v>3053</v>
      </c>
      <c r="F1435" s="57" t="s">
        <v>3461</v>
      </c>
      <c r="G1435" s="68" t="s">
        <v>3056</v>
      </c>
      <c r="H1435" s="68" t="s">
        <v>3462</v>
      </c>
      <c r="I1435" s="27" t="s">
        <v>3463</v>
      </c>
      <c r="J1435" s="27" t="s">
        <v>3056</v>
      </c>
      <c r="K1435" s="27" t="s">
        <v>3056</v>
      </c>
      <c r="L1435" s="24" t="s">
        <v>3056</v>
      </c>
      <c r="M1435" s="27" t="s">
        <v>3056</v>
      </c>
      <c r="N1435" s="27" t="s">
        <v>3056</v>
      </c>
      <c r="O1435" s="27" t="s">
        <v>3056</v>
      </c>
      <c r="P1435" s="27" t="s">
        <v>3056</v>
      </c>
      <c r="Q1435" s="27" t="s">
        <v>3056</v>
      </c>
      <c r="R1435" s="27" t="s">
        <v>3056</v>
      </c>
      <c r="S1435" s="27" t="s">
        <v>3056</v>
      </c>
      <c r="T1435" s="22" t="s">
        <v>3423</v>
      </c>
    </row>
    <row r="1436" spans="2:20" ht="30">
      <c r="B1436" s="22">
        <v>1161</v>
      </c>
      <c r="C1436" s="27">
        <v>784</v>
      </c>
      <c r="D1436" s="66">
        <v>27214</v>
      </c>
      <c r="E1436" s="27" t="s">
        <v>3053</v>
      </c>
      <c r="F1436" s="57" t="s">
        <v>3464</v>
      </c>
      <c r="G1436" s="27" t="s">
        <v>3056</v>
      </c>
      <c r="H1436" s="68" t="s">
        <v>3083</v>
      </c>
      <c r="I1436" s="27" t="s">
        <v>3247</v>
      </c>
      <c r="J1436" s="27" t="s">
        <v>3056</v>
      </c>
      <c r="K1436" s="27" t="s">
        <v>3056</v>
      </c>
      <c r="L1436" s="27" t="s">
        <v>3056</v>
      </c>
      <c r="M1436" s="27" t="s">
        <v>3056</v>
      </c>
      <c r="N1436" s="27" t="s">
        <v>3056</v>
      </c>
      <c r="O1436" s="27" t="s">
        <v>3056</v>
      </c>
      <c r="P1436" s="27" t="s">
        <v>3056</v>
      </c>
      <c r="Q1436" s="27" t="s">
        <v>3056</v>
      </c>
      <c r="R1436" s="27" t="s">
        <v>3056</v>
      </c>
      <c r="S1436" s="27" t="s">
        <v>3056</v>
      </c>
      <c r="T1436" s="22" t="s">
        <v>3423</v>
      </c>
    </row>
    <row r="1437" spans="2:20" ht="30">
      <c r="B1437" s="22">
        <v>1162</v>
      </c>
      <c r="C1437" s="27">
        <v>783</v>
      </c>
      <c r="D1437" s="66">
        <v>27214</v>
      </c>
      <c r="E1437" s="27" t="s">
        <v>3053</v>
      </c>
      <c r="F1437" s="57" t="s">
        <v>3465</v>
      </c>
      <c r="G1437" s="69" t="s">
        <v>3056</v>
      </c>
      <c r="H1437" s="68" t="s">
        <v>3083</v>
      </c>
      <c r="I1437" s="27" t="s">
        <v>3443</v>
      </c>
      <c r="J1437" s="27" t="s">
        <v>3056</v>
      </c>
      <c r="K1437" s="27" t="s">
        <v>3056</v>
      </c>
      <c r="L1437" s="27" t="s">
        <v>3056</v>
      </c>
      <c r="M1437" s="27" t="s">
        <v>3056</v>
      </c>
      <c r="N1437" s="22" t="s">
        <v>3056</v>
      </c>
      <c r="O1437" s="24" t="s">
        <v>3056</v>
      </c>
      <c r="P1437" s="27" t="s">
        <v>3056</v>
      </c>
      <c r="Q1437" s="27" t="s">
        <v>3056</v>
      </c>
      <c r="R1437" s="27" t="s">
        <v>3056</v>
      </c>
      <c r="S1437" s="27" t="s">
        <v>3056</v>
      </c>
      <c r="T1437" s="22" t="s">
        <v>3423</v>
      </c>
    </row>
    <row r="1438" spans="2:20" ht="30">
      <c r="B1438" s="22">
        <v>1163</v>
      </c>
      <c r="C1438" s="27">
        <v>782</v>
      </c>
      <c r="D1438" s="66">
        <v>27214</v>
      </c>
      <c r="E1438" s="27" t="s">
        <v>3053</v>
      </c>
      <c r="F1438" s="57" t="s">
        <v>3466</v>
      </c>
      <c r="G1438" s="69" t="s">
        <v>3056</v>
      </c>
      <c r="H1438" s="68" t="s">
        <v>3246</v>
      </c>
      <c r="I1438" s="27" t="s">
        <v>3438</v>
      </c>
      <c r="J1438" s="27" t="s">
        <v>3056</v>
      </c>
      <c r="K1438" s="27" t="s">
        <v>3056</v>
      </c>
      <c r="L1438" s="27" t="s">
        <v>3056</v>
      </c>
      <c r="M1438" s="22" t="s">
        <v>3056</v>
      </c>
      <c r="N1438" s="22" t="s">
        <v>3056</v>
      </c>
      <c r="O1438" s="24" t="s">
        <v>3056</v>
      </c>
      <c r="P1438" s="24" t="s">
        <v>3056</v>
      </c>
      <c r="Q1438" s="24" t="s">
        <v>3056</v>
      </c>
      <c r="R1438" s="24" t="s">
        <v>3056</v>
      </c>
      <c r="S1438" s="27" t="s">
        <v>3056</v>
      </c>
      <c r="T1438" s="22" t="s">
        <v>3423</v>
      </c>
    </row>
    <row r="1439" spans="2:20" ht="30">
      <c r="B1439" s="22">
        <v>1164</v>
      </c>
      <c r="C1439" s="27">
        <v>781</v>
      </c>
      <c r="D1439" s="66">
        <v>27214</v>
      </c>
      <c r="E1439" s="27" t="s">
        <v>3053</v>
      </c>
      <c r="F1439" s="57" t="s">
        <v>3467</v>
      </c>
      <c r="G1439" s="103" t="s">
        <v>3056</v>
      </c>
      <c r="H1439" s="68" t="s">
        <v>3083</v>
      </c>
      <c r="I1439" s="27" t="s">
        <v>3468</v>
      </c>
      <c r="J1439" s="27" t="s">
        <v>3056</v>
      </c>
      <c r="K1439" s="27" t="s">
        <v>3056</v>
      </c>
      <c r="L1439" s="24" t="s">
        <v>3056</v>
      </c>
      <c r="M1439" s="27" t="s">
        <v>3056</v>
      </c>
      <c r="N1439" s="22" t="s">
        <v>3056</v>
      </c>
      <c r="O1439" s="27" t="s">
        <v>3056</v>
      </c>
      <c r="P1439" s="27" t="s">
        <v>3056</v>
      </c>
      <c r="Q1439" s="27" t="s">
        <v>3056</v>
      </c>
      <c r="R1439" s="27" t="s">
        <v>3056</v>
      </c>
      <c r="S1439" s="27" t="s">
        <v>3056</v>
      </c>
      <c r="T1439" s="22" t="s">
        <v>3423</v>
      </c>
    </row>
    <row r="1440" spans="2:20" ht="30">
      <c r="B1440" s="22">
        <v>1165</v>
      </c>
      <c r="C1440" s="27">
        <v>780</v>
      </c>
      <c r="D1440" s="66">
        <v>27214</v>
      </c>
      <c r="E1440" s="27" t="s">
        <v>3053</v>
      </c>
      <c r="F1440" s="57" t="s">
        <v>3469</v>
      </c>
      <c r="G1440" s="58" t="s">
        <v>3056</v>
      </c>
      <c r="H1440" s="68" t="s">
        <v>3083</v>
      </c>
      <c r="I1440" s="27" t="s">
        <v>3247</v>
      </c>
      <c r="J1440" s="27" t="s">
        <v>3056</v>
      </c>
      <c r="K1440" s="27" t="s">
        <v>3056</v>
      </c>
      <c r="L1440" s="24" t="s">
        <v>3056</v>
      </c>
      <c r="M1440" s="27" t="s">
        <v>3056</v>
      </c>
      <c r="N1440" s="22" t="s">
        <v>3056</v>
      </c>
      <c r="O1440" s="27" t="s">
        <v>3056</v>
      </c>
      <c r="P1440" s="27" t="s">
        <v>3056</v>
      </c>
      <c r="Q1440" s="27" t="s">
        <v>3056</v>
      </c>
      <c r="R1440" s="27" t="s">
        <v>3056</v>
      </c>
      <c r="S1440" s="27" t="s">
        <v>3056</v>
      </c>
      <c r="T1440" s="22" t="s">
        <v>3423</v>
      </c>
    </row>
    <row r="1441" spans="2:20" ht="30">
      <c r="B1441" s="22">
        <v>1166</v>
      </c>
      <c r="C1441" s="27">
        <v>779</v>
      </c>
      <c r="D1441" s="66">
        <v>27214</v>
      </c>
      <c r="E1441" s="27" t="s">
        <v>3053</v>
      </c>
      <c r="F1441" s="57" t="s">
        <v>3470</v>
      </c>
      <c r="G1441" s="58" t="s">
        <v>3056</v>
      </c>
      <c r="H1441" s="68" t="s">
        <v>3083</v>
      </c>
      <c r="I1441" s="27" t="s">
        <v>3247</v>
      </c>
      <c r="J1441" s="27" t="s">
        <v>3056</v>
      </c>
      <c r="K1441" s="27" t="s">
        <v>3056</v>
      </c>
      <c r="L1441" s="27" t="s">
        <v>3056</v>
      </c>
      <c r="M1441" s="27" t="s">
        <v>3056</v>
      </c>
      <c r="N1441" s="22" t="s">
        <v>3056</v>
      </c>
      <c r="O1441" s="27" t="s">
        <v>3056</v>
      </c>
      <c r="P1441" s="27" t="s">
        <v>3056</v>
      </c>
      <c r="Q1441" s="27" t="s">
        <v>3056</v>
      </c>
      <c r="R1441" s="27" t="s">
        <v>3056</v>
      </c>
      <c r="S1441" s="27" t="s">
        <v>3056</v>
      </c>
      <c r="T1441" s="22" t="s">
        <v>3423</v>
      </c>
    </row>
    <row r="1442" spans="2:20" ht="30">
      <c r="B1442" s="22">
        <v>1167</v>
      </c>
      <c r="C1442" s="27">
        <v>778</v>
      </c>
      <c r="D1442" s="66">
        <v>27214</v>
      </c>
      <c r="E1442" s="27" t="s">
        <v>3053</v>
      </c>
      <c r="F1442" s="57" t="s">
        <v>3471</v>
      </c>
      <c r="G1442" s="58" t="s">
        <v>3056</v>
      </c>
      <c r="H1442" s="68" t="s">
        <v>3083</v>
      </c>
      <c r="I1442" s="27" t="s">
        <v>3247</v>
      </c>
      <c r="J1442" s="27" t="s">
        <v>3056</v>
      </c>
      <c r="K1442" s="27" t="s">
        <v>3056</v>
      </c>
      <c r="L1442" s="24" t="s">
        <v>3056</v>
      </c>
      <c r="M1442" s="27" t="s">
        <v>3056</v>
      </c>
      <c r="N1442" s="27" t="s">
        <v>3056</v>
      </c>
      <c r="O1442" s="27" t="s">
        <v>3056</v>
      </c>
      <c r="P1442" s="27" t="s">
        <v>3056</v>
      </c>
      <c r="Q1442" s="27" t="s">
        <v>3056</v>
      </c>
      <c r="R1442" s="27" t="s">
        <v>3056</v>
      </c>
      <c r="S1442" s="27" t="s">
        <v>3056</v>
      </c>
      <c r="T1442" s="22" t="s">
        <v>3423</v>
      </c>
    </row>
    <row r="1443" spans="2:20" ht="30">
      <c r="B1443" s="22">
        <v>1168</v>
      </c>
      <c r="C1443" s="27">
        <v>777</v>
      </c>
      <c r="D1443" s="66">
        <v>27214</v>
      </c>
      <c r="E1443" s="27" t="s">
        <v>3053</v>
      </c>
      <c r="F1443" s="57" t="s">
        <v>3472</v>
      </c>
      <c r="G1443" s="58" t="s">
        <v>3056</v>
      </c>
      <c r="H1443" s="68" t="s">
        <v>3083</v>
      </c>
      <c r="I1443" s="27" t="s">
        <v>3247</v>
      </c>
      <c r="J1443" s="27" t="s">
        <v>3056</v>
      </c>
      <c r="K1443" s="27" t="s">
        <v>3056</v>
      </c>
      <c r="L1443" s="27" t="s">
        <v>3056</v>
      </c>
      <c r="M1443" s="27" t="s">
        <v>3056</v>
      </c>
      <c r="N1443" s="27" t="s">
        <v>3056</v>
      </c>
      <c r="O1443" s="27" t="s">
        <v>3056</v>
      </c>
      <c r="P1443" s="27" t="s">
        <v>3056</v>
      </c>
      <c r="Q1443" s="27" t="s">
        <v>3056</v>
      </c>
      <c r="R1443" s="27" t="s">
        <v>3056</v>
      </c>
      <c r="S1443" s="27" t="s">
        <v>3056</v>
      </c>
      <c r="T1443" s="22" t="s">
        <v>3423</v>
      </c>
    </row>
    <row r="1444" spans="2:20" ht="30">
      <c r="B1444" s="22">
        <v>1169</v>
      </c>
      <c r="C1444" s="27">
        <v>776</v>
      </c>
      <c r="D1444" s="66">
        <v>27214</v>
      </c>
      <c r="E1444" s="27" t="s">
        <v>3053</v>
      </c>
      <c r="F1444" s="57" t="s">
        <v>3473</v>
      </c>
      <c r="G1444" s="58" t="s">
        <v>3056</v>
      </c>
      <c r="H1444" s="68" t="s">
        <v>3083</v>
      </c>
      <c r="I1444" s="27" t="s">
        <v>3247</v>
      </c>
      <c r="J1444" s="27" t="s">
        <v>3056</v>
      </c>
      <c r="K1444" s="27" t="s">
        <v>3056</v>
      </c>
      <c r="L1444" s="27" t="s">
        <v>3056</v>
      </c>
      <c r="M1444" s="27" t="s">
        <v>3056</v>
      </c>
      <c r="N1444" s="27" t="s">
        <v>3056</v>
      </c>
      <c r="O1444" s="27" t="s">
        <v>3056</v>
      </c>
      <c r="P1444" s="27" t="s">
        <v>3056</v>
      </c>
      <c r="Q1444" s="27" t="s">
        <v>3056</v>
      </c>
      <c r="R1444" s="27" t="s">
        <v>3056</v>
      </c>
      <c r="S1444" s="27" t="s">
        <v>3056</v>
      </c>
      <c r="T1444" s="22" t="s">
        <v>3423</v>
      </c>
    </row>
    <row r="1445" spans="2:20" ht="30">
      <c r="B1445" s="22">
        <v>1170</v>
      </c>
      <c r="C1445" s="27">
        <v>775</v>
      </c>
      <c r="D1445" s="66">
        <v>27214</v>
      </c>
      <c r="E1445" s="27" t="s">
        <v>3053</v>
      </c>
      <c r="F1445" s="57" t="s">
        <v>3474</v>
      </c>
      <c r="G1445" s="58" t="s">
        <v>3056</v>
      </c>
      <c r="H1445" s="68" t="s">
        <v>3083</v>
      </c>
      <c r="I1445" s="27" t="s">
        <v>3247</v>
      </c>
      <c r="J1445" s="27" t="s">
        <v>3056</v>
      </c>
      <c r="K1445" s="27" t="s">
        <v>3056</v>
      </c>
      <c r="L1445" s="24" t="s">
        <v>3056</v>
      </c>
      <c r="M1445" s="22" t="s">
        <v>3056</v>
      </c>
      <c r="N1445" s="27" t="s">
        <v>3056</v>
      </c>
      <c r="O1445" s="27" t="s">
        <v>3056</v>
      </c>
      <c r="P1445" s="27" t="s">
        <v>3056</v>
      </c>
      <c r="Q1445" s="27" t="s">
        <v>3056</v>
      </c>
      <c r="R1445" s="27" t="s">
        <v>3056</v>
      </c>
      <c r="S1445" s="27" t="s">
        <v>3056</v>
      </c>
      <c r="T1445" s="22" t="s">
        <v>3423</v>
      </c>
    </row>
    <row r="1446" spans="2:20" ht="30">
      <c r="B1446" s="22">
        <v>1171</v>
      </c>
      <c r="C1446" s="27">
        <v>774</v>
      </c>
      <c r="D1446" s="66">
        <v>27214</v>
      </c>
      <c r="E1446" s="27" t="s">
        <v>3053</v>
      </c>
      <c r="F1446" s="57" t="s">
        <v>3475</v>
      </c>
      <c r="G1446" s="58" t="s">
        <v>3056</v>
      </c>
      <c r="H1446" s="68" t="s">
        <v>3083</v>
      </c>
      <c r="I1446" s="27" t="s">
        <v>3247</v>
      </c>
      <c r="J1446" s="27" t="s">
        <v>3056</v>
      </c>
      <c r="K1446" s="27" t="s">
        <v>3056</v>
      </c>
      <c r="L1446" s="27" t="s">
        <v>3056</v>
      </c>
      <c r="M1446" s="22" t="s">
        <v>3056</v>
      </c>
      <c r="N1446" s="27" t="s">
        <v>3056</v>
      </c>
      <c r="O1446" s="27" t="s">
        <v>3056</v>
      </c>
      <c r="P1446" s="22" t="s">
        <v>3056</v>
      </c>
      <c r="Q1446" s="22" t="s">
        <v>3056</v>
      </c>
      <c r="R1446" s="22" t="s">
        <v>3056</v>
      </c>
      <c r="S1446" s="22" t="s">
        <v>3056</v>
      </c>
      <c r="T1446" s="22" t="s">
        <v>3423</v>
      </c>
    </row>
    <row r="1447" spans="2:20" ht="30">
      <c r="B1447" s="22">
        <v>1172</v>
      </c>
      <c r="C1447" s="27">
        <v>773</v>
      </c>
      <c r="D1447" s="66">
        <v>27214</v>
      </c>
      <c r="E1447" s="27" t="s">
        <v>3053</v>
      </c>
      <c r="F1447" s="57" t="s">
        <v>3476</v>
      </c>
      <c r="G1447" s="58" t="s">
        <v>3056</v>
      </c>
      <c r="H1447" s="68" t="s">
        <v>3083</v>
      </c>
      <c r="I1447" s="27" t="s">
        <v>3247</v>
      </c>
      <c r="J1447" s="27" t="s">
        <v>3056</v>
      </c>
      <c r="K1447" s="27" t="s">
        <v>3056</v>
      </c>
      <c r="L1447" s="24" t="s">
        <v>3056</v>
      </c>
      <c r="M1447" s="22" t="s">
        <v>3056</v>
      </c>
      <c r="N1447" s="27" t="s">
        <v>3056</v>
      </c>
      <c r="O1447" s="27" t="s">
        <v>3056</v>
      </c>
      <c r="P1447" s="22" t="s">
        <v>3056</v>
      </c>
      <c r="Q1447" s="22" t="s">
        <v>3056</v>
      </c>
      <c r="R1447" s="22" t="s">
        <v>3056</v>
      </c>
      <c r="S1447" s="22" t="s">
        <v>3056</v>
      </c>
      <c r="T1447" s="22" t="s">
        <v>3423</v>
      </c>
    </row>
    <row r="1448" spans="2:20" ht="30">
      <c r="B1448" s="22">
        <v>1173</v>
      </c>
      <c r="C1448" s="27">
        <v>772</v>
      </c>
      <c r="D1448" s="66">
        <v>27214</v>
      </c>
      <c r="E1448" s="27" t="s">
        <v>3053</v>
      </c>
      <c r="F1448" s="57" t="s">
        <v>3477</v>
      </c>
      <c r="G1448" s="103" t="s">
        <v>3056</v>
      </c>
      <c r="H1448" s="68" t="s">
        <v>3425</v>
      </c>
      <c r="I1448" s="27" t="s">
        <v>3247</v>
      </c>
      <c r="J1448" s="27" t="s">
        <v>3056</v>
      </c>
      <c r="K1448" s="27" t="s">
        <v>3056</v>
      </c>
      <c r="L1448" s="24" t="s">
        <v>3056</v>
      </c>
      <c r="M1448" s="27" t="s">
        <v>3056</v>
      </c>
      <c r="N1448" s="27" t="s">
        <v>3056</v>
      </c>
      <c r="O1448" s="27" t="s">
        <v>3056</v>
      </c>
      <c r="P1448" s="27" t="s">
        <v>3056</v>
      </c>
      <c r="Q1448" s="27" t="s">
        <v>3056</v>
      </c>
      <c r="R1448" s="27" t="s">
        <v>3056</v>
      </c>
      <c r="S1448" s="27" t="s">
        <v>3056</v>
      </c>
      <c r="T1448" s="22" t="s">
        <v>3423</v>
      </c>
    </row>
    <row r="1449" spans="2:20" ht="30">
      <c r="B1449" s="22">
        <v>1174</v>
      </c>
      <c r="C1449" s="27">
        <v>771</v>
      </c>
      <c r="D1449" s="66">
        <v>27214</v>
      </c>
      <c r="E1449" s="27" t="s">
        <v>3053</v>
      </c>
      <c r="F1449" s="57" t="s">
        <v>1406</v>
      </c>
      <c r="G1449" s="103" t="s">
        <v>3056</v>
      </c>
      <c r="H1449" s="68" t="s">
        <v>3478</v>
      </c>
      <c r="I1449" s="27" t="s">
        <v>3403</v>
      </c>
      <c r="J1449" s="27" t="s">
        <v>3056</v>
      </c>
      <c r="K1449" s="27" t="s">
        <v>3056</v>
      </c>
      <c r="L1449" s="24" t="s">
        <v>3056</v>
      </c>
      <c r="M1449" s="27" t="s">
        <v>3056</v>
      </c>
      <c r="N1449" s="27" t="s">
        <v>3056</v>
      </c>
      <c r="O1449" s="27" t="s">
        <v>3056</v>
      </c>
      <c r="P1449" s="22" t="s">
        <v>3056</v>
      </c>
      <c r="Q1449" s="22" t="s">
        <v>3056</v>
      </c>
      <c r="R1449" s="22" t="s">
        <v>3056</v>
      </c>
      <c r="S1449" s="22" t="s">
        <v>3056</v>
      </c>
      <c r="T1449" s="22" t="s">
        <v>3423</v>
      </c>
    </row>
    <row r="1450" spans="2:20" ht="30">
      <c r="B1450" s="22">
        <v>1175</v>
      </c>
      <c r="C1450" s="27">
        <v>770</v>
      </c>
      <c r="D1450" s="66">
        <v>27214</v>
      </c>
      <c r="E1450" s="27" t="s">
        <v>3053</v>
      </c>
      <c r="F1450" s="57" t="s">
        <v>3479</v>
      </c>
      <c r="G1450" s="103" t="s">
        <v>3056</v>
      </c>
      <c r="H1450" s="68" t="s">
        <v>3083</v>
      </c>
      <c r="I1450" s="27" t="s">
        <v>3247</v>
      </c>
      <c r="J1450" s="27" t="s">
        <v>3056</v>
      </c>
      <c r="K1450" s="27" t="s">
        <v>3056</v>
      </c>
      <c r="L1450" s="24" t="s">
        <v>3056</v>
      </c>
      <c r="M1450" s="27" t="s">
        <v>3056</v>
      </c>
      <c r="N1450" s="27" t="s">
        <v>3056</v>
      </c>
      <c r="O1450" s="27" t="s">
        <v>3056</v>
      </c>
      <c r="P1450" s="22" t="s">
        <v>3056</v>
      </c>
      <c r="Q1450" s="22" t="s">
        <v>3056</v>
      </c>
      <c r="R1450" s="22" t="s">
        <v>3056</v>
      </c>
      <c r="S1450" s="22" t="s">
        <v>3056</v>
      </c>
      <c r="T1450" s="22" t="s">
        <v>3423</v>
      </c>
    </row>
    <row r="1451" spans="2:20" ht="30">
      <c r="B1451" s="22">
        <v>1176</v>
      </c>
      <c r="C1451" s="27">
        <v>769</v>
      </c>
      <c r="D1451" s="66">
        <v>27214</v>
      </c>
      <c r="E1451" s="27" t="s">
        <v>3053</v>
      </c>
      <c r="F1451" s="57" t="s">
        <v>3480</v>
      </c>
      <c r="G1451" s="103" t="s">
        <v>3056</v>
      </c>
      <c r="H1451" s="68" t="s">
        <v>3083</v>
      </c>
      <c r="I1451" s="27" t="s">
        <v>3247</v>
      </c>
      <c r="J1451" s="27" t="s">
        <v>3056</v>
      </c>
      <c r="K1451" s="27" t="s">
        <v>3056</v>
      </c>
      <c r="L1451" s="24" t="s">
        <v>3056</v>
      </c>
      <c r="M1451" s="27" t="s">
        <v>3056</v>
      </c>
      <c r="N1451" s="27" t="s">
        <v>3056</v>
      </c>
      <c r="O1451" s="27" t="s">
        <v>3056</v>
      </c>
      <c r="P1451" s="22" t="s">
        <v>3056</v>
      </c>
      <c r="Q1451" s="22" t="s">
        <v>3056</v>
      </c>
      <c r="R1451" s="22" t="s">
        <v>3056</v>
      </c>
      <c r="S1451" s="22" t="s">
        <v>3056</v>
      </c>
      <c r="T1451" s="22" t="s">
        <v>3423</v>
      </c>
    </row>
    <row r="1452" spans="2:20" ht="30">
      <c r="B1452" s="22">
        <v>1177</v>
      </c>
      <c r="C1452" s="27">
        <v>768</v>
      </c>
      <c r="D1452" s="66">
        <v>27214</v>
      </c>
      <c r="E1452" s="27" t="s">
        <v>3053</v>
      </c>
      <c r="F1452" s="57" t="s">
        <v>3481</v>
      </c>
      <c r="G1452" s="27" t="s">
        <v>3056</v>
      </c>
      <c r="H1452" s="68" t="s">
        <v>3083</v>
      </c>
      <c r="I1452" s="27" t="s">
        <v>3247</v>
      </c>
      <c r="J1452" s="27" t="s">
        <v>3056</v>
      </c>
      <c r="K1452" s="27" t="s">
        <v>3056</v>
      </c>
      <c r="L1452" s="24" t="s">
        <v>3056</v>
      </c>
      <c r="M1452" s="27" t="s">
        <v>3056</v>
      </c>
      <c r="N1452" s="27" t="s">
        <v>3056</v>
      </c>
      <c r="O1452" s="27" t="s">
        <v>3056</v>
      </c>
      <c r="P1452" s="27" t="s">
        <v>3056</v>
      </c>
      <c r="Q1452" s="27" t="s">
        <v>3056</v>
      </c>
      <c r="R1452" s="27" t="s">
        <v>3056</v>
      </c>
      <c r="S1452" s="27" t="s">
        <v>3056</v>
      </c>
      <c r="T1452" s="22" t="s">
        <v>3423</v>
      </c>
    </row>
    <row r="1453" spans="2:20" ht="30">
      <c r="B1453" s="22">
        <v>1178</v>
      </c>
      <c r="C1453" s="27">
        <v>767</v>
      </c>
      <c r="D1453" s="66">
        <v>27214</v>
      </c>
      <c r="E1453" s="27" t="s">
        <v>3053</v>
      </c>
      <c r="F1453" s="57" t="s">
        <v>3482</v>
      </c>
      <c r="G1453" s="27" t="s">
        <v>3056</v>
      </c>
      <c r="H1453" s="68" t="s">
        <v>3483</v>
      </c>
      <c r="I1453" s="27" t="s">
        <v>3247</v>
      </c>
      <c r="J1453" s="27" t="s">
        <v>3056</v>
      </c>
      <c r="K1453" s="27" t="s">
        <v>3056</v>
      </c>
      <c r="L1453" s="27" t="s">
        <v>3056</v>
      </c>
      <c r="M1453" s="27" t="s">
        <v>3056</v>
      </c>
      <c r="N1453" s="27" t="s">
        <v>3056</v>
      </c>
      <c r="O1453" s="27" t="s">
        <v>3056</v>
      </c>
      <c r="P1453" s="27" t="s">
        <v>3056</v>
      </c>
      <c r="Q1453" s="27" t="s">
        <v>3056</v>
      </c>
      <c r="R1453" s="27" t="s">
        <v>3056</v>
      </c>
      <c r="S1453" s="27" t="s">
        <v>3056</v>
      </c>
      <c r="T1453" s="22" t="s">
        <v>3423</v>
      </c>
    </row>
    <row r="1454" spans="2:20" ht="30">
      <c r="B1454" s="22">
        <v>1179</v>
      </c>
      <c r="C1454" s="27">
        <v>766</v>
      </c>
      <c r="D1454" s="66">
        <v>27214</v>
      </c>
      <c r="E1454" s="27" t="s">
        <v>3053</v>
      </c>
      <c r="F1454" s="57" t="s">
        <v>3484</v>
      </c>
      <c r="G1454" s="27" t="s">
        <v>3056</v>
      </c>
      <c r="H1454" s="68" t="s">
        <v>3485</v>
      </c>
      <c r="I1454" s="27" t="s">
        <v>3486</v>
      </c>
      <c r="J1454" s="27" t="s">
        <v>3056</v>
      </c>
      <c r="K1454" s="27" t="s">
        <v>3056</v>
      </c>
      <c r="L1454" s="27" t="s">
        <v>3056</v>
      </c>
      <c r="M1454" s="22" t="s">
        <v>3056</v>
      </c>
      <c r="N1454" s="22" t="s">
        <v>3056</v>
      </c>
      <c r="O1454" s="22" t="s">
        <v>3056</v>
      </c>
      <c r="P1454" s="27" t="s">
        <v>3056</v>
      </c>
      <c r="Q1454" s="22" t="s">
        <v>3056</v>
      </c>
      <c r="R1454" s="22" t="s">
        <v>3056</v>
      </c>
      <c r="S1454" s="22" t="s">
        <v>3056</v>
      </c>
      <c r="T1454" s="22" t="s">
        <v>3423</v>
      </c>
    </row>
    <row r="1455" spans="2:20" ht="30">
      <c r="B1455" s="22">
        <v>1180</v>
      </c>
      <c r="C1455" s="27">
        <v>765</v>
      </c>
      <c r="D1455" s="66">
        <v>27214</v>
      </c>
      <c r="E1455" s="27" t="s">
        <v>3053</v>
      </c>
      <c r="F1455" s="57" t="s">
        <v>3487</v>
      </c>
      <c r="G1455" s="27" t="s">
        <v>3056</v>
      </c>
      <c r="H1455" s="68" t="s">
        <v>3488</v>
      </c>
      <c r="I1455" s="27" t="s">
        <v>3489</v>
      </c>
      <c r="J1455" s="27" t="s">
        <v>3056</v>
      </c>
      <c r="K1455" s="27" t="s">
        <v>3056</v>
      </c>
      <c r="L1455" s="27" t="s">
        <v>3056</v>
      </c>
      <c r="M1455" s="22" t="s">
        <v>3056</v>
      </c>
      <c r="N1455" s="22" t="s">
        <v>3056</v>
      </c>
      <c r="O1455" s="22" t="s">
        <v>3056</v>
      </c>
      <c r="P1455" s="22" t="s">
        <v>3056</v>
      </c>
      <c r="Q1455" s="22" t="s">
        <v>3056</v>
      </c>
      <c r="R1455" s="22" t="s">
        <v>3056</v>
      </c>
      <c r="S1455" s="22" t="s">
        <v>3056</v>
      </c>
      <c r="T1455" s="22" t="s">
        <v>3423</v>
      </c>
    </row>
    <row r="1456" spans="2:20" ht="30">
      <c r="B1456" s="22">
        <v>1181</v>
      </c>
      <c r="C1456" s="27">
        <v>764</v>
      </c>
      <c r="D1456" s="66">
        <v>27214</v>
      </c>
      <c r="E1456" s="27" t="s">
        <v>3053</v>
      </c>
      <c r="F1456" s="57" t="s">
        <v>3490</v>
      </c>
      <c r="G1456" s="27" t="s">
        <v>3056</v>
      </c>
      <c r="H1456" s="68" t="s">
        <v>3083</v>
      </c>
      <c r="I1456" s="27" t="s">
        <v>3403</v>
      </c>
      <c r="J1456" s="27" t="s">
        <v>3056</v>
      </c>
      <c r="K1456" s="27" t="s">
        <v>3056</v>
      </c>
      <c r="L1456" s="27" t="s">
        <v>3056</v>
      </c>
      <c r="M1456" s="22" t="s">
        <v>3056</v>
      </c>
      <c r="N1456" s="22" t="s">
        <v>3056</v>
      </c>
      <c r="O1456" s="22" t="s">
        <v>3056</v>
      </c>
      <c r="P1456" s="22" t="s">
        <v>3056</v>
      </c>
      <c r="Q1456" s="22" t="s">
        <v>3056</v>
      </c>
      <c r="R1456" s="22" t="s">
        <v>3056</v>
      </c>
      <c r="S1456" s="22" t="s">
        <v>3056</v>
      </c>
      <c r="T1456" s="22" t="s">
        <v>3423</v>
      </c>
    </row>
    <row r="1457" spans="2:20" ht="30">
      <c r="B1457" s="22">
        <v>1182</v>
      </c>
      <c r="C1457" s="27">
        <v>763</v>
      </c>
      <c r="D1457" s="66">
        <v>27214</v>
      </c>
      <c r="E1457" s="27" t="s">
        <v>3053</v>
      </c>
      <c r="F1457" s="57" t="s">
        <v>3491</v>
      </c>
      <c r="G1457" s="27" t="s">
        <v>3056</v>
      </c>
      <c r="H1457" s="68" t="s">
        <v>3492</v>
      </c>
      <c r="I1457" s="27" t="s">
        <v>3443</v>
      </c>
      <c r="J1457" s="27" t="s">
        <v>3056</v>
      </c>
      <c r="K1457" s="27" t="s">
        <v>3056</v>
      </c>
      <c r="L1457" s="24" t="s">
        <v>3056</v>
      </c>
      <c r="M1457" s="22" t="s">
        <v>3056</v>
      </c>
      <c r="N1457" s="27" t="s">
        <v>3056</v>
      </c>
      <c r="O1457" s="27" t="s">
        <v>3056</v>
      </c>
      <c r="P1457" s="22" t="s">
        <v>3056</v>
      </c>
      <c r="Q1457" s="22" t="s">
        <v>3056</v>
      </c>
      <c r="R1457" s="22" t="s">
        <v>3056</v>
      </c>
      <c r="S1457" s="22" t="s">
        <v>3056</v>
      </c>
      <c r="T1457" s="22" t="s">
        <v>3423</v>
      </c>
    </row>
    <row r="1458" spans="2:20" ht="30">
      <c r="B1458" s="22">
        <v>1183</v>
      </c>
      <c r="C1458" s="27">
        <v>762</v>
      </c>
      <c r="D1458" s="66">
        <v>27214</v>
      </c>
      <c r="E1458" s="27" t="s">
        <v>3053</v>
      </c>
      <c r="F1458" s="57" t="s">
        <v>3493</v>
      </c>
      <c r="G1458" s="101" t="s">
        <v>3056</v>
      </c>
      <c r="H1458" s="68" t="s">
        <v>3492</v>
      </c>
      <c r="I1458" s="27" t="s">
        <v>3494</v>
      </c>
      <c r="J1458" s="27" t="s">
        <v>3056</v>
      </c>
      <c r="K1458" s="27" t="s">
        <v>3056</v>
      </c>
      <c r="L1458" s="24" t="s">
        <v>3056</v>
      </c>
      <c r="M1458" s="27" t="s">
        <v>3056</v>
      </c>
      <c r="N1458" s="27" t="s">
        <v>3056</v>
      </c>
      <c r="O1458" s="27" t="s">
        <v>3056</v>
      </c>
      <c r="P1458" s="27" t="s">
        <v>3056</v>
      </c>
      <c r="Q1458" s="27" t="s">
        <v>3056</v>
      </c>
      <c r="R1458" s="27" t="s">
        <v>3056</v>
      </c>
      <c r="S1458" s="59" t="s">
        <v>3056</v>
      </c>
      <c r="T1458" s="22" t="s">
        <v>3423</v>
      </c>
    </row>
    <row r="1459" spans="2:20" ht="30">
      <c r="B1459" s="22">
        <v>1184</v>
      </c>
      <c r="C1459" s="27">
        <v>761</v>
      </c>
      <c r="D1459" s="66">
        <v>27214</v>
      </c>
      <c r="E1459" s="27" t="s">
        <v>3053</v>
      </c>
      <c r="F1459" s="57" t="s">
        <v>3495</v>
      </c>
      <c r="G1459" s="22" t="s">
        <v>3056</v>
      </c>
      <c r="H1459" s="68" t="s">
        <v>3492</v>
      </c>
      <c r="I1459" s="27" t="s">
        <v>3494</v>
      </c>
      <c r="J1459" s="27" t="s">
        <v>3056</v>
      </c>
      <c r="K1459" s="27" t="s">
        <v>3056</v>
      </c>
      <c r="L1459" s="24" t="s">
        <v>3056</v>
      </c>
      <c r="M1459" s="27" t="s">
        <v>3056</v>
      </c>
      <c r="N1459" s="22" t="s">
        <v>3056</v>
      </c>
      <c r="O1459" s="22" t="s">
        <v>3056</v>
      </c>
      <c r="P1459" s="27" t="s">
        <v>3056</v>
      </c>
      <c r="Q1459" s="27" t="s">
        <v>3056</v>
      </c>
      <c r="R1459" s="27" t="s">
        <v>3056</v>
      </c>
      <c r="S1459" s="27" t="s">
        <v>3056</v>
      </c>
      <c r="T1459" s="22" t="s">
        <v>3423</v>
      </c>
    </row>
    <row r="1460" spans="2:20" ht="30">
      <c r="B1460" s="22">
        <v>1185</v>
      </c>
      <c r="C1460" s="27">
        <v>760</v>
      </c>
      <c r="D1460" s="66">
        <v>27214</v>
      </c>
      <c r="E1460" s="27" t="s">
        <v>3053</v>
      </c>
      <c r="F1460" s="57" t="s">
        <v>3496</v>
      </c>
      <c r="G1460" s="27" t="s">
        <v>3056</v>
      </c>
      <c r="H1460" s="68" t="s">
        <v>3497</v>
      </c>
      <c r="I1460" s="27" t="s">
        <v>3084</v>
      </c>
      <c r="J1460" s="27" t="s">
        <v>3056</v>
      </c>
      <c r="K1460" s="27" t="s">
        <v>3056</v>
      </c>
      <c r="L1460" s="27" t="s">
        <v>3056</v>
      </c>
      <c r="M1460" s="22" t="s">
        <v>3056</v>
      </c>
      <c r="N1460" s="22" t="s">
        <v>3056</v>
      </c>
      <c r="O1460" s="22" t="s">
        <v>3056</v>
      </c>
      <c r="P1460" s="22" t="s">
        <v>3056</v>
      </c>
      <c r="Q1460" s="22" t="s">
        <v>3056</v>
      </c>
      <c r="R1460" s="22" t="s">
        <v>3056</v>
      </c>
      <c r="S1460" s="22" t="s">
        <v>3056</v>
      </c>
      <c r="T1460" s="22" t="s">
        <v>3423</v>
      </c>
    </row>
    <row r="1461" spans="2:20" ht="30">
      <c r="B1461" s="22">
        <v>1186</v>
      </c>
      <c r="C1461" s="27">
        <v>759</v>
      </c>
      <c r="D1461" s="66">
        <v>27214</v>
      </c>
      <c r="E1461" s="27" t="s">
        <v>3053</v>
      </c>
      <c r="F1461" s="57" t="s">
        <v>3498</v>
      </c>
      <c r="G1461" s="27" t="s">
        <v>3056</v>
      </c>
      <c r="H1461" s="68" t="s">
        <v>3083</v>
      </c>
      <c r="I1461" s="27" t="s">
        <v>3499</v>
      </c>
      <c r="J1461" s="27" t="s">
        <v>3056</v>
      </c>
      <c r="K1461" s="27" t="s">
        <v>3056</v>
      </c>
      <c r="L1461" s="24" t="s">
        <v>3056</v>
      </c>
      <c r="M1461" s="22" t="s">
        <v>3056</v>
      </c>
      <c r="N1461" s="22" t="s">
        <v>3056</v>
      </c>
      <c r="O1461" s="22" t="s">
        <v>3056</v>
      </c>
      <c r="P1461" s="22" t="s">
        <v>3056</v>
      </c>
      <c r="Q1461" s="22" t="s">
        <v>3056</v>
      </c>
      <c r="R1461" s="22" t="s">
        <v>3056</v>
      </c>
      <c r="S1461" s="22" t="s">
        <v>3056</v>
      </c>
      <c r="T1461" s="22" t="s">
        <v>3423</v>
      </c>
    </row>
    <row r="1462" spans="2:20" ht="30">
      <c r="B1462" s="22">
        <v>1187</v>
      </c>
      <c r="C1462" s="27">
        <v>758</v>
      </c>
      <c r="D1462" s="66">
        <v>27214</v>
      </c>
      <c r="E1462" s="27" t="s">
        <v>3053</v>
      </c>
      <c r="F1462" s="57" t="s">
        <v>3500</v>
      </c>
      <c r="G1462" s="27" t="s">
        <v>3056</v>
      </c>
      <c r="H1462" s="68" t="s">
        <v>3083</v>
      </c>
      <c r="I1462" s="27" t="s">
        <v>3247</v>
      </c>
      <c r="J1462" s="27" t="s">
        <v>3056</v>
      </c>
      <c r="K1462" s="27" t="s">
        <v>3056</v>
      </c>
      <c r="L1462" s="24" t="s">
        <v>3056</v>
      </c>
      <c r="M1462" s="27" t="s">
        <v>3056</v>
      </c>
      <c r="N1462" s="22" t="s">
        <v>3056</v>
      </c>
      <c r="O1462" s="24" t="s">
        <v>3056</v>
      </c>
      <c r="P1462" s="27" t="s">
        <v>3056</v>
      </c>
      <c r="Q1462" s="22" t="s">
        <v>3056</v>
      </c>
      <c r="R1462" s="22" t="s">
        <v>3056</v>
      </c>
      <c r="S1462" s="22" t="s">
        <v>3056</v>
      </c>
      <c r="T1462" s="22" t="s">
        <v>3423</v>
      </c>
    </row>
    <row r="1463" spans="2:20" ht="30">
      <c r="B1463" s="22">
        <v>1188</v>
      </c>
      <c r="C1463" s="27">
        <v>757</v>
      </c>
      <c r="D1463" s="66">
        <v>27214</v>
      </c>
      <c r="E1463" s="27" t="s">
        <v>3053</v>
      </c>
      <c r="F1463" s="57" t="s">
        <v>3501</v>
      </c>
      <c r="G1463" s="27" t="s">
        <v>3056</v>
      </c>
      <c r="H1463" s="68" t="s">
        <v>3346</v>
      </c>
      <c r="I1463" s="27" t="s">
        <v>3494</v>
      </c>
      <c r="J1463" s="27" t="s">
        <v>3056</v>
      </c>
      <c r="K1463" s="27" t="s">
        <v>3056</v>
      </c>
      <c r="L1463" s="27" t="s">
        <v>3056</v>
      </c>
      <c r="M1463" s="27" t="s">
        <v>3056</v>
      </c>
      <c r="N1463" s="27" t="s">
        <v>3056</v>
      </c>
      <c r="O1463" s="27" t="s">
        <v>3056</v>
      </c>
      <c r="P1463" s="27" t="s">
        <v>3056</v>
      </c>
      <c r="Q1463" s="27" t="s">
        <v>3056</v>
      </c>
      <c r="R1463" s="22" t="s">
        <v>3056</v>
      </c>
      <c r="S1463" s="22" t="s">
        <v>3056</v>
      </c>
      <c r="T1463" s="22" t="s">
        <v>3423</v>
      </c>
    </row>
    <row r="1464" spans="2:20" ht="30">
      <c r="B1464" s="22">
        <v>1189</v>
      </c>
      <c r="C1464" s="27">
        <v>756</v>
      </c>
      <c r="D1464" s="66">
        <v>27214</v>
      </c>
      <c r="E1464" s="27" t="s">
        <v>3053</v>
      </c>
      <c r="F1464" s="57" t="s">
        <v>3502</v>
      </c>
      <c r="G1464" s="27" t="s">
        <v>3056</v>
      </c>
      <c r="H1464" s="68" t="s">
        <v>3492</v>
      </c>
      <c r="I1464" s="27" t="s">
        <v>3503</v>
      </c>
      <c r="J1464" s="27" t="s">
        <v>3056</v>
      </c>
      <c r="K1464" s="27" t="s">
        <v>3056</v>
      </c>
      <c r="L1464" s="27" t="s">
        <v>3056</v>
      </c>
      <c r="M1464" s="22" t="s">
        <v>3056</v>
      </c>
      <c r="N1464" s="27" t="s">
        <v>3056</v>
      </c>
      <c r="O1464" s="22" t="s">
        <v>3056</v>
      </c>
      <c r="P1464" s="22" t="s">
        <v>3056</v>
      </c>
      <c r="Q1464" s="22" t="s">
        <v>3056</v>
      </c>
      <c r="R1464" s="22" t="s">
        <v>3056</v>
      </c>
      <c r="S1464" s="22" t="s">
        <v>3056</v>
      </c>
      <c r="T1464" s="22" t="s">
        <v>3423</v>
      </c>
    </row>
    <row r="1465" spans="2:20" ht="45">
      <c r="B1465" s="22">
        <v>1190</v>
      </c>
      <c r="C1465" s="27">
        <v>755</v>
      </c>
      <c r="D1465" s="66">
        <v>27214</v>
      </c>
      <c r="E1465" s="27" t="s">
        <v>3053</v>
      </c>
      <c r="F1465" s="57" t="s">
        <v>3504</v>
      </c>
      <c r="G1465" s="104" t="s">
        <v>3056</v>
      </c>
      <c r="H1465" s="68" t="s">
        <v>3083</v>
      </c>
      <c r="I1465" s="27" t="s">
        <v>3455</v>
      </c>
      <c r="J1465" s="27" t="s">
        <v>3056</v>
      </c>
      <c r="K1465" s="27" t="s">
        <v>3056</v>
      </c>
      <c r="L1465" s="27" t="s">
        <v>3056</v>
      </c>
      <c r="M1465" s="22" t="s">
        <v>3056</v>
      </c>
      <c r="N1465" s="27" t="s">
        <v>3056</v>
      </c>
      <c r="O1465" s="22" t="s">
        <v>3056</v>
      </c>
      <c r="P1465" s="27" t="s">
        <v>3056</v>
      </c>
      <c r="Q1465" s="27" t="s">
        <v>3056</v>
      </c>
      <c r="R1465" s="27" t="s">
        <v>3056</v>
      </c>
      <c r="S1465" s="27" t="s">
        <v>3056</v>
      </c>
      <c r="T1465" s="22" t="s">
        <v>3423</v>
      </c>
    </row>
    <row r="1466" spans="2:20" ht="30">
      <c r="B1466" s="22">
        <v>1191</v>
      </c>
      <c r="C1466" s="27">
        <v>754</v>
      </c>
      <c r="D1466" s="66">
        <v>27214</v>
      </c>
      <c r="E1466" s="27" t="s">
        <v>3053</v>
      </c>
      <c r="F1466" s="57" t="s">
        <v>3505</v>
      </c>
      <c r="G1466" s="27" t="s">
        <v>3056</v>
      </c>
      <c r="H1466" s="68" t="s">
        <v>3492</v>
      </c>
      <c r="I1466" s="27" t="s">
        <v>3455</v>
      </c>
      <c r="J1466" s="27" t="s">
        <v>3056</v>
      </c>
      <c r="K1466" s="27" t="s">
        <v>3056</v>
      </c>
      <c r="L1466" s="27" t="s">
        <v>3056</v>
      </c>
      <c r="M1466" s="27" t="s">
        <v>3056</v>
      </c>
      <c r="N1466" s="27" t="s">
        <v>3056</v>
      </c>
      <c r="O1466" s="22" t="s">
        <v>3056</v>
      </c>
      <c r="P1466" s="27" t="s">
        <v>3056</v>
      </c>
      <c r="Q1466" s="27" t="s">
        <v>3056</v>
      </c>
      <c r="R1466" s="27" t="s">
        <v>3056</v>
      </c>
      <c r="S1466" s="27" t="s">
        <v>3056</v>
      </c>
      <c r="T1466" s="22" t="s">
        <v>3423</v>
      </c>
    </row>
    <row r="1467" spans="2:20" ht="30">
      <c r="B1467" s="22">
        <v>1192</v>
      </c>
      <c r="C1467" s="27">
        <v>753</v>
      </c>
      <c r="D1467" s="66">
        <v>27214</v>
      </c>
      <c r="E1467" s="27" t="s">
        <v>3053</v>
      </c>
      <c r="F1467" s="57" t="s">
        <v>3456</v>
      </c>
      <c r="G1467" s="27" t="s">
        <v>3056</v>
      </c>
      <c r="H1467" s="68" t="s">
        <v>3083</v>
      </c>
      <c r="I1467" s="27" t="s">
        <v>3455</v>
      </c>
      <c r="J1467" s="27" t="s">
        <v>3056</v>
      </c>
      <c r="K1467" s="27" t="s">
        <v>3056</v>
      </c>
      <c r="L1467" s="24" t="s">
        <v>3056</v>
      </c>
      <c r="M1467" s="27" t="s">
        <v>3056</v>
      </c>
      <c r="N1467" s="27" t="s">
        <v>3056</v>
      </c>
      <c r="O1467" s="22" t="s">
        <v>3056</v>
      </c>
      <c r="P1467" s="27" t="s">
        <v>3056</v>
      </c>
      <c r="Q1467" s="27" t="s">
        <v>3056</v>
      </c>
      <c r="R1467" s="27" t="s">
        <v>3056</v>
      </c>
      <c r="S1467" s="27" t="s">
        <v>3056</v>
      </c>
      <c r="T1467" s="22" t="s">
        <v>3423</v>
      </c>
    </row>
    <row r="1468" spans="2:20" ht="30">
      <c r="B1468" s="22">
        <v>1193</v>
      </c>
      <c r="C1468" s="27">
        <v>752</v>
      </c>
      <c r="D1468" s="66">
        <v>27214</v>
      </c>
      <c r="E1468" s="27" t="s">
        <v>3053</v>
      </c>
      <c r="F1468" s="57" t="s">
        <v>3506</v>
      </c>
      <c r="G1468" s="27" t="s">
        <v>3056</v>
      </c>
      <c r="H1468" s="68" t="s">
        <v>3083</v>
      </c>
      <c r="I1468" s="27" t="s">
        <v>3507</v>
      </c>
      <c r="J1468" s="27" t="s">
        <v>3056</v>
      </c>
      <c r="K1468" s="27" t="s">
        <v>3056</v>
      </c>
      <c r="L1468" s="27" t="s">
        <v>3056</v>
      </c>
      <c r="M1468" s="27" t="s">
        <v>3056</v>
      </c>
      <c r="N1468" s="27" t="s">
        <v>3056</v>
      </c>
      <c r="O1468" s="27" t="s">
        <v>3056</v>
      </c>
      <c r="P1468" s="27" t="s">
        <v>3056</v>
      </c>
      <c r="Q1468" s="27" t="s">
        <v>3056</v>
      </c>
      <c r="R1468" s="27" t="s">
        <v>3056</v>
      </c>
      <c r="S1468" s="27" t="s">
        <v>3056</v>
      </c>
      <c r="T1468" s="22" t="s">
        <v>3423</v>
      </c>
    </row>
    <row r="1469" spans="2:20" ht="30">
      <c r="B1469" s="22">
        <v>1194</v>
      </c>
      <c r="C1469" s="27">
        <v>751</v>
      </c>
      <c r="D1469" s="66">
        <v>27214</v>
      </c>
      <c r="E1469" s="27" t="s">
        <v>3053</v>
      </c>
      <c r="F1469" s="57" t="s">
        <v>3508</v>
      </c>
      <c r="G1469" s="27" t="s">
        <v>3056</v>
      </c>
      <c r="H1469" s="68" t="s">
        <v>3083</v>
      </c>
      <c r="I1469" s="27" t="s">
        <v>3509</v>
      </c>
      <c r="J1469" s="27" t="s">
        <v>3056</v>
      </c>
      <c r="K1469" s="27" t="s">
        <v>3056</v>
      </c>
      <c r="L1469" s="24" t="s">
        <v>3056</v>
      </c>
      <c r="M1469" s="27" t="s">
        <v>3056</v>
      </c>
      <c r="N1469" s="27" t="s">
        <v>3056</v>
      </c>
      <c r="O1469" s="22" t="s">
        <v>3056</v>
      </c>
      <c r="P1469" s="27" t="s">
        <v>3056</v>
      </c>
      <c r="Q1469" s="27" t="s">
        <v>3056</v>
      </c>
      <c r="R1469" s="27" t="s">
        <v>3056</v>
      </c>
      <c r="S1469" s="27" t="s">
        <v>3056</v>
      </c>
      <c r="T1469" s="22" t="s">
        <v>3423</v>
      </c>
    </row>
    <row r="1470" spans="2:20" ht="30">
      <c r="B1470" s="22">
        <v>1195</v>
      </c>
      <c r="C1470" s="27">
        <v>750</v>
      </c>
      <c r="D1470" s="66">
        <v>27214</v>
      </c>
      <c r="E1470" s="27" t="s">
        <v>3053</v>
      </c>
      <c r="F1470" s="57" t="s">
        <v>3510</v>
      </c>
      <c r="G1470" s="27" t="s">
        <v>3056</v>
      </c>
      <c r="H1470" s="68" t="s">
        <v>3083</v>
      </c>
      <c r="I1470" s="27" t="s">
        <v>3494</v>
      </c>
      <c r="J1470" s="27" t="s">
        <v>3056</v>
      </c>
      <c r="K1470" s="27" t="s">
        <v>3056</v>
      </c>
      <c r="L1470" s="24" t="s">
        <v>3056</v>
      </c>
      <c r="M1470" s="27" t="s">
        <v>3056</v>
      </c>
      <c r="N1470" s="27" t="s">
        <v>3056</v>
      </c>
      <c r="O1470" s="22" t="s">
        <v>3056</v>
      </c>
      <c r="P1470" s="27" t="s">
        <v>3056</v>
      </c>
      <c r="Q1470" s="27" t="s">
        <v>3056</v>
      </c>
      <c r="R1470" s="27" t="s">
        <v>3056</v>
      </c>
      <c r="S1470" s="27" t="s">
        <v>3056</v>
      </c>
      <c r="T1470" s="22" t="s">
        <v>3423</v>
      </c>
    </row>
    <row r="1471" spans="2:20" ht="45">
      <c r="B1471" s="22">
        <v>1196</v>
      </c>
      <c r="C1471" s="27">
        <v>749</v>
      </c>
      <c r="D1471" s="66">
        <v>27214</v>
      </c>
      <c r="E1471" s="27" t="s">
        <v>3053</v>
      </c>
      <c r="F1471" s="57" t="s">
        <v>3511</v>
      </c>
      <c r="G1471" s="27" t="s">
        <v>3056</v>
      </c>
      <c r="H1471" s="68" t="s">
        <v>3512</v>
      </c>
      <c r="I1471" s="27" t="s">
        <v>3513</v>
      </c>
      <c r="J1471" s="27" t="s">
        <v>3056</v>
      </c>
      <c r="K1471" s="27" t="s">
        <v>3056</v>
      </c>
      <c r="L1471" s="24" t="s">
        <v>3056</v>
      </c>
      <c r="M1471" s="27" t="s">
        <v>3056</v>
      </c>
      <c r="N1471" s="27" t="s">
        <v>3056</v>
      </c>
      <c r="O1471" s="22" t="s">
        <v>3056</v>
      </c>
      <c r="P1471" s="27" t="s">
        <v>3056</v>
      </c>
      <c r="Q1471" s="27" t="s">
        <v>3056</v>
      </c>
      <c r="R1471" s="27" t="s">
        <v>3056</v>
      </c>
      <c r="S1471" s="27" t="s">
        <v>3056</v>
      </c>
      <c r="T1471" s="22" t="s">
        <v>3423</v>
      </c>
    </row>
    <row r="1472" spans="2:20" ht="30">
      <c r="B1472" s="22">
        <v>1197</v>
      </c>
      <c r="C1472" s="27">
        <v>748</v>
      </c>
      <c r="D1472" s="66">
        <v>27214</v>
      </c>
      <c r="E1472" s="27" t="s">
        <v>3053</v>
      </c>
      <c r="F1472" s="57" t="s">
        <v>3514</v>
      </c>
      <c r="G1472" s="64" t="s">
        <v>3056</v>
      </c>
      <c r="H1472" s="68" t="s">
        <v>3492</v>
      </c>
      <c r="I1472" s="27" t="s">
        <v>3494</v>
      </c>
      <c r="J1472" s="27" t="s">
        <v>3056</v>
      </c>
      <c r="K1472" s="27" t="s">
        <v>3056</v>
      </c>
      <c r="L1472" s="27" t="s">
        <v>3056</v>
      </c>
      <c r="M1472" s="27" t="s">
        <v>3056</v>
      </c>
      <c r="N1472" s="27" t="s">
        <v>3056</v>
      </c>
      <c r="O1472" s="22" t="s">
        <v>3056</v>
      </c>
      <c r="P1472" s="27" t="s">
        <v>3056</v>
      </c>
      <c r="Q1472" s="27" t="s">
        <v>3056</v>
      </c>
      <c r="R1472" s="27" t="s">
        <v>3056</v>
      </c>
      <c r="S1472" s="27" t="s">
        <v>3056</v>
      </c>
      <c r="T1472" s="22" t="s">
        <v>3423</v>
      </c>
    </row>
    <row r="1473" spans="2:20" ht="30">
      <c r="B1473" s="22">
        <v>1198</v>
      </c>
      <c r="C1473" s="27">
        <v>747</v>
      </c>
      <c r="D1473" s="66">
        <v>27214</v>
      </c>
      <c r="E1473" s="27" t="s">
        <v>3053</v>
      </c>
      <c r="F1473" s="57" t="s">
        <v>3515</v>
      </c>
      <c r="G1473" s="27" t="s">
        <v>3056</v>
      </c>
      <c r="H1473" s="68" t="s">
        <v>3516</v>
      </c>
      <c r="I1473" s="27" t="s">
        <v>1309</v>
      </c>
      <c r="J1473" s="27" t="s">
        <v>3056</v>
      </c>
      <c r="K1473" s="27" t="s">
        <v>3056</v>
      </c>
      <c r="L1473" s="24" t="s">
        <v>3056</v>
      </c>
      <c r="M1473" s="27" t="s">
        <v>3056</v>
      </c>
      <c r="N1473" s="27" t="s">
        <v>3056</v>
      </c>
      <c r="O1473" s="22" t="s">
        <v>3056</v>
      </c>
      <c r="P1473" s="27" t="s">
        <v>3056</v>
      </c>
      <c r="Q1473" s="27" t="s">
        <v>3056</v>
      </c>
      <c r="R1473" s="27" t="s">
        <v>3056</v>
      </c>
      <c r="S1473" s="27" t="s">
        <v>3056</v>
      </c>
      <c r="T1473" s="22" t="s">
        <v>3423</v>
      </c>
    </row>
    <row r="1474" spans="2:20" ht="30">
      <c r="B1474" s="22">
        <v>1199</v>
      </c>
      <c r="C1474" s="27">
        <v>746</v>
      </c>
      <c r="D1474" s="66">
        <v>27214</v>
      </c>
      <c r="E1474" s="27" t="s">
        <v>3053</v>
      </c>
      <c r="F1474" s="57" t="s">
        <v>3517</v>
      </c>
      <c r="G1474" s="27" t="s">
        <v>3056</v>
      </c>
      <c r="H1474" s="68" t="s">
        <v>3425</v>
      </c>
      <c r="I1474" s="27" t="s">
        <v>3455</v>
      </c>
      <c r="J1474" s="27" t="s">
        <v>3056</v>
      </c>
      <c r="K1474" s="27" t="s">
        <v>2436</v>
      </c>
      <c r="L1474" s="27" t="s">
        <v>3056</v>
      </c>
      <c r="M1474" s="27" t="s">
        <v>3056</v>
      </c>
      <c r="N1474" s="27" t="s">
        <v>3056</v>
      </c>
      <c r="O1474" s="22" t="s">
        <v>3056</v>
      </c>
      <c r="P1474" s="27" t="s">
        <v>3056</v>
      </c>
      <c r="Q1474" s="27" t="s">
        <v>3056</v>
      </c>
      <c r="R1474" s="27" t="s">
        <v>3056</v>
      </c>
      <c r="S1474" s="27" t="s">
        <v>3056</v>
      </c>
      <c r="T1474" s="22" t="s">
        <v>3423</v>
      </c>
    </row>
    <row r="1475" spans="2:20" ht="30">
      <c r="B1475" s="22">
        <v>1200</v>
      </c>
      <c r="C1475" s="27">
        <v>745</v>
      </c>
      <c r="D1475" s="66">
        <v>27214</v>
      </c>
      <c r="E1475" s="27" t="s">
        <v>3053</v>
      </c>
      <c r="F1475" s="57" t="s">
        <v>3518</v>
      </c>
      <c r="G1475" s="27" t="s">
        <v>3056</v>
      </c>
      <c r="H1475" s="68" t="s">
        <v>3425</v>
      </c>
      <c r="I1475" s="27" t="s">
        <v>3445</v>
      </c>
      <c r="J1475" s="27" t="s">
        <v>3056</v>
      </c>
      <c r="K1475" s="27" t="s">
        <v>3056</v>
      </c>
      <c r="L1475" s="24" t="s">
        <v>3056</v>
      </c>
      <c r="M1475" s="27" t="s">
        <v>3056</v>
      </c>
      <c r="N1475" s="27" t="s">
        <v>3056</v>
      </c>
      <c r="O1475" s="22" t="s">
        <v>3056</v>
      </c>
      <c r="P1475" s="27" t="s">
        <v>3056</v>
      </c>
      <c r="Q1475" s="27" t="s">
        <v>3056</v>
      </c>
      <c r="R1475" s="27" t="s">
        <v>3056</v>
      </c>
      <c r="S1475" s="27" t="s">
        <v>3056</v>
      </c>
      <c r="T1475" s="22" t="s">
        <v>3423</v>
      </c>
    </row>
    <row r="1476" spans="2:20" ht="30">
      <c r="B1476" s="22">
        <v>1201</v>
      </c>
      <c r="C1476" s="27">
        <v>744</v>
      </c>
      <c r="D1476" s="66">
        <v>27214</v>
      </c>
      <c r="E1476" s="27" t="s">
        <v>3053</v>
      </c>
      <c r="F1476" s="57" t="s">
        <v>3519</v>
      </c>
      <c r="G1476" s="27" t="s">
        <v>3056</v>
      </c>
      <c r="H1476" s="68" t="s">
        <v>3425</v>
      </c>
      <c r="I1476" s="27" t="s">
        <v>3455</v>
      </c>
      <c r="J1476" s="64" t="s">
        <v>3056</v>
      </c>
      <c r="K1476" s="64" t="s">
        <v>3056</v>
      </c>
      <c r="L1476" s="105" t="s">
        <v>3056</v>
      </c>
      <c r="M1476" s="27" t="s">
        <v>3056</v>
      </c>
      <c r="N1476" s="27" t="s">
        <v>3056</v>
      </c>
      <c r="O1476" s="22" t="s">
        <v>3056</v>
      </c>
      <c r="P1476" s="27" t="s">
        <v>3056</v>
      </c>
      <c r="Q1476" s="27" t="s">
        <v>3056</v>
      </c>
      <c r="R1476" s="27" t="s">
        <v>3056</v>
      </c>
      <c r="S1476" s="27" t="s">
        <v>3056</v>
      </c>
      <c r="T1476" s="22" t="s">
        <v>3423</v>
      </c>
    </row>
    <row r="1477" spans="2:20" ht="30">
      <c r="B1477" s="22">
        <v>1202</v>
      </c>
      <c r="C1477" s="27">
        <v>743</v>
      </c>
      <c r="D1477" s="66">
        <v>27214</v>
      </c>
      <c r="E1477" s="27" t="s">
        <v>3053</v>
      </c>
      <c r="F1477" s="57" t="s">
        <v>3520</v>
      </c>
      <c r="G1477" s="27" t="s">
        <v>3056</v>
      </c>
      <c r="H1477" s="68" t="s">
        <v>3425</v>
      </c>
      <c r="I1477" s="27" t="s">
        <v>3455</v>
      </c>
      <c r="J1477" s="27" t="s">
        <v>3056</v>
      </c>
      <c r="K1477" s="64" t="s">
        <v>3056</v>
      </c>
      <c r="L1477" s="27" t="s">
        <v>3056</v>
      </c>
      <c r="M1477" s="27" t="s">
        <v>3056</v>
      </c>
      <c r="N1477" s="27" t="s">
        <v>3056</v>
      </c>
      <c r="O1477" s="22" t="s">
        <v>3056</v>
      </c>
      <c r="P1477" s="27" t="s">
        <v>3056</v>
      </c>
      <c r="Q1477" s="27" t="s">
        <v>3056</v>
      </c>
      <c r="R1477" s="27" t="s">
        <v>3056</v>
      </c>
      <c r="S1477" s="27" t="s">
        <v>3056</v>
      </c>
      <c r="T1477" s="22" t="s">
        <v>3423</v>
      </c>
    </row>
    <row r="1478" spans="2:20" ht="30">
      <c r="B1478" s="22">
        <v>1203</v>
      </c>
      <c r="C1478" s="27">
        <v>742</v>
      </c>
      <c r="D1478" s="66">
        <v>27214</v>
      </c>
      <c r="E1478" s="27" t="s">
        <v>3053</v>
      </c>
      <c r="F1478" s="57" t="s">
        <v>3520</v>
      </c>
      <c r="G1478" s="27" t="s">
        <v>3056</v>
      </c>
      <c r="H1478" s="68" t="s">
        <v>3425</v>
      </c>
      <c r="I1478" s="27" t="s">
        <v>3455</v>
      </c>
      <c r="J1478" s="27" t="s">
        <v>3056</v>
      </c>
      <c r="K1478" s="27" t="s">
        <v>3056</v>
      </c>
      <c r="L1478" s="24" t="s">
        <v>3056</v>
      </c>
      <c r="M1478" s="27" t="s">
        <v>3056</v>
      </c>
      <c r="N1478" s="27" t="s">
        <v>3056</v>
      </c>
      <c r="O1478" s="22" t="s">
        <v>3056</v>
      </c>
      <c r="P1478" s="27" t="s">
        <v>3056</v>
      </c>
      <c r="Q1478" s="27" t="s">
        <v>3056</v>
      </c>
      <c r="R1478" s="27" t="s">
        <v>3056</v>
      </c>
      <c r="S1478" s="27" t="s">
        <v>3056</v>
      </c>
      <c r="T1478" s="22" t="s">
        <v>3423</v>
      </c>
    </row>
    <row r="1479" spans="2:20" ht="30">
      <c r="B1479" s="22">
        <v>1204</v>
      </c>
      <c r="C1479" s="27">
        <v>741</v>
      </c>
      <c r="D1479" s="66">
        <v>27214</v>
      </c>
      <c r="E1479" s="27" t="s">
        <v>3053</v>
      </c>
      <c r="F1479" s="57" t="s">
        <v>3521</v>
      </c>
      <c r="G1479" s="27" t="s">
        <v>3056</v>
      </c>
      <c r="H1479" s="68" t="s">
        <v>3083</v>
      </c>
      <c r="I1479" s="27" t="s">
        <v>3522</v>
      </c>
      <c r="J1479" s="27" t="s">
        <v>3056</v>
      </c>
      <c r="K1479" s="27" t="s">
        <v>3056</v>
      </c>
      <c r="L1479" s="24" t="s">
        <v>3056</v>
      </c>
      <c r="M1479" s="27" t="s">
        <v>3056</v>
      </c>
      <c r="N1479" s="27" t="s">
        <v>3056</v>
      </c>
      <c r="O1479" s="22" t="s">
        <v>3056</v>
      </c>
      <c r="P1479" s="27" t="s">
        <v>3056</v>
      </c>
      <c r="Q1479" s="27" t="s">
        <v>3056</v>
      </c>
      <c r="R1479" s="27" t="s">
        <v>3056</v>
      </c>
      <c r="S1479" s="27" t="s">
        <v>3056</v>
      </c>
      <c r="T1479" s="22" t="s">
        <v>3423</v>
      </c>
    </row>
    <row r="1480" spans="2:20" ht="33.75">
      <c r="B1480" s="22">
        <v>1205</v>
      </c>
      <c r="C1480" s="27">
        <v>740</v>
      </c>
      <c r="D1480" s="66">
        <v>27214</v>
      </c>
      <c r="E1480" s="27" t="s">
        <v>3053</v>
      </c>
      <c r="F1480" s="57" t="s">
        <v>3523</v>
      </c>
      <c r="G1480" s="64" t="s">
        <v>3056</v>
      </c>
      <c r="H1480" s="68" t="s">
        <v>3524</v>
      </c>
      <c r="I1480" s="27" t="s">
        <v>3503</v>
      </c>
      <c r="J1480" s="27" t="s">
        <v>3056</v>
      </c>
      <c r="K1480" s="27" t="s">
        <v>3056</v>
      </c>
      <c r="L1480" s="24" t="s">
        <v>3056</v>
      </c>
      <c r="M1480" s="27" t="s">
        <v>3056</v>
      </c>
      <c r="N1480" s="27" t="s">
        <v>3056</v>
      </c>
      <c r="O1480" s="22" t="s">
        <v>3056</v>
      </c>
      <c r="P1480" s="27" t="s">
        <v>3056</v>
      </c>
      <c r="Q1480" s="27" t="s">
        <v>3056</v>
      </c>
      <c r="R1480" s="27" t="s">
        <v>3056</v>
      </c>
      <c r="S1480" s="27" t="s">
        <v>3056</v>
      </c>
      <c r="T1480" s="22" t="s">
        <v>3423</v>
      </c>
    </row>
    <row r="1481" spans="2:20" ht="33.75">
      <c r="B1481" s="22">
        <v>1206</v>
      </c>
      <c r="C1481" s="27">
        <v>739</v>
      </c>
      <c r="D1481" s="66">
        <v>27214</v>
      </c>
      <c r="E1481" s="27" t="s">
        <v>3053</v>
      </c>
      <c r="F1481" s="57" t="s">
        <v>3525</v>
      </c>
      <c r="G1481" s="27" t="s">
        <v>3056</v>
      </c>
      <c r="H1481" s="68" t="s">
        <v>3526</v>
      </c>
      <c r="I1481" s="27" t="s">
        <v>3503</v>
      </c>
      <c r="J1481" s="27" t="s">
        <v>3056</v>
      </c>
      <c r="K1481" s="27" t="s">
        <v>3056</v>
      </c>
      <c r="L1481" s="24" t="s">
        <v>3056</v>
      </c>
      <c r="M1481" s="27" t="s">
        <v>3056</v>
      </c>
      <c r="N1481" s="27" t="s">
        <v>3056</v>
      </c>
      <c r="O1481" s="22" t="s">
        <v>3056</v>
      </c>
      <c r="P1481" s="27" t="s">
        <v>3056</v>
      </c>
      <c r="Q1481" s="27" t="s">
        <v>3056</v>
      </c>
      <c r="R1481" s="27" t="s">
        <v>3056</v>
      </c>
      <c r="S1481" s="27" t="s">
        <v>3056</v>
      </c>
      <c r="T1481" s="22" t="s">
        <v>3423</v>
      </c>
    </row>
    <row r="1482" spans="2:20" ht="30">
      <c r="B1482" s="22">
        <v>1207</v>
      </c>
      <c r="C1482" s="27">
        <v>738</v>
      </c>
      <c r="D1482" s="66">
        <v>27214</v>
      </c>
      <c r="E1482" s="27" t="s">
        <v>3053</v>
      </c>
      <c r="F1482" s="57" t="s">
        <v>3527</v>
      </c>
      <c r="G1482" s="27" t="s">
        <v>3056</v>
      </c>
      <c r="H1482" s="68" t="s">
        <v>3083</v>
      </c>
      <c r="I1482" s="27" t="s">
        <v>3503</v>
      </c>
      <c r="J1482" s="27" t="s">
        <v>3056</v>
      </c>
      <c r="K1482" s="27" t="s">
        <v>3056</v>
      </c>
      <c r="L1482" s="24" t="s">
        <v>3056</v>
      </c>
      <c r="M1482" s="27" t="s">
        <v>3056</v>
      </c>
      <c r="N1482" s="27" t="s">
        <v>3056</v>
      </c>
      <c r="O1482" s="22" t="s">
        <v>3056</v>
      </c>
      <c r="P1482" s="27" t="s">
        <v>3056</v>
      </c>
      <c r="Q1482" s="27" t="s">
        <v>3056</v>
      </c>
      <c r="R1482" s="27" t="s">
        <v>3056</v>
      </c>
      <c r="S1482" s="27" t="s">
        <v>3056</v>
      </c>
      <c r="T1482" s="22" t="s">
        <v>3423</v>
      </c>
    </row>
    <row r="1483" spans="2:20" ht="60">
      <c r="B1483" s="22">
        <v>1208</v>
      </c>
      <c r="C1483" s="27">
        <v>737</v>
      </c>
      <c r="D1483" s="66">
        <v>27214</v>
      </c>
      <c r="E1483" s="27" t="s">
        <v>3053</v>
      </c>
      <c r="F1483" s="57" t="s">
        <v>3528</v>
      </c>
      <c r="G1483" s="27" t="s">
        <v>3056</v>
      </c>
      <c r="H1483" s="68" t="s">
        <v>3083</v>
      </c>
      <c r="I1483" s="27" t="s">
        <v>3165</v>
      </c>
      <c r="J1483" s="27" t="s">
        <v>3056</v>
      </c>
      <c r="K1483" s="27" t="s">
        <v>3056</v>
      </c>
      <c r="L1483" s="24" t="s">
        <v>3056</v>
      </c>
      <c r="M1483" s="27" t="s">
        <v>3056</v>
      </c>
      <c r="N1483" s="27" t="s">
        <v>3056</v>
      </c>
      <c r="O1483" s="22" t="s">
        <v>3056</v>
      </c>
      <c r="P1483" s="27" t="s">
        <v>3056</v>
      </c>
      <c r="Q1483" s="27" t="s">
        <v>3056</v>
      </c>
      <c r="R1483" s="27" t="s">
        <v>3056</v>
      </c>
      <c r="S1483" s="27" t="s">
        <v>3056</v>
      </c>
      <c r="T1483" s="22" t="s">
        <v>3423</v>
      </c>
    </row>
    <row r="1484" spans="2:20" ht="60">
      <c r="B1484" s="22">
        <v>1209</v>
      </c>
      <c r="C1484" s="27">
        <v>736</v>
      </c>
      <c r="D1484" s="66">
        <v>27214</v>
      </c>
      <c r="E1484" s="27" t="s">
        <v>3053</v>
      </c>
      <c r="F1484" s="57" t="s">
        <v>3528</v>
      </c>
      <c r="G1484" s="27" t="s">
        <v>3056</v>
      </c>
      <c r="H1484" s="68" t="s">
        <v>3452</v>
      </c>
      <c r="I1484" s="27" t="s">
        <v>3165</v>
      </c>
      <c r="J1484" s="27" t="s">
        <v>3056</v>
      </c>
      <c r="K1484" s="27" t="s">
        <v>3056</v>
      </c>
      <c r="L1484" s="24" t="s">
        <v>3056</v>
      </c>
      <c r="M1484" s="27" t="s">
        <v>3056</v>
      </c>
      <c r="N1484" s="27" t="s">
        <v>3056</v>
      </c>
      <c r="O1484" s="22" t="s">
        <v>3056</v>
      </c>
      <c r="P1484" s="27" t="s">
        <v>3056</v>
      </c>
      <c r="Q1484" s="27" t="s">
        <v>3056</v>
      </c>
      <c r="R1484" s="27" t="s">
        <v>3056</v>
      </c>
      <c r="S1484" s="27" t="s">
        <v>3056</v>
      </c>
      <c r="T1484" s="22" t="s">
        <v>3423</v>
      </c>
    </row>
    <row r="1485" spans="2:20" ht="30">
      <c r="B1485" s="22">
        <v>1210</v>
      </c>
      <c r="C1485" s="27">
        <v>735</v>
      </c>
      <c r="D1485" s="66">
        <v>27214</v>
      </c>
      <c r="E1485" s="27" t="s">
        <v>3053</v>
      </c>
      <c r="F1485" s="57" t="s">
        <v>3518</v>
      </c>
      <c r="G1485" s="27" t="s">
        <v>3056</v>
      </c>
      <c r="H1485" s="68" t="s">
        <v>3529</v>
      </c>
      <c r="I1485" s="27" t="s">
        <v>3530</v>
      </c>
      <c r="J1485" s="27" t="s">
        <v>3056</v>
      </c>
      <c r="K1485" s="27" t="s">
        <v>3056</v>
      </c>
      <c r="L1485" s="24" t="s">
        <v>3056</v>
      </c>
      <c r="M1485" s="27" t="s">
        <v>3056</v>
      </c>
      <c r="N1485" s="27" t="s">
        <v>3056</v>
      </c>
      <c r="O1485" s="22" t="s">
        <v>3056</v>
      </c>
      <c r="P1485" s="27" t="s">
        <v>3056</v>
      </c>
      <c r="Q1485" s="27" t="s">
        <v>3056</v>
      </c>
      <c r="R1485" s="27" t="s">
        <v>3056</v>
      </c>
      <c r="S1485" s="27" t="s">
        <v>3056</v>
      </c>
      <c r="T1485" s="22" t="s">
        <v>3423</v>
      </c>
    </row>
    <row r="1486" spans="2:20" ht="30">
      <c r="B1486" s="22">
        <v>1211</v>
      </c>
      <c r="C1486" s="27">
        <v>734</v>
      </c>
      <c r="D1486" s="66">
        <v>27214</v>
      </c>
      <c r="E1486" s="27" t="s">
        <v>3053</v>
      </c>
      <c r="F1486" s="57" t="s">
        <v>3531</v>
      </c>
      <c r="G1486" s="27" t="s">
        <v>3056</v>
      </c>
      <c r="H1486" s="68" t="s">
        <v>3492</v>
      </c>
      <c r="I1486" s="27" t="s">
        <v>3503</v>
      </c>
      <c r="J1486" s="27" t="s">
        <v>3056</v>
      </c>
      <c r="K1486" s="27" t="s">
        <v>3056</v>
      </c>
      <c r="L1486" s="24" t="s">
        <v>3056</v>
      </c>
      <c r="M1486" s="27" t="s">
        <v>3056</v>
      </c>
      <c r="N1486" s="27" t="s">
        <v>3056</v>
      </c>
      <c r="O1486" s="22" t="s">
        <v>3056</v>
      </c>
      <c r="P1486" s="27" t="s">
        <v>3056</v>
      </c>
      <c r="Q1486" s="27" t="s">
        <v>3056</v>
      </c>
      <c r="R1486" s="27" t="s">
        <v>3056</v>
      </c>
      <c r="S1486" s="27" t="s">
        <v>3056</v>
      </c>
      <c r="T1486" s="22" t="s">
        <v>3423</v>
      </c>
    </row>
    <row r="1487" spans="2:20" ht="90">
      <c r="B1487" s="22">
        <v>1212</v>
      </c>
      <c r="C1487" s="27">
        <v>733</v>
      </c>
      <c r="D1487" s="66">
        <v>27214</v>
      </c>
      <c r="E1487" s="27" t="s">
        <v>3053</v>
      </c>
      <c r="F1487" s="57" t="s">
        <v>3532</v>
      </c>
      <c r="G1487" s="27" t="s">
        <v>3056</v>
      </c>
      <c r="H1487" s="68" t="s">
        <v>3533</v>
      </c>
      <c r="I1487" s="27" t="s">
        <v>3534</v>
      </c>
      <c r="J1487" s="27" t="s">
        <v>3056</v>
      </c>
      <c r="K1487" s="27" t="s">
        <v>3056</v>
      </c>
      <c r="L1487" s="24" t="s">
        <v>3056</v>
      </c>
      <c r="M1487" s="27" t="s">
        <v>3056</v>
      </c>
      <c r="N1487" s="27" t="s">
        <v>3056</v>
      </c>
      <c r="O1487" s="22" t="s">
        <v>3056</v>
      </c>
      <c r="P1487" s="27" t="s">
        <v>3056</v>
      </c>
      <c r="Q1487" s="27" t="s">
        <v>3056</v>
      </c>
      <c r="R1487" s="27" t="s">
        <v>3056</v>
      </c>
      <c r="S1487" s="27" t="s">
        <v>3056</v>
      </c>
      <c r="T1487" s="22" t="s">
        <v>3423</v>
      </c>
    </row>
    <row r="1488" spans="2:20" ht="30">
      <c r="B1488" s="22">
        <v>1213</v>
      </c>
      <c r="C1488" s="27">
        <v>732</v>
      </c>
      <c r="D1488" s="66">
        <v>27214</v>
      </c>
      <c r="E1488" s="27" t="s">
        <v>3053</v>
      </c>
      <c r="F1488" s="57" t="s">
        <v>3535</v>
      </c>
      <c r="G1488" s="27" t="s">
        <v>3056</v>
      </c>
      <c r="H1488" s="68" t="s">
        <v>3536</v>
      </c>
      <c r="I1488" s="27" t="s">
        <v>3537</v>
      </c>
      <c r="J1488" s="27" t="s">
        <v>3056</v>
      </c>
      <c r="K1488" s="27" t="s">
        <v>3056</v>
      </c>
      <c r="L1488" s="24" t="s">
        <v>3056</v>
      </c>
      <c r="M1488" s="27" t="s">
        <v>3056</v>
      </c>
      <c r="N1488" s="27" t="s">
        <v>3056</v>
      </c>
      <c r="O1488" s="22" t="s">
        <v>3056</v>
      </c>
      <c r="P1488" s="27" t="s">
        <v>3056</v>
      </c>
      <c r="Q1488" s="27" t="s">
        <v>3056</v>
      </c>
      <c r="R1488" s="27" t="s">
        <v>3056</v>
      </c>
      <c r="S1488" s="27" t="s">
        <v>3056</v>
      </c>
      <c r="T1488" s="22" t="s">
        <v>3423</v>
      </c>
    </row>
    <row r="1489" spans="2:20" ht="30">
      <c r="B1489" s="22">
        <v>1214</v>
      </c>
      <c r="C1489" s="27">
        <v>731</v>
      </c>
      <c r="D1489" s="66">
        <v>27214</v>
      </c>
      <c r="E1489" s="27" t="s">
        <v>3053</v>
      </c>
      <c r="F1489" s="57" t="s">
        <v>3538</v>
      </c>
      <c r="G1489" s="27" t="s">
        <v>3056</v>
      </c>
      <c r="H1489" s="68" t="s">
        <v>3425</v>
      </c>
      <c r="I1489" s="27" t="s">
        <v>3443</v>
      </c>
      <c r="J1489" s="27" t="s">
        <v>3056</v>
      </c>
      <c r="K1489" s="27" t="s">
        <v>3056</v>
      </c>
      <c r="L1489" s="24" t="s">
        <v>3056</v>
      </c>
      <c r="M1489" s="27" t="s">
        <v>3056</v>
      </c>
      <c r="N1489" s="27" t="s">
        <v>3056</v>
      </c>
      <c r="O1489" s="22" t="s">
        <v>3056</v>
      </c>
      <c r="P1489" s="27" t="s">
        <v>3056</v>
      </c>
      <c r="Q1489" s="27" t="s">
        <v>3056</v>
      </c>
      <c r="R1489" s="27" t="s">
        <v>3056</v>
      </c>
      <c r="S1489" s="27" t="s">
        <v>3056</v>
      </c>
      <c r="T1489" s="22" t="s">
        <v>3423</v>
      </c>
    </row>
    <row r="1490" spans="2:20" ht="30">
      <c r="B1490" s="22">
        <v>1215</v>
      </c>
      <c r="C1490" s="27">
        <v>730</v>
      </c>
      <c r="D1490" s="66">
        <v>27214</v>
      </c>
      <c r="E1490" s="27" t="s">
        <v>3053</v>
      </c>
      <c r="F1490" s="57" t="s">
        <v>3539</v>
      </c>
      <c r="G1490" s="27" t="s">
        <v>3056</v>
      </c>
      <c r="H1490" s="68" t="s">
        <v>3425</v>
      </c>
      <c r="I1490" s="27" t="s">
        <v>3540</v>
      </c>
      <c r="J1490" s="27" t="s">
        <v>3056</v>
      </c>
      <c r="K1490" s="27" t="s">
        <v>3056</v>
      </c>
      <c r="L1490" s="27" t="s">
        <v>3056</v>
      </c>
      <c r="M1490" s="27" t="s">
        <v>3056</v>
      </c>
      <c r="N1490" s="27" t="s">
        <v>3056</v>
      </c>
      <c r="O1490" s="22" t="s">
        <v>3056</v>
      </c>
      <c r="P1490" s="27" t="s">
        <v>3056</v>
      </c>
      <c r="Q1490" s="27" t="s">
        <v>3056</v>
      </c>
      <c r="R1490" s="27" t="s">
        <v>3056</v>
      </c>
      <c r="S1490" s="27" t="s">
        <v>3056</v>
      </c>
      <c r="T1490" s="22" t="s">
        <v>3423</v>
      </c>
    </row>
    <row r="1491" spans="2:20" ht="30">
      <c r="B1491" s="22">
        <v>1216</v>
      </c>
      <c r="C1491" s="27">
        <v>729</v>
      </c>
      <c r="D1491" s="66">
        <v>27214</v>
      </c>
      <c r="E1491" s="27" t="s">
        <v>3053</v>
      </c>
      <c r="F1491" s="57" t="s">
        <v>3541</v>
      </c>
      <c r="G1491" s="27" t="s">
        <v>3056</v>
      </c>
      <c r="H1491" s="68" t="s">
        <v>3542</v>
      </c>
      <c r="I1491" s="27" t="s">
        <v>3543</v>
      </c>
      <c r="J1491" s="27" t="s">
        <v>3056</v>
      </c>
      <c r="K1491" s="27" t="s">
        <v>3056</v>
      </c>
      <c r="L1491" s="24" t="s">
        <v>3056</v>
      </c>
      <c r="M1491" s="27" t="s">
        <v>3056</v>
      </c>
      <c r="N1491" s="27" t="s">
        <v>3056</v>
      </c>
      <c r="O1491" s="22" t="s">
        <v>3056</v>
      </c>
      <c r="P1491" s="27" t="s">
        <v>3056</v>
      </c>
      <c r="Q1491" s="27" t="s">
        <v>3056</v>
      </c>
      <c r="R1491" s="27" t="s">
        <v>3056</v>
      </c>
      <c r="S1491" s="27" t="s">
        <v>3056</v>
      </c>
      <c r="T1491" s="22" t="s">
        <v>3423</v>
      </c>
    </row>
    <row r="1492" spans="2:20" ht="30">
      <c r="B1492" s="22">
        <v>1217</v>
      </c>
      <c r="C1492" s="27">
        <v>728</v>
      </c>
      <c r="D1492" s="66">
        <v>27214</v>
      </c>
      <c r="E1492" s="27" t="s">
        <v>3053</v>
      </c>
      <c r="F1492" s="57" t="s">
        <v>3544</v>
      </c>
      <c r="G1492" s="27" t="s">
        <v>3056</v>
      </c>
      <c r="H1492" s="68" t="s">
        <v>3083</v>
      </c>
      <c r="I1492" s="27" t="s">
        <v>3165</v>
      </c>
      <c r="J1492" s="27" t="s">
        <v>3056</v>
      </c>
      <c r="K1492" s="27" t="s">
        <v>3056</v>
      </c>
      <c r="L1492" s="24" t="s">
        <v>3056</v>
      </c>
      <c r="M1492" s="27" t="s">
        <v>3056</v>
      </c>
      <c r="N1492" s="27" t="s">
        <v>3056</v>
      </c>
      <c r="O1492" s="22" t="s">
        <v>3056</v>
      </c>
      <c r="P1492" s="27" t="s">
        <v>3056</v>
      </c>
      <c r="Q1492" s="27" t="s">
        <v>3056</v>
      </c>
      <c r="R1492" s="27" t="s">
        <v>3056</v>
      </c>
      <c r="S1492" s="27" t="s">
        <v>3056</v>
      </c>
      <c r="T1492" s="22" t="s">
        <v>3423</v>
      </c>
    </row>
    <row r="1493" spans="2:20" ht="30">
      <c r="B1493" s="22">
        <v>1218</v>
      </c>
      <c r="C1493" s="27">
        <v>727</v>
      </c>
      <c r="D1493" s="66">
        <v>27214</v>
      </c>
      <c r="E1493" s="27" t="s">
        <v>3053</v>
      </c>
      <c r="F1493" s="57" t="s">
        <v>3545</v>
      </c>
      <c r="G1493" s="27" t="s">
        <v>3056</v>
      </c>
      <c r="H1493" s="68" t="s">
        <v>3492</v>
      </c>
      <c r="I1493" s="27" t="s">
        <v>3438</v>
      </c>
      <c r="J1493" s="27" t="s">
        <v>3056</v>
      </c>
      <c r="K1493" s="27" t="s">
        <v>3056</v>
      </c>
      <c r="L1493" s="27" t="s">
        <v>3056</v>
      </c>
      <c r="M1493" s="27" t="s">
        <v>3056</v>
      </c>
      <c r="N1493" s="27" t="s">
        <v>3056</v>
      </c>
      <c r="O1493" s="22" t="s">
        <v>3056</v>
      </c>
      <c r="P1493" s="27" t="s">
        <v>3056</v>
      </c>
      <c r="Q1493" s="27" t="s">
        <v>3056</v>
      </c>
      <c r="R1493" s="27" t="s">
        <v>3056</v>
      </c>
      <c r="S1493" s="27" t="s">
        <v>3056</v>
      </c>
      <c r="T1493" s="22" t="s">
        <v>3423</v>
      </c>
    </row>
    <row r="1494" spans="2:20" ht="60">
      <c r="B1494" s="22">
        <v>1219</v>
      </c>
      <c r="C1494" s="27">
        <v>726</v>
      </c>
      <c r="D1494" s="66" t="s">
        <v>3546</v>
      </c>
      <c r="E1494" s="27" t="s">
        <v>3053</v>
      </c>
      <c r="F1494" s="57" t="s">
        <v>3547</v>
      </c>
      <c r="G1494" s="27" t="s">
        <v>3056</v>
      </c>
      <c r="H1494" s="27" t="s">
        <v>3402</v>
      </c>
      <c r="I1494" s="27" t="s">
        <v>3403</v>
      </c>
      <c r="J1494" s="27" t="s">
        <v>3056</v>
      </c>
      <c r="K1494" s="27">
        <v>280</v>
      </c>
      <c r="L1494" s="27" t="s">
        <v>3056</v>
      </c>
      <c r="M1494" s="27" t="s">
        <v>3056</v>
      </c>
      <c r="N1494" s="27" t="s">
        <v>3056</v>
      </c>
      <c r="O1494" s="22" t="s">
        <v>3056</v>
      </c>
      <c r="P1494" s="27" t="s">
        <v>3056</v>
      </c>
      <c r="Q1494" s="27" t="s">
        <v>3056</v>
      </c>
      <c r="R1494" s="27" t="s">
        <v>3056</v>
      </c>
      <c r="S1494" s="27" t="s">
        <v>3056</v>
      </c>
      <c r="T1494" s="27" t="s">
        <v>4125</v>
      </c>
    </row>
    <row r="1495" spans="2:20" ht="60">
      <c r="B1495" s="22">
        <v>1220</v>
      </c>
      <c r="C1495" s="27">
        <v>725</v>
      </c>
      <c r="D1495" s="66" t="s">
        <v>3548</v>
      </c>
      <c r="E1495" s="27" t="s">
        <v>3053</v>
      </c>
      <c r="F1495" s="57" t="s">
        <v>3547</v>
      </c>
      <c r="G1495" s="27" t="s">
        <v>589</v>
      </c>
      <c r="H1495" s="27" t="s">
        <v>3549</v>
      </c>
      <c r="I1495" s="27" t="s">
        <v>3550</v>
      </c>
      <c r="J1495" s="27" t="s">
        <v>3056</v>
      </c>
      <c r="K1495" s="27">
        <v>699</v>
      </c>
      <c r="L1495" s="27" t="s">
        <v>4179</v>
      </c>
      <c r="M1495" s="27" t="s">
        <v>3056</v>
      </c>
      <c r="N1495" s="27" t="s">
        <v>3056</v>
      </c>
      <c r="O1495" s="22" t="s">
        <v>3056</v>
      </c>
      <c r="P1495" s="27" t="s">
        <v>3056</v>
      </c>
      <c r="Q1495" s="27" t="s">
        <v>3056</v>
      </c>
      <c r="R1495" s="27" t="s">
        <v>3056</v>
      </c>
      <c r="S1495" s="27" t="s">
        <v>3056</v>
      </c>
      <c r="T1495" s="27" t="s">
        <v>4128</v>
      </c>
    </row>
    <row r="1496" spans="2:20" ht="60">
      <c r="B1496" s="22">
        <v>1221</v>
      </c>
      <c r="C1496" s="27">
        <v>724</v>
      </c>
      <c r="D1496" s="66" t="s">
        <v>3551</v>
      </c>
      <c r="E1496" s="27" t="s">
        <v>3053</v>
      </c>
      <c r="F1496" s="57" t="s">
        <v>3552</v>
      </c>
      <c r="G1496" s="27" t="s">
        <v>626</v>
      </c>
      <c r="H1496" s="27" t="s">
        <v>3553</v>
      </c>
      <c r="I1496" s="24" t="s">
        <v>3056</v>
      </c>
      <c r="J1496" s="27" t="s">
        <v>3056</v>
      </c>
      <c r="K1496" s="27">
        <v>692</v>
      </c>
      <c r="L1496" s="24" t="s">
        <v>4167</v>
      </c>
      <c r="M1496" s="27" t="s">
        <v>3056</v>
      </c>
      <c r="N1496" s="27" t="s">
        <v>3056</v>
      </c>
      <c r="O1496" s="22" t="s">
        <v>3056</v>
      </c>
      <c r="P1496" s="27" t="s">
        <v>3056</v>
      </c>
      <c r="Q1496" s="27" t="s">
        <v>3056</v>
      </c>
      <c r="R1496" s="27" t="s">
        <v>3056</v>
      </c>
      <c r="S1496" s="27" t="s">
        <v>3056</v>
      </c>
      <c r="T1496" s="27" t="s">
        <v>4128</v>
      </c>
    </row>
    <row r="1497" spans="2:20" ht="90">
      <c r="B1497" s="22">
        <v>1222</v>
      </c>
      <c r="C1497" s="27">
        <v>723</v>
      </c>
      <c r="D1497" s="66" t="s">
        <v>3551</v>
      </c>
      <c r="E1497" s="27" t="s">
        <v>3053</v>
      </c>
      <c r="F1497" s="57" t="s">
        <v>3554</v>
      </c>
      <c r="G1497" s="27" t="s">
        <v>1191</v>
      </c>
      <c r="H1497" s="27" t="s">
        <v>3555</v>
      </c>
      <c r="I1497" s="27" t="s">
        <v>3056</v>
      </c>
      <c r="J1497" s="27" t="s">
        <v>3056</v>
      </c>
      <c r="K1497" s="27" t="s">
        <v>3056</v>
      </c>
      <c r="L1497" s="27" t="s">
        <v>3056</v>
      </c>
      <c r="M1497" s="27" t="s">
        <v>3056</v>
      </c>
      <c r="N1497" s="27" t="s">
        <v>3056</v>
      </c>
      <c r="O1497" s="22" t="s">
        <v>3056</v>
      </c>
      <c r="P1497" s="27" t="s">
        <v>3056</v>
      </c>
      <c r="Q1497" s="27" t="s">
        <v>3056</v>
      </c>
      <c r="R1497" s="27" t="s">
        <v>3056</v>
      </c>
      <c r="S1497" s="27" t="s">
        <v>3056</v>
      </c>
      <c r="T1497" s="27" t="s">
        <v>4128</v>
      </c>
    </row>
    <row r="1498" spans="2:20" ht="255">
      <c r="B1498" s="22">
        <v>1223</v>
      </c>
      <c r="C1498" s="27">
        <v>722</v>
      </c>
      <c r="D1498" s="66" t="s">
        <v>3556</v>
      </c>
      <c r="E1498" s="27" t="s">
        <v>3053</v>
      </c>
      <c r="F1498" s="57" t="s">
        <v>3552</v>
      </c>
      <c r="G1498" s="27" t="s">
        <v>3557</v>
      </c>
      <c r="H1498" s="27" t="s">
        <v>3558</v>
      </c>
      <c r="I1498" s="27" t="s">
        <v>3056</v>
      </c>
      <c r="J1498" s="27" t="s">
        <v>3056</v>
      </c>
      <c r="K1498" s="27">
        <v>657</v>
      </c>
      <c r="L1498" s="24">
        <v>26514</v>
      </c>
      <c r="M1498" s="27" t="s">
        <v>3056</v>
      </c>
      <c r="N1498" s="27" t="s">
        <v>3056</v>
      </c>
      <c r="O1498" s="22" t="s">
        <v>3056</v>
      </c>
      <c r="P1498" s="27" t="s">
        <v>3056</v>
      </c>
      <c r="Q1498" s="27" t="s">
        <v>3056</v>
      </c>
      <c r="R1498" s="27" t="s">
        <v>3056</v>
      </c>
      <c r="S1498" s="27" t="s">
        <v>3056</v>
      </c>
      <c r="T1498" s="27" t="s">
        <v>4128</v>
      </c>
    </row>
    <row r="1499" spans="2:20" ht="90">
      <c r="B1499" s="22">
        <v>1224</v>
      </c>
      <c r="C1499" s="27">
        <v>721</v>
      </c>
      <c r="D1499" s="66" t="s">
        <v>3559</v>
      </c>
      <c r="E1499" s="27" t="s">
        <v>3053</v>
      </c>
      <c r="F1499" s="57" t="s">
        <v>3560</v>
      </c>
      <c r="G1499" s="27" t="s">
        <v>3561</v>
      </c>
      <c r="H1499" s="104" t="s">
        <v>3562</v>
      </c>
      <c r="I1499" s="27" t="s">
        <v>3056</v>
      </c>
      <c r="J1499" s="27" t="s">
        <v>3056</v>
      </c>
      <c r="K1499" s="27" t="s">
        <v>3563</v>
      </c>
      <c r="L1499" s="26" t="s">
        <v>4178</v>
      </c>
      <c r="M1499" s="27" t="s">
        <v>3056</v>
      </c>
      <c r="N1499" s="27" t="s">
        <v>3056</v>
      </c>
      <c r="O1499" s="22" t="s">
        <v>3056</v>
      </c>
      <c r="P1499" s="27" t="s">
        <v>3056</v>
      </c>
      <c r="Q1499" s="27" t="s">
        <v>3056</v>
      </c>
      <c r="R1499" s="27" t="s">
        <v>3056</v>
      </c>
      <c r="S1499" s="27" t="s">
        <v>3056</v>
      </c>
      <c r="T1499" s="27" t="s">
        <v>4128</v>
      </c>
    </row>
    <row r="1500" spans="2:20" ht="75">
      <c r="B1500" s="22">
        <v>1225</v>
      </c>
      <c r="C1500" s="27">
        <v>720</v>
      </c>
      <c r="D1500" s="66" t="s">
        <v>3559</v>
      </c>
      <c r="E1500" s="27" t="s">
        <v>3053</v>
      </c>
      <c r="F1500" s="57" t="s">
        <v>3564</v>
      </c>
      <c r="G1500" s="27" t="s">
        <v>3565</v>
      </c>
      <c r="H1500" s="104" t="s">
        <v>3562</v>
      </c>
      <c r="I1500" s="27" t="s">
        <v>3056</v>
      </c>
      <c r="J1500" s="27" t="s">
        <v>3056</v>
      </c>
      <c r="K1500" s="27" t="s">
        <v>3566</v>
      </c>
      <c r="L1500" s="26" t="s">
        <v>4177</v>
      </c>
      <c r="M1500" s="27" t="s">
        <v>3056</v>
      </c>
      <c r="N1500" s="27" t="s">
        <v>3056</v>
      </c>
      <c r="O1500" s="22" t="s">
        <v>3056</v>
      </c>
      <c r="P1500" s="27" t="s">
        <v>3056</v>
      </c>
      <c r="Q1500" s="27" t="s">
        <v>3056</v>
      </c>
      <c r="R1500" s="27" t="s">
        <v>3056</v>
      </c>
      <c r="S1500" s="27" t="s">
        <v>3056</v>
      </c>
      <c r="T1500" s="27" t="s">
        <v>4128</v>
      </c>
    </row>
    <row r="1501" spans="2:20" ht="75">
      <c r="B1501" s="22">
        <v>1226</v>
      </c>
      <c r="C1501" s="27">
        <v>719</v>
      </c>
      <c r="D1501" s="66" t="s">
        <v>3559</v>
      </c>
      <c r="E1501" s="27" t="s">
        <v>3053</v>
      </c>
      <c r="F1501" s="57" t="s">
        <v>3567</v>
      </c>
      <c r="G1501" s="27" t="s">
        <v>3568</v>
      </c>
      <c r="H1501" s="104" t="s">
        <v>3562</v>
      </c>
      <c r="I1501" s="24" t="s">
        <v>3056</v>
      </c>
      <c r="J1501" s="27" t="s">
        <v>3056</v>
      </c>
      <c r="K1501" s="27">
        <v>291</v>
      </c>
      <c r="L1501" s="24" t="s">
        <v>3056</v>
      </c>
      <c r="M1501" s="27" t="s">
        <v>3056</v>
      </c>
      <c r="N1501" s="27" t="s">
        <v>3056</v>
      </c>
      <c r="O1501" s="22" t="s">
        <v>3056</v>
      </c>
      <c r="P1501" s="27" t="s">
        <v>3056</v>
      </c>
      <c r="Q1501" s="27" t="s">
        <v>3056</v>
      </c>
      <c r="R1501" s="27" t="s">
        <v>3056</v>
      </c>
      <c r="S1501" s="27" t="s">
        <v>3056</v>
      </c>
      <c r="T1501" s="27" t="s">
        <v>4128</v>
      </c>
    </row>
    <row r="1502" spans="2:20" ht="30">
      <c r="B1502" s="22">
        <v>1227</v>
      </c>
      <c r="C1502" s="27">
        <v>718</v>
      </c>
      <c r="D1502" s="66" t="s">
        <v>3569</v>
      </c>
      <c r="E1502" s="27" t="s">
        <v>3053</v>
      </c>
      <c r="F1502" s="57" t="s">
        <v>3062</v>
      </c>
      <c r="G1502" s="27" t="s">
        <v>3056</v>
      </c>
      <c r="H1502" s="104" t="s">
        <v>3346</v>
      </c>
      <c r="I1502" s="27" t="s">
        <v>3503</v>
      </c>
      <c r="J1502" s="27" t="s">
        <v>3056</v>
      </c>
      <c r="K1502" s="27">
        <v>373</v>
      </c>
      <c r="L1502" s="27" t="s">
        <v>3056</v>
      </c>
      <c r="M1502" s="27" t="s">
        <v>3056</v>
      </c>
      <c r="N1502" s="27" t="s">
        <v>3056</v>
      </c>
      <c r="O1502" s="22" t="s">
        <v>3056</v>
      </c>
      <c r="P1502" s="27" t="s">
        <v>3056</v>
      </c>
      <c r="Q1502" s="27" t="s">
        <v>3056</v>
      </c>
      <c r="R1502" s="27" t="s">
        <v>3056</v>
      </c>
      <c r="S1502" s="27" t="s">
        <v>3056</v>
      </c>
      <c r="T1502" s="22" t="s">
        <v>3423</v>
      </c>
    </row>
    <row r="1503" spans="2:20" ht="30">
      <c r="B1503" s="22">
        <v>1228</v>
      </c>
      <c r="C1503" s="27">
        <v>717</v>
      </c>
      <c r="D1503" s="66" t="s">
        <v>3569</v>
      </c>
      <c r="E1503" s="27" t="s">
        <v>3053</v>
      </c>
      <c r="F1503" s="57" t="s">
        <v>3062</v>
      </c>
      <c r="G1503" s="27" t="s">
        <v>3056</v>
      </c>
      <c r="H1503" s="104" t="s">
        <v>3346</v>
      </c>
      <c r="I1503" s="27" t="s">
        <v>3494</v>
      </c>
      <c r="J1503" s="27" t="s">
        <v>3056</v>
      </c>
      <c r="K1503" s="27">
        <v>372</v>
      </c>
      <c r="L1503" s="27" t="s">
        <v>3056</v>
      </c>
      <c r="M1503" s="27" t="s">
        <v>3056</v>
      </c>
      <c r="N1503" s="27" t="s">
        <v>3056</v>
      </c>
      <c r="O1503" s="22" t="s">
        <v>3056</v>
      </c>
      <c r="P1503" s="27" t="s">
        <v>3056</v>
      </c>
      <c r="Q1503" s="27" t="s">
        <v>3056</v>
      </c>
      <c r="R1503" s="27" t="s">
        <v>3056</v>
      </c>
      <c r="S1503" s="27" t="s">
        <v>3056</v>
      </c>
      <c r="T1503" s="22" t="s">
        <v>3423</v>
      </c>
    </row>
    <row r="1504" spans="2:20" ht="90">
      <c r="B1504" s="22">
        <v>1229</v>
      </c>
      <c r="C1504" s="27">
        <v>716</v>
      </c>
      <c r="D1504" s="66" t="s">
        <v>3570</v>
      </c>
      <c r="E1504" s="27" t="s">
        <v>3053</v>
      </c>
      <c r="F1504" s="57" t="s">
        <v>3457</v>
      </c>
      <c r="G1504" s="27" t="s">
        <v>3571</v>
      </c>
      <c r="H1504" s="27" t="s">
        <v>3562</v>
      </c>
      <c r="I1504" s="27" t="s">
        <v>3056</v>
      </c>
      <c r="J1504" s="27" t="s">
        <v>3056</v>
      </c>
      <c r="K1504" s="27" t="s">
        <v>3572</v>
      </c>
      <c r="L1504" s="26" t="s">
        <v>4176</v>
      </c>
      <c r="M1504" s="27" t="s">
        <v>3056</v>
      </c>
      <c r="N1504" s="27" t="s">
        <v>3056</v>
      </c>
      <c r="O1504" s="22" t="s">
        <v>3056</v>
      </c>
      <c r="P1504" s="27" t="s">
        <v>3056</v>
      </c>
      <c r="Q1504" s="27" t="s">
        <v>3056</v>
      </c>
      <c r="R1504" s="27" t="s">
        <v>3056</v>
      </c>
      <c r="S1504" s="27" t="s">
        <v>3056</v>
      </c>
      <c r="T1504" s="27" t="s">
        <v>4128</v>
      </c>
    </row>
    <row r="1505" spans="2:20" ht="252">
      <c r="B1505" s="22">
        <v>1230</v>
      </c>
      <c r="C1505" s="27">
        <v>715</v>
      </c>
      <c r="D1505" s="66" t="s">
        <v>3573</v>
      </c>
      <c r="E1505" s="27" t="s">
        <v>3053</v>
      </c>
      <c r="F1505" s="57" t="s">
        <v>3574</v>
      </c>
      <c r="G1505" s="27" t="s">
        <v>3575</v>
      </c>
      <c r="H1505" s="64" t="s">
        <v>3576</v>
      </c>
      <c r="I1505" s="64" t="s">
        <v>3056</v>
      </c>
      <c r="J1505" s="27" t="s">
        <v>3056</v>
      </c>
      <c r="K1505" s="27" t="s">
        <v>3577</v>
      </c>
      <c r="L1505" s="24" t="s">
        <v>4175</v>
      </c>
      <c r="M1505" s="27" t="s">
        <v>3056</v>
      </c>
      <c r="N1505" s="27" t="s">
        <v>3056</v>
      </c>
      <c r="O1505" s="22" t="s">
        <v>3056</v>
      </c>
      <c r="P1505" s="27" t="s">
        <v>3056</v>
      </c>
      <c r="Q1505" s="27" t="s">
        <v>3056</v>
      </c>
      <c r="R1505" s="27" t="s">
        <v>3056</v>
      </c>
      <c r="S1505" s="27" t="s">
        <v>3056</v>
      </c>
      <c r="T1505" s="27" t="s">
        <v>4128</v>
      </c>
    </row>
    <row r="1506" spans="2:20" ht="60">
      <c r="B1506" s="22">
        <v>1231</v>
      </c>
      <c r="C1506" s="27">
        <v>714</v>
      </c>
      <c r="D1506" s="66" t="s">
        <v>3578</v>
      </c>
      <c r="E1506" s="27" t="s">
        <v>3053</v>
      </c>
      <c r="F1506" s="57" t="s">
        <v>3552</v>
      </c>
      <c r="G1506" s="27" t="s">
        <v>3579</v>
      </c>
      <c r="H1506" s="27" t="s">
        <v>3580</v>
      </c>
      <c r="I1506" s="27" t="s">
        <v>3056</v>
      </c>
      <c r="J1506" s="27" t="s">
        <v>3056</v>
      </c>
      <c r="K1506" s="27" t="s">
        <v>3581</v>
      </c>
      <c r="L1506" s="27" t="s">
        <v>3056</v>
      </c>
      <c r="M1506" s="27" t="s">
        <v>3056</v>
      </c>
      <c r="N1506" s="27" t="s">
        <v>3056</v>
      </c>
      <c r="O1506" s="22" t="s">
        <v>3056</v>
      </c>
      <c r="P1506" s="27" t="s">
        <v>3056</v>
      </c>
      <c r="Q1506" s="27" t="s">
        <v>3056</v>
      </c>
      <c r="R1506" s="27" t="s">
        <v>3056</v>
      </c>
      <c r="S1506" s="27" t="s">
        <v>3056</v>
      </c>
      <c r="T1506" s="27" t="s">
        <v>4128</v>
      </c>
    </row>
    <row r="1507" spans="2:20" ht="60">
      <c r="B1507" s="22">
        <v>1232</v>
      </c>
      <c r="C1507" s="27">
        <v>713</v>
      </c>
      <c r="D1507" s="66" t="s">
        <v>3582</v>
      </c>
      <c r="E1507" s="27" t="s">
        <v>3053</v>
      </c>
      <c r="F1507" s="57" t="s">
        <v>3583</v>
      </c>
      <c r="G1507" s="27" t="s">
        <v>589</v>
      </c>
      <c r="H1507" s="27" t="s">
        <v>3584</v>
      </c>
      <c r="I1507" s="27" t="s">
        <v>3585</v>
      </c>
      <c r="J1507" s="27" t="s">
        <v>3056</v>
      </c>
      <c r="K1507" s="27" t="s">
        <v>3056</v>
      </c>
      <c r="L1507" s="27" t="s">
        <v>3056</v>
      </c>
      <c r="M1507" s="27" t="s">
        <v>3056</v>
      </c>
      <c r="N1507" s="27" t="s">
        <v>3056</v>
      </c>
      <c r="O1507" s="22" t="s">
        <v>3056</v>
      </c>
      <c r="P1507" s="27" t="s">
        <v>3056</v>
      </c>
      <c r="Q1507" s="27" t="s">
        <v>3056</v>
      </c>
      <c r="R1507" s="27" t="s">
        <v>3056</v>
      </c>
      <c r="S1507" s="27" t="s">
        <v>3056</v>
      </c>
      <c r="T1507" s="27" t="s">
        <v>4128</v>
      </c>
    </row>
    <row r="1508" spans="2:20" ht="45">
      <c r="B1508" s="22">
        <v>1233</v>
      </c>
      <c r="C1508" s="27">
        <v>712</v>
      </c>
      <c r="D1508" s="66" t="s">
        <v>3582</v>
      </c>
      <c r="E1508" s="27" t="s">
        <v>3053</v>
      </c>
      <c r="F1508" s="57" t="s">
        <v>3586</v>
      </c>
      <c r="G1508" s="27" t="s">
        <v>3056</v>
      </c>
      <c r="H1508" s="27" t="s">
        <v>3587</v>
      </c>
      <c r="I1508" s="27" t="s">
        <v>3585</v>
      </c>
      <c r="J1508" s="27" t="s">
        <v>3056</v>
      </c>
      <c r="K1508" s="27">
        <v>654</v>
      </c>
      <c r="L1508" s="27" t="s">
        <v>4173</v>
      </c>
      <c r="M1508" s="27" t="s">
        <v>3056</v>
      </c>
      <c r="N1508" s="27" t="s">
        <v>3056</v>
      </c>
      <c r="O1508" s="22" t="s">
        <v>3056</v>
      </c>
      <c r="P1508" s="27" t="s">
        <v>3056</v>
      </c>
      <c r="Q1508" s="27" t="s">
        <v>3056</v>
      </c>
      <c r="R1508" s="27" t="s">
        <v>3056</v>
      </c>
      <c r="S1508" s="27" t="s">
        <v>3056</v>
      </c>
      <c r="T1508" s="27" t="s">
        <v>3058</v>
      </c>
    </row>
    <row r="1509" spans="2:20" ht="60">
      <c r="B1509" s="22">
        <v>1234</v>
      </c>
      <c r="C1509" s="27">
        <v>711</v>
      </c>
      <c r="D1509" s="66" t="s">
        <v>3588</v>
      </c>
      <c r="E1509" s="27" t="s">
        <v>3053</v>
      </c>
      <c r="F1509" s="57" t="s">
        <v>3589</v>
      </c>
      <c r="G1509" s="27" t="s">
        <v>846</v>
      </c>
      <c r="H1509" s="27" t="s">
        <v>3590</v>
      </c>
      <c r="I1509" s="27" t="s">
        <v>3056</v>
      </c>
      <c r="J1509" s="27" t="s">
        <v>3056</v>
      </c>
      <c r="K1509" s="27" t="s">
        <v>3591</v>
      </c>
      <c r="L1509" s="27" t="s">
        <v>4174</v>
      </c>
      <c r="M1509" s="27" t="s">
        <v>3056</v>
      </c>
      <c r="N1509" s="27" t="s">
        <v>3056</v>
      </c>
      <c r="O1509" s="22" t="s">
        <v>3056</v>
      </c>
      <c r="P1509" s="27" t="s">
        <v>3056</v>
      </c>
      <c r="Q1509" s="27" t="s">
        <v>3056</v>
      </c>
      <c r="R1509" s="27" t="s">
        <v>3056</v>
      </c>
      <c r="S1509" s="27" t="s">
        <v>3056</v>
      </c>
      <c r="T1509" s="27" t="s">
        <v>4128</v>
      </c>
    </row>
    <row r="1510" spans="2:20" ht="60">
      <c r="B1510" s="22">
        <v>1235</v>
      </c>
      <c r="C1510" s="27">
        <v>710</v>
      </c>
      <c r="D1510" s="66" t="s">
        <v>3588</v>
      </c>
      <c r="E1510" s="27" t="s">
        <v>3053</v>
      </c>
      <c r="F1510" s="57" t="s">
        <v>3592</v>
      </c>
      <c r="G1510" s="27" t="s">
        <v>626</v>
      </c>
      <c r="H1510" s="27" t="s">
        <v>3593</v>
      </c>
      <c r="I1510" s="27" t="s">
        <v>3056</v>
      </c>
      <c r="J1510" s="27" t="s">
        <v>3056</v>
      </c>
      <c r="K1510" s="27" t="s">
        <v>3594</v>
      </c>
      <c r="L1510" s="27" t="s">
        <v>4172</v>
      </c>
      <c r="M1510" s="27" t="s">
        <v>3056</v>
      </c>
      <c r="N1510" s="27" t="s">
        <v>3056</v>
      </c>
      <c r="O1510" s="27" t="s">
        <v>3056</v>
      </c>
      <c r="P1510" s="27" t="s">
        <v>3056</v>
      </c>
      <c r="Q1510" s="27" t="s">
        <v>3056</v>
      </c>
      <c r="R1510" s="27" t="s">
        <v>3056</v>
      </c>
      <c r="S1510" s="27" t="s">
        <v>3056</v>
      </c>
      <c r="T1510" s="27" t="s">
        <v>4128</v>
      </c>
    </row>
    <row r="1511" spans="2:20" ht="90">
      <c r="B1511" s="22">
        <v>1236</v>
      </c>
      <c r="C1511" s="27">
        <v>709</v>
      </c>
      <c r="D1511" s="66" t="s">
        <v>3595</v>
      </c>
      <c r="E1511" s="27" t="s">
        <v>3053</v>
      </c>
      <c r="F1511" s="57" t="s">
        <v>3596</v>
      </c>
      <c r="G1511" s="27" t="s">
        <v>3056</v>
      </c>
      <c r="H1511" s="27" t="s">
        <v>3597</v>
      </c>
      <c r="I1511" s="27" t="s">
        <v>3598</v>
      </c>
      <c r="J1511" s="27" t="s">
        <v>3056</v>
      </c>
      <c r="K1511" s="27">
        <v>379</v>
      </c>
      <c r="L1511" s="27" t="s">
        <v>3056</v>
      </c>
      <c r="M1511" s="27" t="s">
        <v>3056</v>
      </c>
      <c r="N1511" s="27" t="s">
        <v>3056</v>
      </c>
      <c r="O1511" s="27" t="s">
        <v>3056</v>
      </c>
      <c r="P1511" s="27" t="s">
        <v>3056</v>
      </c>
      <c r="Q1511" s="27" t="s">
        <v>3056</v>
      </c>
      <c r="R1511" s="27" t="s">
        <v>3056</v>
      </c>
      <c r="S1511" s="27" t="s">
        <v>3056</v>
      </c>
      <c r="T1511" s="52" t="s">
        <v>3058</v>
      </c>
    </row>
    <row r="1512" spans="2:20" ht="60">
      <c r="B1512" s="22">
        <v>1237</v>
      </c>
      <c r="C1512" s="27">
        <v>708</v>
      </c>
      <c r="D1512" s="66" t="s">
        <v>3599</v>
      </c>
      <c r="E1512" s="27" t="s">
        <v>3053</v>
      </c>
      <c r="F1512" s="57" t="s">
        <v>3490</v>
      </c>
      <c r="G1512" s="27" t="s">
        <v>512</v>
      </c>
      <c r="H1512" s="27" t="s">
        <v>3600</v>
      </c>
      <c r="I1512" s="27" t="s">
        <v>3056</v>
      </c>
      <c r="J1512" s="27" t="s">
        <v>3056</v>
      </c>
      <c r="K1512" s="27" t="s">
        <v>3056</v>
      </c>
      <c r="L1512" s="27" t="s">
        <v>3056</v>
      </c>
      <c r="M1512" s="27" t="s">
        <v>3056</v>
      </c>
      <c r="N1512" s="27" t="s">
        <v>3056</v>
      </c>
      <c r="O1512" s="27" t="s">
        <v>3056</v>
      </c>
      <c r="P1512" s="27" t="s">
        <v>3056</v>
      </c>
      <c r="Q1512" s="27" t="s">
        <v>3056</v>
      </c>
      <c r="R1512" s="27" t="s">
        <v>3056</v>
      </c>
      <c r="S1512" s="27" t="s">
        <v>3056</v>
      </c>
      <c r="T1512" s="27" t="s">
        <v>4129</v>
      </c>
    </row>
    <row r="1513" spans="2:20" ht="120">
      <c r="B1513" s="22">
        <v>1238</v>
      </c>
      <c r="C1513" s="27">
        <v>707</v>
      </c>
      <c r="D1513" s="66" t="s">
        <v>3601</v>
      </c>
      <c r="E1513" s="27" t="s">
        <v>3053</v>
      </c>
      <c r="F1513" s="57" t="s">
        <v>3602</v>
      </c>
      <c r="G1513" s="27" t="s">
        <v>512</v>
      </c>
      <c r="H1513" s="27" t="s">
        <v>3600</v>
      </c>
      <c r="I1513" s="27" t="s">
        <v>3056</v>
      </c>
      <c r="J1513" s="27" t="s">
        <v>3056</v>
      </c>
      <c r="K1513" s="27" t="s">
        <v>3056</v>
      </c>
      <c r="L1513" s="27" t="s">
        <v>3056</v>
      </c>
      <c r="M1513" s="27" t="s">
        <v>3056</v>
      </c>
      <c r="N1513" s="27" t="s">
        <v>3056</v>
      </c>
      <c r="O1513" s="27" t="s">
        <v>3056</v>
      </c>
      <c r="P1513" s="27" t="s">
        <v>3056</v>
      </c>
      <c r="Q1513" s="27" t="s">
        <v>3056</v>
      </c>
      <c r="R1513" s="27" t="s">
        <v>3056</v>
      </c>
      <c r="S1513" s="27" t="s">
        <v>3056</v>
      </c>
      <c r="T1513" s="27" t="s">
        <v>4129</v>
      </c>
    </row>
    <row r="1514" spans="2:20" ht="135">
      <c r="B1514" s="22">
        <v>1239</v>
      </c>
      <c r="C1514" s="27">
        <v>706</v>
      </c>
      <c r="D1514" s="66" t="s">
        <v>3603</v>
      </c>
      <c r="E1514" s="27" t="s">
        <v>3053</v>
      </c>
      <c r="F1514" s="57" t="s">
        <v>3604</v>
      </c>
      <c r="G1514" s="27" t="s">
        <v>626</v>
      </c>
      <c r="H1514" s="27" t="s">
        <v>3593</v>
      </c>
      <c r="I1514" s="27" t="s">
        <v>3056</v>
      </c>
      <c r="J1514" s="27" t="s">
        <v>3056</v>
      </c>
      <c r="K1514" s="27">
        <v>16</v>
      </c>
      <c r="L1514" s="27" t="s">
        <v>3056</v>
      </c>
      <c r="M1514" s="27" t="s">
        <v>3056</v>
      </c>
      <c r="N1514" s="27" t="s">
        <v>3056</v>
      </c>
      <c r="O1514" s="22" t="s">
        <v>3056</v>
      </c>
      <c r="P1514" s="27" t="s">
        <v>3056</v>
      </c>
      <c r="Q1514" s="27" t="s">
        <v>3056</v>
      </c>
      <c r="R1514" s="27" t="s">
        <v>3056</v>
      </c>
      <c r="S1514" s="27" t="s">
        <v>3056</v>
      </c>
      <c r="T1514" s="27" t="s">
        <v>4129</v>
      </c>
    </row>
    <row r="1515" spans="2:20" ht="333">
      <c r="B1515" s="22">
        <v>1240</v>
      </c>
      <c r="C1515" s="27">
        <v>705</v>
      </c>
      <c r="D1515" s="66" t="s">
        <v>3605</v>
      </c>
      <c r="E1515" s="27" t="s">
        <v>3053</v>
      </c>
      <c r="F1515" s="57" t="s">
        <v>3606</v>
      </c>
      <c r="G1515" s="27" t="s">
        <v>589</v>
      </c>
      <c r="H1515" s="71" t="s">
        <v>3607</v>
      </c>
      <c r="I1515" s="27" t="s">
        <v>3056</v>
      </c>
      <c r="J1515" s="27" t="s">
        <v>3056</v>
      </c>
      <c r="K1515" s="27">
        <v>617</v>
      </c>
      <c r="L1515" s="27" t="s">
        <v>4159</v>
      </c>
      <c r="M1515" s="27" t="s">
        <v>3056</v>
      </c>
      <c r="N1515" s="27" t="s">
        <v>3056</v>
      </c>
      <c r="O1515" s="22" t="s">
        <v>3056</v>
      </c>
      <c r="P1515" s="27" t="s">
        <v>3056</v>
      </c>
      <c r="Q1515" s="27" t="s">
        <v>3056</v>
      </c>
      <c r="R1515" s="27" t="s">
        <v>3056</v>
      </c>
      <c r="S1515" s="27" t="s">
        <v>3056</v>
      </c>
      <c r="T1515" s="27" t="s">
        <v>4128</v>
      </c>
    </row>
    <row r="1516" spans="2:20" ht="60">
      <c r="B1516" s="22">
        <v>1241</v>
      </c>
      <c r="C1516" s="27">
        <v>704</v>
      </c>
      <c r="D1516" s="66" t="s">
        <v>3605</v>
      </c>
      <c r="E1516" s="27" t="s">
        <v>3053</v>
      </c>
      <c r="F1516" s="57" t="s">
        <v>3608</v>
      </c>
      <c r="G1516" s="27" t="s">
        <v>630</v>
      </c>
      <c r="H1516" s="27" t="s">
        <v>3609</v>
      </c>
      <c r="I1516" s="27" t="s">
        <v>3056</v>
      </c>
      <c r="J1516" s="27" t="s">
        <v>3056</v>
      </c>
      <c r="K1516" s="27" t="s">
        <v>3610</v>
      </c>
      <c r="L1516" s="27" t="s">
        <v>4171</v>
      </c>
      <c r="M1516" s="27" t="s">
        <v>3056</v>
      </c>
      <c r="N1516" s="27" t="s">
        <v>3056</v>
      </c>
      <c r="O1516" s="22" t="s">
        <v>3056</v>
      </c>
      <c r="P1516" s="27" t="s">
        <v>3056</v>
      </c>
      <c r="Q1516" s="27" t="s">
        <v>3056</v>
      </c>
      <c r="R1516" s="27" t="s">
        <v>3056</v>
      </c>
      <c r="S1516" s="27" t="s">
        <v>3056</v>
      </c>
      <c r="T1516" s="27" t="s">
        <v>4128</v>
      </c>
    </row>
    <row r="1517" spans="2:20" ht="60">
      <c r="B1517" s="22">
        <v>1242</v>
      </c>
      <c r="C1517" s="27">
        <v>703</v>
      </c>
      <c r="D1517" s="66" t="s">
        <v>3605</v>
      </c>
      <c r="E1517" s="27" t="s">
        <v>3053</v>
      </c>
      <c r="F1517" s="57" t="s">
        <v>3611</v>
      </c>
      <c r="G1517" s="27" t="s">
        <v>1801</v>
      </c>
      <c r="H1517" s="27" t="s">
        <v>3609</v>
      </c>
      <c r="I1517" s="27" t="s">
        <v>3056</v>
      </c>
      <c r="J1517" s="27" t="s">
        <v>3056</v>
      </c>
      <c r="K1517" s="27" t="s">
        <v>3610</v>
      </c>
      <c r="L1517" s="27" t="s">
        <v>4171</v>
      </c>
      <c r="M1517" s="27" t="s">
        <v>3056</v>
      </c>
      <c r="N1517" s="27" t="s">
        <v>3056</v>
      </c>
      <c r="O1517" s="22" t="s">
        <v>3056</v>
      </c>
      <c r="P1517" s="27" t="s">
        <v>3056</v>
      </c>
      <c r="Q1517" s="27" t="s">
        <v>3056</v>
      </c>
      <c r="R1517" s="27" t="s">
        <v>3056</v>
      </c>
      <c r="S1517" s="27" t="s">
        <v>3056</v>
      </c>
      <c r="T1517" s="27" t="s">
        <v>4128</v>
      </c>
    </row>
    <row r="1518" spans="2:20" ht="60">
      <c r="B1518" s="22">
        <v>1243</v>
      </c>
      <c r="C1518" s="27">
        <v>702</v>
      </c>
      <c r="D1518" s="66" t="s">
        <v>3605</v>
      </c>
      <c r="E1518" s="27" t="s">
        <v>3053</v>
      </c>
      <c r="F1518" s="57" t="s">
        <v>3612</v>
      </c>
      <c r="G1518" s="27" t="s">
        <v>626</v>
      </c>
      <c r="H1518" s="27" t="s">
        <v>3609</v>
      </c>
      <c r="I1518" s="27" t="s">
        <v>3056</v>
      </c>
      <c r="J1518" s="27" t="s">
        <v>3056</v>
      </c>
      <c r="K1518" s="27" t="s">
        <v>3613</v>
      </c>
      <c r="L1518" s="24" t="s">
        <v>3056</v>
      </c>
      <c r="M1518" s="27" t="s">
        <v>3056</v>
      </c>
      <c r="N1518" s="27" t="s">
        <v>3056</v>
      </c>
      <c r="O1518" s="22" t="s">
        <v>3056</v>
      </c>
      <c r="P1518" s="27" t="s">
        <v>3056</v>
      </c>
      <c r="Q1518" s="27" t="s">
        <v>3056</v>
      </c>
      <c r="R1518" s="27" t="s">
        <v>3056</v>
      </c>
      <c r="S1518" s="27" t="s">
        <v>3056</v>
      </c>
      <c r="T1518" s="27" t="s">
        <v>4128</v>
      </c>
    </row>
    <row r="1519" spans="2:20" ht="135">
      <c r="B1519" s="22">
        <v>1244</v>
      </c>
      <c r="C1519" s="27">
        <v>701</v>
      </c>
      <c r="D1519" s="66" t="s">
        <v>3605</v>
      </c>
      <c r="E1519" s="27" t="s">
        <v>3053</v>
      </c>
      <c r="F1519" s="57" t="s">
        <v>3614</v>
      </c>
      <c r="G1519" s="27" t="s">
        <v>846</v>
      </c>
      <c r="H1519" s="27" t="s">
        <v>3615</v>
      </c>
      <c r="I1519" s="27" t="s">
        <v>3056</v>
      </c>
      <c r="J1519" s="27" t="s">
        <v>3056</v>
      </c>
      <c r="K1519" s="27" t="s">
        <v>3616</v>
      </c>
      <c r="L1519" s="24" t="s">
        <v>3056</v>
      </c>
      <c r="M1519" s="27" t="s">
        <v>3056</v>
      </c>
      <c r="N1519" s="27" t="s">
        <v>3056</v>
      </c>
      <c r="O1519" s="22" t="s">
        <v>3056</v>
      </c>
      <c r="P1519" s="27" t="s">
        <v>3056</v>
      </c>
      <c r="Q1519" s="27" t="s">
        <v>3056</v>
      </c>
      <c r="R1519" s="27" t="s">
        <v>3056</v>
      </c>
      <c r="S1519" s="27" t="s">
        <v>3056</v>
      </c>
      <c r="T1519" s="27" t="s">
        <v>4128</v>
      </c>
    </row>
    <row r="1520" spans="2:20" ht="90">
      <c r="B1520" s="22">
        <v>1245</v>
      </c>
      <c r="C1520" s="27">
        <v>700</v>
      </c>
      <c r="D1520" s="66" t="s">
        <v>3617</v>
      </c>
      <c r="E1520" s="27" t="s">
        <v>3053</v>
      </c>
      <c r="F1520" s="57" t="s">
        <v>3618</v>
      </c>
      <c r="G1520" s="27" t="s">
        <v>662</v>
      </c>
      <c r="H1520" s="27" t="s">
        <v>3619</v>
      </c>
      <c r="I1520" s="27" t="s">
        <v>3056</v>
      </c>
      <c r="J1520" s="27" t="s">
        <v>3056</v>
      </c>
      <c r="K1520" s="27" t="s">
        <v>3620</v>
      </c>
      <c r="L1520" s="24" t="s">
        <v>4170</v>
      </c>
      <c r="M1520" s="27" t="s">
        <v>3056</v>
      </c>
      <c r="N1520" s="27" t="s">
        <v>3056</v>
      </c>
      <c r="O1520" s="22" t="s">
        <v>3056</v>
      </c>
      <c r="P1520" s="27" t="s">
        <v>3056</v>
      </c>
      <c r="Q1520" s="27" t="s">
        <v>3056</v>
      </c>
      <c r="R1520" s="27" t="s">
        <v>3056</v>
      </c>
      <c r="S1520" s="27" t="s">
        <v>3056</v>
      </c>
      <c r="T1520" s="27" t="s">
        <v>4128</v>
      </c>
    </row>
    <row r="1521" spans="2:20" ht="105">
      <c r="B1521" s="22">
        <v>1246</v>
      </c>
      <c r="C1521" s="27">
        <v>699</v>
      </c>
      <c r="D1521" s="66" t="s">
        <v>3621</v>
      </c>
      <c r="E1521" s="27" t="s">
        <v>3053</v>
      </c>
      <c r="F1521" s="57" t="s">
        <v>3622</v>
      </c>
      <c r="G1521" s="27" t="s">
        <v>3623</v>
      </c>
      <c r="H1521" s="27" t="s">
        <v>3624</v>
      </c>
      <c r="I1521" s="27" t="s">
        <v>3625</v>
      </c>
      <c r="J1521" s="27" t="s">
        <v>3056</v>
      </c>
      <c r="K1521" s="27" t="s">
        <v>3626</v>
      </c>
      <c r="L1521" s="27" t="s">
        <v>4169</v>
      </c>
      <c r="M1521" s="27" t="s">
        <v>3056</v>
      </c>
      <c r="N1521" s="27" t="s">
        <v>3056</v>
      </c>
      <c r="O1521" s="22" t="s">
        <v>3056</v>
      </c>
      <c r="P1521" s="27" t="s">
        <v>3056</v>
      </c>
      <c r="Q1521" s="27" t="s">
        <v>3056</v>
      </c>
      <c r="R1521" s="27" t="s">
        <v>3056</v>
      </c>
      <c r="S1521" s="27" t="s">
        <v>3056</v>
      </c>
      <c r="T1521" s="27" t="s">
        <v>4129</v>
      </c>
    </row>
    <row r="1522" spans="2:20" ht="60">
      <c r="B1522" s="22">
        <v>1247</v>
      </c>
      <c r="C1522" s="27">
        <v>698</v>
      </c>
      <c r="D1522" s="66" t="s">
        <v>3627</v>
      </c>
      <c r="E1522" s="27" t="s">
        <v>3053</v>
      </c>
      <c r="F1522" s="57" t="s">
        <v>3628</v>
      </c>
      <c r="G1522" s="27" t="s">
        <v>3629</v>
      </c>
      <c r="H1522" s="27" t="s">
        <v>3630</v>
      </c>
      <c r="I1522" s="68" t="s">
        <v>3056</v>
      </c>
      <c r="J1522" s="27" t="s">
        <v>3056</v>
      </c>
      <c r="K1522" s="27">
        <v>115</v>
      </c>
      <c r="L1522" s="27" t="s">
        <v>3056</v>
      </c>
      <c r="M1522" s="27" t="s">
        <v>3056</v>
      </c>
      <c r="N1522" s="27" t="s">
        <v>3056</v>
      </c>
      <c r="O1522" s="22" t="s">
        <v>3056</v>
      </c>
      <c r="P1522" s="27" t="s">
        <v>3056</v>
      </c>
      <c r="Q1522" s="27" t="s">
        <v>3056</v>
      </c>
      <c r="R1522" s="27" t="s">
        <v>3056</v>
      </c>
      <c r="S1522" s="27" t="s">
        <v>3056</v>
      </c>
      <c r="T1522" s="27" t="s">
        <v>4128</v>
      </c>
    </row>
    <row r="1523" spans="2:20" ht="225">
      <c r="B1523" s="22">
        <v>1248</v>
      </c>
      <c r="C1523" s="27">
        <v>697</v>
      </c>
      <c r="D1523" s="66" t="s">
        <v>3631</v>
      </c>
      <c r="E1523" s="27" t="s">
        <v>3053</v>
      </c>
      <c r="F1523" s="57" t="s">
        <v>3632</v>
      </c>
      <c r="G1523" s="27" t="s">
        <v>3056</v>
      </c>
      <c r="H1523" s="68" t="s">
        <v>3633</v>
      </c>
      <c r="I1523" s="68" t="s">
        <v>3634</v>
      </c>
      <c r="J1523" s="27" t="s">
        <v>3056</v>
      </c>
      <c r="K1523" s="27">
        <v>620</v>
      </c>
      <c r="L1523" s="27" t="s">
        <v>4168</v>
      </c>
      <c r="M1523" s="27" t="s">
        <v>3056</v>
      </c>
      <c r="N1523" s="27" t="s">
        <v>3056</v>
      </c>
      <c r="O1523" s="22" t="s">
        <v>3056</v>
      </c>
      <c r="P1523" s="27" t="s">
        <v>3056</v>
      </c>
      <c r="Q1523" s="27" t="s">
        <v>3056</v>
      </c>
      <c r="R1523" s="27" t="s">
        <v>3056</v>
      </c>
      <c r="S1523" s="27" t="s">
        <v>3056</v>
      </c>
      <c r="T1523" s="27" t="s">
        <v>4128</v>
      </c>
    </row>
    <row r="1524" spans="2:20" ht="60">
      <c r="B1524" s="22">
        <v>1249</v>
      </c>
      <c r="C1524" s="27">
        <v>696</v>
      </c>
      <c r="D1524" s="66" t="s">
        <v>3635</v>
      </c>
      <c r="E1524" s="27" t="s">
        <v>3053</v>
      </c>
      <c r="F1524" s="57" t="s">
        <v>3636</v>
      </c>
      <c r="G1524" s="27" t="s">
        <v>512</v>
      </c>
      <c r="H1524" s="68" t="s">
        <v>3637</v>
      </c>
      <c r="I1524" s="68" t="s">
        <v>3056</v>
      </c>
      <c r="J1524" s="27" t="s">
        <v>3056</v>
      </c>
      <c r="K1524" s="27">
        <v>637</v>
      </c>
      <c r="L1524" s="27" t="s">
        <v>4168</v>
      </c>
      <c r="M1524" s="27" t="s">
        <v>3056</v>
      </c>
      <c r="N1524" s="27" t="s">
        <v>3056</v>
      </c>
      <c r="O1524" s="22" t="s">
        <v>3056</v>
      </c>
      <c r="P1524" s="27" t="s">
        <v>3056</v>
      </c>
      <c r="Q1524" s="27" t="s">
        <v>3056</v>
      </c>
      <c r="R1524" s="27" t="s">
        <v>3056</v>
      </c>
      <c r="S1524" s="27" t="s">
        <v>3056</v>
      </c>
      <c r="T1524" s="27" t="s">
        <v>4128</v>
      </c>
    </row>
    <row r="1525" spans="2:20" ht="60">
      <c r="B1525" s="22">
        <v>1250</v>
      </c>
      <c r="C1525" s="27">
        <v>695</v>
      </c>
      <c r="D1525" s="66" t="s">
        <v>3638</v>
      </c>
      <c r="E1525" s="27" t="s">
        <v>3053</v>
      </c>
      <c r="F1525" s="57" t="s">
        <v>3639</v>
      </c>
      <c r="G1525" s="27" t="s">
        <v>2545</v>
      </c>
      <c r="H1525" s="68" t="s">
        <v>3637</v>
      </c>
      <c r="I1525" s="68" t="s">
        <v>3056</v>
      </c>
      <c r="J1525" s="27" t="s">
        <v>3056</v>
      </c>
      <c r="K1525" s="27">
        <v>637</v>
      </c>
      <c r="L1525" s="24" t="s">
        <v>4168</v>
      </c>
      <c r="M1525" s="27" t="s">
        <v>3056</v>
      </c>
      <c r="N1525" s="27" t="s">
        <v>3056</v>
      </c>
      <c r="O1525" s="22" t="s">
        <v>3056</v>
      </c>
      <c r="P1525" s="27" t="s">
        <v>3056</v>
      </c>
      <c r="Q1525" s="27" t="s">
        <v>3056</v>
      </c>
      <c r="R1525" s="27" t="s">
        <v>3056</v>
      </c>
      <c r="S1525" s="27" t="s">
        <v>3056</v>
      </c>
      <c r="T1525" s="27" t="s">
        <v>4128</v>
      </c>
    </row>
    <row r="1526" spans="2:20" ht="60">
      <c r="B1526" s="22">
        <v>1251</v>
      </c>
      <c r="C1526" s="27">
        <v>694</v>
      </c>
      <c r="D1526" s="66" t="s">
        <v>3640</v>
      </c>
      <c r="E1526" s="27" t="s">
        <v>3053</v>
      </c>
      <c r="F1526" s="57" t="s">
        <v>3528</v>
      </c>
      <c r="G1526" s="27" t="s">
        <v>589</v>
      </c>
      <c r="H1526" s="64" t="s">
        <v>3641</v>
      </c>
      <c r="I1526" s="27" t="s">
        <v>3642</v>
      </c>
      <c r="J1526" s="27" t="s">
        <v>3056</v>
      </c>
      <c r="K1526" s="27">
        <v>694</v>
      </c>
      <c r="L1526" s="24" t="s">
        <v>4167</v>
      </c>
      <c r="M1526" s="27" t="s">
        <v>3056</v>
      </c>
      <c r="N1526" s="27" t="s">
        <v>3056</v>
      </c>
      <c r="O1526" s="22" t="s">
        <v>3056</v>
      </c>
      <c r="P1526" s="27" t="s">
        <v>3056</v>
      </c>
      <c r="Q1526" s="27" t="s">
        <v>3056</v>
      </c>
      <c r="R1526" s="27" t="s">
        <v>3056</v>
      </c>
      <c r="S1526" s="27" t="s">
        <v>3056</v>
      </c>
      <c r="T1526" s="27" t="s">
        <v>4128</v>
      </c>
    </row>
    <row r="1527" spans="2:20" ht="60">
      <c r="B1527" s="22">
        <v>1252</v>
      </c>
      <c r="C1527" s="27">
        <v>693</v>
      </c>
      <c r="D1527" s="66" t="s">
        <v>3640</v>
      </c>
      <c r="E1527" s="27" t="s">
        <v>3053</v>
      </c>
      <c r="F1527" s="57" t="s">
        <v>3528</v>
      </c>
      <c r="G1527" s="27" t="s">
        <v>589</v>
      </c>
      <c r="H1527" s="27" t="s">
        <v>3643</v>
      </c>
      <c r="I1527" s="27" t="s">
        <v>3644</v>
      </c>
      <c r="J1527" s="27" t="s">
        <v>3056</v>
      </c>
      <c r="K1527" s="27" t="s">
        <v>3645</v>
      </c>
      <c r="L1527" s="24" t="s">
        <v>3056</v>
      </c>
      <c r="M1527" s="27" t="s">
        <v>3056</v>
      </c>
      <c r="N1527" s="27" t="s">
        <v>3056</v>
      </c>
      <c r="O1527" s="22" t="s">
        <v>3056</v>
      </c>
      <c r="P1527" s="27" t="s">
        <v>3056</v>
      </c>
      <c r="Q1527" s="27" t="s">
        <v>3056</v>
      </c>
      <c r="R1527" s="27" t="s">
        <v>3056</v>
      </c>
      <c r="S1527" s="27" t="s">
        <v>3056</v>
      </c>
      <c r="T1527" s="27" t="s">
        <v>4128</v>
      </c>
    </row>
    <row r="1528" spans="2:20" ht="90">
      <c r="B1528" s="22">
        <v>1253</v>
      </c>
      <c r="C1528" s="27">
        <v>692</v>
      </c>
      <c r="D1528" s="66" t="s">
        <v>3640</v>
      </c>
      <c r="E1528" s="27" t="s">
        <v>3053</v>
      </c>
      <c r="F1528" s="57" t="s">
        <v>3646</v>
      </c>
      <c r="G1528" s="27" t="s">
        <v>626</v>
      </c>
      <c r="H1528" s="27" t="s">
        <v>3553</v>
      </c>
      <c r="I1528" s="27" t="s">
        <v>3056</v>
      </c>
      <c r="J1528" s="27" t="s">
        <v>3056</v>
      </c>
      <c r="K1528" s="27">
        <v>141</v>
      </c>
      <c r="L1528" s="24" t="s">
        <v>3056</v>
      </c>
      <c r="M1528" s="27" t="s">
        <v>3056</v>
      </c>
      <c r="N1528" s="27" t="s">
        <v>3056</v>
      </c>
      <c r="O1528" s="22" t="s">
        <v>3056</v>
      </c>
      <c r="P1528" s="27" t="s">
        <v>3056</v>
      </c>
      <c r="Q1528" s="27" t="s">
        <v>3056</v>
      </c>
      <c r="R1528" s="27" t="s">
        <v>3056</v>
      </c>
      <c r="S1528" s="27" t="s">
        <v>3056</v>
      </c>
      <c r="T1528" s="27" t="s">
        <v>4128</v>
      </c>
    </row>
    <row r="1529" spans="2:20" ht="60">
      <c r="B1529" s="22">
        <v>1254</v>
      </c>
      <c r="C1529" s="27">
        <v>691</v>
      </c>
      <c r="D1529" s="66" t="s">
        <v>3647</v>
      </c>
      <c r="E1529" s="27" t="s">
        <v>3053</v>
      </c>
      <c r="F1529" s="57" t="s">
        <v>3648</v>
      </c>
      <c r="G1529" s="27" t="s">
        <v>3649</v>
      </c>
      <c r="H1529" s="27" t="s">
        <v>3650</v>
      </c>
      <c r="I1529" s="27" t="s">
        <v>3056</v>
      </c>
      <c r="J1529" s="27" t="s">
        <v>3056</v>
      </c>
      <c r="K1529" s="27" t="s">
        <v>3651</v>
      </c>
      <c r="L1529" s="24" t="s">
        <v>3056</v>
      </c>
      <c r="M1529" s="27" t="s">
        <v>3056</v>
      </c>
      <c r="N1529" s="27" t="s">
        <v>3056</v>
      </c>
      <c r="O1529" s="22" t="s">
        <v>3056</v>
      </c>
      <c r="P1529" s="27" t="s">
        <v>3056</v>
      </c>
      <c r="Q1529" s="27" t="s">
        <v>3056</v>
      </c>
      <c r="R1529" s="27" t="s">
        <v>3056</v>
      </c>
      <c r="S1529" s="27" t="s">
        <v>3056</v>
      </c>
      <c r="T1529" s="27" t="s">
        <v>4128</v>
      </c>
    </row>
    <row r="1530" spans="2:20" ht="60">
      <c r="B1530" s="22">
        <v>1255</v>
      </c>
      <c r="C1530" s="27">
        <v>690</v>
      </c>
      <c r="D1530" s="66" t="s">
        <v>3652</v>
      </c>
      <c r="E1530" s="27" t="s">
        <v>3053</v>
      </c>
      <c r="F1530" s="57" t="s">
        <v>3653</v>
      </c>
      <c r="G1530" s="27" t="s">
        <v>629</v>
      </c>
      <c r="H1530" s="27" t="s">
        <v>3654</v>
      </c>
      <c r="I1530" s="27" t="s">
        <v>3056</v>
      </c>
      <c r="J1530" s="27" t="s">
        <v>3056</v>
      </c>
      <c r="K1530" s="27" t="s">
        <v>3056</v>
      </c>
      <c r="L1530" s="24" t="s">
        <v>3056</v>
      </c>
      <c r="M1530" s="27" t="s">
        <v>3056</v>
      </c>
      <c r="N1530" s="27" t="s">
        <v>3056</v>
      </c>
      <c r="O1530" s="22" t="s">
        <v>3056</v>
      </c>
      <c r="P1530" s="27" t="s">
        <v>3056</v>
      </c>
      <c r="Q1530" s="27" t="s">
        <v>3056</v>
      </c>
      <c r="R1530" s="27" t="s">
        <v>3056</v>
      </c>
      <c r="S1530" s="27" t="s">
        <v>3056</v>
      </c>
      <c r="T1530" s="27" t="s">
        <v>4128</v>
      </c>
    </row>
    <row r="1531" spans="2:20" ht="30">
      <c r="B1531" s="22">
        <v>1256</v>
      </c>
      <c r="C1531" s="27">
        <v>689</v>
      </c>
      <c r="D1531" s="66" t="s">
        <v>3655</v>
      </c>
      <c r="E1531" s="27" t="s">
        <v>3053</v>
      </c>
      <c r="F1531" s="57" t="s">
        <v>3656</v>
      </c>
      <c r="G1531" s="27" t="s">
        <v>3056</v>
      </c>
      <c r="H1531" s="27" t="s">
        <v>3083</v>
      </c>
      <c r="I1531" s="24" t="s">
        <v>3443</v>
      </c>
      <c r="J1531" s="27" t="s">
        <v>3056</v>
      </c>
      <c r="K1531" s="27" t="s">
        <v>3056</v>
      </c>
      <c r="L1531" s="24" t="s">
        <v>3056</v>
      </c>
      <c r="M1531" s="27" t="s">
        <v>3056</v>
      </c>
      <c r="N1531" s="27" t="s">
        <v>3056</v>
      </c>
      <c r="O1531" s="22" t="s">
        <v>3056</v>
      </c>
      <c r="P1531" s="27" t="s">
        <v>3056</v>
      </c>
      <c r="Q1531" s="27" t="s">
        <v>3056</v>
      </c>
      <c r="R1531" s="27" t="s">
        <v>3056</v>
      </c>
      <c r="S1531" s="27" t="s">
        <v>3056</v>
      </c>
      <c r="T1531" s="27" t="s">
        <v>4126</v>
      </c>
    </row>
    <row r="1532" spans="2:20" ht="30">
      <c r="B1532" s="22">
        <v>1257</v>
      </c>
      <c r="C1532" s="27">
        <v>688</v>
      </c>
      <c r="D1532" s="66" t="s">
        <v>3655</v>
      </c>
      <c r="E1532" s="27" t="s">
        <v>3053</v>
      </c>
      <c r="F1532" s="57" t="s">
        <v>3535</v>
      </c>
      <c r="G1532" s="27" t="s">
        <v>3056</v>
      </c>
      <c r="H1532" s="27" t="s">
        <v>3083</v>
      </c>
      <c r="I1532" s="27" t="s">
        <v>3537</v>
      </c>
      <c r="J1532" s="64" t="s">
        <v>3056</v>
      </c>
      <c r="K1532" s="64" t="s">
        <v>3056</v>
      </c>
      <c r="L1532" s="105" t="s">
        <v>3056</v>
      </c>
      <c r="M1532" s="27" t="s">
        <v>3056</v>
      </c>
      <c r="N1532" s="27" t="s">
        <v>3056</v>
      </c>
      <c r="O1532" s="22" t="s">
        <v>3056</v>
      </c>
      <c r="P1532" s="27" t="s">
        <v>3056</v>
      </c>
      <c r="Q1532" s="27" t="s">
        <v>3056</v>
      </c>
      <c r="R1532" s="27" t="s">
        <v>3056</v>
      </c>
      <c r="S1532" s="27" t="s">
        <v>3056</v>
      </c>
      <c r="T1532" s="27" t="s">
        <v>4126</v>
      </c>
    </row>
    <row r="1533" spans="2:20" ht="30">
      <c r="B1533" s="22">
        <v>1258</v>
      </c>
      <c r="C1533" s="27">
        <v>687</v>
      </c>
      <c r="D1533" s="66" t="s">
        <v>3655</v>
      </c>
      <c r="E1533" s="27" t="s">
        <v>3053</v>
      </c>
      <c r="F1533" s="57" t="s">
        <v>3658</v>
      </c>
      <c r="G1533" s="27" t="s">
        <v>3056</v>
      </c>
      <c r="H1533" s="27" t="s">
        <v>3659</v>
      </c>
      <c r="I1533" s="24" t="s">
        <v>3455</v>
      </c>
      <c r="J1533" s="64" t="s">
        <v>3056</v>
      </c>
      <c r="K1533" s="68" t="s">
        <v>3056</v>
      </c>
      <c r="L1533" s="105" t="s">
        <v>3056</v>
      </c>
      <c r="M1533" s="27" t="s">
        <v>3056</v>
      </c>
      <c r="N1533" s="27" t="s">
        <v>3056</v>
      </c>
      <c r="O1533" s="22" t="s">
        <v>3056</v>
      </c>
      <c r="P1533" s="27" t="s">
        <v>3056</v>
      </c>
      <c r="Q1533" s="27" t="s">
        <v>3056</v>
      </c>
      <c r="R1533" s="27" t="s">
        <v>3056</v>
      </c>
      <c r="S1533" s="27" t="s">
        <v>3056</v>
      </c>
      <c r="T1533" s="27" t="s">
        <v>4126</v>
      </c>
    </row>
    <row r="1534" spans="2:20" ht="30">
      <c r="B1534" s="22">
        <v>1259</v>
      </c>
      <c r="C1534" s="27">
        <v>686</v>
      </c>
      <c r="D1534" s="66" t="s">
        <v>3655</v>
      </c>
      <c r="E1534" s="27" t="s">
        <v>3053</v>
      </c>
      <c r="F1534" s="57" t="s">
        <v>3660</v>
      </c>
      <c r="G1534" s="27" t="s">
        <v>3056</v>
      </c>
      <c r="H1534" s="27" t="s">
        <v>3083</v>
      </c>
      <c r="I1534" s="24" t="s">
        <v>3443</v>
      </c>
      <c r="J1534" s="64" t="s">
        <v>3056</v>
      </c>
      <c r="K1534" s="64" t="s">
        <v>3056</v>
      </c>
      <c r="L1534" s="105" t="s">
        <v>3056</v>
      </c>
      <c r="M1534" s="27" t="s">
        <v>3056</v>
      </c>
      <c r="N1534" s="27" t="s">
        <v>3056</v>
      </c>
      <c r="O1534" s="22" t="s">
        <v>3056</v>
      </c>
      <c r="P1534" s="27" t="s">
        <v>3056</v>
      </c>
      <c r="Q1534" s="27" t="s">
        <v>3056</v>
      </c>
      <c r="R1534" s="27" t="s">
        <v>3056</v>
      </c>
      <c r="S1534" s="27" t="s">
        <v>3056</v>
      </c>
      <c r="T1534" s="27" t="s">
        <v>4126</v>
      </c>
    </row>
    <row r="1535" spans="2:20" ht="30">
      <c r="B1535" s="22">
        <v>1260</v>
      </c>
      <c r="C1535" s="27">
        <v>685</v>
      </c>
      <c r="D1535" s="66" t="s">
        <v>3655</v>
      </c>
      <c r="E1535" s="27" t="s">
        <v>3053</v>
      </c>
      <c r="F1535" s="57" t="s">
        <v>3661</v>
      </c>
      <c r="G1535" s="27" t="s">
        <v>3056</v>
      </c>
      <c r="H1535" s="27" t="s">
        <v>3662</v>
      </c>
      <c r="I1535" s="24" t="s">
        <v>3443</v>
      </c>
      <c r="J1535" s="27" t="s">
        <v>3056</v>
      </c>
      <c r="K1535" s="27" t="s">
        <v>3056</v>
      </c>
      <c r="L1535" s="27" t="s">
        <v>3056</v>
      </c>
      <c r="M1535" s="27" t="s">
        <v>3056</v>
      </c>
      <c r="N1535" s="27" t="s">
        <v>3056</v>
      </c>
      <c r="O1535" s="22" t="s">
        <v>3056</v>
      </c>
      <c r="P1535" s="27" t="s">
        <v>3056</v>
      </c>
      <c r="Q1535" s="27" t="s">
        <v>3056</v>
      </c>
      <c r="R1535" s="27" t="s">
        <v>3056</v>
      </c>
      <c r="S1535" s="27" t="s">
        <v>3056</v>
      </c>
      <c r="T1535" s="27" t="s">
        <v>4126</v>
      </c>
    </row>
    <row r="1536" spans="2:20" ht="60">
      <c r="B1536" s="22">
        <v>1261</v>
      </c>
      <c r="C1536" s="27">
        <v>684</v>
      </c>
      <c r="D1536" s="66" t="s">
        <v>3655</v>
      </c>
      <c r="E1536" s="27" t="s">
        <v>3053</v>
      </c>
      <c r="F1536" s="57" t="s">
        <v>3439</v>
      </c>
      <c r="G1536" s="27" t="s">
        <v>3056</v>
      </c>
      <c r="H1536" s="27" t="s">
        <v>3663</v>
      </c>
      <c r="I1536" s="24" t="s">
        <v>3664</v>
      </c>
      <c r="J1536" s="27" t="s">
        <v>3056</v>
      </c>
      <c r="K1536" s="27" t="s">
        <v>3056</v>
      </c>
      <c r="L1536" s="27" t="s">
        <v>3056</v>
      </c>
      <c r="M1536" s="27" t="s">
        <v>3056</v>
      </c>
      <c r="N1536" s="27" t="s">
        <v>3056</v>
      </c>
      <c r="O1536" s="22" t="s">
        <v>3056</v>
      </c>
      <c r="P1536" s="27" t="s">
        <v>3056</v>
      </c>
      <c r="Q1536" s="27" t="s">
        <v>3056</v>
      </c>
      <c r="R1536" s="27" t="s">
        <v>3056</v>
      </c>
      <c r="S1536" s="27" t="s">
        <v>3056</v>
      </c>
      <c r="T1536" s="27" t="s">
        <v>4126</v>
      </c>
    </row>
    <row r="1537" spans="2:20" ht="30">
      <c r="B1537" s="22">
        <v>1262</v>
      </c>
      <c r="C1537" s="27">
        <v>683</v>
      </c>
      <c r="D1537" s="66" t="s">
        <v>3655</v>
      </c>
      <c r="E1537" s="27" t="s">
        <v>3053</v>
      </c>
      <c r="F1537" s="57" t="s">
        <v>3665</v>
      </c>
      <c r="G1537" s="27" t="s">
        <v>3056</v>
      </c>
      <c r="H1537" s="27" t="s">
        <v>3083</v>
      </c>
      <c r="I1537" s="24" t="s">
        <v>3438</v>
      </c>
      <c r="J1537" s="27" t="s">
        <v>3056</v>
      </c>
      <c r="K1537" s="27" t="s">
        <v>3056</v>
      </c>
      <c r="L1537" s="27" t="s">
        <v>3056</v>
      </c>
      <c r="M1537" s="27" t="s">
        <v>3056</v>
      </c>
      <c r="N1537" s="27" t="s">
        <v>3056</v>
      </c>
      <c r="O1537" s="22" t="s">
        <v>3056</v>
      </c>
      <c r="P1537" s="27" t="s">
        <v>3056</v>
      </c>
      <c r="Q1537" s="27" t="s">
        <v>3056</v>
      </c>
      <c r="R1537" s="27" t="s">
        <v>3056</v>
      </c>
      <c r="S1537" s="27" t="s">
        <v>3056</v>
      </c>
      <c r="T1537" s="27" t="s">
        <v>4126</v>
      </c>
    </row>
    <row r="1538" spans="2:20" ht="30">
      <c r="B1538" s="22">
        <v>1263</v>
      </c>
      <c r="C1538" s="27">
        <v>682</v>
      </c>
      <c r="D1538" s="66" t="s">
        <v>3655</v>
      </c>
      <c r="E1538" s="27" t="s">
        <v>3053</v>
      </c>
      <c r="F1538" s="57" t="s">
        <v>3666</v>
      </c>
      <c r="G1538" s="27" t="s">
        <v>3056</v>
      </c>
      <c r="H1538" s="27" t="s">
        <v>3083</v>
      </c>
      <c r="I1538" s="24" t="s">
        <v>3443</v>
      </c>
      <c r="J1538" s="27" t="s">
        <v>3056</v>
      </c>
      <c r="K1538" s="27" t="s">
        <v>3056</v>
      </c>
      <c r="L1538" s="27" t="s">
        <v>3056</v>
      </c>
      <c r="M1538" s="27" t="s">
        <v>3056</v>
      </c>
      <c r="N1538" s="27" t="s">
        <v>3056</v>
      </c>
      <c r="O1538" s="22" t="s">
        <v>3056</v>
      </c>
      <c r="P1538" s="27" t="s">
        <v>3056</v>
      </c>
      <c r="Q1538" s="27" t="s">
        <v>3056</v>
      </c>
      <c r="R1538" s="27" t="s">
        <v>3056</v>
      </c>
      <c r="S1538" s="27" t="s">
        <v>3056</v>
      </c>
      <c r="T1538" s="27" t="s">
        <v>4126</v>
      </c>
    </row>
    <row r="1539" spans="2:20" ht="30">
      <c r="B1539" s="22">
        <v>1264</v>
      </c>
      <c r="C1539" s="27">
        <v>681</v>
      </c>
      <c r="D1539" s="66" t="s">
        <v>3655</v>
      </c>
      <c r="E1539" s="27" t="s">
        <v>3053</v>
      </c>
      <c r="F1539" s="57" t="s">
        <v>3667</v>
      </c>
      <c r="G1539" s="27" t="s">
        <v>3056</v>
      </c>
      <c r="H1539" s="27" t="s">
        <v>3083</v>
      </c>
      <c r="I1539" s="24" t="s">
        <v>3445</v>
      </c>
      <c r="J1539" s="27" t="s">
        <v>3056</v>
      </c>
      <c r="K1539" s="27" t="s">
        <v>3056</v>
      </c>
      <c r="L1539" s="24" t="s">
        <v>3056</v>
      </c>
      <c r="M1539" s="27" t="s">
        <v>3056</v>
      </c>
      <c r="N1539" s="27" t="s">
        <v>3056</v>
      </c>
      <c r="O1539" s="22" t="s">
        <v>3056</v>
      </c>
      <c r="P1539" s="27" t="s">
        <v>3056</v>
      </c>
      <c r="Q1539" s="27" t="s">
        <v>3056</v>
      </c>
      <c r="R1539" s="27" t="s">
        <v>3056</v>
      </c>
      <c r="S1539" s="27" t="s">
        <v>3056</v>
      </c>
      <c r="T1539" s="27" t="s">
        <v>4126</v>
      </c>
    </row>
    <row r="1540" spans="2:20" ht="30">
      <c r="B1540" s="22">
        <v>1265</v>
      </c>
      <c r="C1540" s="27">
        <v>680</v>
      </c>
      <c r="D1540" s="66" t="s">
        <v>3655</v>
      </c>
      <c r="E1540" s="27" t="s">
        <v>3053</v>
      </c>
      <c r="F1540" s="57" t="s">
        <v>3583</v>
      </c>
      <c r="G1540" s="27" t="s">
        <v>3056</v>
      </c>
      <c r="H1540" s="27" t="s">
        <v>3432</v>
      </c>
      <c r="I1540" s="24" t="s">
        <v>3165</v>
      </c>
      <c r="J1540" s="27" t="s">
        <v>3056</v>
      </c>
      <c r="K1540" s="27" t="s">
        <v>3056</v>
      </c>
      <c r="L1540" s="27" t="s">
        <v>3056</v>
      </c>
      <c r="M1540" s="27" t="s">
        <v>3056</v>
      </c>
      <c r="N1540" s="27" t="s">
        <v>3056</v>
      </c>
      <c r="O1540" s="22" t="s">
        <v>3056</v>
      </c>
      <c r="P1540" s="27" t="s">
        <v>3056</v>
      </c>
      <c r="Q1540" s="27" t="s">
        <v>3056</v>
      </c>
      <c r="R1540" s="27" t="s">
        <v>3056</v>
      </c>
      <c r="S1540" s="27" t="s">
        <v>3056</v>
      </c>
      <c r="T1540" s="27" t="s">
        <v>4126</v>
      </c>
    </row>
    <row r="1541" spans="2:20" ht="30">
      <c r="B1541" s="22">
        <v>1266</v>
      </c>
      <c r="C1541" s="27">
        <v>679</v>
      </c>
      <c r="D1541" s="66" t="s">
        <v>3655</v>
      </c>
      <c r="E1541" s="27" t="s">
        <v>3053</v>
      </c>
      <c r="F1541" s="57" t="s">
        <v>3668</v>
      </c>
      <c r="G1541" s="27" t="s">
        <v>3056</v>
      </c>
      <c r="H1541" s="27" t="s">
        <v>3669</v>
      </c>
      <c r="I1541" s="24" t="s">
        <v>3436</v>
      </c>
      <c r="J1541" s="27" t="s">
        <v>3056</v>
      </c>
      <c r="K1541" s="27" t="s">
        <v>3056</v>
      </c>
      <c r="L1541" s="24" t="s">
        <v>3056</v>
      </c>
      <c r="M1541" s="27" t="s">
        <v>3056</v>
      </c>
      <c r="N1541" s="27" t="s">
        <v>3056</v>
      </c>
      <c r="O1541" s="22" t="s">
        <v>3056</v>
      </c>
      <c r="P1541" s="27" t="s">
        <v>3056</v>
      </c>
      <c r="Q1541" s="27" t="s">
        <v>3056</v>
      </c>
      <c r="R1541" s="27" t="s">
        <v>3056</v>
      </c>
      <c r="S1541" s="27" t="s">
        <v>3056</v>
      </c>
      <c r="T1541" s="22" t="s">
        <v>3657</v>
      </c>
    </row>
    <row r="1542" spans="2:20" ht="30">
      <c r="B1542" s="22">
        <v>1267</v>
      </c>
      <c r="C1542" s="27">
        <v>678</v>
      </c>
      <c r="D1542" s="66" t="s">
        <v>3655</v>
      </c>
      <c r="E1542" s="27" t="s">
        <v>3053</v>
      </c>
      <c r="F1542" s="57" t="s">
        <v>3670</v>
      </c>
      <c r="G1542" s="27" t="s">
        <v>3056</v>
      </c>
      <c r="H1542" s="27" t="s">
        <v>3083</v>
      </c>
      <c r="I1542" s="24" t="s">
        <v>3455</v>
      </c>
      <c r="J1542" s="27" t="s">
        <v>3056</v>
      </c>
      <c r="K1542" s="27" t="s">
        <v>3056</v>
      </c>
      <c r="L1542" s="27" t="s">
        <v>3056</v>
      </c>
      <c r="M1542" s="27" t="s">
        <v>3056</v>
      </c>
      <c r="N1542" s="27" t="s">
        <v>3056</v>
      </c>
      <c r="O1542" s="22" t="s">
        <v>3056</v>
      </c>
      <c r="P1542" s="27" t="s">
        <v>3056</v>
      </c>
      <c r="Q1542" s="27" t="s">
        <v>3056</v>
      </c>
      <c r="R1542" s="27" t="s">
        <v>3056</v>
      </c>
      <c r="S1542" s="27" t="s">
        <v>3056</v>
      </c>
      <c r="T1542" s="22" t="s">
        <v>3657</v>
      </c>
    </row>
    <row r="1543" spans="2:20" ht="30">
      <c r="B1543" s="22">
        <v>1268</v>
      </c>
      <c r="C1543" s="27">
        <v>677</v>
      </c>
      <c r="D1543" s="66" t="s">
        <v>3655</v>
      </c>
      <c r="E1543" s="27" t="s">
        <v>3053</v>
      </c>
      <c r="F1543" s="57" t="s">
        <v>3539</v>
      </c>
      <c r="G1543" s="27" t="s">
        <v>3056</v>
      </c>
      <c r="H1543" s="27" t="s">
        <v>3083</v>
      </c>
      <c r="I1543" s="24" t="s">
        <v>3540</v>
      </c>
      <c r="J1543" s="27" t="s">
        <v>3056</v>
      </c>
      <c r="K1543" s="27" t="s">
        <v>3056</v>
      </c>
      <c r="L1543" s="24" t="s">
        <v>3056</v>
      </c>
      <c r="M1543" s="27" t="s">
        <v>3056</v>
      </c>
      <c r="N1543" s="27" t="s">
        <v>3056</v>
      </c>
      <c r="O1543" s="22" t="s">
        <v>3056</v>
      </c>
      <c r="P1543" s="27" t="s">
        <v>3056</v>
      </c>
      <c r="Q1543" s="27" t="s">
        <v>3056</v>
      </c>
      <c r="R1543" s="27" t="s">
        <v>3056</v>
      </c>
      <c r="S1543" s="27" t="s">
        <v>3056</v>
      </c>
      <c r="T1543" s="22" t="s">
        <v>3657</v>
      </c>
    </row>
    <row r="1544" spans="2:20" ht="30">
      <c r="B1544" s="22">
        <v>1269</v>
      </c>
      <c r="C1544" s="27">
        <v>676</v>
      </c>
      <c r="D1544" s="66" t="s">
        <v>3655</v>
      </c>
      <c r="E1544" s="27" t="s">
        <v>3053</v>
      </c>
      <c r="F1544" s="57" t="s">
        <v>3496</v>
      </c>
      <c r="G1544" s="27" t="s">
        <v>3056</v>
      </c>
      <c r="H1544" s="27" t="s">
        <v>3083</v>
      </c>
      <c r="I1544" s="24" t="s">
        <v>3084</v>
      </c>
      <c r="J1544" s="27" t="s">
        <v>3056</v>
      </c>
      <c r="K1544" s="27" t="s">
        <v>3056</v>
      </c>
      <c r="L1544" s="24" t="s">
        <v>3056</v>
      </c>
      <c r="M1544" s="27" t="s">
        <v>3056</v>
      </c>
      <c r="N1544" s="27" t="s">
        <v>3056</v>
      </c>
      <c r="O1544" s="22" t="s">
        <v>3056</v>
      </c>
      <c r="P1544" s="27" t="s">
        <v>3056</v>
      </c>
      <c r="Q1544" s="27" t="s">
        <v>3056</v>
      </c>
      <c r="R1544" s="27" t="s">
        <v>3056</v>
      </c>
      <c r="S1544" s="27" t="s">
        <v>3056</v>
      </c>
      <c r="T1544" s="22" t="s">
        <v>3657</v>
      </c>
    </row>
    <row r="1545" spans="2:20" ht="30">
      <c r="B1545" s="22">
        <v>1270</v>
      </c>
      <c r="C1545" s="27">
        <v>675</v>
      </c>
      <c r="D1545" s="66" t="s">
        <v>3655</v>
      </c>
      <c r="E1545" s="27" t="s">
        <v>3053</v>
      </c>
      <c r="F1545" s="57" t="s">
        <v>3671</v>
      </c>
      <c r="G1545" s="27" t="s">
        <v>3056</v>
      </c>
      <c r="H1545" s="27" t="s">
        <v>3083</v>
      </c>
      <c r="I1545" s="24" t="s">
        <v>3672</v>
      </c>
      <c r="J1545" s="27" t="s">
        <v>3056</v>
      </c>
      <c r="K1545" s="27" t="s">
        <v>3056</v>
      </c>
      <c r="L1545" s="24" t="s">
        <v>3056</v>
      </c>
      <c r="M1545" s="27" t="s">
        <v>3056</v>
      </c>
      <c r="N1545" s="27" t="s">
        <v>3056</v>
      </c>
      <c r="O1545" s="22" t="s">
        <v>3056</v>
      </c>
      <c r="P1545" s="27" t="s">
        <v>3056</v>
      </c>
      <c r="Q1545" s="27" t="s">
        <v>3056</v>
      </c>
      <c r="R1545" s="27" t="s">
        <v>3056</v>
      </c>
      <c r="S1545" s="27" t="s">
        <v>3056</v>
      </c>
      <c r="T1545" s="22" t="s">
        <v>3657</v>
      </c>
    </row>
    <row r="1546" spans="2:20" ht="30">
      <c r="B1546" s="22">
        <v>1271</v>
      </c>
      <c r="C1546" s="27">
        <v>674</v>
      </c>
      <c r="D1546" s="66" t="s">
        <v>3655</v>
      </c>
      <c r="E1546" s="27" t="s">
        <v>3053</v>
      </c>
      <c r="F1546" s="57" t="s">
        <v>3671</v>
      </c>
      <c r="G1546" s="27" t="s">
        <v>3056</v>
      </c>
      <c r="H1546" s="27" t="s">
        <v>3083</v>
      </c>
      <c r="I1546" s="24" t="s">
        <v>3503</v>
      </c>
      <c r="J1546" s="27" t="s">
        <v>3056</v>
      </c>
      <c r="K1546" s="27" t="s">
        <v>3056</v>
      </c>
      <c r="L1546" s="27" t="s">
        <v>3056</v>
      </c>
      <c r="M1546" s="27" t="s">
        <v>3056</v>
      </c>
      <c r="N1546" s="27" t="s">
        <v>3056</v>
      </c>
      <c r="O1546" s="22" t="s">
        <v>3056</v>
      </c>
      <c r="P1546" s="27" t="s">
        <v>3056</v>
      </c>
      <c r="Q1546" s="27" t="s">
        <v>3056</v>
      </c>
      <c r="R1546" s="27" t="s">
        <v>3056</v>
      </c>
      <c r="S1546" s="27" t="s">
        <v>3056</v>
      </c>
      <c r="T1546" s="22" t="s">
        <v>3657</v>
      </c>
    </row>
    <row r="1547" spans="2:20" ht="30">
      <c r="B1547" s="22">
        <v>1272</v>
      </c>
      <c r="C1547" s="27">
        <v>673</v>
      </c>
      <c r="D1547" s="66" t="s">
        <v>3655</v>
      </c>
      <c r="E1547" s="27" t="s">
        <v>3053</v>
      </c>
      <c r="F1547" s="57" t="s">
        <v>3673</v>
      </c>
      <c r="G1547" s="27" t="s">
        <v>3056</v>
      </c>
      <c r="H1547" s="27" t="s">
        <v>3083</v>
      </c>
      <c r="I1547" s="24" t="s">
        <v>3455</v>
      </c>
      <c r="J1547" s="27" t="s">
        <v>3056</v>
      </c>
      <c r="K1547" s="27" t="s">
        <v>3056</v>
      </c>
      <c r="L1547" s="24" t="s">
        <v>3056</v>
      </c>
      <c r="M1547" s="27" t="s">
        <v>3056</v>
      </c>
      <c r="N1547" s="27" t="s">
        <v>3056</v>
      </c>
      <c r="O1547" s="22" t="s">
        <v>3056</v>
      </c>
      <c r="P1547" s="27" t="s">
        <v>3056</v>
      </c>
      <c r="Q1547" s="27" t="s">
        <v>3056</v>
      </c>
      <c r="R1547" s="27" t="s">
        <v>3056</v>
      </c>
      <c r="S1547" s="27" t="s">
        <v>3056</v>
      </c>
      <c r="T1547" s="22" t="s">
        <v>3657</v>
      </c>
    </row>
    <row r="1548" spans="2:20" ht="30">
      <c r="B1548" s="22">
        <v>1273</v>
      </c>
      <c r="C1548" s="27">
        <v>672</v>
      </c>
      <c r="D1548" s="66" t="s">
        <v>3655</v>
      </c>
      <c r="E1548" s="27" t="s">
        <v>3053</v>
      </c>
      <c r="F1548" s="57" t="s">
        <v>3670</v>
      </c>
      <c r="G1548" s="27" t="s">
        <v>3056</v>
      </c>
      <c r="H1548" s="27" t="s">
        <v>3083</v>
      </c>
      <c r="I1548" s="24" t="s">
        <v>3455</v>
      </c>
      <c r="J1548" s="27" t="s">
        <v>3056</v>
      </c>
      <c r="K1548" s="27" t="s">
        <v>3056</v>
      </c>
      <c r="L1548" s="24" t="s">
        <v>3056</v>
      </c>
      <c r="M1548" s="27" t="s">
        <v>3056</v>
      </c>
      <c r="N1548" s="27" t="s">
        <v>3056</v>
      </c>
      <c r="O1548" s="22" t="s">
        <v>3056</v>
      </c>
      <c r="P1548" s="27" t="s">
        <v>3056</v>
      </c>
      <c r="Q1548" s="27" t="s">
        <v>3056</v>
      </c>
      <c r="R1548" s="27" t="s">
        <v>3056</v>
      </c>
      <c r="S1548" s="27" t="s">
        <v>3056</v>
      </c>
      <c r="T1548" s="22" t="s">
        <v>3657</v>
      </c>
    </row>
    <row r="1549" spans="2:20" ht="30">
      <c r="B1549" s="22">
        <v>1274</v>
      </c>
      <c r="C1549" s="27">
        <v>671</v>
      </c>
      <c r="D1549" s="66" t="s">
        <v>3655</v>
      </c>
      <c r="E1549" s="27" t="s">
        <v>3053</v>
      </c>
      <c r="F1549" s="57" t="s">
        <v>3670</v>
      </c>
      <c r="G1549" s="27" t="s">
        <v>3056</v>
      </c>
      <c r="H1549" s="27" t="s">
        <v>3083</v>
      </c>
      <c r="I1549" s="24" t="s">
        <v>3436</v>
      </c>
      <c r="J1549" s="27" t="s">
        <v>3056</v>
      </c>
      <c r="K1549" s="27" t="s">
        <v>3056</v>
      </c>
      <c r="L1549" s="24" t="s">
        <v>3056</v>
      </c>
      <c r="M1549" s="27" t="s">
        <v>3056</v>
      </c>
      <c r="N1549" s="27" t="s">
        <v>3056</v>
      </c>
      <c r="O1549" s="22" t="s">
        <v>3056</v>
      </c>
      <c r="P1549" s="27" t="s">
        <v>3056</v>
      </c>
      <c r="Q1549" s="27" t="s">
        <v>3056</v>
      </c>
      <c r="R1549" s="27" t="s">
        <v>3056</v>
      </c>
      <c r="S1549" s="27" t="s">
        <v>3056</v>
      </c>
      <c r="T1549" s="22" t="s">
        <v>3657</v>
      </c>
    </row>
    <row r="1550" spans="2:20" ht="60">
      <c r="B1550" s="22">
        <v>1275</v>
      </c>
      <c r="C1550" s="27">
        <v>670</v>
      </c>
      <c r="D1550" s="66" t="s">
        <v>3655</v>
      </c>
      <c r="E1550" s="27" t="s">
        <v>3053</v>
      </c>
      <c r="F1550" s="57" t="s">
        <v>3670</v>
      </c>
      <c r="G1550" s="27" t="s">
        <v>3056</v>
      </c>
      <c r="H1550" s="27" t="s">
        <v>3674</v>
      </c>
      <c r="I1550" s="24" t="s">
        <v>3165</v>
      </c>
      <c r="J1550" s="27" t="s">
        <v>3056</v>
      </c>
      <c r="K1550" s="27" t="s">
        <v>3056</v>
      </c>
      <c r="L1550" s="24" t="s">
        <v>3056</v>
      </c>
      <c r="M1550" s="27" t="s">
        <v>3056</v>
      </c>
      <c r="N1550" s="27" t="s">
        <v>3056</v>
      </c>
      <c r="O1550" s="22" t="s">
        <v>3056</v>
      </c>
      <c r="P1550" s="27" t="s">
        <v>3056</v>
      </c>
      <c r="Q1550" s="27" t="s">
        <v>3056</v>
      </c>
      <c r="R1550" s="27" t="s">
        <v>3056</v>
      </c>
      <c r="S1550" s="27" t="s">
        <v>3056</v>
      </c>
      <c r="T1550" s="22" t="s">
        <v>3657</v>
      </c>
    </row>
    <row r="1551" spans="2:20" ht="30">
      <c r="B1551" s="22">
        <v>1276</v>
      </c>
      <c r="C1551" s="27">
        <v>669</v>
      </c>
      <c r="D1551" s="66" t="s">
        <v>3655</v>
      </c>
      <c r="E1551" s="27" t="s">
        <v>3053</v>
      </c>
      <c r="F1551" s="57" t="s">
        <v>3490</v>
      </c>
      <c r="G1551" s="27" t="s">
        <v>3056</v>
      </c>
      <c r="H1551" s="27" t="s">
        <v>3083</v>
      </c>
      <c r="I1551" s="24" t="s">
        <v>3403</v>
      </c>
      <c r="J1551" s="27" t="s">
        <v>3056</v>
      </c>
      <c r="K1551" s="27" t="s">
        <v>3056</v>
      </c>
      <c r="L1551" s="24" t="s">
        <v>3056</v>
      </c>
      <c r="M1551" s="27" t="s">
        <v>3056</v>
      </c>
      <c r="N1551" s="27" t="s">
        <v>3056</v>
      </c>
      <c r="O1551" s="22" t="s">
        <v>3056</v>
      </c>
      <c r="P1551" s="27" t="s">
        <v>3056</v>
      </c>
      <c r="Q1551" s="27" t="s">
        <v>3056</v>
      </c>
      <c r="R1551" s="27" t="s">
        <v>3056</v>
      </c>
      <c r="S1551" s="27" t="s">
        <v>3056</v>
      </c>
      <c r="T1551" s="22" t="s">
        <v>3657</v>
      </c>
    </row>
    <row r="1552" spans="2:20" ht="30">
      <c r="B1552" s="22">
        <v>1277</v>
      </c>
      <c r="C1552" s="27">
        <v>668</v>
      </c>
      <c r="D1552" s="66" t="s">
        <v>3655</v>
      </c>
      <c r="E1552" s="27" t="s">
        <v>3053</v>
      </c>
      <c r="F1552" s="57" t="s">
        <v>3675</v>
      </c>
      <c r="G1552" s="27" t="s">
        <v>3056</v>
      </c>
      <c r="H1552" s="27" t="s">
        <v>3083</v>
      </c>
      <c r="I1552" s="24" t="s">
        <v>3499</v>
      </c>
      <c r="J1552" s="27" t="s">
        <v>3056</v>
      </c>
      <c r="K1552" s="27" t="s">
        <v>3056</v>
      </c>
      <c r="L1552" s="24" t="s">
        <v>3056</v>
      </c>
      <c r="M1552" s="27" t="s">
        <v>3056</v>
      </c>
      <c r="N1552" s="27" t="s">
        <v>3056</v>
      </c>
      <c r="O1552" s="22" t="s">
        <v>3056</v>
      </c>
      <c r="P1552" s="27" t="s">
        <v>3056</v>
      </c>
      <c r="Q1552" s="27" t="s">
        <v>3056</v>
      </c>
      <c r="R1552" s="27" t="s">
        <v>3056</v>
      </c>
      <c r="S1552" s="27" t="s">
        <v>3056</v>
      </c>
      <c r="T1552" s="22" t="s">
        <v>3657</v>
      </c>
    </row>
    <row r="1553" spans="2:20" ht="30">
      <c r="B1553" s="22">
        <v>1278</v>
      </c>
      <c r="C1553" s="27">
        <v>667</v>
      </c>
      <c r="D1553" s="66" t="s">
        <v>3655</v>
      </c>
      <c r="E1553" s="27" t="s">
        <v>3053</v>
      </c>
      <c r="F1553" s="57" t="s">
        <v>3676</v>
      </c>
      <c r="G1553" s="27" t="s">
        <v>3056</v>
      </c>
      <c r="H1553" s="27" t="s">
        <v>3492</v>
      </c>
      <c r="I1553" s="24" t="s">
        <v>3455</v>
      </c>
      <c r="J1553" s="27" t="s">
        <v>3056</v>
      </c>
      <c r="K1553" s="27" t="s">
        <v>3056</v>
      </c>
      <c r="L1553" s="24" t="s">
        <v>3056</v>
      </c>
      <c r="M1553" s="27" t="s">
        <v>3056</v>
      </c>
      <c r="N1553" s="27" t="s">
        <v>3056</v>
      </c>
      <c r="O1553" s="22" t="s">
        <v>3056</v>
      </c>
      <c r="P1553" s="27" t="s">
        <v>3056</v>
      </c>
      <c r="Q1553" s="27" t="s">
        <v>3056</v>
      </c>
      <c r="R1553" s="27" t="s">
        <v>3056</v>
      </c>
      <c r="S1553" s="27" t="s">
        <v>3056</v>
      </c>
      <c r="T1553" s="22" t="s">
        <v>3657</v>
      </c>
    </row>
    <row r="1554" spans="2:20" ht="30">
      <c r="B1554" s="22">
        <v>1279</v>
      </c>
      <c r="C1554" s="27">
        <v>666</v>
      </c>
      <c r="D1554" s="66" t="s">
        <v>3655</v>
      </c>
      <c r="E1554" s="27" t="s">
        <v>3053</v>
      </c>
      <c r="F1554" s="57" t="s">
        <v>3518</v>
      </c>
      <c r="G1554" s="27" t="s">
        <v>3056</v>
      </c>
      <c r="H1554" s="27" t="s">
        <v>3677</v>
      </c>
      <c r="I1554" s="24" t="s">
        <v>3530</v>
      </c>
      <c r="J1554" s="27" t="s">
        <v>3056</v>
      </c>
      <c r="K1554" s="27" t="s">
        <v>3056</v>
      </c>
      <c r="L1554" s="24" t="s">
        <v>3056</v>
      </c>
      <c r="M1554" s="27" t="s">
        <v>3056</v>
      </c>
      <c r="N1554" s="27" t="s">
        <v>3056</v>
      </c>
      <c r="O1554" s="22" t="s">
        <v>3056</v>
      </c>
      <c r="P1554" s="27" t="s">
        <v>3056</v>
      </c>
      <c r="Q1554" s="27" t="s">
        <v>3056</v>
      </c>
      <c r="R1554" s="27" t="s">
        <v>3056</v>
      </c>
      <c r="S1554" s="27" t="s">
        <v>3056</v>
      </c>
      <c r="T1554" s="22" t="s">
        <v>3657</v>
      </c>
    </row>
    <row r="1555" spans="2:20" ht="30">
      <c r="B1555" s="22">
        <v>1280</v>
      </c>
      <c r="C1555" s="27">
        <v>665</v>
      </c>
      <c r="D1555" s="66" t="s">
        <v>3655</v>
      </c>
      <c r="E1555" s="27" t="s">
        <v>3053</v>
      </c>
      <c r="F1555" s="57" t="s">
        <v>3678</v>
      </c>
      <c r="G1555" s="27" t="s">
        <v>3056</v>
      </c>
      <c r="H1555" s="27" t="s">
        <v>3492</v>
      </c>
      <c r="I1555" s="24" t="s">
        <v>3494</v>
      </c>
      <c r="J1555" s="27" t="s">
        <v>3056</v>
      </c>
      <c r="K1555" s="27" t="s">
        <v>3056</v>
      </c>
      <c r="L1555" s="24" t="s">
        <v>3056</v>
      </c>
      <c r="M1555" s="27" t="s">
        <v>3056</v>
      </c>
      <c r="N1555" s="27" t="s">
        <v>3056</v>
      </c>
      <c r="O1555" s="22" t="s">
        <v>3056</v>
      </c>
      <c r="P1555" s="27" t="s">
        <v>3056</v>
      </c>
      <c r="Q1555" s="27" t="s">
        <v>3056</v>
      </c>
      <c r="R1555" s="27" t="s">
        <v>3056</v>
      </c>
      <c r="S1555" s="27" t="s">
        <v>3056</v>
      </c>
      <c r="T1555" s="22" t="s">
        <v>3657</v>
      </c>
    </row>
    <row r="1556" spans="2:20" ht="30">
      <c r="B1556" s="22">
        <v>1281</v>
      </c>
      <c r="C1556" s="27">
        <v>664</v>
      </c>
      <c r="D1556" s="66" t="s">
        <v>3655</v>
      </c>
      <c r="E1556" s="27" t="s">
        <v>3053</v>
      </c>
      <c r="F1556" s="57" t="s">
        <v>3679</v>
      </c>
      <c r="G1556" s="27" t="s">
        <v>3056</v>
      </c>
      <c r="H1556" s="27" t="s">
        <v>3083</v>
      </c>
      <c r="I1556" s="24" t="s">
        <v>3443</v>
      </c>
      <c r="J1556" s="27" t="s">
        <v>3056</v>
      </c>
      <c r="K1556" s="27" t="s">
        <v>3056</v>
      </c>
      <c r="L1556" s="24" t="s">
        <v>3056</v>
      </c>
      <c r="M1556" s="27" t="s">
        <v>3056</v>
      </c>
      <c r="N1556" s="27" t="s">
        <v>3056</v>
      </c>
      <c r="O1556" s="22" t="s">
        <v>3056</v>
      </c>
      <c r="P1556" s="27" t="s">
        <v>3056</v>
      </c>
      <c r="Q1556" s="27" t="s">
        <v>3056</v>
      </c>
      <c r="R1556" s="27" t="s">
        <v>3056</v>
      </c>
      <c r="S1556" s="27" t="s">
        <v>3056</v>
      </c>
      <c r="T1556" s="22" t="s">
        <v>3657</v>
      </c>
    </row>
    <row r="1557" spans="2:20" ht="60">
      <c r="B1557" s="22">
        <v>1282</v>
      </c>
      <c r="C1557" s="27">
        <v>663</v>
      </c>
      <c r="D1557" s="66" t="s">
        <v>3655</v>
      </c>
      <c r="E1557" s="27" t="s">
        <v>3053</v>
      </c>
      <c r="F1557" s="57" t="s">
        <v>3680</v>
      </c>
      <c r="G1557" s="27" t="s">
        <v>3056</v>
      </c>
      <c r="H1557" s="27" t="s">
        <v>3681</v>
      </c>
      <c r="I1557" s="24" t="s">
        <v>3486</v>
      </c>
      <c r="J1557" s="27" t="s">
        <v>3056</v>
      </c>
      <c r="K1557" s="27" t="s">
        <v>3056</v>
      </c>
      <c r="L1557" s="24" t="s">
        <v>3056</v>
      </c>
      <c r="M1557" s="27" t="s">
        <v>3056</v>
      </c>
      <c r="N1557" s="27" t="s">
        <v>3056</v>
      </c>
      <c r="O1557" s="22" t="s">
        <v>3056</v>
      </c>
      <c r="P1557" s="27" t="s">
        <v>3056</v>
      </c>
      <c r="Q1557" s="27" t="s">
        <v>3056</v>
      </c>
      <c r="R1557" s="27" t="s">
        <v>3056</v>
      </c>
      <c r="S1557" s="27" t="s">
        <v>3056</v>
      </c>
      <c r="T1557" s="22" t="s">
        <v>3657</v>
      </c>
    </row>
    <row r="1558" spans="2:20" ht="30">
      <c r="B1558" s="22">
        <v>1283</v>
      </c>
      <c r="C1558" s="27">
        <v>662</v>
      </c>
      <c r="D1558" s="66" t="s">
        <v>3655</v>
      </c>
      <c r="E1558" s="27" t="s">
        <v>3053</v>
      </c>
      <c r="F1558" s="57" t="s">
        <v>3538</v>
      </c>
      <c r="G1558" s="27" t="s">
        <v>3056</v>
      </c>
      <c r="H1558" s="27" t="s">
        <v>3425</v>
      </c>
      <c r="I1558" s="24" t="s">
        <v>3443</v>
      </c>
      <c r="J1558" s="27" t="s">
        <v>3056</v>
      </c>
      <c r="K1558" s="27" t="s">
        <v>3056</v>
      </c>
      <c r="L1558" s="24" t="s">
        <v>3056</v>
      </c>
      <c r="M1558" s="27" t="s">
        <v>3056</v>
      </c>
      <c r="N1558" s="27" t="s">
        <v>3056</v>
      </c>
      <c r="O1558" s="22" t="s">
        <v>3056</v>
      </c>
      <c r="P1558" s="27" t="s">
        <v>3056</v>
      </c>
      <c r="Q1558" s="27" t="s">
        <v>3056</v>
      </c>
      <c r="R1558" s="27" t="s">
        <v>3056</v>
      </c>
      <c r="S1558" s="27" t="s">
        <v>3056</v>
      </c>
      <c r="T1558" s="22" t="s">
        <v>3657</v>
      </c>
    </row>
    <row r="1559" spans="2:20" ht="165">
      <c r="B1559" s="22">
        <v>1284</v>
      </c>
      <c r="C1559" s="27">
        <v>661</v>
      </c>
      <c r="D1559" s="66" t="s">
        <v>3655</v>
      </c>
      <c r="E1559" s="27" t="s">
        <v>3053</v>
      </c>
      <c r="F1559" s="57" t="s">
        <v>3682</v>
      </c>
      <c r="G1559" s="27" t="s">
        <v>3056</v>
      </c>
      <c r="H1559" s="27" t="s">
        <v>3683</v>
      </c>
      <c r="I1559" s="27" t="s">
        <v>3534</v>
      </c>
      <c r="J1559" s="27" t="s">
        <v>3056</v>
      </c>
      <c r="K1559" s="27" t="s">
        <v>3056</v>
      </c>
      <c r="L1559" s="24" t="s">
        <v>3056</v>
      </c>
      <c r="M1559" s="27" t="s">
        <v>3056</v>
      </c>
      <c r="N1559" s="27" t="s">
        <v>3056</v>
      </c>
      <c r="O1559" s="22" t="s">
        <v>3056</v>
      </c>
      <c r="P1559" s="27" t="s">
        <v>3056</v>
      </c>
      <c r="Q1559" s="27" t="s">
        <v>3056</v>
      </c>
      <c r="R1559" s="27" t="s">
        <v>3056</v>
      </c>
      <c r="S1559" s="27" t="s">
        <v>3056</v>
      </c>
      <c r="T1559" s="27" t="s">
        <v>4128</v>
      </c>
    </row>
    <row r="1560" spans="2:20" ht="30">
      <c r="B1560" s="22">
        <v>1285</v>
      </c>
      <c r="C1560" s="27">
        <v>660</v>
      </c>
      <c r="D1560" s="66" t="s">
        <v>3655</v>
      </c>
      <c r="E1560" s="27" t="s">
        <v>3053</v>
      </c>
      <c r="F1560" s="57" t="s">
        <v>3684</v>
      </c>
      <c r="G1560" s="27" t="s">
        <v>3056</v>
      </c>
      <c r="H1560" s="27" t="s">
        <v>3083</v>
      </c>
      <c r="I1560" s="27" t="s">
        <v>3445</v>
      </c>
      <c r="J1560" s="27" t="s">
        <v>3056</v>
      </c>
      <c r="K1560" s="27" t="s">
        <v>3056</v>
      </c>
      <c r="L1560" s="27" t="s">
        <v>3056</v>
      </c>
      <c r="M1560" s="27" t="s">
        <v>3056</v>
      </c>
      <c r="N1560" s="27" t="s">
        <v>3056</v>
      </c>
      <c r="O1560" s="22" t="s">
        <v>3056</v>
      </c>
      <c r="P1560" s="27" t="s">
        <v>3056</v>
      </c>
      <c r="Q1560" s="27" t="s">
        <v>3056</v>
      </c>
      <c r="R1560" s="27" t="s">
        <v>3056</v>
      </c>
      <c r="S1560" s="27" t="s">
        <v>3056</v>
      </c>
      <c r="T1560" s="22" t="s">
        <v>3657</v>
      </c>
    </row>
    <row r="1561" spans="2:20" ht="120">
      <c r="B1561" s="22">
        <v>1286</v>
      </c>
      <c r="C1561" s="27">
        <v>659</v>
      </c>
      <c r="D1561" s="66" t="s">
        <v>3655</v>
      </c>
      <c r="E1561" s="27" t="s">
        <v>3053</v>
      </c>
      <c r="F1561" s="106" t="s">
        <v>3685</v>
      </c>
      <c r="G1561" s="27" t="s">
        <v>3056</v>
      </c>
      <c r="H1561" s="27" t="s">
        <v>3686</v>
      </c>
      <c r="I1561" s="27" t="s">
        <v>3687</v>
      </c>
      <c r="J1561" s="27" t="s">
        <v>3056</v>
      </c>
      <c r="K1561" s="27">
        <v>619</v>
      </c>
      <c r="L1561" s="26" t="s">
        <v>4166</v>
      </c>
      <c r="M1561" s="27" t="s">
        <v>3056</v>
      </c>
      <c r="N1561" s="27" t="s">
        <v>3056</v>
      </c>
      <c r="O1561" s="22" t="s">
        <v>3056</v>
      </c>
      <c r="P1561" s="27" t="s">
        <v>3056</v>
      </c>
      <c r="Q1561" s="27" t="s">
        <v>3056</v>
      </c>
      <c r="R1561" s="27" t="s">
        <v>3056</v>
      </c>
      <c r="S1561" s="27" t="s">
        <v>3056</v>
      </c>
      <c r="T1561" s="27" t="s">
        <v>4128</v>
      </c>
    </row>
    <row r="1562" spans="2:20" ht="60">
      <c r="B1562" s="22">
        <v>1287</v>
      </c>
      <c r="C1562" s="27">
        <v>658</v>
      </c>
      <c r="D1562" s="66" t="s">
        <v>3688</v>
      </c>
      <c r="E1562" s="27" t="s">
        <v>3053</v>
      </c>
      <c r="F1562" s="57" t="s">
        <v>3689</v>
      </c>
      <c r="G1562" s="27" t="s">
        <v>3690</v>
      </c>
      <c r="H1562" s="27" t="s">
        <v>3691</v>
      </c>
      <c r="I1562" s="27" t="s">
        <v>3056</v>
      </c>
      <c r="J1562" s="27" t="s">
        <v>3056</v>
      </c>
      <c r="K1562" s="27">
        <v>39</v>
      </c>
      <c r="L1562" s="24" t="s">
        <v>3056</v>
      </c>
      <c r="M1562" s="27" t="s">
        <v>3056</v>
      </c>
      <c r="N1562" s="27" t="s">
        <v>3056</v>
      </c>
      <c r="O1562" s="22" t="s">
        <v>3056</v>
      </c>
      <c r="P1562" s="27" t="s">
        <v>3056</v>
      </c>
      <c r="Q1562" s="27" t="s">
        <v>3056</v>
      </c>
      <c r="R1562" s="27" t="s">
        <v>3056</v>
      </c>
      <c r="S1562" s="27" t="s">
        <v>3056</v>
      </c>
      <c r="T1562" s="27" t="s">
        <v>4128</v>
      </c>
    </row>
    <row r="1563" spans="2:20" ht="255">
      <c r="B1563" s="22">
        <v>1288</v>
      </c>
      <c r="C1563" s="27">
        <v>657</v>
      </c>
      <c r="D1563" s="24" t="s">
        <v>3692</v>
      </c>
      <c r="E1563" s="27" t="s">
        <v>3053</v>
      </c>
      <c r="F1563" s="57" t="s">
        <v>3552</v>
      </c>
      <c r="G1563" s="27" t="s">
        <v>3557</v>
      </c>
      <c r="H1563" s="27" t="s">
        <v>3558</v>
      </c>
      <c r="I1563" s="27" t="s">
        <v>3056</v>
      </c>
      <c r="J1563" s="27" t="s">
        <v>3056</v>
      </c>
      <c r="K1563" s="27" t="s">
        <v>3693</v>
      </c>
      <c r="L1563" s="24" t="s">
        <v>3056</v>
      </c>
      <c r="M1563" s="27" t="s">
        <v>3056</v>
      </c>
      <c r="N1563" s="27" t="s">
        <v>3056</v>
      </c>
      <c r="O1563" s="22" t="s">
        <v>3056</v>
      </c>
      <c r="P1563" s="27" t="s">
        <v>3056</v>
      </c>
      <c r="Q1563" s="27" t="s">
        <v>3056</v>
      </c>
      <c r="R1563" s="27" t="s">
        <v>3056</v>
      </c>
      <c r="S1563" s="27" t="s">
        <v>3056</v>
      </c>
      <c r="T1563" s="27" t="s">
        <v>4128</v>
      </c>
    </row>
    <row r="1564" spans="2:20" ht="75">
      <c r="B1564" s="22">
        <v>1289</v>
      </c>
      <c r="C1564" s="27">
        <v>656</v>
      </c>
      <c r="D1564" s="24" t="s">
        <v>3694</v>
      </c>
      <c r="E1564" s="27" t="s">
        <v>3053</v>
      </c>
      <c r="F1564" s="57" t="s">
        <v>3670</v>
      </c>
      <c r="G1564" s="27" t="s">
        <v>3695</v>
      </c>
      <c r="H1564" s="27" t="s">
        <v>3696</v>
      </c>
      <c r="I1564" s="27" t="s">
        <v>3056</v>
      </c>
      <c r="J1564" s="27" t="s">
        <v>3056</v>
      </c>
      <c r="K1564" s="27" t="s">
        <v>3056</v>
      </c>
      <c r="L1564" s="24" t="s">
        <v>3056</v>
      </c>
      <c r="M1564" s="27" t="s">
        <v>3056</v>
      </c>
      <c r="N1564" s="27" t="s">
        <v>3056</v>
      </c>
      <c r="O1564" s="22" t="s">
        <v>3056</v>
      </c>
      <c r="P1564" s="27" t="s">
        <v>3056</v>
      </c>
      <c r="Q1564" s="27" t="s">
        <v>3056</v>
      </c>
      <c r="R1564" s="27" t="s">
        <v>3056</v>
      </c>
      <c r="S1564" s="27" t="s">
        <v>3056</v>
      </c>
      <c r="T1564" s="27" t="s">
        <v>4128</v>
      </c>
    </row>
    <row r="1565" spans="2:20" ht="60">
      <c r="B1565" s="22">
        <v>1290</v>
      </c>
      <c r="C1565" s="27">
        <v>655</v>
      </c>
      <c r="D1565" s="24" t="s">
        <v>3697</v>
      </c>
      <c r="E1565" s="27" t="s">
        <v>3053</v>
      </c>
      <c r="F1565" s="57" t="s">
        <v>3698</v>
      </c>
      <c r="G1565" s="27" t="s">
        <v>629</v>
      </c>
      <c r="H1565" s="27" t="s">
        <v>3699</v>
      </c>
      <c r="I1565" s="27" t="s">
        <v>3056</v>
      </c>
      <c r="J1565" s="27" t="s">
        <v>3056</v>
      </c>
      <c r="K1565" s="27" t="s">
        <v>3700</v>
      </c>
      <c r="L1565" s="24" t="s">
        <v>3056</v>
      </c>
      <c r="M1565" s="27" t="s">
        <v>3056</v>
      </c>
      <c r="N1565" s="27" t="s">
        <v>3056</v>
      </c>
      <c r="O1565" s="22" t="s">
        <v>3056</v>
      </c>
      <c r="P1565" s="27" t="s">
        <v>3056</v>
      </c>
      <c r="Q1565" s="27" t="s">
        <v>3056</v>
      </c>
      <c r="R1565" s="27" t="s">
        <v>3056</v>
      </c>
      <c r="S1565" s="27" t="s">
        <v>3056</v>
      </c>
      <c r="T1565" s="27" t="s">
        <v>4128</v>
      </c>
    </row>
    <row r="1566" spans="2:20" ht="90">
      <c r="B1566" s="22">
        <v>1291</v>
      </c>
      <c r="C1566" s="27">
        <v>654</v>
      </c>
      <c r="D1566" s="66" t="s">
        <v>3701</v>
      </c>
      <c r="E1566" s="27" t="s">
        <v>3053</v>
      </c>
      <c r="F1566" s="57" t="s">
        <v>3560</v>
      </c>
      <c r="G1566" s="27" t="s">
        <v>3702</v>
      </c>
      <c r="H1566" s="27" t="s">
        <v>3703</v>
      </c>
      <c r="I1566" s="27" t="s">
        <v>3056</v>
      </c>
      <c r="J1566" s="24" t="s">
        <v>3056</v>
      </c>
      <c r="K1566" s="27" t="s">
        <v>3704</v>
      </c>
      <c r="L1566" s="24" t="s">
        <v>3056</v>
      </c>
      <c r="M1566" s="27" t="s">
        <v>3056</v>
      </c>
      <c r="N1566" s="27" t="s">
        <v>3056</v>
      </c>
      <c r="O1566" s="22" t="s">
        <v>3056</v>
      </c>
      <c r="P1566" s="27" t="s">
        <v>3056</v>
      </c>
      <c r="Q1566" s="27" t="s">
        <v>3056</v>
      </c>
      <c r="R1566" s="27" t="s">
        <v>3056</v>
      </c>
      <c r="S1566" s="27" t="s">
        <v>3056</v>
      </c>
      <c r="T1566" s="27" t="s">
        <v>4128</v>
      </c>
    </row>
    <row r="1567" spans="2:20" ht="210">
      <c r="B1567" s="22">
        <v>1292</v>
      </c>
      <c r="C1567" s="27">
        <v>653</v>
      </c>
      <c r="D1567" s="66" t="s">
        <v>3705</v>
      </c>
      <c r="E1567" s="27" t="s">
        <v>3053</v>
      </c>
      <c r="F1567" s="57" t="s">
        <v>3706</v>
      </c>
      <c r="G1567" s="27" t="s">
        <v>589</v>
      </c>
      <c r="H1567" s="27" t="s">
        <v>3707</v>
      </c>
      <c r="I1567" s="27" t="s">
        <v>3056</v>
      </c>
      <c r="J1567" s="27" t="s">
        <v>3056</v>
      </c>
      <c r="K1567" s="27" t="s">
        <v>3708</v>
      </c>
      <c r="L1567" s="26" t="s">
        <v>4165</v>
      </c>
      <c r="M1567" s="27" t="s">
        <v>3056</v>
      </c>
      <c r="N1567" s="27" t="s">
        <v>3056</v>
      </c>
      <c r="O1567" s="22" t="s">
        <v>3056</v>
      </c>
      <c r="P1567" s="27" t="s">
        <v>3056</v>
      </c>
      <c r="Q1567" s="27" t="s">
        <v>3056</v>
      </c>
      <c r="R1567" s="27" t="s">
        <v>3056</v>
      </c>
      <c r="S1567" s="27" t="s">
        <v>3056</v>
      </c>
      <c r="T1567" s="27" t="s">
        <v>4129</v>
      </c>
    </row>
    <row r="1568" spans="2:20" ht="60">
      <c r="B1568" s="22">
        <v>1293</v>
      </c>
      <c r="C1568" s="27">
        <v>652</v>
      </c>
      <c r="D1568" s="66" t="s">
        <v>3709</v>
      </c>
      <c r="E1568" s="27" t="s">
        <v>3053</v>
      </c>
      <c r="F1568" s="57" t="s">
        <v>3710</v>
      </c>
      <c r="G1568" s="27" t="s">
        <v>3056</v>
      </c>
      <c r="H1568" s="27" t="s">
        <v>3711</v>
      </c>
      <c r="I1568" s="27" t="s">
        <v>3056</v>
      </c>
      <c r="J1568" s="27" t="s">
        <v>3056</v>
      </c>
      <c r="K1568" s="27">
        <v>6</v>
      </c>
      <c r="L1568" s="24" t="s">
        <v>3056</v>
      </c>
      <c r="M1568" s="27" t="s">
        <v>3056</v>
      </c>
      <c r="N1568" s="27" t="s">
        <v>3056</v>
      </c>
      <c r="O1568" s="22" t="s">
        <v>3056</v>
      </c>
      <c r="P1568" s="27" t="s">
        <v>3056</v>
      </c>
      <c r="Q1568" s="27" t="s">
        <v>3056</v>
      </c>
      <c r="R1568" s="27" t="s">
        <v>3056</v>
      </c>
      <c r="S1568" s="27" t="s">
        <v>3056</v>
      </c>
      <c r="T1568" s="27" t="s">
        <v>4128</v>
      </c>
    </row>
    <row r="1569" spans="2:20" ht="60">
      <c r="B1569" s="22">
        <v>1294</v>
      </c>
      <c r="C1569" s="27">
        <v>651</v>
      </c>
      <c r="D1569" s="66" t="s">
        <v>3712</v>
      </c>
      <c r="E1569" s="27" t="s">
        <v>3053</v>
      </c>
      <c r="F1569" s="57" t="s">
        <v>3713</v>
      </c>
      <c r="G1569" s="27" t="s">
        <v>589</v>
      </c>
      <c r="H1569" s="27" t="s">
        <v>3158</v>
      </c>
      <c r="I1569" s="27" t="s">
        <v>3056</v>
      </c>
      <c r="J1569" s="27" t="s">
        <v>3056</v>
      </c>
      <c r="K1569" s="27" t="s">
        <v>3714</v>
      </c>
      <c r="L1569" s="27" t="s">
        <v>3056</v>
      </c>
      <c r="M1569" s="27" t="s">
        <v>3056</v>
      </c>
      <c r="N1569" s="27" t="s">
        <v>3056</v>
      </c>
      <c r="O1569" s="22" t="s">
        <v>3056</v>
      </c>
      <c r="P1569" s="27" t="s">
        <v>3056</v>
      </c>
      <c r="Q1569" s="27" t="s">
        <v>3056</v>
      </c>
      <c r="R1569" s="27" t="s">
        <v>3056</v>
      </c>
      <c r="S1569" s="27" t="s">
        <v>3056</v>
      </c>
      <c r="T1569" s="27" t="s">
        <v>4128</v>
      </c>
    </row>
    <row r="1570" spans="2:20" ht="75">
      <c r="B1570" s="22">
        <v>1295</v>
      </c>
      <c r="C1570" s="27">
        <v>650</v>
      </c>
      <c r="D1570" s="66" t="s">
        <v>3712</v>
      </c>
      <c r="E1570" s="27" t="s">
        <v>3053</v>
      </c>
      <c r="F1570" s="57" t="s">
        <v>3715</v>
      </c>
      <c r="G1570" s="27" t="s">
        <v>589</v>
      </c>
      <c r="H1570" s="27" t="s">
        <v>3716</v>
      </c>
      <c r="I1570" s="27" t="s">
        <v>3056</v>
      </c>
      <c r="J1570" s="27" t="s">
        <v>3056</v>
      </c>
      <c r="K1570" s="27" t="s">
        <v>3717</v>
      </c>
      <c r="L1570" s="26" t="s">
        <v>4164</v>
      </c>
      <c r="M1570" s="27" t="s">
        <v>3056</v>
      </c>
      <c r="N1570" s="27" t="s">
        <v>3056</v>
      </c>
      <c r="O1570" s="22" t="s">
        <v>3056</v>
      </c>
      <c r="P1570" s="27" t="s">
        <v>3056</v>
      </c>
      <c r="Q1570" s="27" t="s">
        <v>3056</v>
      </c>
      <c r="R1570" s="27" t="s">
        <v>3056</v>
      </c>
      <c r="S1570" s="27" t="s">
        <v>3056</v>
      </c>
      <c r="T1570" s="27" t="s">
        <v>4128</v>
      </c>
    </row>
    <row r="1571" spans="2:20" ht="60">
      <c r="B1571" s="22">
        <v>1296</v>
      </c>
      <c r="C1571" s="27">
        <v>649</v>
      </c>
      <c r="D1571" s="66" t="s">
        <v>3718</v>
      </c>
      <c r="E1571" s="27" t="s">
        <v>3053</v>
      </c>
      <c r="F1571" s="57" t="s">
        <v>3698</v>
      </c>
      <c r="G1571" s="27" t="s">
        <v>626</v>
      </c>
      <c r="H1571" s="27" t="s">
        <v>3719</v>
      </c>
      <c r="I1571" s="24" t="s">
        <v>3056</v>
      </c>
      <c r="J1571" s="27" t="s">
        <v>3056</v>
      </c>
      <c r="K1571" s="27" t="s">
        <v>3720</v>
      </c>
      <c r="L1571" s="24" t="s">
        <v>3056</v>
      </c>
      <c r="M1571" s="27" t="s">
        <v>3056</v>
      </c>
      <c r="N1571" s="27" t="s">
        <v>3056</v>
      </c>
      <c r="O1571" s="22" t="s">
        <v>3056</v>
      </c>
      <c r="P1571" s="27" t="s">
        <v>3056</v>
      </c>
      <c r="Q1571" s="27" t="s">
        <v>3056</v>
      </c>
      <c r="R1571" s="27" t="s">
        <v>3056</v>
      </c>
      <c r="S1571" s="27" t="s">
        <v>3056</v>
      </c>
      <c r="T1571" s="27" t="s">
        <v>4128</v>
      </c>
    </row>
    <row r="1572" spans="2:20" ht="90">
      <c r="B1572" s="22">
        <v>1297</v>
      </c>
      <c r="C1572" s="27">
        <v>648</v>
      </c>
      <c r="D1572" s="66" t="s">
        <v>3718</v>
      </c>
      <c r="E1572" s="27" t="s">
        <v>3053</v>
      </c>
      <c r="F1572" s="57" t="s">
        <v>3698</v>
      </c>
      <c r="G1572" s="27" t="s">
        <v>3721</v>
      </c>
      <c r="H1572" s="27" t="s">
        <v>3722</v>
      </c>
      <c r="I1572" s="27" t="s">
        <v>3056</v>
      </c>
      <c r="J1572" s="27" t="s">
        <v>3056</v>
      </c>
      <c r="K1572" s="27" t="s">
        <v>3723</v>
      </c>
      <c r="L1572" s="24" t="s">
        <v>3056</v>
      </c>
      <c r="M1572" s="27" t="s">
        <v>3056</v>
      </c>
      <c r="N1572" s="27" t="s">
        <v>3056</v>
      </c>
      <c r="O1572" s="22" t="s">
        <v>3056</v>
      </c>
      <c r="P1572" s="27" t="s">
        <v>3056</v>
      </c>
      <c r="Q1572" s="27" t="s">
        <v>3056</v>
      </c>
      <c r="R1572" s="27" t="s">
        <v>3056</v>
      </c>
      <c r="S1572" s="27" t="s">
        <v>3056</v>
      </c>
      <c r="T1572" s="27" t="s">
        <v>4128</v>
      </c>
    </row>
    <row r="1573" spans="2:20" ht="60">
      <c r="B1573" s="22">
        <v>1298</v>
      </c>
      <c r="C1573" s="27">
        <v>647</v>
      </c>
      <c r="D1573" s="66" t="s">
        <v>3718</v>
      </c>
      <c r="E1573" s="27" t="s">
        <v>3053</v>
      </c>
      <c r="F1573" s="57" t="s">
        <v>3724</v>
      </c>
      <c r="G1573" s="27" t="s">
        <v>3725</v>
      </c>
      <c r="H1573" s="27" t="s">
        <v>3726</v>
      </c>
      <c r="I1573" s="27" t="s">
        <v>3056</v>
      </c>
      <c r="J1573" s="27" t="s">
        <v>3056</v>
      </c>
      <c r="K1573" s="27" t="s">
        <v>3727</v>
      </c>
      <c r="L1573" s="24" t="s">
        <v>3056</v>
      </c>
      <c r="M1573" s="27" t="s">
        <v>3056</v>
      </c>
      <c r="N1573" s="27" t="s">
        <v>3056</v>
      </c>
      <c r="O1573" s="22" t="s">
        <v>3056</v>
      </c>
      <c r="P1573" s="27" t="s">
        <v>3056</v>
      </c>
      <c r="Q1573" s="27" t="s">
        <v>3056</v>
      </c>
      <c r="R1573" s="27" t="s">
        <v>3056</v>
      </c>
      <c r="S1573" s="27" t="s">
        <v>3056</v>
      </c>
      <c r="T1573" s="27" t="s">
        <v>4128</v>
      </c>
    </row>
    <row r="1574" spans="2:20" ht="135">
      <c r="B1574" s="22">
        <v>1299</v>
      </c>
      <c r="C1574" s="27">
        <v>646</v>
      </c>
      <c r="D1574" s="66" t="s">
        <v>3728</v>
      </c>
      <c r="E1574" s="27" t="s">
        <v>3053</v>
      </c>
      <c r="F1574" s="57" t="s">
        <v>3636</v>
      </c>
      <c r="G1574" s="27" t="s">
        <v>589</v>
      </c>
      <c r="H1574" s="27" t="s">
        <v>3729</v>
      </c>
      <c r="I1574" s="27" t="s">
        <v>3730</v>
      </c>
      <c r="J1574" s="27" t="s">
        <v>3056</v>
      </c>
      <c r="K1574" s="27" t="s">
        <v>3731</v>
      </c>
      <c r="L1574" s="27" t="s">
        <v>3056</v>
      </c>
      <c r="M1574" s="27" t="s">
        <v>3056</v>
      </c>
      <c r="N1574" s="27" t="s">
        <v>3056</v>
      </c>
      <c r="O1574" s="22" t="s">
        <v>3056</v>
      </c>
      <c r="P1574" s="27" t="s">
        <v>3056</v>
      </c>
      <c r="Q1574" s="27" t="s">
        <v>3056</v>
      </c>
      <c r="R1574" s="27" t="s">
        <v>3056</v>
      </c>
      <c r="S1574" s="27" t="s">
        <v>3056</v>
      </c>
      <c r="T1574" s="27" t="s">
        <v>4128</v>
      </c>
    </row>
    <row r="1575" spans="2:20" ht="60">
      <c r="B1575" s="22">
        <v>1300</v>
      </c>
      <c r="C1575" s="27">
        <v>645</v>
      </c>
      <c r="D1575" s="66" t="s">
        <v>3732</v>
      </c>
      <c r="E1575" s="27" t="s">
        <v>3053</v>
      </c>
      <c r="F1575" s="57" t="s">
        <v>3733</v>
      </c>
      <c r="G1575" s="27" t="s">
        <v>1191</v>
      </c>
      <c r="H1575" s="27" t="s">
        <v>3734</v>
      </c>
      <c r="I1575" s="27" t="s">
        <v>3056</v>
      </c>
      <c r="J1575" s="27" t="s">
        <v>3056</v>
      </c>
      <c r="K1575" s="27" t="s">
        <v>3735</v>
      </c>
      <c r="L1575" s="27" t="s">
        <v>3056</v>
      </c>
      <c r="M1575" s="27" t="s">
        <v>3056</v>
      </c>
      <c r="N1575" s="27" t="s">
        <v>3056</v>
      </c>
      <c r="O1575" s="22" t="s">
        <v>3056</v>
      </c>
      <c r="P1575" s="27" t="s">
        <v>3056</v>
      </c>
      <c r="Q1575" s="27" t="s">
        <v>3056</v>
      </c>
      <c r="R1575" s="27" t="s">
        <v>3056</v>
      </c>
      <c r="S1575" s="27" t="s">
        <v>3056</v>
      </c>
      <c r="T1575" s="27" t="s">
        <v>4128</v>
      </c>
    </row>
    <row r="1576" spans="2:20" ht="60">
      <c r="B1576" s="22">
        <v>1301</v>
      </c>
      <c r="C1576" s="27">
        <v>644</v>
      </c>
      <c r="D1576" s="66" t="s">
        <v>3732</v>
      </c>
      <c r="E1576" s="27" t="s">
        <v>3053</v>
      </c>
      <c r="F1576" s="57" t="s">
        <v>3736</v>
      </c>
      <c r="G1576" s="27" t="s">
        <v>3737</v>
      </c>
      <c r="H1576" s="27" t="s">
        <v>3734</v>
      </c>
      <c r="I1576" s="27" t="s">
        <v>3056</v>
      </c>
      <c r="J1576" s="27" t="s">
        <v>3056</v>
      </c>
      <c r="K1576" s="27" t="s">
        <v>3738</v>
      </c>
      <c r="L1576" s="27" t="s">
        <v>3056</v>
      </c>
      <c r="M1576" s="27" t="s">
        <v>3056</v>
      </c>
      <c r="N1576" s="27" t="s">
        <v>3056</v>
      </c>
      <c r="O1576" s="22" t="s">
        <v>3056</v>
      </c>
      <c r="P1576" s="27" t="s">
        <v>3056</v>
      </c>
      <c r="Q1576" s="27" t="s">
        <v>3056</v>
      </c>
      <c r="R1576" s="27" t="s">
        <v>3056</v>
      </c>
      <c r="S1576" s="27" t="s">
        <v>3056</v>
      </c>
      <c r="T1576" s="27" t="s">
        <v>4128</v>
      </c>
    </row>
    <row r="1577" spans="2:20" ht="60">
      <c r="B1577" s="22">
        <v>1302</v>
      </c>
      <c r="C1577" s="27">
        <v>643</v>
      </c>
      <c r="D1577" s="66" t="s">
        <v>3732</v>
      </c>
      <c r="E1577" s="27" t="s">
        <v>3053</v>
      </c>
      <c r="F1577" s="57" t="s">
        <v>3739</v>
      </c>
      <c r="G1577" s="27" t="s">
        <v>3737</v>
      </c>
      <c r="H1577" s="27" t="s">
        <v>3734</v>
      </c>
      <c r="I1577" s="27" t="s">
        <v>3056</v>
      </c>
      <c r="J1577" s="27" t="s">
        <v>3056</v>
      </c>
      <c r="K1577" s="27" t="s">
        <v>3738</v>
      </c>
      <c r="L1577" s="24" t="s">
        <v>3056</v>
      </c>
      <c r="M1577" s="27" t="s">
        <v>3056</v>
      </c>
      <c r="N1577" s="27" t="s">
        <v>3056</v>
      </c>
      <c r="O1577" s="22" t="s">
        <v>3056</v>
      </c>
      <c r="P1577" s="27" t="s">
        <v>3056</v>
      </c>
      <c r="Q1577" s="27" t="s">
        <v>3056</v>
      </c>
      <c r="R1577" s="27" t="s">
        <v>3056</v>
      </c>
      <c r="S1577" s="27" t="s">
        <v>3056</v>
      </c>
      <c r="T1577" s="27" t="s">
        <v>4128</v>
      </c>
    </row>
    <row r="1578" spans="2:20" ht="60">
      <c r="B1578" s="22">
        <v>1303</v>
      </c>
      <c r="C1578" s="27">
        <v>642</v>
      </c>
      <c r="D1578" s="66" t="s">
        <v>3732</v>
      </c>
      <c r="E1578" s="27" t="s">
        <v>3053</v>
      </c>
      <c r="F1578" s="57" t="s">
        <v>3740</v>
      </c>
      <c r="G1578" s="27" t="s">
        <v>3737</v>
      </c>
      <c r="H1578" s="27" t="s">
        <v>3734</v>
      </c>
      <c r="I1578" s="27" t="s">
        <v>3056</v>
      </c>
      <c r="J1578" s="27" t="s">
        <v>3056</v>
      </c>
      <c r="K1578" s="27" t="s">
        <v>3738</v>
      </c>
      <c r="L1578" s="27" t="s">
        <v>3056</v>
      </c>
      <c r="M1578" s="27" t="s">
        <v>3056</v>
      </c>
      <c r="N1578" s="27" t="s">
        <v>3056</v>
      </c>
      <c r="O1578" s="22" t="s">
        <v>3056</v>
      </c>
      <c r="P1578" s="27" t="s">
        <v>3056</v>
      </c>
      <c r="Q1578" s="27" t="s">
        <v>3056</v>
      </c>
      <c r="R1578" s="27" t="s">
        <v>3056</v>
      </c>
      <c r="S1578" s="27" t="s">
        <v>3056</v>
      </c>
      <c r="T1578" s="27" t="s">
        <v>4128</v>
      </c>
    </row>
    <row r="1579" spans="2:20" ht="60">
      <c r="B1579" s="22">
        <v>1304</v>
      </c>
      <c r="C1579" s="27">
        <v>641</v>
      </c>
      <c r="D1579" s="66" t="s">
        <v>3732</v>
      </c>
      <c r="E1579" s="27" t="s">
        <v>3053</v>
      </c>
      <c r="F1579" s="57" t="s">
        <v>3741</v>
      </c>
      <c r="G1579" s="27" t="s">
        <v>846</v>
      </c>
      <c r="H1579" s="27" t="s">
        <v>3734</v>
      </c>
      <c r="I1579" s="27" t="s">
        <v>3056</v>
      </c>
      <c r="J1579" s="27" t="s">
        <v>3056</v>
      </c>
      <c r="K1579" s="27">
        <v>149</v>
      </c>
      <c r="L1579" s="24" t="s">
        <v>3056</v>
      </c>
      <c r="M1579" s="27" t="s">
        <v>3056</v>
      </c>
      <c r="N1579" s="27" t="s">
        <v>3056</v>
      </c>
      <c r="O1579" s="22" t="s">
        <v>3056</v>
      </c>
      <c r="P1579" s="27" t="s">
        <v>3056</v>
      </c>
      <c r="Q1579" s="27" t="s">
        <v>3056</v>
      </c>
      <c r="R1579" s="27" t="s">
        <v>3056</v>
      </c>
      <c r="S1579" s="27" t="s">
        <v>3056</v>
      </c>
      <c r="T1579" s="27" t="s">
        <v>4128</v>
      </c>
    </row>
    <row r="1580" spans="2:20" ht="60">
      <c r="B1580" s="22">
        <v>1305</v>
      </c>
      <c r="C1580" s="27">
        <v>640</v>
      </c>
      <c r="D1580" s="66" t="s">
        <v>3732</v>
      </c>
      <c r="E1580" s="27" t="s">
        <v>3053</v>
      </c>
      <c r="F1580" s="57" t="s">
        <v>3736</v>
      </c>
      <c r="G1580" s="27" t="s">
        <v>1865</v>
      </c>
      <c r="H1580" s="27" t="s">
        <v>3734</v>
      </c>
      <c r="I1580" s="27" t="s">
        <v>3056</v>
      </c>
      <c r="J1580" s="27" t="s">
        <v>3056</v>
      </c>
      <c r="K1580" s="27">
        <v>149</v>
      </c>
      <c r="L1580" s="27" t="s">
        <v>3056</v>
      </c>
      <c r="M1580" s="27" t="s">
        <v>3056</v>
      </c>
      <c r="N1580" s="27" t="s">
        <v>3056</v>
      </c>
      <c r="O1580" s="22" t="s">
        <v>3056</v>
      </c>
      <c r="P1580" s="27" t="s">
        <v>3056</v>
      </c>
      <c r="Q1580" s="27" t="s">
        <v>3056</v>
      </c>
      <c r="R1580" s="27" t="s">
        <v>3056</v>
      </c>
      <c r="S1580" s="27" t="s">
        <v>3056</v>
      </c>
      <c r="T1580" s="27" t="s">
        <v>4128</v>
      </c>
    </row>
    <row r="1581" spans="2:20" ht="60">
      <c r="B1581" s="22">
        <v>1306</v>
      </c>
      <c r="C1581" s="27">
        <v>639</v>
      </c>
      <c r="D1581" s="66" t="s">
        <v>3742</v>
      </c>
      <c r="E1581" s="27" t="s">
        <v>3053</v>
      </c>
      <c r="F1581" s="57" t="s">
        <v>3743</v>
      </c>
      <c r="G1581" s="27" t="s">
        <v>626</v>
      </c>
      <c r="H1581" s="27" t="s">
        <v>3719</v>
      </c>
      <c r="I1581" s="27" t="s">
        <v>3056</v>
      </c>
      <c r="J1581" s="27" t="s">
        <v>3056</v>
      </c>
      <c r="K1581" s="27">
        <v>87</v>
      </c>
      <c r="L1581" s="24" t="s">
        <v>3056</v>
      </c>
      <c r="M1581" s="27" t="s">
        <v>3056</v>
      </c>
      <c r="N1581" s="27" t="s">
        <v>3056</v>
      </c>
      <c r="O1581" s="22" t="s">
        <v>3056</v>
      </c>
      <c r="P1581" s="27" t="s">
        <v>3056</v>
      </c>
      <c r="Q1581" s="27" t="s">
        <v>3056</v>
      </c>
      <c r="R1581" s="27" t="s">
        <v>3056</v>
      </c>
      <c r="S1581" s="27" t="s">
        <v>3056</v>
      </c>
      <c r="T1581" s="27" t="s">
        <v>4128</v>
      </c>
    </row>
    <row r="1582" spans="2:20" ht="60">
      <c r="B1582" s="22">
        <v>1307</v>
      </c>
      <c r="C1582" s="27">
        <v>638</v>
      </c>
      <c r="D1582" s="66" t="s">
        <v>3056</v>
      </c>
      <c r="E1582" s="27" t="s">
        <v>3053</v>
      </c>
      <c r="F1582" s="57" t="s">
        <v>3586</v>
      </c>
      <c r="G1582" s="27" t="s">
        <v>3056</v>
      </c>
      <c r="H1582" s="27" t="s">
        <v>3744</v>
      </c>
      <c r="I1582" s="27" t="s">
        <v>3745</v>
      </c>
      <c r="J1582" s="27" t="s">
        <v>3056</v>
      </c>
      <c r="K1582" s="27" t="s">
        <v>3056</v>
      </c>
      <c r="L1582" s="27" t="s">
        <v>3056</v>
      </c>
      <c r="M1582" s="27" t="s">
        <v>3056</v>
      </c>
      <c r="N1582" s="27" t="s">
        <v>3056</v>
      </c>
      <c r="O1582" s="22" t="s">
        <v>3056</v>
      </c>
      <c r="P1582" s="27" t="s">
        <v>3056</v>
      </c>
      <c r="Q1582" s="27" t="s">
        <v>3056</v>
      </c>
      <c r="R1582" s="27" t="s">
        <v>3056</v>
      </c>
      <c r="S1582" s="27" t="s">
        <v>3056</v>
      </c>
      <c r="T1582" s="27" t="s">
        <v>4128</v>
      </c>
    </row>
    <row r="1583" spans="2:20" ht="90">
      <c r="B1583" s="22">
        <v>1308</v>
      </c>
      <c r="C1583" s="27">
        <v>637</v>
      </c>
      <c r="D1583" s="66" t="s">
        <v>3746</v>
      </c>
      <c r="E1583" s="27" t="s">
        <v>3053</v>
      </c>
      <c r="F1583" s="57" t="s">
        <v>3747</v>
      </c>
      <c r="G1583" s="27" t="s">
        <v>512</v>
      </c>
      <c r="H1583" s="27" t="s">
        <v>3748</v>
      </c>
      <c r="I1583" s="27" t="s">
        <v>3056</v>
      </c>
      <c r="J1583" s="27" t="s">
        <v>3056</v>
      </c>
      <c r="K1583" s="27">
        <v>158</v>
      </c>
      <c r="L1583" s="27" t="s">
        <v>3056</v>
      </c>
      <c r="M1583" s="27" t="s">
        <v>3056</v>
      </c>
      <c r="N1583" s="27" t="s">
        <v>3056</v>
      </c>
      <c r="O1583" s="22" t="s">
        <v>3056</v>
      </c>
      <c r="P1583" s="27" t="s">
        <v>3056</v>
      </c>
      <c r="Q1583" s="27" t="s">
        <v>3056</v>
      </c>
      <c r="R1583" s="27" t="s">
        <v>3056</v>
      </c>
      <c r="S1583" s="27" t="s">
        <v>3056</v>
      </c>
      <c r="T1583" s="27" t="s">
        <v>4128</v>
      </c>
    </row>
    <row r="1584" spans="2:20" ht="60">
      <c r="B1584" s="22">
        <v>1309</v>
      </c>
      <c r="C1584" s="27">
        <v>636</v>
      </c>
      <c r="D1584" s="66" t="s">
        <v>3749</v>
      </c>
      <c r="E1584" s="27" t="s">
        <v>3053</v>
      </c>
      <c r="F1584" s="57" t="s">
        <v>3736</v>
      </c>
      <c r="G1584" s="27" t="s">
        <v>589</v>
      </c>
      <c r="H1584" s="27" t="s">
        <v>3158</v>
      </c>
      <c r="I1584" s="27" t="s">
        <v>645</v>
      </c>
      <c r="J1584" s="27" t="s">
        <v>3056</v>
      </c>
      <c r="K1584" s="27">
        <v>284</v>
      </c>
      <c r="L1584" s="27" t="s">
        <v>3056</v>
      </c>
      <c r="M1584" s="27" t="s">
        <v>3056</v>
      </c>
      <c r="N1584" s="27" t="s">
        <v>3056</v>
      </c>
      <c r="O1584" s="22" t="s">
        <v>3056</v>
      </c>
      <c r="P1584" s="27" t="s">
        <v>3056</v>
      </c>
      <c r="Q1584" s="27" t="s">
        <v>3056</v>
      </c>
      <c r="R1584" s="27" t="s">
        <v>3056</v>
      </c>
      <c r="S1584" s="27" t="s">
        <v>3056</v>
      </c>
      <c r="T1584" s="27" t="s">
        <v>4128</v>
      </c>
    </row>
    <row r="1585" spans="2:20" ht="75">
      <c r="B1585" s="22">
        <v>1310</v>
      </c>
      <c r="C1585" s="27">
        <v>635</v>
      </c>
      <c r="D1585" s="66" t="s">
        <v>3750</v>
      </c>
      <c r="E1585" s="27" t="s">
        <v>3053</v>
      </c>
      <c r="F1585" s="57" t="s">
        <v>3670</v>
      </c>
      <c r="G1585" s="27" t="s">
        <v>3751</v>
      </c>
      <c r="H1585" s="27" t="s">
        <v>3752</v>
      </c>
      <c r="I1585" s="24" t="s">
        <v>3056</v>
      </c>
      <c r="J1585" s="27" t="s">
        <v>3056</v>
      </c>
      <c r="K1585" s="27" t="s">
        <v>3753</v>
      </c>
      <c r="L1585" s="24" t="s">
        <v>3056</v>
      </c>
      <c r="M1585" s="27" t="s">
        <v>3056</v>
      </c>
      <c r="N1585" s="27" t="s">
        <v>3056</v>
      </c>
      <c r="O1585" s="22" t="s">
        <v>3056</v>
      </c>
      <c r="P1585" s="27" t="s">
        <v>3056</v>
      </c>
      <c r="Q1585" s="27" t="s">
        <v>3056</v>
      </c>
      <c r="R1585" s="27" t="s">
        <v>3056</v>
      </c>
      <c r="S1585" s="27" t="s">
        <v>3056</v>
      </c>
      <c r="T1585" s="27" t="s">
        <v>4128</v>
      </c>
    </row>
    <row r="1586" spans="2:20" ht="60">
      <c r="B1586" s="22">
        <v>1311</v>
      </c>
      <c r="C1586" s="27">
        <v>634</v>
      </c>
      <c r="D1586" s="66" t="s">
        <v>3754</v>
      </c>
      <c r="E1586" s="27" t="s">
        <v>3053</v>
      </c>
      <c r="F1586" s="57" t="s">
        <v>3755</v>
      </c>
      <c r="G1586" s="27" t="s">
        <v>3756</v>
      </c>
      <c r="H1586" s="27" t="s">
        <v>3630</v>
      </c>
      <c r="I1586" s="27" t="s">
        <v>3056</v>
      </c>
      <c r="J1586" s="27" t="s">
        <v>3056</v>
      </c>
      <c r="K1586" s="27">
        <v>45</v>
      </c>
      <c r="L1586" s="24" t="s">
        <v>3056</v>
      </c>
      <c r="M1586" s="27" t="s">
        <v>3056</v>
      </c>
      <c r="N1586" s="27" t="s">
        <v>3056</v>
      </c>
      <c r="O1586" s="22" t="s">
        <v>3056</v>
      </c>
      <c r="P1586" s="27" t="s">
        <v>3056</v>
      </c>
      <c r="Q1586" s="27" t="s">
        <v>3056</v>
      </c>
      <c r="R1586" s="27" t="s">
        <v>3056</v>
      </c>
      <c r="S1586" s="27" t="s">
        <v>3056</v>
      </c>
      <c r="T1586" s="27" t="s">
        <v>4128</v>
      </c>
    </row>
    <row r="1587" spans="2:20" ht="90">
      <c r="B1587" s="22">
        <v>1312</v>
      </c>
      <c r="C1587" s="27">
        <v>633</v>
      </c>
      <c r="D1587" s="66" t="s">
        <v>3754</v>
      </c>
      <c r="E1587" s="27" t="s">
        <v>3053</v>
      </c>
      <c r="F1587" s="57" t="s">
        <v>3670</v>
      </c>
      <c r="G1587" s="27" t="s">
        <v>589</v>
      </c>
      <c r="H1587" s="27" t="s">
        <v>3757</v>
      </c>
      <c r="I1587" s="27" t="s">
        <v>3758</v>
      </c>
      <c r="J1587" s="27" t="s">
        <v>3056</v>
      </c>
      <c r="K1587" s="27" t="s">
        <v>3759</v>
      </c>
      <c r="L1587" s="26" t="s">
        <v>4163</v>
      </c>
      <c r="M1587" s="27" t="s">
        <v>3056</v>
      </c>
      <c r="N1587" s="27" t="s">
        <v>3056</v>
      </c>
      <c r="O1587" s="22" t="s">
        <v>3056</v>
      </c>
      <c r="P1587" s="27" t="s">
        <v>3056</v>
      </c>
      <c r="Q1587" s="27" t="s">
        <v>3056</v>
      </c>
      <c r="R1587" s="27" t="s">
        <v>3056</v>
      </c>
      <c r="S1587" s="27" t="s">
        <v>3056</v>
      </c>
      <c r="T1587" s="27" t="s">
        <v>4128</v>
      </c>
    </row>
    <row r="1588" spans="2:20" ht="60">
      <c r="B1588" s="22">
        <v>1313</v>
      </c>
      <c r="C1588" s="27">
        <v>632</v>
      </c>
      <c r="D1588" s="66" t="s">
        <v>3760</v>
      </c>
      <c r="E1588" s="27" t="s">
        <v>3053</v>
      </c>
      <c r="F1588" s="57" t="s">
        <v>3528</v>
      </c>
      <c r="G1588" s="27" t="s">
        <v>589</v>
      </c>
      <c r="H1588" s="27" t="s">
        <v>3761</v>
      </c>
      <c r="I1588" s="27" t="s">
        <v>3056</v>
      </c>
      <c r="J1588" s="27" t="s">
        <v>3056</v>
      </c>
      <c r="K1588" s="27">
        <v>2</v>
      </c>
      <c r="L1588" s="24" t="s">
        <v>3056</v>
      </c>
      <c r="M1588" s="27" t="s">
        <v>3056</v>
      </c>
      <c r="N1588" s="27" t="s">
        <v>3056</v>
      </c>
      <c r="O1588" s="22" t="s">
        <v>3056</v>
      </c>
      <c r="P1588" s="27" t="s">
        <v>3056</v>
      </c>
      <c r="Q1588" s="27" t="s">
        <v>3056</v>
      </c>
      <c r="R1588" s="27" t="s">
        <v>3056</v>
      </c>
      <c r="S1588" s="27" t="s">
        <v>3056</v>
      </c>
      <c r="T1588" s="27" t="s">
        <v>4128</v>
      </c>
    </row>
    <row r="1589" spans="2:20" ht="60">
      <c r="B1589" s="22">
        <v>1314</v>
      </c>
      <c r="C1589" s="27">
        <v>632</v>
      </c>
      <c r="D1589" s="66" t="s">
        <v>3760</v>
      </c>
      <c r="E1589" s="27" t="s">
        <v>3053</v>
      </c>
      <c r="F1589" s="57" t="s">
        <v>3528</v>
      </c>
      <c r="G1589" s="27" t="s">
        <v>589</v>
      </c>
      <c r="H1589" s="27" t="s">
        <v>3762</v>
      </c>
      <c r="I1589" s="27" t="s">
        <v>3056</v>
      </c>
      <c r="J1589" s="27" t="s">
        <v>3056</v>
      </c>
      <c r="K1589" s="27">
        <v>1</v>
      </c>
      <c r="L1589" s="27" t="s">
        <v>3056</v>
      </c>
      <c r="M1589" s="27" t="s">
        <v>3056</v>
      </c>
      <c r="N1589" s="27" t="s">
        <v>3056</v>
      </c>
      <c r="O1589" s="22" t="s">
        <v>3056</v>
      </c>
      <c r="P1589" s="27" t="s">
        <v>3056</v>
      </c>
      <c r="Q1589" s="27" t="s">
        <v>3056</v>
      </c>
      <c r="R1589" s="27" t="s">
        <v>3056</v>
      </c>
      <c r="S1589" s="27" t="s">
        <v>3056</v>
      </c>
      <c r="T1589" s="27" t="s">
        <v>4128</v>
      </c>
    </row>
    <row r="1590" spans="2:20" ht="60">
      <c r="B1590" s="22">
        <v>1315</v>
      </c>
      <c r="C1590" s="27">
        <v>632</v>
      </c>
      <c r="D1590" s="66" t="s">
        <v>3760</v>
      </c>
      <c r="E1590" s="27" t="s">
        <v>3053</v>
      </c>
      <c r="F1590" s="57" t="s">
        <v>3528</v>
      </c>
      <c r="G1590" s="27" t="s">
        <v>589</v>
      </c>
      <c r="H1590" s="27" t="s">
        <v>3763</v>
      </c>
      <c r="I1590" s="27" t="s">
        <v>3056</v>
      </c>
      <c r="J1590" s="27" t="s">
        <v>3056</v>
      </c>
      <c r="K1590" s="27">
        <v>3</v>
      </c>
      <c r="L1590" s="27" t="s">
        <v>3056</v>
      </c>
      <c r="M1590" s="27" t="s">
        <v>3056</v>
      </c>
      <c r="N1590" s="27" t="s">
        <v>3056</v>
      </c>
      <c r="O1590" s="22" t="s">
        <v>3056</v>
      </c>
      <c r="P1590" s="27" t="s">
        <v>3056</v>
      </c>
      <c r="Q1590" s="27" t="s">
        <v>3056</v>
      </c>
      <c r="R1590" s="27" t="s">
        <v>3056</v>
      </c>
      <c r="S1590" s="27" t="s">
        <v>3056</v>
      </c>
      <c r="T1590" s="27" t="s">
        <v>4128</v>
      </c>
    </row>
    <row r="1591" spans="2:20" ht="60">
      <c r="B1591" s="22">
        <v>1316</v>
      </c>
      <c r="C1591" s="27">
        <v>631</v>
      </c>
      <c r="D1591" s="66" t="s">
        <v>3764</v>
      </c>
      <c r="E1591" s="27" t="s">
        <v>3053</v>
      </c>
      <c r="F1591" s="57" t="s">
        <v>3765</v>
      </c>
      <c r="G1591" s="64" t="s">
        <v>512</v>
      </c>
      <c r="H1591" s="27" t="s">
        <v>3101</v>
      </c>
      <c r="I1591" s="27" t="s">
        <v>3056</v>
      </c>
      <c r="J1591" s="27" t="s">
        <v>3056</v>
      </c>
      <c r="K1591" s="27" t="s">
        <v>3766</v>
      </c>
      <c r="L1591" s="26" t="s">
        <v>4162</v>
      </c>
      <c r="M1591" s="27" t="s">
        <v>3056</v>
      </c>
      <c r="N1591" s="27" t="s">
        <v>3056</v>
      </c>
      <c r="O1591" s="22" t="s">
        <v>3056</v>
      </c>
      <c r="P1591" s="27" t="s">
        <v>3056</v>
      </c>
      <c r="Q1591" s="27" t="s">
        <v>3056</v>
      </c>
      <c r="R1591" s="27" t="s">
        <v>3056</v>
      </c>
      <c r="S1591" s="27" t="s">
        <v>3056</v>
      </c>
      <c r="T1591" s="27" t="s">
        <v>4128</v>
      </c>
    </row>
    <row r="1592" spans="2:20" ht="75">
      <c r="B1592" s="22">
        <v>1317</v>
      </c>
      <c r="C1592" s="27">
        <v>630</v>
      </c>
      <c r="D1592" s="66" t="s">
        <v>3767</v>
      </c>
      <c r="E1592" s="27" t="s">
        <v>3053</v>
      </c>
      <c r="F1592" s="57" t="s">
        <v>3768</v>
      </c>
      <c r="G1592" s="27" t="s">
        <v>589</v>
      </c>
      <c r="H1592" s="27" t="s">
        <v>3769</v>
      </c>
      <c r="I1592" s="27" t="s">
        <v>3056</v>
      </c>
      <c r="J1592" s="27" t="s">
        <v>3056</v>
      </c>
      <c r="K1592" s="27" t="s">
        <v>3770</v>
      </c>
      <c r="L1592" s="26" t="s">
        <v>4161</v>
      </c>
      <c r="M1592" s="27" t="s">
        <v>3056</v>
      </c>
      <c r="N1592" s="27" t="s">
        <v>3056</v>
      </c>
      <c r="O1592" s="22" t="s">
        <v>3056</v>
      </c>
      <c r="P1592" s="27" t="s">
        <v>3056</v>
      </c>
      <c r="Q1592" s="27" t="s">
        <v>3056</v>
      </c>
      <c r="R1592" s="27" t="s">
        <v>3056</v>
      </c>
      <c r="S1592" s="27" t="s">
        <v>3056</v>
      </c>
      <c r="T1592" s="27" t="s">
        <v>4128</v>
      </c>
    </row>
    <row r="1593" spans="2:20" ht="75">
      <c r="B1593" s="22">
        <v>1318</v>
      </c>
      <c r="C1593" s="27">
        <v>629</v>
      </c>
      <c r="D1593" s="66" t="s">
        <v>3767</v>
      </c>
      <c r="E1593" s="27" t="s">
        <v>3053</v>
      </c>
      <c r="F1593" s="57" t="s">
        <v>3771</v>
      </c>
      <c r="G1593" s="27" t="s">
        <v>589</v>
      </c>
      <c r="H1593" s="27" t="s">
        <v>3772</v>
      </c>
      <c r="I1593" s="27" t="s">
        <v>3056</v>
      </c>
      <c r="J1593" s="27" t="s">
        <v>3056</v>
      </c>
      <c r="K1593" s="27" t="s">
        <v>3770</v>
      </c>
      <c r="L1593" s="26" t="s">
        <v>4161</v>
      </c>
      <c r="M1593" s="27" t="s">
        <v>3056</v>
      </c>
      <c r="N1593" s="27" t="s">
        <v>3056</v>
      </c>
      <c r="O1593" s="22" t="s">
        <v>3056</v>
      </c>
      <c r="P1593" s="27" t="s">
        <v>3056</v>
      </c>
      <c r="Q1593" s="27" t="s">
        <v>3056</v>
      </c>
      <c r="R1593" s="27" t="s">
        <v>3056</v>
      </c>
      <c r="S1593" s="27" t="s">
        <v>3056</v>
      </c>
      <c r="T1593" s="27" t="s">
        <v>4128</v>
      </c>
    </row>
    <row r="1594" spans="2:20" ht="75">
      <c r="B1594" s="22">
        <v>1319</v>
      </c>
      <c r="C1594" s="27">
        <v>628</v>
      </c>
      <c r="D1594" s="66" t="s">
        <v>3767</v>
      </c>
      <c r="E1594" s="27" t="s">
        <v>3053</v>
      </c>
      <c r="F1594" s="57" t="s">
        <v>3676</v>
      </c>
      <c r="G1594" s="27" t="s">
        <v>589</v>
      </c>
      <c r="H1594" s="27" t="s">
        <v>3773</v>
      </c>
      <c r="I1594" s="27" t="s">
        <v>3056</v>
      </c>
      <c r="J1594" s="27" t="s">
        <v>3056</v>
      </c>
      <c r="K1594" s="27" t="s">
        <v>3770</v>
      </c>
      <c r="L1594" s="26" t="s">
        <v>4161</v>
      </c>
      <c r="M1594" s="27" t="s">
        <v>3056</v>
      </c>
      <c r="N1594" s="27" t="s">
        <v>3056</v>
      </c>
      <c r="O1594" s="22" t="s">
        <v>3056</v>
      </c>
      <c r="P1594" s="27" t="s">
        <v>3056</v>
      </c>
      <c r="Q1594" s="27" t="s">
        <v>3056</v>
      </c>
      <c r="R1594" s="27" t="s">
        <v>3056</v>
      </c>
      <c r="S1594" s="27" t="s">
        <v>3056</v>
      </c>
      <c r="T1594" s="27" t="s">
        <v>4128</v>
      </c>
    </row>
    <row r="1595" spans="2:20" ht="60">
      <c r="B1595" s="22">
        <v>1320</v>
      </c>
      <c r="C1595" s="27">
        <v>627</v>
      </c>
      <c r="D1595" s="66" t="s">
        <v>3774</v>
      </c>
      <c r="E1595" s="27" t="s">
        <v>3053</v>
      </c>
      <c r="F1595" s="57" t="s">
        <v>3775</v>
      </c>
      <c r="G1595" s="27" t="s">
        <v>589</v>
      </c>
      <c r="H1595" s="27" t="s">
        <v>3776</v>
      </c>
      <c r="I1595" s="27" t="s">
        <v>3777</v>
      </c>
      <c r="J1595" s="27" t="s">
        <v>3056</v>
      </c>
      <c r="K1595" s="27" t="s">
        <v>3778</v>
      </c>
      <c r="L1595" s="24" t="s">
        <v>3056</v>
      </c>
      <c r="M1595" s="27" t="s">
        <v>3056</v>
      </c>
      <c r="N1595" s="27" t="s">
        <v>3056</v>
      </c>
      <c r="O1595" s="22" t="s">
        <v>3056</v>
      </c>
      <c r="P1595" s="27" t="s">
        <v>3056</v>
      </c>
      <c r="Q1595" s="27" t="s">
        <v>3056</v>
      </c>
      <c r="R1595" s="27" t="s">
        <v>3056</v>
      </c>
      <c r="S1595" s="27" t="s">
        <v>3056</v>
      </c>
      <c r="T1595" s="27" t="s">
        <v>4128</v>
      </c>
    </row>
    <row r="1596" spans="2:20" ht="60">
      <c r="B1596" s="22">
        <v>1321</v>
      </c>
      <c r="C1596" s="27">
        <v>626</v>
      </c>
      <c r="D1596" s="66" t="s">
        <v>3774</v>
      </c>
      <c r="E1596" s="27" t="s">
        <v>3053</v>
      </c>
      <c r="F1596" s="57" t="s">
        <v>3056</v>
      </c>
      <c r="G1596" s="27" t="s">
        <v>589</v>
      </c>
      <c r="H1596" s="27" t="s">
        <v>3779</v>
      </c>
      <c r="I1596" s="27" t="s">
        <v>3780</v>
      </c>
      <c r="J1596" s="27" t="s">
        <v>3056</v>
      </c>
      <c r="K1596" s="27" t="s">
        <v>3781</v>
      </c>
      <c r="L1596" s="24" t="s">
        <v>3056</v>
      </c>
      <c r="M1596" s="27" t="s">
        <v>3056</v>
      </c>
      <c r="N1596" s="27" t="s">
        <v>3056</v>
      </c>
      <c r="O1596" s="22" t="s">
        <v>3056</v>
      </c>
      <c r="P1596" s="27" t="s">
        <v>3056</v>
      </c>
      <c r="Q1596" s="27" t="s">
        <v>3056</v>
      </c>
      <c r="R1596" s="27" t="s">
        <v>3056</v>
      </c>
      <c r="S1596" s="27" t="s">
        <v>3056</v>
      </c>
      <c r="T1596" s="27" t="s">
        <v>4128</v>
      </c>
    </row>
    <row r="1597" spans="2:20" ht="90">
      <c r="B1597" s="22">
        <v>1322</v>
      </c>
      <c r="C1597" s="27">
        <v>625</v>
      </c>
      <c r="D1597" s="66" t="s">
        <v>3782</v>
      </c>
      <c r="E1597" s="27" t="s">
        <v>3053</v>
      </c>
      <c r="F1597" s="57" t="s">
        <v>3783</v>
      </c>
      <c r="G1597" s="27" t="s">
        <v>3784</v>
      </c>
      <c r="H1597" s="27" t="s">
        <v>3785</v>
      </c>
      <c r="I1597" s="27" t="s">
        <v>3056</v>
      </c>
      <c r="J1597" s="27" t="s">
        <v>3056</v>
      </c>
      <c r="K1597" s="27" t="s">
        <v>3786</v>
      </c>
      <c r="L1597" s="24" t="s">
        <v>3056</v>
      </c>
      <c r="M1597" s="27" t="s">
        <v>3056</v>
      </c>
      <c r="N1597" s="27" t="s">
        <v>3056</v>
      </c>
      <c r="O1597" s="22" t="s">
        <v>3056</v>
      </c>
      <c r="P1597" s="27" t="s">
        <v>3056</v>
      </c>
      <c r="Q1597" s="27" t="s">
        <v>3056</v>
      </c>
      <c r="R1597" s="27" t="s">
        <v>3056</v>
      </c>
      <c r="S1597" s="27" t="s">
        <v>3056</v>
      </c>
      <c r="T1597" s="27" t="s">
        <v>4128</v>
      </c>
    </row>
    <row r="1598" spans="2:20" ht="375">
      <c r="B1598" s="22">
        <v>1323</v>
      </c>
      <c r="C1598" s="27">
        <v>624</v>
      </c>
      <c r="D1598" s="66" t="s">
        <v>3782</v>
      </c>
      <c r="E1598" s="27" t="s">
        <v>3053</v>
      </c>
      <c r="F1598" s="57" t="s">
        <v>3783</v>
      </c>
      <c r="G1598" s="27" t="s">
        <v>3787</v>
      </c>
      <c r="H1598" s="27" t="s">
        <v>3788</v>
      </c>
      <c r="I1598" s="27" t="s">
        <v>3056</v>
      </c>
      <c r="J1598" s="27" t="s">
        <v>3056</v>
      </c>
      <c r="K1598" s="27">
        <v>264</v>
      </c>
      <c r="L1598" s="24" t="s">
        <v>3056</v>
      </c>
      <c r="M1598" s="27" t="s">
        <v>3056</v>
      </c>
      <c r="N1598" s="27" t="s">
        <v>3056</v>
      </c>
      <c r="O1598" s="22" t="s">
        <v>3056</v>
      </c>
      <c r="P1598" s="27" t="s">
        <v>3056</v>
      </c>
      <c r="Q1598" s="27" t="s">
        <v>3056</v>
      </c>
      <c r="R1598" s="27" t="s">
        <v>3056</v>
      </c>
      <c r="S1598" s="27" t="s">
        <v>3056</v>
      </c>
      <c r="T1598" s="27" t="s">
        <v>4128</v>
      </c>
    </row>
    <row r="1599" spans="2:20" ht="255">
      <c r="B1599" s="22">
        <v>1324</v>
      </c>
      <c r="C1599" s="27">
        <v>623</v>
      </c>
      <c r="D1599" s="66" t="s">
        <v>3782</v>
      </c>
      <c r="E1599" s="27" t="s">
        <v>3053</v>
      </c>
      <c r="F1599" s="57" t="s">
        <v>3789</v>
      </c>
      <c r="G1599" s="27" t="s">
        <v>3790</v>
      </c>
      <c r="H1599" s="27" t="s">
        <v>3791</v>
      </c>
      <c r="I1599" s="27" t="s">
        <v>3056</v>
      </c>
      <c r="J1599" s="27" t="s">
        <v>3056</v>
      </c>
      <c r="K1599" s="27" t="s">
        <v>3792</v>
      </c>
      <c r="L1599" s="24" t="s">
        <v>3056</v>
      </c>
      <c r="M1599" s="27" t="s">
        <v>3056</v>
      </c>
      <c r="N1599" s="27" t="s">
        <v>3056</v>
      </c>
      <c r="O1599" s="22" t="s">
        <v>3056</v>
      </c>
      <c r="P1599" s="27" t="s">
        <v>3056</v>
      </c>
      <c r="Q1599" s="27" t="s">
        <v>3056</v>
      </c>
      <c r="R1599" s="27" t="s">
        <v>3056</v>
      </c>
      <c r="S1599" s="27" t="s">
        <v>3056</v>
      </c>
      <c r="T1599" s="27" t="s">
        <v>4128</v>
      </c>
    </row>
    <row r="1600" spans="2:20" ht="60">
      <c r="B1600" s="22">
        <v>1325</v>
      </c>
      <c r="C1600" s="27">
        <v>622</v>
      </c>
      <c r="D1600" s="66" t="s">
        <v>3793</v>
      </c>
      <c r="E1600" s="27" t="s">
        <v>3053</v>
      </c>
      <c r="F1600" s="57" t="s">
        <v>3518</v>
      </c>
      <c r="G1600" s="27" t="s">
        <v>3794</v>
      </c>
      <c r="H1600" s="27" t="s">
        <v>3113</v>
      </c>
      <c r="I1600" s="27" t="s">
        <v>3056</v>
      </c>
      <c r="J1600" s="27" t="s">
        <v>3056</v>
      </c>
      <c r="K1600" s="27" t="s">
        <v>3795</v>
      </c>
      <c r="L1600" s="24" t="s">
        <v>4160</v>
      </c>
      <c r="M1600" s="27" t="s">
        <v>3056</v>
      </c>
      <c r="N1600" s="27" t="s">
        <v>3056</v>
      </c>
      <c r="O1600" s="22" t="s">
        <v>3056</v>
      </c>
      <c r="P1600" s="27" t="s">
        <v>3056</v>
      </c>
      <c r="Q1600" s="27" t="s">
        <v>3056</v>
      </c>
      <c r="R1600" s="27" t="s">
        <v>3056</v>
      </c>
      <c r="S1600" s="27" t="s">
        <v>3056</v>
      </c>
      <c r="T1600" s="27" t="s">
        <v>4128</v>
      </c>
    </row>
    <row r="1601" spans="2:20" ht="60">
      <c r="B1601" s="22">
        <v>1326</v>
      </c>
      <c r="C1601" s="27">
        <v>621</v>
      </c>
      <c r="D1601" s="66" t="s">
        <v>3796</v>
      </c>
      <c r="E1601" s="27" t="s">
        <v>3053</v>
      </c>
      <c r="F1601" s="57" t="s">
        <v>3592</v>
      </c>
      <c r="G1601" s="27" t="s">
        <v>589</v>
      </c>
      <c r="H1601" s="27" t="s">
        <v>3797</v>
      </c>
      <c r="I1601" s="27" t="s">
        <v>3438</v>
      </c>
      <c r="J1601" s="27" t="s">
        <v>3056</v>
      </c>
      <c r="K1601" s="27">
        <v>309</v>
      </c>
      <c r="L1601" s="24" t="s">
        <v>3056</v>
      </c>
      <c r="M1601" s="27" t="s">
        <v>3056</v>
      </c>
      <c r="N1601" s="27" t="s">
        <v>3056</v>
      </c>
      <c r="O1601" s="22" t="s">
        <v>3056</v>
      </c>
      <c r="P1601" s="27" t="s">
        <v>3056</v>
      </c>
      <c r="Q1601" s="27" t="s">
        <v>3056</v>
      </c>
      <c r="R1601" s="27" t="s">
        <v>3056</v>
      </c>
      <c r="S1601" s="27" t="s">
        <v>3056</v>
      </c>
      <c r="T1601" s="27" t="s">
        <v>4128</v>
      </c>
    </row>
    <row r="1602" spans="2:20" ht="195">
      <c r="B1602" s="22">
        <v>1327</v>
      </c>
      <c r="C1602" s="27">
        <v>620</v>
      </c>
      <c r="D1602" s="66" t="s">
        <v>3798</v>
      </c>
      <c r="E1602" s="27" t="s">
        <v>3053</v>
      </c>
      <c r="F1602" s="57" t="s">
        <v>3799</v>
      </c>
      <c r="G1602" s="27" t="s">
        <v>3056</v>
      </c>
      <c r="H1602" s="27" t="s">
        <v>3633</v>
      </c>
      <c r="I1602" s="27" t="s">
        <v>3800</v>
      </c>
      <c r="J1602" s="27" t="s">
        <v>3056</v>
      </c>
      <c r="K1602" s="27">
        <v>615</v>
      </c>
      <c r="L1602" s="24" t="s">
        <v>4159</v>
      </c>
      <c r="M1602" s="27" t="s">
        <v>3056</v>
      </c>
      <c r="N1602" s="27" t="s">
        <v>3056</v>
      </c>
      <c r="O1602" s="22" t="s">
        <v>3056</v>
      </c>
      <c r="P1602" s="27" t="s">
        <v>3056</v>
      </c>
      <c r="Q1602" s="27" t="s">
        <v>3056</v>
      </c>
      <c r="R1602" s="27" t="s">
        <v>3056</v>
      </c>
      <c r="S1602" s="27" t="s">
        <v>3056</v>
      </c>
      <c r="T1602" s="27" t="s">
        <v>4128</v>
      </c>
    </row>
    <row r="1603" spans="2:20" ht="210">
      <c r="B1603" s="22">
        <v>1328</v>
      </c>
      <c r="C1603" s="27">
        <v>619</v>
      </c>
      <c r="D1603" s="66" t="s">
        <v>3798</v>
      </c>
      <c r="E1603" s="27" t="s">
        <v>3053</v>
      </c>
      <c r="F1603" s="57" t="s">
        <v>3801</v>
      </c>
      <c r="G1603" s="27" t="s">
        <v>3056</v>
      </c>
      <c r="H1603" s="27" t="s">
        <v>3802</v>
      </c>
      <c r="I1603" s="27" t="s">
        <v>3803</v>
      </c>
      <c r="J1603" s="27" t="s">
        <v>3056</v>
      </c>
      <c r="K1603" s="27">
        <v>615</v>
      </c>
      <c r="L1603" s="24" t="s">
        <v>4159</v>
      </c>
      <c r="M1603" s="27" t="s">
        <v>3056</v>
      </c>
      <c r="N1603" s="27" t="s">
        <v>3056</v>
      </c>
      <c r="O1603" s="22" t="s">
        <v>3056</v>
      </c>
      <c r="P1603" s="27" t="s">
        <v>3056</v>
      </c>
      <c r="Q1603" s="27" t="s">
        <v>3056</v>
      </c>
      <c r="R1603" s="27" t="s">
        <v>3056</v>
      </c>
      <c r="S1603" s="27" t="s">
        <v>3056</v>
      </c>
      <c r="T1603" s="27" t="s">
        <v>4128</v>
      </c>
    </row>
    <row r="1604" spans="2:20" ht="285">
      <c r="B1604" s="22">
        <v>1329</v>
      </c>
      <c r="C1604" s="27">
        <v>618</v>
      </c>
      <c r="D1604" s="66" t="s">
        <v>3798</v>
      </c>
      <c r="E1604" s="27" t="s">
        <v>3053</v>
      </c>
      <c r="F1604" s="57" t="s">
        <v>3804</v>
      </c>
      <c r="G1604" s="27" t="s">
        <v>589</v>
      </c>
      <c r="H1604" s="27" t="s">
        <v>3805</v>
      </c>
      <c r="I1604" s="27" t="s">
        <v>3056</v>
      </c>
      <c r="J1604" s="27" t="s">
        <v>3056</v>
      </c>
      <c r="K1604" s="27" t="s">
        <v>3806</v>
      </c>
      <c r="L1604" s="24" t="s">
        <v>4158</v>
      </c>
      <c r="M1604" s="27" t="s">
        <v>3056</v>
      </c>
      <c r="N1604" s="27" t="s">
        <v>3056</v>
      </c>
      <c r="O1604" s="22" t="s">
        <v>3056</v>
      </c>
      <c r="P1604" s="27" t="s">
        <v>3056</v>
      </c>
      <c r="Q1604" s="27" t="s">
        <v>3056</v>
      </c>
      <c r="R1604" s="27" t="s">
        <v>3056</v>
      </c>
      <c r="S1604" s="27" t="s">
        <v>3056</v>
      </c>
      <c r="T1604" s="27" t="s">
        <v>4128</v>
      </c>
    </row>
    <row r="1605" spans="2:20" ht="255">
      <c r="B1605" s="22">
        <v>1330</v>
      </c>
      <c r="C1605" s="27">
        <v>617</v>
      </c>
      <c r="D1605" s="66" t="s">
        <v>3798</v>
      </c>
      <c r="E1605" s="27" t="s">
        <v>3053</v>
      </c>
      <c r="F1605" s="57" t="s">
        <v>3807</v>
      </c>
      <c r="G1605" s="27" t="s">
        <v>589</v>
      </c>
      <c r="H1605" s="27" t="s">
        <v>3808</v>
      </c>
      <c r="I1605" s="27" t="s">
        <v>3056</v>
      </c>
      <c r="J1605" s="27" t="s">
        <v>3056</v>
      </c>
      <c r="K1605" s="27" t="s">
        <v>3056</v>
      </c>
      <c r="L1605" s="24" t="s">
        <v>3056</v>
      </c>
      <c r="M1605" s="27" t="s">
        <v>3056</v>
      </c>
      <c r="N1605" s="27" t="s">
        <v>3056</v>
      </c>
      <c r="O1605" s="22" t="s">
        <v>3056</v>
      </c>
      <c r="P1605" s="27" t="s">
        <v>3056</v>
      </c>
      <c r="Q1605" s="27" t="s">
        <v>3056</v>
      </c>
      <c r="R1605" s="27" t="s">
        <v>3056</v>
      </c>
      <c r="S1605" s="27" t="s">
        <v>3056</v>
      </c>
      <c r="T1605" s="27" t="s">
        <v>4128</v>
      </c>
    </row>
    <row r="1606" spans="2:20" ht="369.75">
      <c r="B1606" s="22">
        <v>1331</v>
      </c>
      <c r="C1606" s="27">
        <v>616</v>
      </c>
      <c r="D1606" s="24" t="s">
        <v>3056</v>
      </c>
      <c r="E1606" s="27" t="s">
        <v>3053</v>
      </c>
      <c r="F1606" s="57" t="s">
        <v>3586</v>
      </c>
      <c r="G1606" s="27" t="s">
        <v>3056</v>
      </c>
      <c r="H1606" s="104" t="s">
        <v>4123</v>
      </c>
      <c r="I1606" s="104" t="s">
        <v>3056</v>
      </c>
      <c r="J1606" s="27" t="s">
        <v>3056</v>
      </c>
      <c r="K1606" s="27" t="s">
        <v>3809</v>
      </c>
      <c r="L1606" s="27" t="s">
        <v>4157</v>
      </c>
      <c r="M1606" s="27" t="s">
        <v>3056</v>
      </c>
      <c r="N1606" s="27" t="s">
        <v>3056</v>
      </c>
      <c r="O1606" s="22" t="s">
        <v>3056</v>
      </c>
      <c r="P1606" s="27" t="s">
        <v>3056</v>
      </c>
      <c r="Q1606" s="27" t="s">
        <v>3056</v>
      </c>
      <c r="R1606" s="27" t="s">
        <v>3056</v>
      </c>
      <c r="S1606" s="27" t="s">
        <v>3056</v>
      </c>
      <c r="T1606" s="27" t="s">
        <v>4129</v>
      </c>
    </row>
    <row r="1607" spans="2:20" ht="369.75">
      <c r="B1607" s="22">
        <v>1332</v>
      </c>
      <c r="C1607" s="27">
        <v>615</v>
      </c>
      <c r="D1607" s="24" t="s">
        <v>3056</v>
      </c>
      <c r="E1607" s="27" t="s">
        <v>3053</v>
      </c>
      <c r="F1607" s="57" t="s">
        <v>3586</v>
      </c>
      <c r="G1607" s="27" t="s">
        <v>3056</v>
      </c>
      <c r="H1607" s="104" t="s">
        <v>4124</v>
      </c>
      <c r="I1607" s="27" t="s">
        <v>3056</v>
      </c>
      <c r="J1607" s="27" t="s">
        <v>3056</v>
      </c>
      <c r="K1607" s="27" t="s">
        <v>3056</v>
      </c>
      <c r="L1607" s="27" t="s">
        <v>3056</v>
      </c>
      <c r="M1607" s="27" t="s">
        <v>3056</v>
      </c>
      <c r="N1607" s="27" t="s">
        <v>3056</v>
      </c>
      <c r="O1607" s="22" t="s">
        <v>3056</v>
      </c>
      <c r="P1607" s="27" t="s">
        <v>3056</v>
      </c>
      <c r="Q1607" s="27" t="s">
        <v>3056</v>
      </c>
      <c r="R1607" s="27" t="s">
        <v>3056</v>
      </c>
      <c r="S1607" s="27" t="s">
        <v>3056</v>
      </c>
      <c r="T1607" s="27" t="s">
        <v>4129</v>
      </c>
    </row>
    <row r="1608" spans="2:20" ht="165.75">
      <c r="B1608" s="22">
        <v>1333</v>
      </c>
      <c r="C1608" s="107" t="s">
        <v>3810</v>
      </c>
      <c r="D1608" s="24" t="s">
        <v>3056</v>
      </c>
      <c r="E1608" s="27" t="s">
        <v>3056</v>
      </c>
      <c r="F1608" s="57" t="s">
        <v>3056</v>
      </c>
      <c r="G1608" s="27" t="s">
        <v>3056</v>
      </c>
      <c r="H1608" s="104" t="s">
        <v>3811</v>
      </c>
      <c r="I1608" s="27" t="s">
        <v>3056</v>
      </c>
      <c r="J1608" s="27" t="s">
        <v>3056</v>
      </c>
      <c r="K1608" s="27" t="s">
        <v>3056</v>
      </c>
      <c r="L1608" s="27" t="s">
        <v>3056</v>
      </c>
      <c r="M1608" s="27" t="s">
        <v>3056</v>
      </c>
      <c r="N1608" s="27" t="s">
        <v>3056</v>
      </c>
      <c r="O1608" s="22" t="s">
        <v>3056</v>
      </c>
      <c r="P1608" s="27" t="s">
        <v>3056</v>
      </c>
      <c r="Q1608" s="27" t="s">
        <v>3056</v>
      </c>
      <c r="R1608" s="27" t="s">
        <v>3056</v>
      </c>
      <c r="S1608" s="27" t="s">
        <v>3056</v>
      </c>
      <c r="T1608" s="27" t="s">
        <v>4129</v>
      </c>
    </row>
    <row r="1609" spans="2:20">
      <c r="B1609" s="22">
        <v>1334</v>
      </c>
      <c r="C1609" s="27">
        <v>614</v>
      </c>
      <c r="D1609" s="24" t="s">
        <v>3056</v>
      </c>
      <c r="E1609" s="27" t="s">
        <v>3053</v>
      </c>
      <c r="F1609" s="57" t="s">
        <v>3056</v>
      </c>
      <c r="G1609" s="27" t="s">
        <v>3056</v>
      </c>
      <c r="H1609" s="104" t="s">
        <v>3056</v>
      </c>
      <c r="I1609" s="27" t="s">
        <v>3056</v>
      </c>
      <c r="J1609" s="27" t="s">
        <v>3056</v>
      </c>
      <c r="K1609" s="27" t="s">
        <v>3056</v>
      </c>
      <c r="L1609" s="27" t="s">
        <v>3056</v>
      </c>
      <c r="M1609" s="27" t="s">
        <v>3056</v>
      </c>
      <c r="N1609" s="27" t="s">
        <v>3056</v>
      </c>
      <c r="O1609" s="22" t="s">
        <v>3056</v>
      </c>
      <c r="P1609" s="27" t="s">
        <v>3056</v>
      </c>
      <c r="Q1609" s="27" t="s">
        <v>3056</v>
      </c>
      <c r="R1609" s="27" t="s">
        <v>3056</v>
      </c>
      <c r="S1609" s="27" t="s">
        <v>3056</v>
      </c>
      <c r="T1609" s="22" t="s">
        <v>3058</v>
      </c>
    </row>
    <row r="1610" spans="2:20">
      <c r="B1610" s="22">
        <v>1335</v>
      </c>
      <c r="C1610" s="27">
        <v>613</v>
      </c>
      <c r="D1610" s="24" t="s">
        <v>3056</v>
      </c>
      <c r="E1610" s="27" t="s">
        <v>3053</v>
      </c>
      <c r="F1610" s="57" t="s">
        <v>3056</v>
      </c>
      <c r="G1610" s="27" t="s">
        <v>3056</v>
      </c>
      <c r="H1610" s="104" t="s">
        <v>3056</v>
      </c>
      <c r="I1610" s="27" t="s">
        <v>3056</v>
      </c>
      <c r="J1610" s="27" t="s">
        <v>3056</v>
      </c>
      <c r="K1610" s="27" t="s">
        <v>3056</v>
      </c>
      <c r="L1610" s="27" t="s">
        <v>3056</v>
      </c>
      <c r="M1610" s="27" t="s">
        <v>3056</v>
      </c>
      <c r="N1610" s="27" t="s">
        <v>3056</v>
      </c>
      <c r="O1610" s="22" t="s">
        <v>3056</v>
      </c>
      <c r="P1610" s="27" t="s">
        <v>3056</v>
      </c>
      <c r="Q1610" s="27" t="s">
        <v>3056</v>
      </c>
      <c r="R1610" s="27" t="s">
        <v>3056</v>
      </c>
      <c r="S1610" s="27" t="s">
        <v>3056</v>
      </c>
      <c r="T1610" s="22" t="s">
        <v>3058</v>
      </c>
    </row>
    <row r="1611" spans="2:20">
      <c r="B1611" s="22">
        <v>1336</v>
      </c>
      <c r="C1611" s="27">
        <v>612</v>
      </c>
      <c r="D1611" s="24" t="s">
        <v>3056</v>
      </c>
      <c r="E1611" s="27" t="s">
        <v>3053</v>
      </c>
      <c r="F1611" s="57" t="s">
        <v>3056</v>
      </c>
      <c r="G1611" s="27" t="s">
        <v>3056</v>
      </c>
      <c r="H1611" s="27" t="s">
        <v>3056</v>
      </c>
      <c r="I1611" s="27" t="s">
        <v>3056</v>
      </c>
      <c r="J1611" s="27" t="s">
        <v>3056</v>
      </c>
      <c r="K1611" s="27" t="s">
        <v>3056</v>
      </c>
      <c r="L1611" s="27" t="s">
        <v>3056</v>
      </c>
      <c r="M1611" s="27" t="s">
        <v>3056</v>
      </c>
      <c r="N1611" s="27" t="s">
        <v>3056</v>
      </c>
      <c r="O1611" s="22" t="s">
        <v>3056</v>
      </c>
      <c r="P1611" s="27" t="s">
        <v>3056</v>
      </c>
      <c r="Q1611" s="27" t="s">
        <v>3056</v>
      </c>
      <c r="R1611" s="27" t="s">
        <v>3056</v>
      </c>
      <c r="S1611" s="27" t="s">
        <v>3056</v>
      </c>
      <c r="T1611" s="22" t="s">
        <v>3058</v>
      </c>
    </row>
    <row r="1612" spans="2:20">
      <c r="B1612" s="22">
        <v>1337</v>
      </c>
      <c r="C1612" s="27">
        <v>611</v>
      </c>
      <c r="D1612" s="24" t="s">
        <v>3056</v>
      </c>
      <c r="E1612" s="27" t="s">
        <v>3053</v>
      </c>
      <c r="F1612" s="57" t="s">
        <v>3056</v>
      </c>
      <c r="G1612" s="27" t="s">
        <v>3056</v>
      </c>
      <c r="H1612" s="27" t="s">
        <v>3056</v>
      </c>
      <c r="I1612" s="27" t="s">
        <v>3056</v>
      </c>
      <c r="J1612" s="27" t="s">
        <v>3056</v>
      </c>
      <c r="K1612" s="27" t="s">
        <v>3056</v>
      </c>
      <c r="L1612" s="27" t="s">
        <v>3056</v>
      </c>
      <c r="M1612" s="27" t="s">
        <v>3056</v>
      </c>
      <c r="N1612" s="27" t="s">
        <v>3056</v>
      </c>
      <c r="O1612" s="22" t="s">
        <v>3056</v>
      </c>
      <c r="P1612" s="27" t="s">
        <v>3056</v>
      </c>
      <c r="Q1612" s="27" t="s">
        <v>3056</v>
      </c>
      <c r="R1612" s="27" t="s">
        <v>3056</v>
      </c>
      <c r="S1612" s="27" t="s">
        <v>3056</v>
      </c>
      <c r="T1612" s="22" t="s">
        <v>3058</v>
      </c>
    </row>
    <row r="1613" spans="2:20" ht="30">
      <c r="B1613" s="22">
        <v>1338</v>
      </c>
      <c r="C1613" s="27">
        <v>610</v>
      </c>
      <c r="D1613" s="24" t="s">
        <v>3812</v>
      </c>
      <c r="E1613" s="27" t="s">
        <v>3053</v>
      </c>
      <c r="F1613" s="57" t="s">
        <v>3813</v>
      </c>
      <c r="G1613" s="27" t="s">
        <v>3056</v>
      </c>
      <c r="H1613" s="27" t="s">
        <v>3425</v>
      </c>
      <c r="I1613" s="27" t="s">
        <v>3814</v>
      </c>
      <c r="J1613" s="27" t="s">
        <v>3056</v>
      </c>
      <c r="K1613" s="27" t="s">
        <v>3056</v>
      </c>
      <c r="L1613" s="27" t="s">
        <v>3056</v>
      </c>
      <c r="M1613" s="27" t="s">
        <v>3056</v>
      </c>
      <c r="N1613" s="27" t="s">
        <v>3056</v>
      </c>
      <c r="O1613" s="22" t="s">
        <v>3056</v>
      </c>
      <c r="P1613" s="27" t="s">
        <v>3056</v>
      </c>
      <c r="Q1613" s="27" t="s">
        <v>3056</v>
      </c>
      <c r="R1613" s="27" t="s">
        <v>3056</v>
      </c>
      <c r="S1613" s="27" t="s">
        <v>3056</v>
      </c>
      <c r="T1613" s="22" t="s">
        <v>3657</v>
      </c>
    </row>
    <row r="1614" spans="2:20" ht="30">
      <c r="B1614" s="22">
        <v>1339</v>
      </c>
      <c r="C1614" s="27">
        <v>609</v>
      </c>
      <c r="D1614" s="24" t="s">
        <v>3815</v>
      </c>
      <c r="E1614" s="27" t="s">
        <v>3053</v>
      </c>
      <c r="F1614" s="57" t="s">
        <v>3816</v>
      </c>
      <c r="G1614" s="27" t="s">
        <v>3056</v>
      </c>
      <c r="H1614" s="27" t="s">
        <v>3083</v>
      </c>
      <c r="I1614" s="27" t="s">
        <v>3817</v>
      </c>
      <c r="J1614" s="27" t="s">
        <v>3056</v>
      </c>
      <c r="K1614" s="27" t="s">
        <v>3818</v>
      </c>
      <c r="L1614" s="27" t="s">
        <v>3056</v>
      </c>
      <c r="M1614" s="27" t="s">
        <v>3056</v>
      </c>
      <c r="N1614" s="27" t="s">
        <v>3056</v>
      </c>
      <c r="O1614" s="22" t="s">
        <v>3056</v>
      </c>
      <c r="P1614" s="27" t="s">
        <v>3056</v>
      </c>
      <c r="Q1614" s="27" t="s">
        <v>3056</v>
      </c>
      <c r="R1614" s="27" t="s">
        <v>3056</v>
      </c>
      <c r="S1614" s="27" t="s">
        <v>3056</v>
      </c>
      <c r="T1614" s="22" t="s">
        <v>3058</v>
      </c>
    </row>
    <row r="1615" spans="2:20" ht="30">
      <c r="B1615" s="22">
        <v>1340</v>
      </c>
      <c r="C1615" s="27">
        <v>608</v>
      </c>
      <c r="D1615" s="24" t="s">
        <v>3819</v>
      </c>
      <c r="E1615" s="27" t="s">
        <v>3053</v>
      </c>
      <c r="F1615" s="57" t="s">
        <v>3673</v>
      </c>
      <c r="G1615" s="27" t="s">
        <v>3056</v>
      </c>
      <c r="H1615" s="27" t="s">
        <v>3083</v>
      </c>
      <c r="I1615" s="27" t="s">
        <v>3820</v>
      </c>
      <c r="J1615" s="27" t="s">
        <v>3056</v>
      </c>
      <c r="K1615" s="27" t="s">
        <v>3821</v>
      </c>
      <c r="L1615" s="27" t="s">
        <v>4156</v>
      </c>
      <c r="M1615" s="27" t="s">
        <v>3056</v>
      </c>
      <c r="N1615" s="27" t="s">
        <v>3056</v>
      </c>
      <c r="O1615" s="22" t="s">
        <v>3056</v>
      </c>
      <c r="P1615" s="27" t="s">
        <v>3056</v>
      </c>
      <c r="Q1615" s="27" t="s">
        <v>3056</v>
      </c>
      <c r="R1615" s="27" t="s">
        <v>3056</v>
      </c>
      <c r="S1615" s="27" t="s">
        <v>3056</v>
      </c>
      <c r="T1615" s="22" t="s">
        <v>3058</v>
      </c>
    </row>
    <row r="1616" spans="2:20">
      <c r="B1616" s="22">
        <v>1341</v>
      </c>
      <c r="C1616" s="27">
        <v>607</v>
      </c>
      <c r="D1616" s="24" t="s">
        <v>3819</v>
      </c>
      <c r="E1616" s="27" t="s">
        <v>3053</v>
      </c>
      <c r="F1616" s="57" t="s">
        <v>3673</v>
      </c>
      <c r="G1616" s="27" t="s">
        <v>3056</v>
      </c>
      <c r="H1616" s="27" t="s">
        <v>3056</v>
      </c>
      <c r="I1616" s="27" t="s">
        <v>3056</v>
      </c>
      <c r="J1616" s="27" t="s">
        <v>3056</v>
      </c>
      <c r="K1616" s="27">
        <v>1</v>
      </c>
      <c r="L1616" s="27" t="s">
        <v>3056</v>
      </c>
      <c r="M1616" s="27" t="s">
        <v>3056</v>
      </c>
      <c r="N1616" s="27" t="s">
        <v>3056</v>
      </c>
      <c r="O1616" s="22" t="s">
        <v>3056</v>
      </c>
      <c r="P1616" s="27" t="s">
        <v>3056</v>
      </c>
      <c r="Q1616" s="27" t="s">
        <v>3056</v>
      </c>
      <c r="R1616" s="27" t="s">
        <v>3056</v>
      </c>
      <c r="S1616" s="27" t="s">
        <v>3056</v>
      </c>
      <c r="T1616" s="22" t="s">
        <v>3058</v>
      </c>
    </row>
    <row r="1617" spans="2:20" ht="60">
      <c r="B1617" s="22">
        <v>1342</v>
      </c>
      <c r="C1617" s="27">
        <v>606</v>
      </c>
      <c r="D1617" s="24" t="s">
        <v>3822</v>
      </c>
      <c r="E1617" s="27" t="s">
        <v>3053</v>
      </c>
      <c r="F1617" s="57" t="s">
        <v>3823</v>
      </c>
      <c r="G1617" s="27" t="s">
        <v>3824</v>
      </c>
      <c r="H1617" s="27" t="s">
        <v>3825</v>
      </c>
      <c r="I1617" s="27" t="s">
        <v>3056</v>
      </c>
      <c r="J1617" s="27" t="s">
        <v>3056</v>
      </c>
      <c r="K1617" s="27" t="s">
        <v>3056</v>
      </c>
      <c r="L1617" s="27" t="s">
        <v>3056</v>
      </c>
      <c r="M1617" s="27" t="s">
        <v>3056</v>
      </c>
      <c r="N1617" s="27" t="s">
        <v>3056</v>
      </c>
      <c r="O1617" s="22" t="s">
        <v>3056</v>
      </c>
      <c r="P1617" s="27" t="s">
        <v>3056</v>
      </c>
      <c r="Q1617" s="27" t="s">
        <v>3056</v>
      </c>
      <c r="R1617" s="27" t="s">
        <v>3056</v>
      </c>
      <c r="S1617" s="27" t="s">
        <v>3056</v>
      </c>
      <c r="T1617" s="27" t="s">
        <v>4128</v>
      </c>
    </row>
    <row r="1618" spans="2:20" ht="30">
      <c r="B1618" s="22">
        <v>1343</v>
      </c>
      <c r="C1618" s="27">
        <v>605</v>
      </c>
      <c r="D1618" s="24" t="s">
        <v>3826</v>
      </c>
      <c r="E1618" s="27" t="s">
        <v>3053</v>
      </c>
      <c r="F1618" s="57" t="s">
        <v>3807</v>
      </c>
      <c r="G1618" s="27" t="s">
        <v>3056</v>
      </c>
      <c r="H1618" s="27" t="s">
        <v>3083</v>
      </c>
      <c r="I1618" s="27" t="s">
        <v>3820</v>
      </c>
      <c r="J1618" s="27" t="s">
        <v>3056</v>
      </c>
      <c r="K1618" s="27">
        <v>270</v>
      </c>
      <c r="L1618" s="27" t="s">
        <v>3056</v>
      </c>
      <c r="M1618" s="27" t="s">
        <v>3056</v>
      </c>
      <c r="N1618" s="27" t="s">
        <v>3056</v>
      </c>
      <c r="O1618" s="22" t="s">
        <v>3056</v>
      </c>
      <c r="P1618" s="27" t="s">
        <v>3056</v>
      </c>
      <c r="Q1618" s="27" t="s">
        <v>3056</v>
      </c>
      <c r="R1618" s="27" t="s">
        <v>3056</v>
      </c>
      <c r="S1618" s="27" t="s">
        <v>3056</v>
      </c>
      <c r="T1618" s="22" t="s">
        <v>3058</v>
      </c>
    </row>
    <row r="1619" spans="2:20" ht="60">
      <c r="B1619" s="22">
        <v>1344</v>
      </c>
      <c r="C1619" s="27">
        <v>604</v>
      </c>
      <c r="D1619" s="24" t="s">
        <v>3827</v>
      </c>
      <c r="E1619" s="27" t="s">
        <v>3053</v>
      </c>
      <c r="F1619" s="57" t="s">
        <v>3457</v>
      </c>
      <c r="G1619" s="27" t="s">
        <v>3828</v>
      </c>
      <c r="H1619" s="27" t="s">
        <v>3105</v>
      </c>
      <c r="I1619" s="27" t="s">
        <v>3056</v>
      </c>
      <c r="J1619" s="27" t="s">
        <v>3056</v>
      </c>
      <c r="K1619" s="27">
        <v>555</v>
      </c>
      <c r="L1619" s="24">
        <v>26024</v>
      </c>
      <c r="M1619" s="27" t="s">
        <v>3056</v>
      </c>
      <c r="N1619" s="27" t="s">
        <v>3056</v>
      </c>
      <c r="O1619" s="22" t="s">
        <v>3056</v>
      </c>
      <c r="P1619" s="27" t="s">
        <v>3056</v>
      </c>
      <c r="Q1619" s="27" t="s">
        <v>3056</v>
      </c>
      <c r="R1619" s="27" t="s">
        <v>3056</v>
      </c>
      <c r="S1619" s="27" t="s">
        <v>3056</v>
      </c>
      <c r="T1619" s="27" t="s">
        <v>4128</v>
      </c>
    </row>
    <row r="1620" spans="2:20" ht="60">
      <c r="B1620" s="22">
        <v>1345</v>
      </c>
      <c r="C1620" s="27">
        <v>603</v>
      </c>
      <c r="D1620" s="24" t="s">
        <v>3829</v>
      </c>
      <c r="E1620" s="27" t="s">
        <v>3053</v>
      </c>
      <c r="F1620" s="57" t="s">
        <v>3830</v>
      </c>
      <c r="G1620" s="27" t="s">
        <v>3831</v>
      </c>
      <c r="H1620" s="27" t="s">
        <v>3113</v>
      </c>
      <c r="I1620" s="27" t="s">
        <v>3056</v>
      </c>
      <c r="J1620" s="27" t="s">
        <v>3056</v>
      </c>
      <c r="K1620" s="27">
        <v>118</v>
      </c>
      <c r="L1620" s="27" t="s">
        <v>3056</v>
      </c>
      <c r="M1620" s="27" t="s">
        <v>3056</v>
      </c>
      <c r="N1620" s="27" t="s">
        <v>3056</v>
      </c>
      <c r="O1620" s="22" t="s">
        <v>3056</v>
      </c>
      <c r="P1620" s="27" t="s">
        <v>3056</v>
      </c>
      <c r="Q1620" s="27" t="s">
        <v>3056</v>
      </c>
      <c r="R1620" s="27" t="s">
        <v>3056</v>
      </c>
      <c r="S1620" s="27" t="s">
        <v>3056</v>
      </c>
      <c r="T1620" s="27" t="s">
        <v>4128</v>
      </c>
    </row>
    <row r="1621" spans="2:20" ht="60">
      <c r="B1621" s="22">
        <v>1346</v>
      </c>
      <c r="C1621" s="27">
        <v>602</v>
      </c>
      <c r="D1621" s="24" t="s">
        <v>3829</v>
      </c>
      <c r="E1621" s="27" t="s">
        <v>3053</v>
      </c>
      <c r="F1621" s="57" t="s">
        <v>3832</v>
      </c>
      <c r="G1621" s="27" t="s">
        <v>3831</v>
      </c>
      <c r="H1621" s="27" t="s">
        <v>3113</v>
      </c>
      <c r="I1621" s="27" t="s">
        <v>3056</v>
      </c>
      <c r="J1621" s="27" t="s">
        <v>3056</v>
      </c>
      <c r="K1621" s="27">
        <v>118</v>
      </c>
      <c r="L1621" s="27" t="s">
        <v>3056</v>
      </c>
      <c r="M1621" s="27" t="s">
        <v>3056</v>
      </c>
      <c r="N1621" s="27" t="s">
        <v>3056</v>
      </c>
      <c r="O1621" s="22" t="s">
        <v>3056</v>
      </c>
      <c r="P1621" s="27" t="s">
        <v>3056</v>
      </c>
      <c r="Q1621" s="27" t="s">
        <v>3056</v>
      </c>
      <c r="R1621" s="27" t="s">
        <v>3056</v>
      </c>
      <c r="S1621" s="27" t="s">
        <v>3056</v>
      </c>
      <c r="T1621" s="27" t="s">
        <v>4128</v>
      </c>
    </row>
    <row r="1622" spans="2:20" ht="60">
      <c r="B1622" s="22">
        <v>1347</v>
      </c>
      <c r="C1622" s="27">
        <v>601</v>
      </c>
      <c r="D1622" s="24" t="s">
        <v>3829</v>
      </c>
      <c r="E1622" s="27" t="s">
        <v>3053</v>
      </c>
      <c r="F1622" s="57" t="s">
        <v>3833</v>
      </c>
      <c r="G1622" s="27" t="s">
        <v>3834</v>
      </c>
      <c r="H1622" s="27" t="s">
        <v>3113</v>
      </c>
      <c r="I1622" s="27" t="s">
        <v>3056</v>
      </c>
      <c r="J1622" s="27" t="s">
        <v>3056</v>
      </c>
      <c r="K1622" s="27">
        <v>118</v>
      </c>
      <c r="L1622" s="27" t="s">
        <v>3056</v>
      </c>
      <c r="M1622" s="27" t="s">
        <v>3056</v>
      </c>
      <c r="N1622" s="27" t="s">
        <v>3056</v>
      </c>
      <c r="O1622" s="22" t="s">
        <v>3056</v>
      </c>
      <c r="P1622" s="27" t="s">
        <v>3056</v>
      </c>
      <c r="Q1622" s="27" t="s">
        <v>3056</v>
      </c>
      <c r="R1622" s="27" t="s">
        <v>3056</v>
      </c>
      <c r="S1622" s="27" t="s">
        <v>3056</v>
      </c>
      <c r="T1622" s="27" t="s">
        <v>4128</v>
      </c>
    </row>
    <row r="1623" spans="2:20" ht="30">
      <c r="B1623" s="22">
        <v>1348</v>
      </c>
      <c r="C1623" s="27">
        <v>600</v>
      </c>
      <c r="D1623" s="24" t="s">
        <v>3835</v>
      </c>
      <c r="E1623" s="27" t="s">
        <v>3053</v>
      </c>
      <c r="F1623" s="57" t="s">
        <v>3056</v>
      </c>
      <c r="G1623" s="27" t="s">
        <v>3056</v>
      </c>
      <c r="H1623" s="27" t="s">
        <v>3056</v>
      </c>
      <c r="I1623" s="27" t="s">
        <v>3056</v>
      </c>
      <c r="J1623" s="27" t="s">
        <v>3056</v>
      </c>
      <c r="K1623" s="27" t="s">
        <v>3056</v>
      </c>
      <c r="L1623" s="27" t="s">
        <v>3056</v>
      </c>
      <c r="M1623" s="27" t="s">
        <v>3056</v>
      </c>
      <c r="N1623" s="27" t="s">
        <v>3056</v>
      </c>
      <c r="O1623" s="22" t="s">
        <v>3056</v>
      </c>
      <c r="P1623" s="27" t="s">
        <v>3056</v>
      </c>
      <c r="Q1623" s="27" t="s">
        <v>3056</v>
      </c>
      <c r="R1623" s="27" t="s">
        <v>3056</v>
      </c>
      <c r="S1623" s="27" t="s">
        <v>3056</v>
      </c>
      <c r="T1623" s="27" t="s">
        <v>4125</v>
      </c>
    </row>
    <row r="1624" spans="2:20">
      <c r="B1624" s="22">
        <v>1349</v>
      </c>
      <c r="C1624" s="27">
        <v>599</v>
      </c>
      <c r="D1624" s="24" t="s">
        <v>3835</v>
      </c>
      <c r="E1624" s="27" t="s">
        <v>3053</v>
      </c>
      <c r="F1624" s="57" t="s">
        <v>3836</v>
      </c>
      <c r="G1624" s="27" t="s">
        <v>3056</v>
      </c>
      <c r="H1624" s="27" t="s">
        <v>3432</v>
      </c>
      <c r="I1624" s="27" t="s">
        <v>3433</v>
      </c>
      <c r="J1624" s="27" t="s">
        <v>3056</v>
      </c>
      <c r="K1624" s="27" t="s">
        <v>3056</v>
      </c>
      <c r="L1624" s="27" t="s">
        <v>3056</v>
      </c>
      <c r="M1624" s="27" t="s">
        <v>3056</v>
      </c>
      <c r="N1624" s="27" t="s">
        <v>3056</v>
      </c>
      <c r="O1624" s="22" t="s">
        <v>3056</v>
      </c>
      <c r="P1624" s="27" t="s">
        <v>3056</v>
      </c>
      <c r="Q1624" s="27" t="s">
        <v>3056</v>
      </c>
      <c r="R1624" s="27" t="s">
        <v>3056</v>
      </c>
      <c r="S1624" s="27" t="s">
        <v>3056</v>
      </c>
      <c r="T1624" s="22"/>
    </row>
    <row r="1625" spans="2:20" ht="30">
      <c r="B1625" s="22">
        <v>1350</v>
      </c>
      <c r="C1625" s="27">
        <v>598</v>
      </c>
      <c r="D1625" s="24" t="s">
        <v>3835</v>
      </c>
      <c r="E1625" s="27" t="s">
        <v>3053</v>
      </c>
      <c r="F1625" s="57" t="s">
        <v>3837</v>
      </c>
      <c r="G1625" s="27" t="s">
        <v>3056</v>
      </c>
      <c r="H1625" s="27" t="s">
        <v>3083</v>
      </c>
      <c r="I1625" s="27" t="s">
        <v>3165</v>
      </c>
      <c r="J1625" s="27" t="s">
        <v>3056</v>
      </c>
      <c r="K1625" s="27" t="s">
        <v>3056</v>
      </c>
      <c r="L1625" s="27" t="s">
        <v>3056</v>
      </c>
      <c r="M1625" s="27" t="s">
        <v>3056</v>
      </c>
      <c r="N1625" s="27" t="s">
        <v>3056</v>
      </c>
      <c r="O1625" s="22" t="s">
        <v>3056</v>
      </c>
      <c r="P1625" s="27" t="s">
        <v>3056</v>
      </c>
      <c r="Q1625" s="27" t="s">
        <v>3056</v>
      </c>
      <c r="R1625" s="27" t="s">
        <v>3056</v>
      </c>
      <c r="S1625" s="27" t="s">
        <v>3056</v>
      </c>
      <c r="T1625" s="22" t="s">
        <v>3423</v>
      </c>
    </row>
    <row r="1626" spans="2:20" ht="30">
      <c r="B1626" s="22">
        <v>1351</v>
      </c>
      <c r="C1626" s="27">
        <v>597</v>
      </c>
      <c r="D1626" s="24" t="s">
        <v>3835</v>
      </c>
      <c r="E1626" s="27" t="s">
        <v>3053</v>
      </c>
      <c r="F1626" s="57" t="s">
        <v>3837</v>
      </c>
      <c r="G1626" s="27" t="s">
        <v>3056</v>
      </c>
      <c r="H1626" s="27" t="s">
        <v>3083</v>
      </c>
      <c r="I1626" s="27" t="s">
        <v>3445</v>
      </c>
      <c r="J1626" s="27" t="s">
        <v>3056</v>
      </c>
      <c r="K1626" s="27" t="s">
        <v>3056</v>
      </c>
      <c r="L1626" s="27" t="s">
        <v>3056</v>
      </c>
      <c r="M1626" s="27" t="s">
        <v>3056</v>
      </c>
      <c r="N1626" s="27" t="s">
        <v>3056</v>
      </c>
      <c r="O1626" s="22" t="s">
        <v>3056</v>
      </c>
      <c r="P1626" s="27" t="s">
        <v>3056</v>
      </c>
      <c r="Q1626" s="27" t="s">
        <v>3056</v>
      </c>
      <c r="R1626" s="27" t="s">
        <v>3056</v>
      </c>
      <c r="S1626" s="27" t="s">
        <v>3056</v>
      </c>
      <c r="T1626" s="22" t="s">
        <v>3423</v>
      </c>
    </row>
    <row r="1627" spans="2:20" ht="30">
      <c r="B1627" s="22">
        <v>1352</v>
      </c>
      <c r="C1627" s="27">
        <v>596</v>
      </c>
      <c r="D1627" s="24" t="s">
        <v>3835</v>
      </c>
      <c r="E1627" s="27" t="s">
        <v>3053</v>
      </c>
      <c r="F1627" s="57" t="s">
        <v>3838</v>
      </c>
      <c r="G1627" s="27" t="s">
        <v>3056</v>
      </c>
      <c r="H1627" s="27" t="s">
        <v>3083</v>
      </c>
      <c r="I1627" s="27" t="s">
        <v>3443</v>
      </c>
      <c r="J1627" s="27" t="s">
        <v>3056</v>
      </c>
      <c r="K1627" s="27" t="s">
        <v>3056</v>
      </c>
      <c r="L1627" s="27" t="s">
        <v>3056</v>
      </c>
      <c r="M1627" s="27" t="s">
        <v>3056</v>
      </c>
      <c r="N1627" s="27" t="s">
        <v>3056</v>
      </c>
      <c r="O1627" s="22" t="s">
        <v>3056</v>
      </c>
      <c r="P1627" s="27" t="s">
        <v>3056</v>
      </c>
      <c r="Q1627" s="27" t="s">
        <v>3056</v>
      </c>
      <c r="R1627" s="27" t="s">
        <v>3056</v>
      </c>
      <c r="S1627" s="27" t="s">
        <v>3056</v>
      </c>
      <c r="T1627" s="22" t="s">
        <v>3423</v>
      </c>
    </row>
    <row r="1628" spans="2:20" ht="30">
      <c r="B1628" s="22">
        <v>1353</v>
      </c>
      <c r="C1628" s="27">
        <v>595</v>
      </c>
      <c r="D1628" s="24" t="s">
        <v>3835</v>
      </c>
      <c r="E1628" s="27" t="s">
        <v>3053</v>
      </c>
      <c r="F1628" s="57" t="s">
        <v>3466</v>
      </c>
      <c r="G1628" s="27" t="s">
        <v>3056</v>
      </c>
      <c r="H1628" s="27" t="s">
        <v>3083</v>
      </c>
      <c r="I1628" s="27" t="s">
        <v>3097</v>
      </c>
      <c r="J1628" s="27" t="s">
        <v>3056</v>
      </c>
      <c r="K1628" s="27" t="s">
        <v>3056</v>
      </c>
      <c r="L1628" s="24" t="s">
        <v>3056</v>
      </c>
      <c r="M1628" s="27" t="s">
        <v>3056</v>
      </c>
      <c r="N1628" s="27" t="s">
        <v>3056</v>
      </c>
      <c r="O1628" s="22" t="s">
        <v>3056</v>
      </c>
      <c r="P1628" s="27" t="s">
        <v>3056</v>
      </c>
      <c r="Q1628" s="27" t="s">
        <v>3056</v>
      </c>
      <c r="R1628" s="27" t="s">
        <v>3056</v>
      </c>
      <c r="S1628" s="27" t="s">
        <v>3056</v>
      </c>
      <c r="T1628" s="22" t="s">
        <v>3423</v>
      </c>
    </row>
    <row r="1629" spans="2:20" ht="60">
      <c r="B1629" s="22">
        <v>1354</v>
      </c>
      <c r="C1629" s="27">
        <v>594</v>
      </c>
      <c r="D1629" s="24" t="s">
        <v>3835</v>
      </c>
      <c r="E1629" s="27" t="s">
        <v>3053</v>
      </c>
      <c r="F1629" s="57" t="s">
        <v>3839</v>
      </c>
      <c r="G1629" s="68" t="s">
        <v>3056</v>
      </c>
      <c r="H1629" s="27" t="s">
        <v>3840</v>
      </c>
      <c r="I1629" s="27" t="s">
        <v>3841</v>
      </c>
      <c r="J1629" s="27" t="s">
        <v>3056</v>
      </c>
      <c r="K1629" s="27" t="s">
        <v>3056</v>
      </c>
      <c r="L1629" s="24" t="s">
        <v>3056</v>
      </c>
      <c r="M1629" s="27" t="s">
        <v>3056</v>
      </c>
      <c r="N1629" s="27" t="s">
        <v>3056</v>
      </c>
      <c r="O1629" s="22" t="s">
        <v>3056</v>
      </c>
      <c r="P1629" s="27" t="s">
        <v>3056</v>
      </c>
      <c r="Q1629" s="27" t="s">
        <v>3056</v>
      </c>
      <c r="R1629" s="27" t="s">
        <v>3056</v>
      </c>
      <c r="S1629" s="27" t="s">
        <v>3056</v>
      </c>
      <c r="T1629" s="22" t="s">
        <v>3423</v>
      </c>
    </row>
    <row r="1630" spans="2:20" ht="30">
      <c r="B1630" s="22">
        <v>1355</v>
      </c>
      <c r="C1630" s="27">
        <v>593</v>
      </c>
      <c r="D1630" s="24" t="s">
        <v>3835</v>
      </c>
      <c r="E1630" s="27" t="s">
        <v>3053</v>
      </c>
      <c r="F1630" s="57" t="s">
        <v>3665</v>
      </c>
      <c r="G1630" s="68" t="s">
        <v>3056</v>
      </c>
      <c r="H1630" s="27" t="s">
        <v>3083</v>
      </c>
      <c r="I1630" s="27" t="s">
        <v>3438</v>
      </c>
      <c r="J1630" s="27" t="s">
        <v>3056</v>
      </c>
      <c r="K1630" s="27" t="s">
        <v>3056</v>
      </c>
      <c r="L1630" s="27" t="s">
        <v>3056</v>
      </c>
      <c r="M1630" s="27" t="s">
        <v>3056</v>
      </c>
      <c r="N1630" s="27" t="s">
        <v>3056</v>
      </c>
      <c r="O1630" s="22" t="s">
        <v>3056</v>
      </c>
      <c r="P1630" s="27" t="s">
        <v>3056</v>
      </c>
      <c r="Q1630" s="27" t="s">
        <v>3056</v>
      </c>
      <c r="R1630" s="27" t="s">
        <v>3056</v>
      </c>
      <c r="S1630" s="27" t="s">
        <v>3056</v>
      </c>
      <c r="T1630" s="22" t="s">
        <v>3423</v>
      </c>
    </row>
    <row r="1631" spans="2:20" ht="30">
      <c r="B1631" s="22">
        <v>1356</v>
      </c>
      <c r="C1631" s="27">
        <v>592</v>
      </c>
      <c r="D1631" s="24" t="s">
        <v>3835</v>
      </c>
      <c r="E1631" s="27" t="s">
        <v>3053</v>
      </c>
      <c r="F1631" s="57" t="s">
        <v>3671</v>
      </c>
      <c r="G1631" s="68" t="s">
        <v>3056</v>
      </c>
      <c r="H1631" s="27" t="s">
        <v>3083</v>
      </c>
      <c r="I1631" s="27" t="s">
        <v>3503</v>
      </c>
      <c r="J1631" s="27" t="s">
        <v>3056</v>
      </c>
      <c r="K1631" s="27" t="s">
        <v>3056</v>
      </c>
      <c r="L1631" s="24" t="s">
        <v>3056</v>
      </c>
      <c r="M1631" s="27" t="s">
        <v>3056</v>
      </c>
      <c r="N1631" s="27" t="s">
        <v>3056</v>
      </c>
      <c r="O1631" s="22" t="s">
        <v>3056</v>
      </c>
      <c r="P1631" s="27" t="s">
        <v>3056</v>
      </c>
      <c r="Q1631" s="27" t="s">
        <v>3056</v>
      </c>
      <c r="R1631" s="27" t="s">
        <v>3056</v>
      </c>
      <c r="S1631" s="27" t="s">
        <v>3056</v>
      </c>
      <c r="T1631" s="22" t="s">
        <v>3423</v>
      </c>
    </row>
    <row r="1632" spans="2:20" ht="30">
      <c r="B1632" s="22">
        <v>1357</v>
      </c>
      <c r="C1632" s="27">
        <v>591</v>
      </c>
      <c r="D1632" s="24" t="s">
        <v>3835</v>
      </c>
      <c r="E1632" s="27" t="s">
        <v>3053</v>
      </c>
      <c r="F1632" s="57" t="s">
        <v>3671</v>
      </c>
      <c r="G1632" s="27" t="s">
        <v>3056</v>
      </c>
      <c r="H1632" s="27" t="s">
        <v>3083</v>
      </c>
      <c r="I1632" s="27" t="s">
        <v>3672</v>
      </c>
      <c r="J1632" s="27" t="s">
        <v>3056</v>
      </c>
      <c r="K1632" s="27" t="s">
        <v>3056</v>
      </c>
      <c r="L1632" s="24" t="s">
        <v>3056</v>
      </c>
      <c r="M1632" s="27" t="s">
        <v>3056</v>
      </c>
      <c r="N1632" s="27" t="s">
        <v>3056</v>
      </c>
      <c r="O1632" s="22" t="s">
        <v>3056</v>
      </c>
      <c r="P1632" s="27" t="s">
        <v>3056</v>
      </c>
      <c r="Q1632" s="27" t="s">
        <v>3056</v>
      </c>
      <c r="R1632" s="27" t="s">
        <v>3056</v>
      </c>
      <c r="S1632" s="27" t="s">
        <v>3056</v>
      </c>
      <c r="T1632" s="22" t="s">
        <v>3423</v>
      </c>
    </row>
    <row r="1633" spans="2:20" ht="30">
      <c r="B1633" s="22">
        <v>1358</v>
      </c>
      <c r="C1633" s="27">
        <v>590</v>
      </c>
      <c r="D1633" s="24" t="s">
        <v>3835</v>
      </c>
      <c r="E1633" s="27" t="s">
        <v>3053</v>
      </c>
      <c r="F1633" s="57" t="s">
        <v>3665</v>
      </c>
      <c r="G1633" s="27" t="s">
        <v>3056</v>
      </c>
      <c r="H1633" s="27" t="s">
        <v>3083</v>
      </c>
      <c r="I1633" s="27" t="s">
        <v>3443</v>
      </c>
      <c r="J1633" s="27" t="s">
        <v>3056</v>
      </c>
      <c r="K1633" s="27" t="s">
        <v>3056</v>
      </c>
      <c r="L1633" s="27" t="s">
        <v>3056</v>
      </c>
      <c r="M1633" s="27" t="s">
        <v>3056</v>
      </c>
      <c r="N1633" s="27" t="s">
        <v>3056</v>
      </c>
      <c r="O1633" s="22" t="s">
        <v>3056</v>
      </c>
      <c r="P1633" s="27" t="s">
        <v>3056</v>
      </c>
      <c r="Q1633" s="27" t="s">
        <v>3056</v>
      </c>
      <c r="R1633" s="27" t="s">
        <v>3056</v>
      </c>
      <c r="S1633" s="27" t="s">
        <v>3056</v>
      </c>
      <c r="T1633" s="22" t="s">
        <v>3423</v>
      </c>
    </row>
    <row r="1634" spans="2:20" ht="30">
      <c r="B1634" s="22">
        <v>1359</v>
      </c>
      <c r="C1634" s="27">
        <v>589</v>
      </c>
      <c r="D1634" s="24" t="s">
        <v>3835</v>
      </c>
      <c r="E1634" s="27" t="s">
        <v>3053</v>
      </c>
      <c r="F1634" s="106" t="s">
        <v>3668</v>
      </c>
      <c r="G1634" s="104" t="s">
        <v>3056</v>
      </c>
      <c r="H1634" s="104" t="s">
        <v>3669</v>
      </c>
      <c r="I1634" s="27" t="s">
        <v>3056</v>
      </c>
      <c r="J1634" s="104" t="s">
        <v>3056</v>
      </c>
      <c r="K1634" s="104" t="s">
        <v>3056</v>
      </c>
      <c r="L1634" s="108" t="s">
        <v>3056</v>
      </c>
      <c r="M1634" s="104" t="s">
        <v>3056</v>
      </c>
      <c r="N1634" s="27" t="s">
        <v>3056</v>
      </c>
      <c r="O1634" s="22" t="s">
        <v>3056</v>
      </c>
      <c r="P1634" s="27" t="s">
        <v>3056</v>
      </c>
      <c r="Q1634" s="27" t="s">
        <v>3056</v>
      </c>
      <c r="R1634" s="27" t="s">
        <v>3056</v>
      </c>
      <c r="S1634" s="27" t="s">
        <v>3056</v>
      </c>
      <c r="T1634" s="22" t="s">
        <v>3423</v>
      </c>
    </row>
    <row r="1635" spans="2:20" ht="30">
      <c r="B1635" s="22">
        <v>1360</v>
      </c>
      <c r="C1635" s="27">
        <v>588</v>
      </c>
      <c r="D1635" s="24" t="s">
        <v>3835</v>
      </c>
      <c r="E1635" s="27" t="s">
        <v>3053</v>
      </c>
      <c r="F1635" s="57" t="s">
        <v>3842</v>
      </c>
      <c r="G1635" s="104" t="s">
        <v>3056</v>
      </c>
      <c r="H1635" s="104" t="s">
        <v>3843</v>
      </c>
      <c r="I1635" s="27" t="s">
        <v>3443</v>
      </c>
      <c r="J1635" s="104" t="s">
        <v>3056</v>
      </c>
      <c r="K1635" s="104" t="s">
        <v>3056</v>
      </c>
      <c r="L1635" s="108" t="s">
        <v>3056</v>
      </c>
      <c r="M1635" s="27" t="s">
        <v>3056</v>
      </c>
      <c r="N1635" s="27" t="s">
        <v>3056</v>
      </c>
      <c r="O1635" s="22" t="s">
        <v>3056</v>
      </c>
      <c r="P1635" s="27" t="s">
        <v>3056</v>
      </c>
      <c r="Q1635" s="27" t="s">
        <v>3056</v>
      </c>
      <c r="R1635" s="27" t="s">
        <v>3056</v>
      </c>
      <c r="S1635" s="27" t="s">
        <v>3056</v>
      </c>
      <c r="T1635" s="22" t="s">
        <v>3423</v>
      </c>
    </row>
    <row r="1636" spans="2:20" ht="45">
      <c r="B1636" s="22">
        <v>1361</v>
      </c>
      <c r="C1636" s="27">
        <v>587</v>
      </c>
      <c r="D1636" s="24" t="s">
        <v>3835</v>
      </c>
      <c r="E1636" s="27" t="s">
        <v>3053</v>
      </c>
      <c r="F1636" s="57" t="s">
        <v>3504</v>
      </c>
      <c r="G1636" s="27" t="s">
        <v>3056</v>
      </c>
      <c r="H1636" s="27" t="s">
        <v>3083</v>
      </c>
      <c r="I1636" s="27" t="s">
        <v>3455</v>
      </c>
      <c r="J1636" s="104" t="s">
        <v>3056</v>
      </c>
      <c r="K1636" s="104" t="s">
        <v>3056</v>
      </c>
      <c r="L1636" s="108" t="s">
        <v>3056</v>
      </c>
      <c r="M1636" s="27" t="s">
        <v>3056</v>
      </c>
      <c r="N1636" s="27" t="s">
        <v>3056</v>
      </c>
      <c r="O1636" s="22" t="s">
        <v>3056</v>
      </c>
      <c r="P1636" s="27" t="s">
        <v>3056</v>
      </c>
      <c r="Q1636" s="27" t="s">
        <v>3056</v>
      </c>
      <c r="R1636" s="27" t="s">
        <v>3056</v>
      </c>
      <c r="S1636" s="27" t="s">
        <v>3056</v>
      </c>
      <c r="T1636" s="22" t="s">
        <v>3423</v>
      </c>
    </row>
    <row r="1637" spans="2:20" ht="30">
      <c r="B1637" s="22">
        <v>1362</v>
      </c>
      <c r="C1637" s="27">
        <v>586</v>
      </c>
      <c r="D1637" s="24" t="s">
        <v>3835</v>
      </c>
      <c r="E1637" s="27" t="s">
        <v>3053</v>
      </c>
      <c r="F1637" s="57" t="s">
        <v>3844</v>
      </c>
      <c r="G1637" s="27" t="s">
        <v>3056</v>
      </c>
      <c r="H1637" s="27" t="s">
        <v>3083</v>
      </c>
      <c r="I1637" s="27" t="s">
        <v>3455</v>
      </c>
      <c r="J1637" s="104" t="s">
        <v>3056</v>
      </c>
      <c r="K1637" s="104" t="s">
        <v>3056</v>
      </c>
      <c r="L1637" s="108" t="s">
        <v>3056</v>
      </c>
      <c r="M1637" s="27" t="s">
        <v>3056</v>
      </c>
      <c r="N1637" s="27" t="s">
        <v>3056</v>
      </c>
      <c r="O1637" s="22" t="s">
        <v>3056</v>
      </c>
      <c r="P1637" s="27" t="s">
        <v>3056</v>
      </c>
      <c r="Q1637" s="27" t="s">
        <v>3056</v>
      </c>
      <c r="R1637" s="27" t="s">
        <v>3056</v>
      </c>
      <c r="S1637" s="27" t="s">
        <v>3056</v>
      </c>
      <c r="T1637" s="22" t="s">
        <v>3058</v>
      </c>
    </row>
    <row r="1638" spans="2:20" ht="60">
      <c r="B1638" s="22">
        <v>1363</v>
      </c>
      <c r="C1638" s="27">
        <v>585</v>
      </c>
      <c r="D1638" s="24" t="s">
        <v>3835</v>
      </c>
      <c r="E1638" s="27" t="s">
        <v>3053</v>
      </c>
      <c r="F1638" s="57" t="s">
        <v>3845</v>
      </c>
      <c r="G1638" s="27" t="s">
        <v>3056</v>
      </c>
      <c r="H1638" s="27" t="s">
        <v>3681</v>
      </c>
      <c r="I1638" s="27" t="s">
        <v>3846</v>
      </c>
      <c r="J1638" s="27" t="s">
        <v>3056</v>
      </c>
      <c r="K1638" s="104" t="s">
        <v>3056</v>
      </c>
      <c r="L1638" s="24" t="s">
        <v>3056</v>
      </c>
      <c r="M1638" s="27" t="s">
        <v>3056</v>
      </c>
      <c r="N1638" s="27" t="s">
        <v>3056</v>
      </c>
      <c r="O1638" s="22" t="s">
        <v>3056</v>
      </c>
      <c r="P1638" s="27" t="s">
        <v>3056</v>
      </c>
      <c r="Q1638" s="27" t="s">
        <v>3056</v>
      </c>
      <c r="R1638" s="27" t="s">
        <v>3056</v>
      </c>
      <c r="S1638" s="27" t="s">
        <v>3056</v>
      </c>
      <c r="T1638" s="22" t="s">
        <v>3058</v>
      </c>
    </row>
    <row r="1639" spans="2:20" ht="30">
      <c r="B1639" s="22">
        <v>1364</v>
      </c>
      <c r="C1639" s="27">
        <v>584</v>
      </c>
      <c r="D1639" s="24" t="s">
        <v>3835</v>
      </c>
      <c r="E1639" s="27" t="s">
        <v>3053</v>
      </c>
      <c r="F1639" s="57" t="s">
        <v>3847</v>
      </c>
      <c r="G1639" s="27" t="s">
        <v>3056</v>
      </c>
      <c r="H1639" s="27" t="s">
        <v>3083</v>
      </c>
      <c r="I1639" s="27" t="s">
        <v>3097</v>
      </c>
      <c r="J1639" s="27" t="s">
        <v>3056</v>
      </c>
      <c r="K1639" s="104" t="s">
        <v>3056</v>
      </c>
      <c r="L1639" s="27" t="s">
        <v>3056</v>
      </c>
      <c r="M1639" s="27" t="s">
        <v>3056</v>
      </c>
      <c r="N1639" s="27" t="s">
        <v>3056</v>
      </c>
      <c r="O1639" s="22" t="s">
        <v>3056</v>
      </c>
      <c r="P1639" s="27" t="s">
        <v>3056</v>
      </c>
      <c r="Q1639" s="27" t="s">
        <v>3056</v>
      </c>
      <c r="R1639" s="27" t="s">
        <v>3056</v>
      </c>
      <c r="S1639" s="27" t="s">
        <v>3056</v>
      </c>
      <c r="T1639" s="22" t="s">
        <v>3058</v>
      </c>
    </row>
    <row r="1640" spans="2:20" ht="30">
      <c r="B1640" s="22">
        <v>1365</v>
      </c>
      <c r="C1640" s="27">
        <v>583</v>
      </c>
      <c r="D1640" s="24" t="s">
        <v>3835</v>
      </c>
      <c r="E1640" s="27" t="s">
        <v>3053</v>
      </c>
      <c r="F1640" s="57" t="s">
        <v>3848</v>
      </c>
      <c r="G1640" s="104" t="s">
        <v>3056</v>
      </c>
      <c r="H1640" s="27" t="s">
        <v>3083</v>
      </c>
      <c r="I1640" s="27" t="s">
        <v>3438</v>
      </c>
      <c r="J1640" s="27" t="s">
        <v>3056</v>
      </c>
      <c r="K1640" s="27" t="s">
        <v>3056</v>
      </c>
      <c r="L1640" s="24" t="s">
        <v>3056</v>
      </c>
      <c r="M1640" s="27" t="s">
        <v>3056</v>
      </c>
      <c r="N1640" s="27" t="s">
        <v>3056</v>
      </c>
      <c r="O1640" s="22" t="s">
        <v>3056</v>
      </c>
      <c r="P1640" s="27" t="s">
        <v>3056</v>
      </c>
      <c r="Q1640" s="27" t="s">
        <v>3056</v>
      </c>
      <c r="R1640" s="27" t="s">
        <v>3056</v>
      </c>
      <c r="S1640" s="27" t="s">
        <v>3056</v>
      </c>
      <c r="T1640" s="22" t="s">
        <v>3058</v>
      </c>
    </row>
    <row r="1641" spans="2:20" ht="60">
      <c r="B1641" s="22">
        <v>1366</v>
      </c>
      <c r="C1641" s="27">
        <v>582</v>
      </c>
      <c r="D1641" s="24" t="s">
        <v>3835</v>
      </c>
      <c r="E1641" s="27" t="s">
        <v>3053</v>
      </c>
      <c r="F1641" s="57" t="s">
        <v>3670</v>
      </c>
      <c r="G1641" s="27" t="s">
        <v>3056</v>
      </c>
      <c r="H1641" s="27" t="s">
        <v>3849</v>
      </c>
      <c r="I1641" s="27" t="s">
        <v>3165</v>
      </c>
      <c r="J1641" s="27" t="s">
        <v>3056</v>
      </c>
      <c r="K1641" s="27" t="s">
        <v>3056</v>
      </c>
      <c r="L1641" s="24" t="s">
        <v>3056</v>
      </c>
      <c r="M1641" s="27" t="s">
        <v>3056</v>
      </c>
      <c r="N1641" s="27" t="s">
        <v>3056</v>
      </c>
      <c r="O1641" s="22" t="s">
        <v>3056</v>
      </c>
      <c r="P1641" s="27" t="s">
        <v>3056</v>
      </c>
      <c r="Q1641" s="27" t="s">
        <v>3056</v>
      </c>
      <c r="R1641" s="27" t="s">
        <v>3056</v>
      </c>
      <c r="S1641" s="27" t="s">
        <v>3056</v>
      </c>
      <c r="T1641" s="22" t="s">
        <v>3058</v>
      </c>
    </row>
    <row r="1642" spans="2:20" ht="30">
      <c r="B1642" s="22">
        <v>1367</v>
      </c>
      <c r="C1642" s="27">
        <v>581</v>
      </c>
      <c r="D1642" s="24" t="s">
        <v>3835</v>
      </c>
      <c r="E1642" s="27" t="s">
        <v>3053</v>
      </c>
      <c r="F1642" s="57" t="s">
        <v>3670</v>
      </c>
      <c r="G1642" s="27" t="s">
        <v>3056</v>
      </c>
      <c r="H1642" s="27" t="s">
        <v>3083</v>
      </c>
      <c r="I1642" s="27" t="s">
        <v>3455</v>
      </c>
      <c r="J1642" s="27" t="s">
        <v>3056</v>
      </c>
      <c r="K1642" s="27" t="s">
        <v>3056</v>
      </c>
      <c r="L1642" s="27" t="s">
        <v>3056</v>
      </c>
      <c r="M1642" s="27" t="s">
        <v>3056</v>
      </c>
      <c r="N1642" s="27" t="s">
        <v>3056</v>
      </c>
      <c r="O1642" s="22" t="s">
        <v>3056</v>
      </c>
      <c r="P1642" s="27" t="s">
        <v>3056</v>
      </c>
      <c r="Q1642" s="27" t="s">
        <v>3056</v>
      </c>
      <c r="R1642" s="27" t="s">
        <v>3056</v>
      </c>
      <c r="S1642" s="27" t="s">
        <v>3056</v>
      </c>
      <c r="T1642" s="22" t="s">
        <v>3058</v>
      </c>
    </row>
    <row r="1643" spans="2:20" ht="30">
      <c r="B1643" s="22">
        <v>1368</v>
      </c>
      <c r="C1643" s="27">
        <v>580</v>
      </c>
      <c r="D1643" s="24" t="s">
        <v>3835</v>
      </c>
      <c r="E1643" s="27" t="s">
        <v>3053</v>
      </c>
      <c r="F1643" s="57" t="s">
        <v>3679</v>
      </c>
      <c r="G1643" s="27" t="s">
        <v>3056</v>
      </c>
      <c r="H1643" s="27" t="s">
        <v>3083</v>
      </c>
      <c r="I1643" s="27" t="s">
        <v>3443</v>
      </c>
      <c r="J1643" s="27" t="s">
        <v>3056</v>
      </c>
      <c r="K1643" s="27" t="s">
        <v>3056</v>
      </c>
      <c r="L1643" s="24" t="s">
        <v>3056</v>
      </c>
      <c r="M1643" s="27" t="s">
        <v>3056</v>
      </c>
      <c r="N1643" s="27" t="s">
        <v>3056</v>
      </c>
      <c r="O1643" s="22" t="s">
        <v>3056</v>
      </c>
      <c r="P1643" s="27" t="s">
        <v>3056</v>
      </c>
      <c r="Q1643" s="27" t="s">
        <v>3056</v>
      </c>
      <c r="R1643" s="27" t="s">
        <v>3056</v>
      </c>
      <c r="S1643" s="27" t="s">
        <v>3056</v>
      </c>
      <c r="T1643" s="22" t="s">
        <v>3058</v>
      </c>
    </row>
    <row r="1644" spans="2:20" ht="30">
      <c r="B1644" s="22">
        <v>1369</v>
      </c>
      <c r="C1644" s="27">
        <v>579</v>
      </c>
      <c r="D1644" s="24" t="s">
        <v>3835</v>
      </c>
      <c r="E1644" s="27" t="s">
        <v>3053</v>
      </c>
      <c r="F1644" s="57" t="s">
        <v>3736</v>
      </c>
      <c r="G1644" s="64" t="s">
        <v>3056</v>
      </c>
      <c r="H1644" s="27" t="s">
        <v>3850</v>
      </c>
      <c r="I1644" s="27" t="s">
        <v>3851</v>
      </c>
      <c r="J1644" s="27" t="s">
        <v>3056</v>
      </c>
      <c r="K1644" s="27" t="s">
        <v>3056</v>
      </c>
      <c r="L1644" s="24" t="s">
        <v>3056</v>
      </c>
      <c r="M1644" s="27" t="s">
        <v>3056</v>
      </c>
      <c r="N1644" s="27" t="s">
        <v>3056</v>
      </c>
      <c r="O1644" s="22" t="s">
        <v>3056</v>
      </c>
      <c r="P1644" s="27" t="s">
        <v>3056</v>
      </c>
      <c r="Q1644" s="27" t="s">
        <v>3056</v>
      </c>
      <c r="R1644" s="27" t="s">
        <v>3056</v>
      </c>
      <c r="S1644" s="27" t="s">
        <v>3056</v>
      </c>
      <c r="T1644" s="27" t="s">
        <v>3058</v>
      </c>
    </row>
    <row r="1645" spans="2:20" ht="30">
      <c r="B1645" s="22">
        <v>1370</v>
      </c>
      <c r="C1645" s="27">
        <v>578</v>
      </c>
      <c r="D1645" s="24" t="s">
        <v>3835</v>
      </c>
      <c r="E1645" s="27" t="s">
        <v>3053</v>
      </c>
      <c r="F1645" s="57" t="s">
        <v>3844</v>
      </c>
      <c r="G1645" s="104" t="s">
        <v>3056</v>
      </c>
      <c r="H1645" s="27" t="s">
        <v>3083</v>
      </c>
      <c r="I1645" s="27" t="s">
        <v>3445</v>
      </c>
      <c r="J1645" s="27" t="s">
        <v>3056</v>
      </c>
      <c r="K1645" s="27" t="s">
        <v>3056</v>
      </c>
      <c r="L1645" s="24" t="s">
        <v>3056</v>
      </c>
      <c r="M1645" s="27" t="s">
        <v>3056</v>
      </c>
      <c r="N1645" s="27" t="s">
        <v>3056</v>
      </c>
      <c r="O1645" s="22" t="s">
        <v>3056</v>
      </c>
      <c r="P1645" s="27" t="s">
        <v>3056</v>
      </c>
      <c r="Q1645" s="27" t="s">
        <v>3056</v>
      </c>
      <c r="R1645" s="27" t="s">
        <v>3056</v>
      </c>
      <c r="S1645" s="27" t="s">
        <v>3056</v>
      </c>
      <c r="T1645" s="22" t="s">
        <v>3058</v>
      </c>
    </row>
    <row r="1646" spans="2:20" ht="60">
      <c r="B1646" s="22">
        <v>1371</v>
      </c>
      <c r="C1646" s="27">
        <v>577</v>
      </c>
      <c r="D1646" s="24" t="s">
        <v>3835</v>
      </c>
      <c r="E1646" s="27" t="s">
        <v>3053</v>
      </c>
      <c r="F1646" s="57" t="s">
        <v>3852</v>
      </c>
      <c r="G1646" s="27" t="s">
        <v>3056</v>
      </c>
      <c r="H1646" s="27" t="s">
        <v>3853</v>
      </c>
      <c r="I1646" s="27" t="s">
        <v>3854</v>
      </c>
      <c r="J1646" s="27" t="s">
        <v>3056</v>
      </c>
      <c r="K1646" s="27" t="s">
        <v>3056</v>
      </c>
      <c r="L1646" s="27" t="s">
        <v>3056</v>
      </c>
      <c r="M1646" s="27" t="s">
        <v>3056</v>
      </c>
      <c r="N1646" s="27" t="s">
        <v>3056</v>
      </c>
      <c r="O1646" s="22" t="s">
        <v>3056</v>
      </c>
      <c r="P1646" s="27" t="s">
        <v>3056</v>
      </c>
      <c r="Q1646" s="27" t="s">
        <v>3056</v>
      </c>
      <c r="R1646" s="27" t="s">
        <v>3056</v>
      </c>
      <c r="S1646" s="27" t="s">
        <v>3056</v>
      </c>
      <c r="T1646" s="22" t="s">
        <v>3058</v>
      </c>
    </row>
    <row r="1647" spans="2:20" ht="30">
      <c r="B1647" s="22">
        <v>1372</v>
      </c>
      <c r="C1647" s="27">
        <v>576</v>
      </c>
      <c r="D1647" s="24" t="s">
        <v>3835</v>
      </c>
      <c r="E1647" s="27" t="s">
        <v>3053</v>
      </c>
      <c r="F1647" s="57" t="s">
        <v>3656</v>
      </c>
      <c r="G1647" s="27" t="s">
        <v>3056</v>
      </c>
      <c r="H1647" s="27" t="s">
        <v>3083</v>
      </c>
      <c r="I1647" s="27" t="s">
        <v>3443</v>
      </c>
      <c r="J1647" s="27" t="s">
        <v>3056</v>
      </c>
      <c r="K1647" s="27" t="s">
        <v>3056</v>
      </c>
      <c r="L1647" s="27" t="s">
        <v>3056</v>
      </c>
      <c r="M1647" s="27" t="s">
        <v>3056</v>
      </c>
      <c r="N1647" s="27" t="s">
        <v>3056</v>
      </c>
      <c r="O1647" s="22" t="s">
        <v>3056</v>
      </c>
      <c r="P1647" s="27" t="s">
        <v>3056</v>
      </c>
      <c r="Q1647" s="27" t="s">
        <v>3056</v>
      </c>
      <c r="R1647" s="27" t="s">
        <v>3056</v>
      </c>
      <c r="S1647" s="27" t="s">
        <v>3056</v>
      </c>
      <c r="T1647" s="22" t="s">
        <v>3058</v>
      </c>
    </row>
    <row r="1648" spans="2:20" ht="60">
      <c r="B1648" s="22">
        <v>1373</v>
      </c>
      <c r="C1648" s="27">
        <v>575</v>
      </c>
      <c r="D1648" s="24" t="s">
        <v>3835</v>
      </c>
      <c r="E1648" s="27" t="s">
        <v>3053</v>
      </c>
      <c r="F1648" s="57" t="s">
        <v>3855</v>
      </c>
      <c r="G1648" s="27" t="s">
        <v>3056</v>
      </c>
      <c r="H1648" s="27" t="s">
        <v>3856</v>
      </c>
      <c r="I1648" s="27" t="s">
        <v>3857</v>
      </c>
      <c r="J1648" s="27" t="s">
        <v>3056</v>
      </c>
      <c r="K1648" s="27" t="s">
        <v>3056</v>
      </c>
      <c r="L1648" s="24" t="s">
        <v>3056</v>
      </c>
      <c r="M1648" s="27" t="s">
        <v>3056</v>
      </c>
      <c r="N1648" s="27" t="s">
        <v>3056</v>
      </c>
      <c r="O1648" s="22" t="s">
        <v>3056</v>
      </c>
      <c r="P1648" s="27" t="s">
        <v>3056</v>
      </c>
      <c r="Q1648" s="27" t="s">
        <v>3056</v>
      </c>
      <c r="R1648" s="27" t="s">
        <v>3056</v>
      </c>
      <c r="S1648" s="27" t="s">
        <v>3056</v>
      </c>
      <c r="T1648" s="27" t="s">
        <v>3058</v>
      </c>
    </row>
    <row r="1649" spans="2:20" ht="30">
      <c r="B1649" s="22">
        <v>1374</v>
      </c>
      <c r="C1649" s="27">
        <v>574</v>
      </c>
      <c r="D1649" s="24" t="s">
        <v>3835</v>
      </c>
      <c r="E1649" s="27" t="s">
        <v>3053</v>
      </c>
      <c r="F1649" s="57" t="s">
        <v>3673</v>
      </c>
      <c r="G1649" s="104" t="s">
        <v>3056</v>
      </c>
      <c r="H1649" s="27" t="s">
        <v>3083</v>
      </c>
      <c r="I1649" s="27" t="s">
        <v>3445</v>
      </c>
      <c r="J1649" s="27" t="s">
        <v>3056</v>
      </c>
      <c r="K1649" s="27" t="s">
        <v>3056</v>
      </c>
      <c r="L1649" s="27" t="s">
        <v>3056</v>
      </c>
      <c r="M1649" s="27" t="s">
        <v>3056</v>
      </c>
      <c r="N1649" s="27" t="s">
        <v>3056</v>
      </c>
      <c r="O1649" s="22" t="s">
        <v>3056</v>
      </c>
      <c r="P1649" s="27" t="s">
        <v>3056</v>
      </c>
      <c r="Q1649" s="27" t="s">
        <v>3056</v>
      </c>
      <c r="R1649" s="27" t="s">
        <v>3056</v>
      </c>
      <c r="S1649" s="27" t="s">
        <v>3056</v>
      </c>
      <c r="T1649" s="22" t="s">
        <v>3058</v>
      </c>
    </row>
    <row r="1650" spans="2:20" ht="30">
      <c r="B1650" s="22">
        <v>1375</v>
      </c>
      <c r="C1650" s="27">
        <v>573</v>
      </c>
      <c r="D1650" s="24" t="s">
        <v>3835</v>
      </c>
      <c r="E1650" s="27" t="s">
        <v>3053</v>
      </c>
      <c r="F1650" s="57" t="s">
        <v>3858</v>
      </c>
      <c r="G1650" s="27" t="s">
        <v>3056</v>
      </c>
      <c r="H1650" s="27" t="s">
        <v>3083</v>
      </c>
      <c r="I1650" s="27" t="s">
        <v>3438</v>
      </c>
      <c r="J1650" s="27" t="s">
        <v>3056</v>
      </c>
      <c r="K1650" s="27" t="s">
        <v>3056</v>
      </c>
      <c r="L1650" s="24" t="s">
        <v>3056</v>
      </c>
      <c r="M1650" s="27" t="s">
        <v>3056</v>
      </c>
      <c r="N1650" s="27" t="s">
        <v>3056</v>
      </c>
      <c r="O1650" s="22" t="s">
        <v>3056</v>
      </c>
      <c r="P1650" s="27" t="s">
        <v>3056</v>
      </c>
      <c r="Q1650" s="27" t="s">
        <v>3056</v>
      </c>
      <c r="R1650" s="27" t="s">
        <v>3056</v>
      </c>
      <c r="S1650" s="27" t="s">
        <v>3056</v>
      </c>
      <c r="T1650" s="22" t="s">
        <v>3058</v>
      </c>
    </row>
    <row r="1651" spans="2:20">
      <c r="B1651" s="22">
        <v>1376</v>
      </c>
      <c r="C1651" s="27">
        <v>572</v>
      </c>
      <c r="D1651" s="24" t="s">
        <v>3835</v>
      </c>
      <c r="E1651" s="27" t="s">
        <v>3053</v>
      </c>
      <c r="F1651" s="57" t="s">
        <v>3859</v>
      </c>
      <c r="G1651" s="27" t="s">
        <v>3056</v>
      </c>
      <c r="H1651" s="104" t="s">
        <v>3860</v>
      </c>
      <c r="I1651" s="27" t="s">
        <v>3861</v>
      </c>
      <c r="J1651" s="27" t="s">
        <v>3056</v>
      </c>
      <c r="K1651" s="27" t="s">
        <v>3056</v>
      </c>
      <c r="L1651" s="24" t="s">
        <v>3056</v>
      </c>
      <c r="M1651" s="27" t="s">
        <v>3056</v>
      </c>
      <c r="N1651" s="27" t="s">
        <v>3056</v>
      </c>
      <c r="O1651" s="22" t="s">
        <v>3056</v>
      </c>
      <c r="P1651" s="27" t="s">
        <v>3056</v>
      </c>
      <c r="Q1651" s="27" t="s">
        <v>3056</v>
      </c>
      <c r="R1651" s="27" t="s">
        <v>3056</v>
      </c>
      <c r="S1651" s="27" t="s">
        <v>3056</v>
      </c>
      <c r="T1651" s="22" t="s">
        <v>3058</v>
      </c>
    </row>
    <row r="1652" spans="2:20" ht="30">
      <c r="B1652" s="22">
        <v>1377</v>
      </c>
      <c r="C1652" s="27">
        <v>571</v>
      </c>
      <c r="D1652" s="24" t="s">
        <v>3835</v>
      </c>
      <c r="E1652" s="27" t="s">
        <v>3053</v>
      </c>
      <c r="F1652" s="57" t="s">
        <v>3439</v>
      </c>
      <c r="G1652" s="27" t="s">
        <v>3056</v>
      </c>
      <c r="H1652" s="27" t="s">
        <v>3659</v>
      </c>
      <c r="I1652" s="27" t="s">
        <v>3445</v>
      </c>
      <c r="J1652" s="27" t="s">
        <v>3056</v>
      </c>
      <c r="K1652" s="27" t="s">
        <v>3056</v>
      </c>
      <c r="L1652" s="24" t="s">
        <v>3056</v>
      </c>
      <c r="M1652" s="27" t="s">
        <v>3056</v>
      </c>
      <c r="N1652" s="27" t="s">
        <v>3056</v>
      </c>
      <c r="O1652" s="22" t="s">
        <v>3056</v>
      </c>
      <c r="P1652" s="27" t="s">
        <v>3056</v>
      </c>
      <c r="Q1652" s="27" t="s">
        <v>3056</v>
      </c>
      <c r="R1652" s="27" t="s">
        <v>3056</v>
      </c>
      <c r="S1652" s="27" t="s">
        <v>3056</v>
      </c>
      <c r="T1652" s="22" t="s">
        <v>3058</v>
      </c>
    </row>
    <row r="1653" spans="2:20" ht="30">
      <c r="B1653" s="22">
        <v>1378</v>
      </c>
      <c r="C1653" s="27">
        <v>570</v>
      </c>
      <c r="D1653" s="24" t="s">
        <v>3835</v>
      </c>
      <c r="E1653" s="27" t="s">
        <v>3053</v>
      </c>
      <c r="F1653" s="57" t="s">
        <v>3456</v>
      </c>
      <c r="G1653" s="27" t="s">
        <v>3056</v>
      </c>
      <c r="H1653" s="27" t="s">
        <v>3083</v>
      </c>
      <c r="I1653" s="24" t="s">
        <v>3056</v>
      </c>
      <c r="J1653" s="27" t="s">
        <v>3056</v>
      </c>
      <c r="K1653" s="27" t="s">
        <v>3056</v>
      </c>
      <c r="L1653" s="24" t="s">
        <v>3056</v>
      </c>
      <c r="M1653" s="27" t="s">
        <v>3056</v>
      </c>
      <c r="N1653" s="27" t="s">
        <v>3056</v>
      </c>
      <c r="O1653" s="22" t="s">
        <v>3056</v>
      </c>
      <c r="P1653" s="27" t="s">
        <v>3056</v>
      </c>
      <c r="Q1653" s="27" t="s">
        <v>3056</v>
      </c>
      <c r="R1653" s="27" t="s">
        <v>3056</v>
      </c>
      <c r="S1653" s="27" t="s">
        <v>3056</v>
      </c>
      <c r="T1653" s="22" t="s">
        <v>3058</v>
      </c>
    </row>
    <row r="1654" spans="2:20" ht="30">
      <c r="B1654" s="22">
        <v>1379</v>
      </c>
      <c r="C1654" s="27">
        <v>569</v>
      </c>
      <c r="D1654" s="24" t="s">
        <v>3835</v>
      </c>
      <c r="E1654" s="27" t="s">
        <v>3053</v>
      </c>
      <c r="F1654" s="57" t="s">
        <v>3490</v>
      </c>
      <c r="G1654" s="27" t="s">
        <v>3056</v>
      </c>
      <c r="H1654" s="27" t="s">
        <v>3083</v>
      </c>
      <c r="I1654" s="24" t="s">
        <v>3443</v>
      </c>
      <c r="J1654" s="27" t="s">
        <v>3056</v>
      </c>
      <c r="K1654" s="27" t="s">
        <v>3056</v>
      </c>
      <c r="L1654" s="24" t="s">
        <v>3056</v>
      </c>
      <c r="M1654" s="27" t="s">
        <v>3056</v>
      </c>
      <c r="N1654" s="27" t="s">
        <v>3056</v>
      </c>
      <c r="O1654" s="22" t="s">
        <v>3056</v>
      </c>
      <c r="P1654" s="27" t="s">
        <v>3056</v>
      </c>
      <c r="Q1654" s="27" t="s">
        <v>3056</v>
      </c>
      <c r="R1654" s="27" t="s">
        <v>3056</v>
      </c>
      <c r="S1654" s="27" t="s">
        <v>3056</v>
      </c>
      <c r="T1654" s="22" t="s">
        <v>3058</v>
      </c>
    </row>
    <row r="1655" spans="2:20" ht="30">
      <c r="B1655" s="22">
        <v>1380</v>
      </c>
      <c r="C1655" s="27">
        <v>568</v>
      </c>
      <c r="D1655" s="24" t="s">
        <v>3835</v>
      </c>
      <c r="E1655" s="27" t="s">
        <v>3053</v>
      </c>
      <c r="F1655" s="106" t="s">
        <v>3862</v>
      </c>
      <c r="G1655" s="27" t="s">
        <v>3056</v>
      </c>
      <c r="H1655" s="27" t="s">
        <v>3083</v>
      </c>
      <c r="I1655" s="27" t="s">
        <v>3165</v>
      </c>
      <c r="J1655" s="27" t="s">
        <v>3056</v>
      </c>
      <c r="K1655" s="27" t="s">
        <v>3056</v>
      </c>
      <c r="L1655" s="27" t="s">
        <v>3056</v>
      </c>
      <c r="M1655" s="27" t="s">
        <v>3056</v>
      </c>
      <c r="N1655" s="27" t="s">
        <v>3056</v>
      </c>
      <c r="O1655" s="22" t="s">
        <v>3056</v>
      </c>
      <c r="P1655" s="27" t="s">
        <v>3056</v>
      </c>
      <c r="Q1655" s="27" t="s">
        <v>3056</v>
      </c>
      <c r="R1655" s="27" t="s">
        <v>3056</v>
      </c>
      <c r="S1655" s="27" t="s">
        <v>3056</v>
      </c>
      <c r="T1655" s="27" t="s">
        <v>3058</v>
      </c>
    </row>
    <row r="1656" spans="2:20" ht="30">
      <c r="B1656" s="22">
        <v>1381</v>
      </c>
      <c r="C1656" s="27">
        <v>567</v>
      </c>
      <c r="D1656" s="24" t="s">
        <v>3835</v>
      </c>
      <c r="E1656" s="27" t="s">
        <v>3053</v>
      </c>
      <c r="F1656" s="106" t="s">
        <v>3863</v>
      </c>
      <c r="G1656" s="27" t="s">
        <v>3056</v>
      </c>
      <c r="H1656" s="27" t="s">
        <v>3864</v>
      </c>
      <c r="I1656" s="27" t="s">
        <v>3455</v>
      </c>
      <c r="J1656" s="27" t="s">
        <v>3056</v>
      </c>
      <c r="K1656" s="27" t="s">
        <v>3056</v>
      </c>
      <c r="L1656" s="27" t="s">
        <v>3056</v>
      </c>
      <c r="M1656" s="27" t="s">
        <v>3056</v>
      </c>
      <c r="N1656" s="27" t="s">
        <v>3056</v>
      </c>
      <c r="O1656" s="22" t="s">
        <v>3056</v>
      </c>
      <c r="P1656" s="27" t="s">
        <v>3056</v>
      </c>
      <c r="Q1656" s="27" t="s">
        <v>3056</v>
      </c>
      <c r="R1656" s="27" t="s">
        <v>3056</v>
      </c>
      <c r="S1656" s="27" t="s">
        <v>3056</v>
      </c>
      <c r="T1656" s="27" t="s">
        <v>3058</v>
      </c>
    </row>
    <row r="1657" spans="2:20" ht="30">
      <c r="B1657" s="22">
        <v>1382</v>
      </c>
      <c r="C1657" s="27">
        <v>566</v>
      </c>
      <c r="D1657" s="24" t="s">
        <v>3835</v>
      </c>
      <c r="E1657" s="27" t="s">
        <v>3053</v>
      </c>
      <c r="F1657" s="93" t="s">
        <v>3865</v>
      </c>
      <c r="G1657" s="27" t="s">
        <v>3056</v>
      </c>
      <c r="H1657" s="27" t="s">
        <v>3083</v>
      </c>
      <c r="I1657" s="27" t="s">
        <v>3445</v>
      </c>
      <c r="J1657" s="27" t="s">
        <v>3056</v>
      </c>
      <c r="K1657" s="27" t="s">
        <v>3056</v>
      </c>
      <c r="L1657" s="24" t="s">
        <v>3056</v>
      </c>
      <c r="M1657" s="27" t="s">
        <v>3056</v>
      </c>
      <c r="N1657" s="27" t="s">
        <v>3056</v>
      </c>
      <c r="O1657" s="22" t="s">
        <v>3056</v>
      </c>
      <c r="P1657" s="27" t="s">
        <v>3056</v>
      </c>
      <c r="Q1657" s="27" t="s">
        <v>3056</v>
      </c>
      <c r="R1657" s="27" t="s">
        <v>3056</v>
      </c>
      <c r="S1657" s="27" t="s">
        <v>3056</v>
      </c>
      <c r="T1657" s="22" t="s">
        <v>3058</v>
      </c>
    </row>
    <row r="1658" spans="2:20" ht="105">
      <c r="B1658" s="22">
        <v>1383</v>
      </c>
      <c r="C1658" s="27">
        <v>565</v>
      </c>
      <c r="D1658" s="24" t="s">
        <v>3835</v>
      </c>
      <c r="E1658" s="27" t="s">
        <v>3053</v>
      </c>
      <c r="F1658" s="57" t="s">
        <v>3866</v>
      </c>
      <c r="G1658" s="27" t="s">
        <v>626</v>
      </c>
      <c r="H1658" s="27" t="s">
        <v>3772</v>
      </c>
      <c r="I1658" s="27" t="s">
        <v>3056</v>
      </c>
      <c r="J1658" s="27" t="s">
        <v>3056</v>
      </c>
      <c r="K1658" s="27">
        <v>148</v>
      </c>
      <c r="L1658" s="24" t="s">
        <v>3056</v>
      </c>
      <c r="M1658" s="27" t="s">
        <v>3056</v>
      </c>
      <c r="N1658" s="27" t="s">
        <v>3056</v>
      </c>
      <c r="O1658" s="22" t="s">
        <v>3056</v>
      </c>
      <c r="P1658" s="27" t="s">
        <v>3056</v>
      </c>
      <c r="Q1658" s="27" t="s">
        <v>3056</v>
      </c>
      <c r="R1658" s="27" t="s">
        <v>3056</v>
      </c>
      <c r="S1658" s="27" t="s">
        <v>3056</v>
      </c>
      <c r="T1658" s="27" t="s">
        <v>4129</v>
      </c>
    </row>
    <row r="1659" spans="2:20" ht="60">
      <c r="B1659" s="22">
        <v>1384</v>
      </c>
      <c r="C1659" s="27">
        <v>564</v>
      </c>
      <c r="D1659" s="24" t="s">
        <v>3867</v>
      </c>
      <c r="E1659" s="27" t="s">
        <v>3053</v>
      </c>
      <c r="F1659" s="57" t="s">
        <v>3868</v>
      </c>
      <c r="G1659" s="27" t="s">
        <v>626</v>
      </c>
      <c r="H1659" s="27" t="s">
        <v>3772</v>
      </c>
      <c r="I1659" s="104" t="s">
        <v>3056</v>
      </c>
      <c r="J1659" s="27" t="s">
        <v>3056</v>
      </c>
      <c r="K1659" s="27">
        <v>148</v>
      </c>
      <c r="L1659" s="24" t="s">
        <v>3056</v>
      </c>
      <c r="M1659" s="27" t="s">
        <v>3056</v>
      </c>
      <c r="N1659" s="27" t="s">
        <v>3056</v>
      </c>
      <c r="O1659" s="22" t="s">
        <v>3056</v>
      </c>
      <c r="P1659" s="27" t="s">
        <v>3056</v>
      </c>
      <c r="Q1659" s="27" t="s">
        <v>3056</v>
      </c>
      <c r="R1659" s="27" t="s">
        <v>3056</v>
      </c>
      <c r="S1659" s="27" t="s">
        <v>3056</v>
      </c>
      <c r="T1659" s="27" t="s">
        <v>4129</v>
      </c>
    </row>
    <row r="1660" spans="2:20" ht="75">
      <c r="B1660" s="22">
        <v>1385</v>
      </c>
      <c r="C1660" s="27">
        <v>563</v>
      </c>
      <c r="D1660" s="24" t="s">
        <v>3867</v>
      </c>
      <c r="E1660" s="27" t="s">
        <v>3053</v>
      </c>
      <c r="F1660" s="57" t="s">
        <v>3869</v>
      </c>
      <c r="G1660" s="27" t="s">
        <v>1410</v>
      </c>
      <c r="H1660" s="27" t="s">
        <v>3772</v>
      </c>
      <c r="I1660" s="104" t="s">
        <v>3056</v>
      </c>
      <c r="J1660" s="27" t="s">
        <v>3056</v>
      </c>
      <c r="K1660" s="27" t="s">
        <v>3870</v>
      </c>
      <c r="L1660" s="24" t="s">
        <v>4155</v>
      </c>
      <c r="M1660" s="27" t="s">
        <v>3056</v>
      </c>
      <c r="N1660" s="27" t="s">
        <v>3056</v>
      </c>
      <c r="O1660" s="22" t="s">
        <v>3056</v>
      </c>
      <c r="P1660" s="27" t="s">
        <v>3056</v>
      </c>
      <c r="Q1660" s="27" t="s">
        <v>3056</v>
      </c>
      <c r="R1660" s="27" t="s">
        <v>3056</v>
      </c>
      <c r="S1660" s="27" t="s">
        <v>3056</v>
      </c>
      <c r="T1660" s="27" t="s">
        <v>4129</v>
      </c>
    </row>
    <row r="1661" spans="2:20" ht="60">
      <c r="B1661" s="22">
        <v>1386</v>
      </c>
      <c r="C1661" s="27">
        <v>562</v>
      </c>
      <c r="D1661" s="24" t="s">
        <v>3867</v>
      </c>
      <c r="E1661" s="27" t="s">
        <v>3053</v>
      </c>
      <c r="F1661" s="93" t="s">
        <v>3871</v>
      </c>
      <c r="G1661" s="27" t="s">
        <v>844</v>
      </c>
      <c r="H1661" s="27" t="s">
        <v>3772</v>
      </c>
      <c r="I1661" s="27" t="s">
        <v>3056</v>
      </c>
      <c r="J1661" s="27" t="s">
        <v>3056</v>
      </c>
      <c r="K1661" s="27" t="s">
        <v>3821</v>
      </c>
      <c r="L1661" s="26" t="s">
        <v>4154</v>
      </c>
      <c r="M1661" s="27" t="s">
        <v>3056</v>
      </c>
      <c r="N1661" s="27" t="s">
        <v>3056</v>
      </c>
      <c r="O1661" s="22" t="s">
        <v>3056</v>
      </c>
      <c r="P1661" s="27" t="s">
        <v>3056</v>
      </c>
      <c r="Q1661" s="27" t="s">
        <v>3056</v>
      </c>
      <c r="R1661" s="27" t="s">
        <v>3056</v>
      </c>
      <c r="S1661" s="27" t="s">
        <v>3056</v>
      </c>
      <c r="T1661" s="27" t="s">
        <v>4129</v>
      </c>
    </row>
    <row r="1662" spans="2:20" ht="180">
      <c r="B1662" s="22">
        <v>1387</v>
      </c>
      <c r="C1662" s="27">
        <v>561</v>
      </c>
      <c r="D1662" s="24" t="s">
        <v>3872</v>
      </c>
      <c r="E1662" s="27" t="s">
        <v>3053</v>
      </c>
      <c r="F1662" s="57" t="s">
        <v>3873</v>
      </c>
      <c r="G1662" s="27" t="s">
        <v>3874</v>
      </c>
      <c r="H1662" s="27" t="s">
        <v>3875</v>
      </c>
      <c r="I1662" s="27" t="s">
        <v>3876</v>
      </c>
      <c r="J1662" s="27" t="s">
        <v>3056</v>
      </c>
      <c r="K1662" s="27" t="s">
        <v>3877</v>
      </c>
      <c r="L1662" s="24" t="s">
        <v>3056</v>
      </c>
      <c r="M1662" s="27" t="s">
        <v>3056</v>
      </c>
      <c r="N1662" s="27" t="s">
        <v>3056</v>
      </c>
      <c r="O1662" s="22" t="s">
        <v>3056</v>
      </c>
      <c r="P1662" s="27" t="s">
        <v>3056</v>
      </c>
      <c r="Q1662" s="27" t="s">
        <v>3056</v>
      </c>
      <c r="R1662" s="27" t="s">
        <v>3056</v>
      </c>
      <c r="S1662" s="27" t="s">
        <v>3056</v>
      </c>
      <c r="T1662" s="27" t="s">
        <v>4128</v>
      </c>
    </row>
    <row r="1663" spans="2:20" ht="60">
      <c r="B1663" s="22">
        <v>1388</v>
      </c>
      <c r="C1663" s="27">
        <v>560</v>
      </c>
      <c r="D1663" s="24" t="s">
        <v>3878</v>
      </c>
      <c r="E1663" s="27" t="s">
        <v>3053</v>
      </c>
      <c r="F1663" s="57" t="s">
        <v>3879</v>
      </c>
      <c r="G1663" s="27" t="s">
        <v>1805</v>
      </c>
      <c r="H1663" s="27" t="s">
        <v>3630</v>
      </c>
      <c r="I1663" s="27" t="s">
        <v>3056</v>
      </c>
      <c r="J1663" s="27" t="s">
        <v>3056</v>
      </c>
      <c r="K1663" s="27" t="s">
        <v>3880</v>
      </c>
      <c r="L1663" s="27" t="s">
        <v>4153</v>
      </c>
      <c r="M1663" s="27" t="s">
        <v>3056</v>
      </c>
      <c r="N1663" s="27" t="s">
        <v>3056</v>
      </c>
      <c r="O1663" s="22" t="s">
        <v>3056</v>
      </c>
      <c r="P1663" s="27" t="s">
        <v>3056</v>
      </c>
      <c r="Q1663" s="27" t="s">
        <v>3056</v>
      </c>
      <c r="R1663" s="27" t="s">
        <v>3056</v>
      </c>
      <c r="S1663" s="27" t="s">
        <v>3056</v>
      </c>
      <c r="T1663" s="27" t="s">
        <v>4128</v>
      </c>
    </row>
    <row r="1664" spans="2:20" ht="90">
      <c r="B1664" s="22">
        <v>1389</v>
      </c>
      <c r="C1664" s="27">
        <v>559</v>
      </c>
      <c r="D1664" s="24" t="s">
        <v>3878</v>
      </c>
      <c r="E1664" s="27" t="s">
        <v>3053</v>
      </c>
      <c r="F1664" s="57" t="s">
        <v>3881</v>
      </c>
      <c r="G1664" s="27" t="s">
        <v>846</v>
      </c>
      <c r="H1664" s="27" t="s">
        <v>3772</v>
      </c>
      <c r="I1664" s="27" t="s">
        <v>3056</v>
      </c>
      <c r="J1664" s="27" t="s">
        <v>3056</v>
      </c>
      <c r="K1664" s="27" t="s">
        <v>3821</v>
      </c>
      <c r="L1664" s="26" t="s">
        <v>4154</v>
      </c>
      <c r="M1664" s="27" t="s">
        <v>3056</v>
      </c>
      <c r="N1664" s="27" t="s">
        <v>3056</v>
      </c>
      <c r="O1664" s="22" t="s">
        <v>3056</v>
      </c>
      <c r="P1664" s="27" t="s">
        <v>3056</v>
      </c>
      <c r="Q1664" s="27" t="s">
        <v>3056</v>
      </c>
      <c r="R1664" s="27" t="s">
        <v>3056</v>
      </c>
      <c r="S1664" s="27" t="s">
        <v>3056</v>
      </c>
      <c r="T1664" s="27" t="s">
        <v>4129</v>
      </c>
    </row>
    <row r="1665" spans="2:20" ht="60">
      <c r="B1665" s="22">
        <v>1390</v>
      </c>
      <c r="C1665" s="27">
        <v>558</v>
      </c>
      <c r="D1665" s="24" t="s">
        <v>3878</v>
      </c>
      <c r="E1665" s="27" t="s">
        <v>3053</v>
      </c>
      <c r="F1665" s="57" t="s">
        <v>3882</v>
      </c>
      <c r="G1665" s="27" t="s">
        <v>626</v>
      </c>
      <c r="H1665" s="27" t="s">
        <v>3772</v>
      </c>
      <c r="I1665" s="27" t="s">
        <v>3056</v>
      </c>
      <c r="J1665" s="27" t="s">
        <v>3056</v>
      </c>
      <c r="K1665" s="27">
        <v>148</v>
      </c>
      <c r="L1665" s="24" t="s">
        <v>3056</v>
      </c>
      <c r="M1665" s="27" t="s">
        <v>3056</v>
      </c>
      <c r="N1665" s="27" t="s">
        <v>3056</v>
      </c>
      <c r="O1665" s="22" t="s">
        <v>3056</v>
      </c>
      <c r="P1665" s="27" t="s">
        <v>3056</v>
      </c>
      <c r="Q1665" s="27" t="s">
        <v>3056</v>
      </c>
      <c r="R1665" s="27" t="s">
        <v>3056</v>
      </c>
      <c r="S1665" s="27" t="s">
        <v>3056</v>
      </c>
      <c r="T1665" s="27" t="s">
        <v>4129</v>
      </c>
    </row>
    <row r="1666" spans="2:20" ht="60">
      <c r="B1666" s="22">
        <v>1391</v>
      </c>
      <c r="C1666" s="27">
        <v>557</v>
      </c>
      <c r="D1666" s="24" t="s">
        <v>3878</v>
      </c>
      <c r="E1666" s="27" t="s">
        <v>3053</v>
      </c>
      <c r="F1666" s="57" t="s">
        <v>3883</v>
      </c>
      <c r="G1666" s="27" t="s">
        <v>1805</v>
      </c>
      <c r="H1666" s="27" t="s">
        <v>3630</v>
      </c>
      <c r="I1666" s="27" t="s">
        <v>3056</v>
      </c>
      <c r="J1666" s="27" t="s">
        <v>3056</v>
      </c>
      <c r="K1666" s="27" t="s">
        <v>3884</v>
      </c>
      <c r="L1666" s="27" t="s">
        <v>3056</v>
      </c>
      <c r="M1666" s="27" t="s">
        <v>3056</v>
      </c>
      <c r="N1666" s="27" t="s">
        <v>3056</v>
      </c>
      <c r="O1666" s="22" t="s">
        <v>3056</v>
      </c>
      <c r="P1666" s="27" t="s">
        <v>3056</v>
      </c>
      <c r="Q1666" s="27" t="s">
        <v>3056</v>
      </c>
      <c r="R1666" s="27" t="s">
        <v>3056</v>
      </c>
      <c r="S1666" s="27" t="s">
        <v>3056</v>
      </c>
      <c r="T1666" s="27" t="s">
        <v>4128</v>
      </c>
    </row>
    <row r="1667" spans="2:20" ht="60">
      <c r="B1667" s="22">
        <v>1392</v>
      </c>
      <c r="C1667" s="27">
        <v>556</v>
      </c>
      <c r="D1667" s="24" t="s">
        <v>3885</v>
      </c>
      <c r="E1667" s="27" t="s">
        <v>3053</v>
      </c>
      <c r="F1667" s="57" t="s">
        <v>3886</v>
      </c>
      <c r="G1667" s="27" t="s">
        <v>3887</v>
      </c>
      <c r="H1667" s="27" t="s">
        <v>3888</v>
      </c>
      <c r="I1667" s="27" t="s">
        <v>3056</v>
      </c>
      <c r="J1667" s="27" t="s">
        <v>3056</v>
      </c>
      <c r="K1667" s="27" t="s">
        <v>3889</v>
      </c>
      <c r="L1667" s="27"/>
      <c r="M1667" s="27" t="s">
        <v>3056</v>
      </c>
      <c r="N1667" s="27" t="s">
        <v>3056</v>
      </c>
      <c r="O1667" s="22" t="s">
        <v>3056</v>
      </c>
      <c r="P1667" s="27" t="s">
        <v>3056</v>
      </c>
      <c r="Q1667" s="27" t="s">
        <v>3056</v>
      </c>
      <c r="R1667" s="27" t="s">
        <v>3056</v>
      </c>
      <c r="S1667" s="27" t="s">
        <v>3056</v>
      </c>
      <c r="T1667" s="27" t="s">
        <v>4129</v>
      </c>
    </row>
    <row r="1668" spans="2:20" ht="120">
      <c r="B1668" s="22">
        <v>1393</v>
      </c>
      <c r="C1668" s="27">
        <v>556</v>
      </c>
      <c r="D1668" s="24" t="s">
        <v>3885</v>
      </c>
      <c r="E1668" s="27" t="s">
        <v>3053</v>
      </c>
      <c r="F1668" s="57" t="s">
        <v>3886</v>
      </c>
      <c r="G1668" s="27" t="s">
        <v>3890</v>
      </c>
      <c r="H1668" s="27" t="s">
        <v>3888</v>
      </c>
      <c r="I1668" s="24" t="s">
        <v>3056</v>
      </c>
      <c r="J1668" s="27" t="s">
        <v>3056</v>
      </c>
      <c r="K1668" s="27" t="s">
        <v>3891</v>
      </c>
      <c r="L1668" s="27" t="s">
        <v>3056</v>
      </c>
      <c r="M1668" s="27" t="s">
        <v>3056</v>
      </c>
      <c r="N1668" s="27" t="s">
        <v>3056</v>
      </c>
      <c r="O1668" s="22" t="s">
        <v>3056</v>
      </c>
      <c r="P1668" s="27" t="s">
        <v>3056</v>
      </c>
      <c r="Q1668" s="27" t="s">
        <v>3056</v>
      </c>
      <c r="R1668" s="27" t="s">
        <v>3056</v>
      </c>
      <c r="S1668" s="27" t="s">
        <v>3056</v>
      </c>
      <c r="T1668" s="27" t="s">
        <v>4129</v>
      </c>
    </row>
    <row r="1669" spans="2:20" ht="75">
      <c r="B1669" s="22">
        <v>1394</v>
      </c>
      <c r="C1669" s="27">
        <v>555</v>
      </c>
      <c r="D1669" s="24" t="s">
        <v>3892</v>
      </c>
      <c r="E1669" s="27" t="s">
        <v>3053</v>
      </c>
      <c r="F1669" s="57" t="s">
        <v>3836</v>
      </c>
      <c r="G1669" s="27" t="s">
        <v>3893</v>
      </c>
      <c r="H1669" s="27" t="s">
        <v>3894</v>
      </c>
      <c r="I1669" s="27" t="s">
        <v>3056</v>
      </c>
      <c r="J1669" s="27" t="s">
        <v>3056</v>
      </c>
      <c r="K1669" s="27" t="s">
        <v>3895</v>
      </c>
      <c r="L1669" s="24" t="s">
        <v>3056</v>
      </c>
      <c r="M1669" s="27" t="s">
        <v>3056</v>
      </c>
      <c r="N1669" s="27" t="s">
        <v>3056</v>
      </c>
      <c r="O1669" s="22" t="s">
        <v>3056</v>
      </c>
      <c r="P1669" s="27" t="s">
        <v>3056</v>
      </c>
      <c r="Q1669" s="27" t="s">
        <v>3056</v>
      </c>
      <c r="R1669" s="27" t="s">
        <v>3056</v>
      </c>
      <c r="S1669" s="27" t="s">
        <v>3056</v>
      </c>
      <c r="T1669" s="27" t="s">
        <v>4128</v>
      </c>
    </row>
    <row r="1670" spans="2:20" ht="60">
      <c r="B1670" s="22">
        <v>1395</v>
      </c>
      <c r="C1670" s="27">
        <v>554</v>
      </c>
      <c r="D1670" s="24" t="s">
        <v>3892</v>
      </c>
      <c r="E1670" s="27" t="s">
        <v>3053</v>
      </c>
      <c r="F1670" s="57" t="s">
        <v>3539</v>
      </c>
      <c r="G1670" s="27" t="s">
        <v>512</v>
      </c>
      <c r="H1670" s="27" t="s">
        <v>3896</v>
      </c>
      <c r="I1670" s="27" t="s">
        <v>3056</v>
      </c>
      <c r="J1670" s="24" t="s">
        <v>3056</v>
      </c>
      <c r="K1670" s="27" t="s">
        <v>3897</v>
      </c>
      <c r="L1670" s="27" t="s">
        <v>3056</v>
      </c>
      <c r="M1670" s="27" t="s">
        <v>3056</v>
      </c>
      <c r="N1670" s="27" t="s">
        <v>3056</v>
      </c>
      <c r="O1670" s="22" t="s">
        <v>3056</v>
      </c>
      <c r="P1670" s="27" t="s">
        <v>3056</v>
      </c>
      <c r="Q1670" s="27" t="s">
        <v>3056</v>
      </c>
      <c r="R1670" s="27" t="s">
        <v>3056</v>
      </c>
      <c r="S1670" s="27" t="s">
        <v>3056</v>
      </c>
      <c r="T1670" s="27" t="s">
        <v>4128</v>
      </c>
    </row>
    <row r="1671" spans="2:20" ht="60">
      <c r="B1671" s="22">
        <v>1396</v>
      </c>
      <c r="C1671" s="27">
        <v>553</v>
      </c>
      <c r="D1671" s="24" t="s">
        <v>3898</v>
      </c>
      <c r="E1671" s="27" t="s">
        <v>3053</v>
      </c>
      <c r="F1671" s="57" t="s">
        <v>3899</v>
      </c>
      <c r="G1671" s="27" t="s">
        <v>1191</v>
      </c>
      <c r="H1671" s="27" t="s">
        <v>3776</v>
      </c>
      <c r="I1671" s="27" t="s">
        <v>3056</v>
      </c>
      <c r="J1671" s="27" t="s">
        <v>3056</v>
      </c>
      <c r="K1671" s="27" t="s">
        <v>3900</v>
      </c>
      <c r="L1671" s="27" t="s">
        <v>3056</v>
      </c>
      <c r="M1671" s="27" t="s">
        <v>3056</v>
      </c>
      <c r="N1671" s="27" t="s">
        <v>3056</v>
      </c>
      <c r="O1671" s="22" t="s">
        <v>3056</v>
      </c>
      <c r="P1671" s="27" t="s">
        <v>3056</v>
      </c>
      <c r="Q1671" s="27" t="s">
        <v>3056</v>
      </c>
      <c r="R1671" s="27" t="s">
        <v>3056</v>
      </c>
      <c r="S1671" s="27" t="s">
        <v>3056</v>
      </c>
      <c r="T1671" s="27" t="s">
        <v>4128</v>
      </c>
    </row>
    <row r="1672" spans="2:20" ht="60">
      <c r="B1672" s="22">
        <v>1397</v>
      </c>
      <c r="C1672" s="27">
        <v>552</v>
      </c>
      <c r="D1672" s="24" t="s">
        <v>3901</v>
      </c>
      <c r="E1672" s="27" t="s">
        <v>3053</v>
      </c>
      <c r="F1672" s="57" t="s">
        <v>3670</v>
      </c>
      <c r="G1672" s="27" t="s">
        <v>589</v>
      </c>
      <c r="H1672" s="27" t="s">
        <v>3902</v>
      </c>
      <c r="I1672" s="24" t="s">
        <v>3056</v>
      </c>
      <c r="J1672" s="27" t="s">
        <v>3056</v>
      </c>
      <c r="K1672" s="27" t="s">
        <v>3903</v>
      </c>
      <c r="L1672" s="24" t="s">
        <v>4152</v>
      </c>
      <c r="M1672" s="27" t="s">
        <v>3056</v>
      </c>
      <c r="N1672" s="27" t="s">
        <v>3056</v>
      </c>
      <c r="O1672" s="22" t="s">
        <v>3056</v>
      </c>
      <c r="P1672" s="27" t="s">
        <v>3056</v>
      </c>
      <c r="Q1672" s="27" t="s">
        <v>3056</v>
      </c>
      <c r="R1672" s="27" t="s">
        <v>3056</v>
      </c>
      <c r="S1672" s="27" t="s">
        <v>3056</v>
      </c>
      <c r="T1672" s="27" t="s">
        <v>4128</v>
      </c>
    </row>
    <row r="1673" spans="2:20" ht="60">
      <c r="B1673" s="22">
        <v>1398</v>
      </c>
      <c r="C1673" s="27">
        <v>552</v>
      </c>
      <c r="D1673" s="24" t="s">
        <v>3901</v>
      </c>
      <c r="E1673" s="27" t="s">
        <v>3053</v>
      </c>
      <c r="F1673" s="57" t="s">
        <v>3670</v>
      </c>
      <c r="G1673" s="27" t="s">
        <v>589</v>
      </c>
      <c r="H1673" s="27" t="s">
        <v>3904</v>
      </c>
      <c r="I1673" s="24" t="s">
        <v>3056</v>
      </c>
      <c r="J1673" s="27" t="s">
        <v>3056</v>
      </c>
      <c r="K1673" s="27" t="s">
        <v>3905</v>
      </c>
      <c r="L1673" s="24" t="s">
        <v>3056</v>
      </c>
      <c r="M1673" s="27" t="s">
        <v>3056</v>
      </c>
      <c r="N1673" s="27" t="s">
        <v>3056</v>
      </c>
      <c r="O1673" s="22" t="s">
        <v>3056</v>
      </c>
      <c r="P1673" s="27" t="s">
        <v>3056</v>
      </c>
      <c r="Q1673" s="27" t="s">
        <v>3056</v>
      </c>
      <c r="R1673" s="27" t="s">
        <v>3056</v>
      </c>
      <c r="S1673" s="27" t="s">
        <v>3056</v>
      </c>
      <c r="T1673" s="27" t="s">
        <v>4128</v>
      </c>
    </row>
    <row r="1674" spans="2:20" ht="60">
      <c r="B1674" s="22">
        <v>1399</v>
      </c>
      <c r="C1674" s="27">
        <v>551</v>
      </c>
      <c r="D1674" s="24" t="s">
        <v>3906</v>
      </c>
      <c r="E1674" s="27" t="s">
        <v>3053</v>
      </c>
      <c r="F1674" s="57" t="s">
        <v>3670</v>
      </c>
      <c r="G1674" s="27" t="s">
        <v>512</v>
      </c>
      <c r="H1674" s="27" t="s">
        <v>3907</v>
      </c>
      <c r="I1674" s="24" t="s">
        <v>3056</v>
      </c>
      <c r="J1674" s="27" t="s">
        <v>3056</v>
      </c>
      <c r="K1674" s="27" t="s">
        <v>3908</v>
      </c>
      <c r="L1674" s="24" t="s">
        <v>3056</v>
      </c>
      <c r="M1674" s="27" t="s">
        <v>3056</v>
      </c>
      <c r="N1674" s="27" t="s">
        <v>3056</v>
      </c>
      <c r="O1674" s="22" t="s">
        <v>3056</v>
      </c>
      <c r="P1674" s="27" t="s">
        <v>3056</v>
      </c>
      <c r="Q1674" s="27" t="s">
        <v>3056</v>
      </c>
      <c r="R1674" s="27" t="s">
        <v>3056</v>
      </c>
      <c r="S1674" s="27" t="s">
        <v>3056</v>
      </c>
      <c r="T1674" s="27" t="s">
        <v>4128</v>
      </c>
    </row>
    <row r="1675" spans="2:20" ht="60">
      <c r="B1675" s="22">
        <v>1400</v>
      </c>
      <c r="C1675" s="27">
        <v>550</v>
      </c>
      <c r="D1675" s="24" t="s">
        <v>3906</v>
      </c>
      <c r="E1675" s="27" t="s">
        <v>3053</v>
      </c>
      <c r="F1675" s="57" t="s">
        <v>3670</v>
      </c>
      <c r="G1675" s="27" t="s">
        <v>589</v>
      </c>
      <c r="H1675" s="27" t="s">
        <v>3909</v>
      </c>
      <c r="I1675" s="24" t="s">
        <v>3910</v>
      </c>
      <c r="J1675" s="27" t="s">
        <v>3056</v>
      </c>
      <c r="K1675" s="27">
        <v>441</v>
      </c>
      <c r="L1675" s="24" t="s">
        <v>3056</v>
      </c>
      <c r="M1675" s="27" t="s">
        <v>3056</v>
      </c>
      <c r="N1675" s="27" t="s">
        <v>3056</v>
      </c>
      <c r="O1675" s="22" t="s">
        <v>3056</v>
      </c>
      <c r="P1675" s="27" t="s">
        <v>3056</v>
      </c>
      <c r="Q1675" s="27" t="s">
        <v>3056</v>
      </c>
      <c r="R1675" s="27" t="s">
        <v>3056</v>
      </c>
      <c r="S1675" s="27" t="s">
        <v>3056</v>
      </c>
      <c r="T1675" s="27" t="s">
        <v>4128</v>
      </c>
    </row>
    <row r="1676" spans="2:20" ht="60">
      <c r="B1676" s="22">
        <v>1401</v>
      </c>
      <c r="C1676" s="27">
        <v>549</v>
      </c>
      <c r="D1676" s="24" t="s">
        <v>3906</v>
      </c>
      <c r="E1676" s="27" t="s">
        <v>3053</v>
      </c>
      <c r="F1676" s="57" t="s">
        <v>3911</v>
      </c>
      <c r="G1676" s="27" t="s">
        <v>2242</v>
      </c>
      <c r="H1676" s="27" t="s">
        <v>3902</v>
      </c>
      <c r="I1676" s="27" t="s">
        <v>3056</v>
      </c>
      <c r="J1676" s="27" t="s">
        <v>3056</v>
      </c>
      <c r="K1676" s="27" t="s">
        <v>3912</v>
      </c>
      <c r="L1676" s="27" t="s">
        <v>4151</v>
      </c>
      <c r="M1676" s="27" t="s">
        <v>3056</v>
      </c>
      <c r="N1676" s="27" t="s">
        <v>3056</v>
      </c>
      <c r="O1676" s="22" t="s">
        <v>3056</v>
      </c>
      <c r="P1676" s="27" t="s">
        <v>3056</v>
      </c>
      <c r="Q1676" s="27" t="s">
        <v>3056</v>
      </c>
      <c r="R1676" s="27" t="s">
        <v>3056</v>
      </c>
      <c r="S1676" s="27" t="s">
        <v>3056</v>
      </c>
      <c r="T1676" s="27" t="s">
        <v>4128</v>
      </c>
    </row>
    <row r="1677" spans="2:20" ht="60">
      <c r="B1677" s="22">
        <v>1402</v>
      </c>
      <c r="C1677" s="27">
        <v>548</v>
      </c>
      <c r="D1677" s="24" t="s">
        <v>3906</v>
      </c>
      <c r="E1677" s="27" t="s">
        <v>3053</v>
      </c>
      <c r="F1677" s="57" t="s">
        <v>3913</v>
      </c>
      <c r="G1677" s="27" t="s">
        <v>3914</v>
      </c>
      <c r="H1677" s="27" t="s">
        <v>3902</v>
      </c>
      <c r="I1677" s="27" t="s">
        <v>3056</v>
      </c>
      <c r="J1677" s="27" t="s">
        <v>3056</v>
      </c>
      <c r="K1677" s="27" t="s">
        <v>3912</v>
      </c>
      <c r="L1677" s="27" t="s">
        <v>4151</v>
      </c>
      <c r="M1677" s="27" t="s">
        <v>3056</v>
      </c>
      <c r="N1677" s="27" t="s">
        <v>3056</v>
      </c>
      <c r="O1677" s="22" t="s">
        <v>3056</v>
      </c>
      <c r="P1677" s="27" t="s">
        <v>3056</v>
      </c>
      <c r="Q1677" s="27" t="s">
        <v>3056</v>
      </c>
      <c r="R1677" s="27" t="s">
        <v>3056</v>
      </c>
      <c r="S1677" s="27" t="s">
        <v>3056</v>
      </c>
      <c r="T1677" s="27" t="s">
        <v>4128</v>
      </c>
    </row>
    <row r="1678" spans="2:20" ht="150">
      <c r="B1678" s="22">
        <v>1403</v>
      </c>
      <c r="C1678" s="27">
        <v>547</v>
      </c>
      <c r="D1678" s="24" t="s">
        <v>3906</v>
      </c>
      <c r="E1678" s="27" t="s">
        <v>3053</v>
      </c>
      <c r="F1678" s="57" t="s">
        <v>3915</v>
      </c>
      <c r="G1678" s="27" t="s">
        <v>1865</v>
      </c>
      <c r="H1678" s="27" t="s">
        <v>3902</v>
      </c>
      <c r="I1678" s="24" t="s">
        <v>3056</v>
      </c>
      <c r="J1678" s="27" t="s">
        <v>3056</v>
      </c>
      <c r="K1678" s="27">
        <v>48</v>
      </c>
      <c r="L1678" s="24" t="s">
        <v>3056</v>
      </c>
      <c r="M1678" s="27" t="s">
        <v>3056</v>
      </c>
      <c r="N1678" s="27" t="s">
        <v>3056</v>
      </c>
      <c r="O1678" s="22" t="s">
        <v>3056</v>
      </c>
      <c r="P1678" s="27" t="s">
        <v>3056</v>
      </c>
      <c r="Q1678" s="27" t="s">
        <v>3056</v>
      </c>
      <c r="R1678" s="27" t="s">
        <v>3056</v>
      </c>
      <c r="S1678" s="27" t="s">
        <v>3056</v>
      </c>
      <c r="T1678" s="27" t="s">
        <v>4128</v>
      </c>
    </row>
    <row r="1679" spans="2:20" ht="75">
      <c r="B1679" s="22">
        <v>1404</v>
      </c>
      <c r="C1679" s="27">
        <v>546</v>
      </c>
      <c r="D1679" s="24" t="s">
        <v>3916</v>
      </c>
      <c r="E1679" s="27" t="s">
        <v>3056</v>
      </c>
      <c r="F1679" s="57" t="s">
        <v>3836</v>
      </c>
      <c r="G1679" s="27" t="s">
        <v>3917</v>
      </c>
      <c r="H1679" s="27" t="s">
        <v>3918</v>
      </c>
      <c r="I1679" s="24" t="s">
        <v>3056</v>
      </c>
      <c r="J1679" s="27" t="s">
        <v>3056</v>
      </c>
      <c r="K1679" s="27" t="s">
        <v>3919</v>
      </c>
      <c r="L1679" s="24" t="s">
        <v>3056</v>
      </c>
      <c r="M1679" s="27" t="s">
        <v>3056</v>
      </c>
      <c r="N1679" s="27" t="s">
        <v>3056</v>
      </c>
      <c r="O1679" s="22" t="s">
        <v>3056</v>
      </c>
      <c r="P1679" s="27" t="s">
        <v>3056</v>
      </c>
      <c r="Q1679" s="27" t="s">
        <v>3056</v>
      </c>
      <c r="R1679" s="27" t="s">
        <v>3056</v>
      </c>
      <c r="S1679" s="27" t="s">
        <v>3056</v>
      </c>
      <c r="T1679" s="27" t="s">
        <v>4128</v>
      </c>
    </row>
    <row r="1680" spans="2:20" ht="90">
      <c r="B1680" s="22">
        <v>1405</v>
      </c>
      <c r="C1680" s="27">
        <v>546</v>
      </c>
      <c r="D1680" s="24" t="s">
        <v>3916</v>
      </c>
      <c r="E1680" s="27" t="s">
        <v>3053</v>
      </c>
      <c r="F1680" s="57" t="s">
        <v>3836</v>
      </c>
      <c r="G1680" s="27" t="s">
        <v>3920</v>
      </c>
      <c r="H1680" s="27" t="s">
        <v>3918</v>
      </c>
      <c r="I1680" s="24" t="s">
        <v>3056</v>
      </c>
      <c r="J1680" s="27" t="s">
        <v>3056</v>
      </c>
      <c r="K1680" s="27" t="s">
        <v>3921</v>
      </c>
      <c r="L1680" s="24" t="s">
        <v>3056</v>
      </c>
      <c r="M1680" s="27" t="s">
        <v>3056</v>
      </c>
      <c r="N1680" s="27" t="s">
        <v>3056</v>
      </c>
      <c r="O1680" s="22" t="s">
        <v>3056</v>
      </c>
      <c r="P1680" s="27" t="s">
        <v>3056</v>
      </c>
      <c r="Q1680" s="27" t="s">
        <v>3056</v>
      </c>
      <c r="R1680" s="27" t="s">
        <v>3056</v>
      </c>
      <c r="S1680" s="27" t="s">
        <v>3056</v>
      </c>
      <c r="T1680" s="27" t="s">
        <v>4128</v>
      </c>
    </row>
    <row r="1681" spans="2:20" ht="120">
      <c r="B1681" s="22">
        <v>1406</v>
      </c>
      <c r="C1681" s="27">
        <v>545</v>
      </c>
      <c r="D1681" s="24" t="s">
        <v>3916</v>
      </c>
      <c r="E1681" s="27" t="s">
        <v>3053</v>
      </c>
      <c r="F1681" s="57" t="s">
        <v>3665</v>
      </c>
      <c r="G1681" s="27" t="s">
        <v>3922</v>
      </c>
      <c r="H1681" s="27" t="s">
        <v>3923</v>
      </c>
      <c r="I1681" s="27" t="s">
        <v>3056</v>
      </c>
      <c r="J1681" s="27" t="s">
        <v>3056</v>
      </c>
      <c r="K1681" s="27" t="s">
        <v>3924</v>
      </c>
      <c r="L1681" s="24" t="s">
        <v>3056</v>
      </c>
      <c r="M1681" s="27" t="s">
        <v>3056</v>
      </c>
      <c r="N1681" s="27" t="s">
        <v>3056</v>
      </c>
      <c r="O1681" s="22" t="s">
        <v>3056</v>
      </c>
      <c r="P1681" s="27" t="s">
        <v>3056</v>
      </c>
      <c r="Q1681" s="27" t="s">
        <v>3056</v>
      </c>
      <c r="R1681" s="27" t="s">
        <v>3056</v>
      </c>
      <c r="S1681" s="27" t="s">
        <v>3056</v>
      </c>
      <c r="T1681" s="27" t="s">
        <v>4128</v>
      </c>
    </row>
    <row r="1682" spans="2:20" ht="120">
      <c r="B1682" s="22">
        <v>1407</v>
      </c>
      <c r="C1682" s="27">
        <v>545</v>
      </c>
      <c r="D1682" s="24" t="s">
        <v>3916</v>
      </c>
      <c r="E1682" s="27" t="s">
        <v>3056</v>
      </c>
      <c r="F1682" s="57" t="s">
        <v>3665</v>
      </c>
      <c r="G1682" s="27" t="s">
        <v>3925</v>
      </c>
      <c r="H1682" s="27" t="s">
        <v>3923</v>
      </c>
      <c r="I1682" s="27" t="s">
        <v>3056</v>
      </c>
      <c r="J1682" s="27" t="s">
        <v>3056</v>
      </c>
      <c r="K1682" s="27" t="s">
        <v>3924</v>
      </c>
      <c r="L1682" s="24" t="s">
        <v>3056</v>
      </c>
      <c r="M1682" s="27" t="s">
        <v>3056</v>
      </c>
      <c r="N1682" s="27" t="s">
        <v>3056</v>
      </c>
      <c r="O1682" s="22" t="s">
        <v>3056</v>
      </c>
      <c r="P1682" s="27" t="s">
        <v>3056</v>
      </c>
      <c r="Q1682" s="27" t="s">
        <v>3056</v>
      </c>
      <c r="R1682" s="27" t="s">
        <v>3056</v>
      </c>
      <c r="S1682" s="27" t="s">
        <v>3056</v>
      </c>
      <c r="T1682" s="27" t="s">
        <v>4128</v>
      </c>
    </row>
    <row r="1683" spans="2:20" ht="75">
      <c r="B1683" s="22">
        <v>1408</v>
      </c>
      <c r="C1683" s="27">
        <v>544</v>
      </c>
      <c r="D1683" s="24" t="s">
        <v>3916</v>
      </c>
      <c r="E1683" s="27" t="s">
        <v>3053</v>
      </c>
      <c r="F1683" s="57" t="s">
        <v>3836</v>
      </c>
      <c r="G1683" s="27" t="s">
        <v>3926</v>
      </c>
      <c r="H1683" s="27" t="s">
        <v>3927</v>
      </c>
      <c r="I1683" s="24" t="s">
        <v>3056</v>
      </c>
      <c r="J1683" s="27" t="s">
        <v>3056</v>
      </c>
      <c r="K1683" s="27" t="s">
        <v>3928</v>
      </c>
      <c r="L1683" s="24" t="s">
        <v>3056</v>
      </c>
      <c r="M1683" s="27" t="s">
        <v>3056</v>
      </c>
      <c r="N1683" s="27" t="s">
        <v>3056</v>
      </c>
      <c r="O1683" s="22" t="s">
        <v>3056</v>
      </c>
      <c r="P1683" s="27" t="s">
        <v>3056</v>
      </c>
      <c r="Q1683" s="27" t="s">
        <v>3056</v>
      </c>
      <c r="R1683" s="27" t="s">
        <v>3056</v>
      </c>
      <c r="S1683" s="27" t="s">
        <v>3056</v>
      </c>
      <c r="T1683" s="27" t="s">
        <v>4128</v>
      </c>
    </row>
    <row r="1684" spans="2:20" ht="120">
      <c r="B1684" s="22">
        <v>1409</v>
      </c>
      <c r="C1684" s="27">
        <v>543</v>
      </c>
      <c r="D1684" s="24" t="s">
        <v>3916</v>
      </c>
      <c r="E1684" s="27" t="s">
        <v>3053</v>
      </c>
      <c r="F1684" s="57" t="s">
        <v>3665</v>
      </c>
      <c r="G1684" s="27" t="s">
        <v>3922</v>
      </c>
      <c r="H1684" s="27" t="s">
        <v>3923</v>
      </c>
      <c r="I1684" s="27" t="s">
        <v>3056</v>
      </c>
      <c r="J1684" s="27" t="s">
        <v>3056</v>
      </c>
      <c r="K1684" s="27" t="s">
        <v>3929</v>
      </c>
      <c r="L1684" s="24" t="s">
        <v>3056</v>
      </c>
      <c r="M1684" s="27" t="s">
        <v>3056</v>
      </c>
      <c r="N1684" s="27" t="s">
        <v>3056</v>
      </c>
      <c r="O1684" s="22" t="s">
        <v>3056</v>
      </c>
      <c r="P1684" s="27" t="s">
        <v>3056</v>
      </c>
      <c r="Q1684" s="27" t="s">
        <v>3056</v>
      </c>
      <c r="R1684" s="27" t="s">
        <v>3056</v>
      </c>
      <c r="S1684" s="27" t="s">
        <v>3056</v>
      </c>
      <c r="T1684" s="27" t="s">
        <v>4128</v>
      </c>
    </row>
    <row r="1685" spans="2:20" ht="60">
      <c r="B1685" s="22">
        <v>1410</v>
      </c>
      <c r="C1685" s="27">
        <v>542</v>
      </c>
      <c r="D1685" s="24" t="s">
        <v>3930</v>
      </c>
      <c r="E1685" s="27" t="s">
        <v>3053</v>
      </c>
      <c r="F1685" s="57" t="s">
        <v>3931</v>
      </c>
      <c r="G1685" s="27" t="s">
        <v>626</v>
      </c>
      <c r="H1685" s="27" t="s">
        <v>3932</v>
      </c>
      <c r="I1685" s="27" t="s">
        <v>3056</v>
      </c>
      <c r="J1685" s="64" t="s">
        <v>3056</v>
      </c>
      <c r="K1685" s="64" t="s">
        <v>3933</v>
      </c>
      <c r="L1685" s="105" t="s">
        <v>3056</v>
      </c>
      <c r="M1685" s="27" t="s">
        <v>3056</v>
      </c>
      <c r="N1685" s="27" t="s">
        <v>3056</v>
      </c>
      <c r="O1685" s="22" t="s">
        <v>3056</v>
      </c>
      <c r="P1685" s="27" t="s">
        <v>3056</v>
      </c>
      <c r="Q1685" s="27" t="s">
        <v>3056</v>
      </c>
      <c r="R1685" s="27" t="s">
        <v>3056</v>
      </c>
      <c r="S1685" s="27" t="s">
        <v>3056</v>
      </c>
      <c r="T1685" s="27" t="s">
        <v>4128</v>
      </c>
    </row>
    <row r="1686" spans="2:20" ht="60">
      <c r="B1686" s="22">
        <v>1411</v>
      </c>
      <c r="C1686" s="27">
        <v>541</v>
      </c>
      <c r="D1686" s="24" t="s">
        <v>3934</v>
      </c>
      <c r="E1686" s="27" t="s">
        <v>3053</v>
      </c>
      <c r="F1686" s="57" t="s">
        <v>3935</v>
      </c>
      <c r="G1686" s="27" t="s">
        <v>1452</v>
      </c>
      <c r="H1686" s="27" t="s">
        <v>3936</v>
      </c>
      <c r="I1686" s="27" t="s">
        <v>3056</v>
      </c>
      <c r="J1686" s="27" t="s">
        <v>3056</v>
      </c>
      <c r="K1686" s="27" t="s">
        <v>3937</v>
      </c>
      <c r="L1686" s="24">
        <v>28926</v>
      </c>
      <c r="M1686" s="27" t="s">
        <v>3056</v>
      </c>
      <c r="N1686" s="27" t="s">
        <v>3056</v>
      </c>
      <c r="O1686" s="22" t="s">
        <v>3056</v>
      </c>
      <c r="P1686" s="27" t="s">
        <v>3056</v>
      </c>
      <c r="Q1686" s="27" t="s">
        <v>3056</v>
      </c>
      <c r="R1686" s="27" t="s">
        <v>3056</v>
      </c>
      <c r="S1686" s="27" t="s">
        <v>3056</v>
      </c>
      <c r="T1686" s="27" t="s">
        <v>4128</v>
      </c>
    </row>
    <row r="1687" spans="2:20" ht="60">
      <c r="B1687" s="22">
        <v>1412</v>
      </c>
      <c r="C1687" s="27">
        <v>540</v>
      </c>
      <c r="D1687" s="24" t="s">
        <v>3934</v>
      </c>
      <c r="E1687" s="27" t="s">
        <v>3053</v>
      </c>
      <c r="F1687" s="57" t="s">
        <v>3670</v>
      </c>
      <c r="G1687" s="27" t="s">
        <v>512</v>
      </c>
      <c r="H1687" s="27" t="s">
        <v>3938</v>
      </c>
      <c r="I1687" s="27" t="s">
        <v>3056</v>
      </c>
      <c r="J1687" s="27" t="s">
        <v>3056</v>
      </c>
      <c r="K1687" s="27" t="s">
        <v>3939</v>
      </c>
      <c r="L1687" s="24" t="s">
        <v>3056</v>
      </c>
      <c r="M1687" s="27" t="s">
        <v>3056</v>
      </c>
      <c r="N1687" s="27" t="s">
        <v>3056</v>
      </c>
      <c r="O1687" s="22" t="s">
        <v>3056</v>
      </c>
      <c r="P1687" s="27" t="s">
        <v>3056</v>
      </c>
      <c r="Q1687" s="27" t="s">
        <v>3056</v>
      </c>
      <c r="R1687" s="27" t="s">
        <v>3056</v>
      </c>
      <c r="S1687" s="27" t="s">
        <v>3056</v>
      </c>
      <c r="T1687" s="27" t="s">
        <v>4128</v>
      </c>
    </row>
    <row r="1688" spans="2:20" ht="120">
      <c r="B1688" s="22">
        <v>1413</v>
      </c>
      <c r="C1688" s="27">
        <v>539</v>
      </c>
      <c r="D1688" s="24" t="s">
        <v>3940</v>
      </c>
      <c r="E1688" s="27" t="s">
        <v>3053</v>
      </c>
      <c r="F1688" s="57" t="s">
        <v>3670</v>
      </c>
      <c r="G1688" s="27" t="s">
        <v>3941</v>
      </c>
      <c r="H1688" s="27" t="s">
        <v>3942</v>
      </c>
      <c r="I1688" s="27" t="s">
        <v>3943</v>
      </c>
      <c r="J1688" s="27" t="s">
        <v>3056</v>
      </c>
      <c r="K1688" s="27" t="s">
        <v>3944</v>
      </c>
      <c r="L1688" s="27" t="s">
        <v>4150</v>
      </c>
      <c r="M1688" s="27" t="s">
        <v>3056</v>
      </c>
      <c r="N1688" s="27" t="s">
        <v>3056</v>
      </c>
      <c r="O1688" s="22" t="s">
        <v>3056</v>
      </c>
      <c r="P1688" s="27" t="s">
        <v>3056</v>
      </c>
      <c r="Q1688" s="27" t="s">
        <v>3056</v>
      </c>
      <c r="R1688" s="27" t="s">
        <v>3056</v>
      </c>
      <c r="S1688" s="27" t="s">
        <v>3056</v>
      </c>
      <c r="T1688" s="27" t="s">
        <v>4128</v>
      </c>
    </row>
    <row r="1689" spans="2:20" ht="60">
      <c r="B1689" s="22">
        <v>1414</v>
      </c>
      <c r="C1689" s="27">
        <v>538</v>
      </c>
      <c r="D1689" s="24" t="s">
        <v>3945</v>
      </c>
      <c r="E1689" s="27" t="s">
        <v>3053</v>
      </c>
      <c r="F1689" s="57" t="s">
        <v>3946</v>
      </c>
      <c r="G1689" s="27" t="s">
        <v>589</v>
      </c>
      <c r="H1689" s="27" t="s">
        <v>3947</v>
      </c>
      <c r="I1689" s="27" t="s">
        <v>3948</v>
      </c>
      <c r="J1689" s="27" t="s">
        <v>3056</v>
      </c>
      <c r="K1689" s="27" t="s">
        <v>3949</v>
      </c>
      <c r="L1689" s="24" t="s">
        <v>3056</v>
      </c>
      <c r="M1689" s="27" t="s">
        <v>3056</v>
      </c>
      <c r="N1689" s="27" t="s">
        <v>3056</v>
      </c>
      <c r="O1689" s="22" t="s">
        <v>3056</v>
      </c>
      <c r="P1689" s="27" t="s">
        <v>3056</v>
      </c>
      <c r="Q1689" s="27" t="s">
        <v>3056</v>
      </c>
      <c r="R1689" s="27" t="s">
        <v>3056</v>
      </c>
      <c r="S1689" s="27" t="s">
        <v>3056</v>
      </c>
      <c r="T1689" s="27" t="s">
        <v>4128</v>
      </c>
    </row>
    <row r="1690" spans="2:20" ht="60">
      <c r="B1690" s="22">
        <v>1415</v>
      </c>
      <c r="C1690" s="27">
        <v>537</v>
      </c>
      <c r="D1690" s="24" t="s">
        <v>3950</v>
      </c>
      <c r="E1690" s="27" t="s">
        <v>3053</v>
      </c>
      <c r="F1690" s="57" t="s">
        <v>3951</v>
      </c>
      <c r="G1690" s="27" t="s">
        <v>512</v>
      </c>
      <c r="H1690" s="27" t="s">
        <v>3952</v>
      </c>
      <c r="I1690" s="27" t="s">
        <v>3056</v>
      </c>
      <c r="J1690" s="27" t="s">
        <v>3056</v>
      </c>
      <c r="K1690" s="27" t="s">
        <v>3953</v>
      </c>
      <c r="L1690" s="24" t="s">
        <v>3056</v>
      </c>
      <c r="M1690" s="27" t="s">
        <v>3056</v>
      </c>
      <c r="N1690" s="27" t="s">
        <v>3056</v>
      </c>
      <c r="O1690" s="22" t="s">
        <v>3056</v>
      </c>
      <c r="P1690" s="27" t="s">
        <v>3056</v>
      </c>
      <c r="Q1690" s="27" t="s">
        <v>3056</v>
      </c>
      <c r="R1690" s="27" t="s">
        <v>3056</v>
      </c>
      <c r="S1690" s="27" t="s">
        <v>3056</v>
      </c>
      <c r="T1690" s="27" t="s">
        <v>4128</v>
      </c>
    </row>
    <row r="1691" spans="2:20" ht="60">
      <c r="B1691" s="22">
        <v>1416</v>
      </c>
      <c r="C1691" s="27">
        <v>536</v>
      </c>
      <c r="D1691" s="24" t="s">
        <v>3950</v>
      </c>
      <c r="E1691" s="27" t="s">
        <v>3053</v>
      </c>
      <c r="F1691" s="57" t="s">
        <v>3670</v>
      </c>
      <c r="G1691" s="27" t="s">
        <v>626</v>
      </c>
      <c r="H1691" s="27" t="s">
        <v>3954</v>
      </c>
      <c r="I1691" s="27" t="s">
        <v>3056</v>
      </c>
      <c r="J1691" s="27" t="s">
        <v>3056</v>
      </c>
      <c r="K1691" s="27" t="s">
        <v>3955</v>
      </c>
      <c r="L1691" s="27" t="s">
        <v>3056</v>
      </c>
      <c r="M1691" s="27" t="s">
        <v>3056</v>
      </c>
      <c r="N1691" s="27" t="s">
        <v>3056</v>
      </c>
      <c r="O1691" s="22" t="s">
        <v>3056</v>
      </c>
      <c r="P1691" s="27" t="s">
        <v>3056</v>
      </c>
      <c r="Q1691" s="27" t="s">
        <v>3056</v>
      </c>
      <c r="R1691" s="27" t="s">
        <v>3056</v>
      </c>
      <c r="S1691" s="27" t="s">
        <v>3056</v>
      </c>
      <c r="T1691" s="27" t="s">
        <v>4128</v>
      </c>
    </row>
    <row r="1692" spans="2:20" ht="105">
      <c r="B1692" s="22">
        <v>1417</v>
      </c>
      <c r="C1692" s="27">
        <v>535</v>
      </c>
      <c r="D1692" s="24" t="s">
        <v>3956</v>
      </c>
      <c r="E1692" s="27" t="s">
        <v>3053</v>
      </c>
      <c r="F1692" s="57" t="s">
        <v>3957</v>
      </c>
      <c r="G1692" s="27" t="s">
        <v>589</v>
      </c>
      <c r="H1692" s="27" t="s">
        <v>3958</v>
      </c>
      <c r="I1692" s="27" t="s">
        <v>3959</v>
      </c>
      <c r="J1692" s="27" t="s">
        <v>3056</v>
      </c>
      <c r="K1692" s="27" t="s">
        <v>3960</v>
      </c>
      <c r="L1692" s="26" t="s">
        <v>4143</v>
      </c>
      <c r="M1692" s="27" t="s">
        <v>3056</v>
      </c>
      <c r="N1692" s="27" t="s">
        <v>3056</v>
      </c>
      <c r="O1692" s="22" t="s">
        <v>3056</v>
      </c>
      <c r="P1692" s="27" t="s">
        <v>3056</v>
      </c>
      <c r="Q1692" s="27" t="s">
        <v>3056</v>
      </c>
      <c r="R1692" s="27" t="s">
        <v>3056</v>
      </c>
      <c r="S1692" s="27" t="s">
        <v>3056</v>
      </c>
      <c r="T1692" s="27" t="s">
        <v>4128</v>
      </c>
    </row>
    <row r="1693" spans="2:20" ht="60">
      <c r="B1693" s="22">
        <v>1418</v>
      </c>
      <c r="C1693" s="27">
        <v>534</v>
      </c>
      <c r="D1693" s="24" t="s">
        <v>3961</v>
      </c>
      <c r="E1693" s="27" t="s">
        <v>3053</v>
      </c>
      <c r="F1693" s="57" t="s">
        <v>3962</v>
      </c>
      <c r="G1693" s="27" t="s">
        <v>626</v>
      </c>
      <c r="H1693" s="27" t="s">
        <v>3954</v>
      </c>
      <c r="I1693" s="24" t="s">
        <v>3056</v>
      </c>
      <c r="J1693" s="27" t="s">
        <v>3056</v>
      </c>
      <c r="K1693" s="27" t="s">
        <v>3963</v>
      </c>
      <c r="L1693" s="24" t="s">
        <v>3056</v>
      </c>
      <c r="M1693" s="27" t="s">
        <v>3056</v>
      </c>
      <c r="N1693" s="27" t="s">
        <v>3056</v>
      </c>
      <c r="O1693" s="22" t="s">
        <v>3056</v>
      </c>
      <c r="P1693" s="27" t="s">
        <v>3056</v>
      </c>
      <c r="Q1693" s="27" t="s">
        <v>3056</v>
      </c>
      <c r="R1693" s="27" t="s">
        <v>3056</v>
      </c>
      <c r="S1693" s="27" t="s">
        <v>3056</v>
      </c>
      <c r="T1693" s="27" t="s">
        <v>4128</v>
      </c>
    </row>
    <row r="1694" spans="2:20" ht="90">
      <c r="B1694" s="22">
        <v>1419</v>
      </c>
      <c r="C1694" s="27">
        <v>533</v>
      </c>
      <c r="D1694" s="24" t="s">
        <v>3964</v>
      </c>
      <c r="E1694" s="27" t="s">
        <v>3053</v>
      </c>
      <c r="F1694" s="57" t="s">
        <v>3965</v>
      </c>
      <c r="G1694" s="27" t="s">
        <v>3354</v>
      </c>
      <c r="H1694" s="27" t="s">
        <v>3757</v>
      </c>
      <c r="I1694" s="24" t="s">
        <v>3056</v>
      </c>
      <c r="J1694" s="27" t="s">
        <v>3056</v>
      </c>
      <c r="K1694" s="27" t="s">
        <v>3966</v>
      </c>
      <c r="L1694" s="26" t="s">
        <v>4149</v>
      </c>
      <c r="M1694" s="27" t="s">
        <v>3056</v>
      </c>
      <c r="N1694" s="27" t="s">
        <v>3056</v>
      </c>
      <c r="O1694" s="22" t="s">
        <v>3056</v>
      </c>
      <c r="P1694" s="27" t="s">
        <v>3056</v>
      </c>
      <c r="Q1694" s="27" t="s">
        <v>3056</v>
      </c>
      <c r="R1694" s="27" t="s">
        <v>3056</v>
      </c>
      <c r="S1694" s="27" t="s">
        <v>3056</v>
      </c>
      <c r="T1694" s="27" t="s">
        <v>4128</v>
      </c>
    </row>
    <row r="1695" spans="2:20" ht="60">
      <c r="B1695" s="22">
        <v>1420</v>
      </c>
      <c r="C1695" s="27">
        <v>532</v>
      </c>
      <c r="D1695" s="24" t="s">
        <v>3964</v>
      </c>
      <c r="E1695" s="27" t="s">
        <v>3053</v>
      </c>
      <c r="F1695" s="57" t="s">
        <v>3967</v>
      </c>
      <c r="G1695" s="27" t="s">
        <v>3968</v>
      </c>
      <c r="H1695" s="27" t="s">
        <v>3757</v>
      </c>
      <c r="I1695" s="27" t="s">
        <v>3056</v>
      </c>
      <c r="J1695" s="27" t="s">
        <v>3056</v>
      </c>
      <c r="K1695" s="27" t="s">
        <v>3969</v>
      </c>
      <c r="L1695" s="27" t="s">
        <v>3056</v>
      </c>
      <c r="M1695" s="27" t="s">
        <v>3056</v>
      </c>
      <c r="N1695" s="27" t="s">
        <v>3056</v>
      </c>
      <c r="O1695" s="22" t="s">
        <v>3056</v>
      </c>
      <c r="P1695" s="27" t="s">
        <v>3056</v>
      </c>
      <c r="Q1695" s="27" t="s">
        <v>3056</v>
      </c>
      <c r="R1695" s="27" t="s">
        <v>3056</v>
      </c>
      <c r="S1695" s="27" t="s">
        <v>3056</v>
      </c>
      <c r="T1695" s="27" t="s">
        <v>4128</v>
      </c>
    </row>
    <row r="1696" spans="2:20" ht="60">
      <c r="B1696" s="22">
        <v>1421</v>
      </c>
      <c r="C1696" s="27">
        <v>531</v>
      </c>
      <c r="D1696" s="24" t="s">
        <v>3964</v>
      </c>
      <c r="E1696" s="27" t="s">
        <v>3053</v>
      </c>
      <c r="F1696" s="57" t="s">
        <v>3970</v>
      </c>
      <c r="G1696" s="27" t="s">
        <v>3971</v>
      </c>
      <c r="H1696" s="27" t="s">
        <v>3757</v>
      </c>
      <c r="I1696" s="27" t="s">
        <v>3056</v>
      </c>
      <c r="J1696" s="27" t="s">
        <v>3056</v>
      </c>
      <c r="K1696" s="27" t="s">
        <v>3972</v>
      </c>
      <c r="L1696" s="26" t="s">
        <v>4148</v>
      </c>
      <c r="M1696" s="27" t="s">
        <v>3056</v>
      </c>
      <c r="N1696" s="27" t="s">
        <v>3056</v>
      </c>
      <c r="O1696" s="22" t="s">
        <v>3056</v>
      </c>
      <c r="P1696" s="27" t="s">
        <v>3056</v>
      </c>
      <c r="Q1696" s="27" t="s">
        <v>3056</v>
      </c>
      <c r="R1696" s="27" t="s">
        <v>3056</v>
      </c>
      <c r="S1696" s="27" t="s">
        <v>3056</v>
      </c>
      <c r="T1696" s="27" t="s">
        <v>4128</v>
      </c>
    </row>
    <row r="1697" spans="2:20" ht="75">
      <c r="B1697" s="22">
        <v>1422</v>
      </c>
      <c r="C1697" s="27">
        <v>530</v>
      </c>
      <c r="D1697" s="24" t="s">
        <v>3964</v>
      </c>
      <c r="E1697" s="27" t="s">
        <v>3053</v>
      </c>
      <c r="F1697" s="57" t="s">
        <v>3973</v>
      </c>
      <c r="G1697" s="27" t="s">
        <v>3354</v>
      </c>
      <c r="H1697" s="27" t="s">
        <v>3757</v>
      </c>
      <c r="I1697" s="27" t="s">
        <v>3056</v>
      </c>
      <c r="J1697" s="27" t="s">
        <v>3056</v>
      </c>
      <c r="K1697" s="27" t="s">
        <v>3974</v>
      </c>
      <c r="L1697" s="27" t="s">
        <v>3056</v>
      </c>
      <c r="M1697" s="27" t="s">
        <v>3056</v>
      </c>
      <c r="N1697" s="27" t="s">
        <v>3056</v>
      </c>
      <c r="O1697" s="22" t="s">
        <v>3056</v>
      </c>
      <c r="P1697" s="27" t="s">
        <v>3056</v>
      </c>
      <c r="Q1697" s="27" t="s">
        <v>3056</v>
      </c>
      <c r="R1697" s="27" t="s">
        <v>3056</v>
      </c>
      <c r="S1697" s="27" t="s">
        <v>3056</v>
      </c>
      <c r="T1697" s="27" t="s">
        <v>4128</v>
      </c>
    </row>
    <row r="1698" spans="2:20" ht="90">
      <c r="B1698" s="22">
        <v>1423</v>
      </c>
      <c r="C1698" s="27">
        <v>529</v>
      </c>
      <c r="D1698" s="24" t="s">
        <v>3964</v>
      </c>
      <c r="E1698" s="27" t="s">
        <v>3053</v>
      </c>
      <c r="F1698" s="57" t="s">
        <v>3975</v>
      </c>
      <c r="G1698" s="27" t="s">
        <v>3976</v>
      </c>
      <c r="H1698" s="27" t="s">
        <v>3757</v>
      </c>
      <c r="I1698" s="27" t="s">
        <v>3056</v>
      </c>
      <c r="J1698" s="27" t="s">
        <v>3056</v>
      </c>
      <c r="K1698" s="27" t="s">
        <v>3977</v>
      </c>
      <c r="L1698" s="24" t="s">
        <v>4147</v>
      </c>
      <c r="M1698" s="27" t="s">
        <v>3056</v>
      </c>
      <c r="N1698" s="27" t="s">
        <v>3056</v>
      </c>
      <c r="O1698" s="22" t="s">
        <v>3056</v>
      </c>
      <c r="P1698" s="27" t="s">
        <v>3056</v>
      </c>
      <c r="Q1698" s="27" t="s">
        <v>3056</v>
      </c>
      <c r="R1698" s="27" t="s">
        <v>3056</v>
      </c>
      <c r="S1698" s="27" t="s">
        <v>3056</v>
      </c>
      <c r="T1698" s="27" t="s">
        <v>4128</v>
      </c>
    </row>
    <row r="1699" spans="2:20" ht="60">
      <c r="B1699" s="22">
        <v>1424</v>
      </c>
      <c r="C1699" s="27">
        <v>528</v>
      </c>
      <c r="D1699" s="24" t="s">
        <v>3964</v>
      </c>
      <c r="E1699" s="27" t="s">
        <v>3053</v>
      </c>
      <c r="F1699" s="57" t="s">
        <v>3978</v>
      </c>
      <c r="G1699" s="27" t="s">
        <v>3354</v>
      </c>
      <c r="H1699" s="27" t="s">
        <v>3757</v>
      </c>
      <c r="I1699" s="27" t="s">
        <v>3056</v>
      </c>
      <c r="J1699" s="27" t="s">
        <v>3056</v>
      </c>
      <c r="K1699" s="27" t="s">
        <v>3979</v>
      </c>
      <c r="L1699" s="24" t="s">
        <v>4146</v>
      </c>
      <c r="M1699" s="27" t="s">
        <v>3056</v>
      </c>
      <c r="N1699" s="27" t="s">
        <v>3056</v>
      </c>
      <c r="O1699" s="22" t="s">
        <v>3056</v>
      </c>
      <c r="P1699" s="27" t="s">
        <v>3056</v>
      </c>
      <c r="Q1699" s="27" t="s">
        <v>3056</v>
      </c>
      <c r="R1699" s="27" t="s">
        <v>3056</v>
      </c>
      <c r="S1699" s="27" t="s">
        <v>3056</v>
      </c>
      <c r="T1699" s="27" t="s">
        <v>4128</v>
      </c>
    </row>
    <row r="1700" spans="2:20" ht="60">
      <c r="B1700" s="22">
        <v>1425</v>
      </c>
      <c r="C1700" s="27">
        <v>527</v>
      </c>
      <c r="D1700" s="24" t="s">
        <v>3964</v>
      </c>
      <c r="E1700" s="27" t="s">
        <v>3053</v>
      </c>
      <c r="F1700" s="57" t="s">
        <v>3980</v>
      </c>
      <c r="G1700" s="27" t="s">
        <v>1805</v>
      </c>
      <c r="H1700" s="27" t="s">
        <v>3757</v>
      </c>
      <c r="I1700" s="27" t="s">
        <v>3056</v>
      </c>
      <c r="J1700" s="27" t="s">
        <v>3056</v>
      </c>
      <c r="K1700" s="27" t="s">
        <v>3981</v>
      </c>
      <c r="L1700" s="27" t="s">
        <v>4145</v>
      </c>
      <c r="M1700" s="27" t="s">
        <v>3056</v>
      </c>
      <c r="N1700" s="27" t="s">
        <v>3056</v>
      </c>
      <c r="O1700" s="22" t="s">
        <v>3056</v>
      </c>
      <c r="P1700" s="27" t="s">
        <v>3056</v>
      </c>
      <c r="Q1700" s="27" t="s">
        <v>3056</v>
      </c>
      <c r="R1700" s="27" t="s">
        <v>3056</v>
      </c>
      <c r="S1700" s="27" t="s">
        <v>3056</v>
      </c>
      <c r="T1700" s="27" t="s">
        <v>4128</v>
      </c>
    </row>
    <row r="1701" spans="2:20" ht="75">
      <c r="B1701" s="22">
        <v>1426</v>
      </c>
      <c r="C1701" s="27">
        <v>526</v>
      </c>
      <c r="D1701" s="24" t="s">
        <v>3964</v>
      </c>
      <c r="E1701" s="27" t="s">
        <v>3053</v>
      </c>
      <c r="F1701" s="57" t="s">
        <v>3982</v>
      </c>
      <c r="G1701" s="27" t="s">
        <v>1805</v>
      </c>
      <c r="H1701" s="27" t="s">
        <v>3757</v>
      </c>
      <c r="I1701" s="27" t="s">
        <v>3056</v>
      </c>
      <c r="J1701" s="27" t="s">
        <v>3056</v>
      </c>
      <c r="K1701" s="27" t="s">
        <v>3983</v>
      </c>
      <c r="L1701" s="27" t="s">
        <v>3056</v>
      </c>
      <c r="M1701" s="27" t="s">
        <v>3056</v>
      </c>
      <c r="N1701" s="27" t="s">
        <v>3056</v>
      </c>
      <c r="O1701" s="22" t="s">
        <v>3056</v>
      </c>
      <c r="P1701" s="27" t="s">
        <v>3056</v>
      </c>
      <c r="Q1701" s="27" t="s">
        <v>3056</v>
      </c>
      <c r="R1701" s="27" t="s">
        <v>3056</v>
      </c>
      <c r="S1701" s="27" t="s">
        <v>3056</v>
      </c>
      <c r="T1701" s="27" t="s">
        <v>4128</v>
      </c>
    </row>
    <row r="1702" spans="2:20" ht="60">
      <c r="B1702" s="22">
        <v>1427</v>
      </c>
      <c r="C1702" s="27">
        <v>525</v>
      </c>
      <c r="D1702" s="24" t="s">
        <v>3984</v>
      </c>
      <c r="E1702" s="27" t="s">
        <v>3053</v>
      </c>
      <c r="F1702" s="57" t="s">
        <v>3985</v>
      </c>
      <c r="G1702" s="27" t="s">
        <v>589</v>
      </c>
      <c r="H1702" s="27" t="s">
        <v>3757</v>
      </c>
      <c r="I1702" s="27" t="s">
        <v>3758</v>
      </c>
      <c r="J1702" s="27" t="s">
        <v>3056</v>
      </c>
      <c r="K1702" s="27" t="s">
        <v>3986</v>
      </c>
      <c r="L1702" s="27" t="s">
        <v>3056</v>
      </c>
      <c r="M1702" s="27" t="s">
        <v>3056</v>
      </c>
      <c r="N1702" s="27" t="s">
        <v>3056</v>
      </c>
      <c r="O1702" s="22" t="s">
        <v>3056</v>
      </c>
      <c r="P1702" s="27" t="s">
        <v>3056</v>
      </c>
      <c r="Q1702" s="27" t="s">
        <v>3056</v>
      </c>
      <c r="R1702" s="27" t="s">
        <v>3056</v>
      </c>
      <c r="S1702" s="27" t="s">
        <v>3056</v>
      </c>
      <c r="T1702" s="27" t="s">
        <v>4128</v>
      </c>
    </row>
    <row r="1703" spans="2:20" ht="60">
      <c r="B1703" s="22">
        <v>1428</v>
      </c>
      <c r="C1703" s="27">
        <v>524</v>
      </c>
      <c r="D1703" s="24" t="s">
        <v>3984</v>
      </c>
      <c r="E1703" s="27" t="s">
        <v>3053</v>
      </c>
      <c r="F1703" s="57" t="s">
        <v>3985</v>
      </c>
      <c r="G1703" s="27" t="s">
        <v>3987</v>
      </c>
      <c r="H1703" s="27" t="s">
        <v>3988</v>
      </c>
      <c r="I1703" s="27" t="s">
        <v>3056</v>
      </c>
      <c r="J1703" s="27" t="s">
        <v>3056</v>
      </c>
      <c r="K1703" s="27" t="s">
        <v>3989</v>
      </c>
      <c r="L1703" s="27" t="s">
        <v>4144</v>
      </c>
      <c r="M1703" s="27" t="s">
        <v>3056</v>
      </c>
      <c r="N1703" s="27" t="s">
        <v>3056</v>
      </c>
      <c r="O1703" s="22" t="s">
        <v>3056</v>
      </c>
      <c r="P1703" s="27" t="s">
        <v>3056</v>
      </c>
      <c r="Q1703" s="27" t="s">
        <v>3056</v>
      </c>
      <c r="R1703" s="27" t="s">
        <v>3056</v>
      </c>
      <c r="S1703" s="27" t="s">
        <v>3056</v>
      </c>
      <c r="T1703" s="27" t="s">
        <v>4128</v>
      </c>
    </row>
    <row r="1704" spans="2:20" ht="120">
      <c r="B1704" s="22">
        <v>1429</v>
      </c>
      <c r="C1704" s="27">
        <v>523</v>
      </c>
      <c r="D1704" s="24" t="s">
        <v>3984</v>
      </c>
      <c r="E1704" s="27" t="s">
        <v>3053</v>
      </c>
      <c r="F1704" s="57" t="s">
        <v>3990</v>
      </c>
      <c r="G1704" s="27" t="s">
        <v>589</v>
      </c>
      <c r="H1704" s="27" t="s">
        <v>3207</v>
      </c>
      <c r="I1704" s="27" t="s">
        <v>3208</v>
      </c>
      <c r="J1704" s="27" t="s">
        <v>3056</v>
      </c>
      <c r="K1704" s="27" t="s">
        <v>3991</v>
      </c>
      <c r="L1704" s="24" t="s">
        <v>3056</v>
      </c>
      <c r="M1704" s="27" t="s">
        <v>3056</v>
      </c>
      <c r="N1704" s="27" t="s">
        <v>3056</v>
      </c>
      <c r="O1704" s="22" t="s">
        <v>3056</v>
      </c>
      <c r="P1704" s="27" t="s">
        <v>3056</v>
      </c>
      <c r="Q1704" s="27" t="s">
        <v>3056</v>
      </c>
      <c r="R1704" s="27" t="s">
        <v>3056</v>
      </c>
      <c r="S1704" s="27" t="s">
        <v>3056</v>
      </c>
      <c r="T1704" s="27" t="s">
        <v>4128</v>
      </c>
    </row>
    <row r="1705" spans="2:20" ht="60">
      <c r="B1705" s="22">
        <v>1430</v>
      </c>
      <c r="C1705" s="27">
        <v>522</v>
      </c>
      <c r="D1705" s="24" t="s">
        <v>3992</v>
      </c>
      <c r="E1705" s="27" t="s">
        <v>3053</v>
      </c>
      <c r="F1705" s="57" t="s">
        <v>3993</v>
      </c>
      <c r="G1705" s="27" t="s">
        <v>589</v>
      </c>
      <c r="H1705" s="27" t="s">
        <v>3994</v>
      </c>
      <c r="I1705" s="27" t="s">
        <v>3995</v>
      </c>
      <c r="J1705" s="27" t="s">
        <v>3056</v>
      </c>
      <c r="K1705" s="27">
        <v>445</v>
      </c>
      <c r="L1705" s="24" t="s">
        <v>3056</v>
      </c>
      <c r="M1705" s="27" t="s">
        <v>3056</v>
      </c>
      <c r="N1705" s="27" t="s">
        <v>3056</v>
      </c>
      <c r="O1705" s="22" t="s">
        <v>3056</v>
      </c>
      <c r="P1705" s="27" t="s">
        <v>3056</v>
      </c>
      <c r="Q1705" s="27" t="s">
        <v>3056</v>
      </c>
      <c r="R1705" s="27" t="s">
        <v>3056</v>
      </c>
      <c r="S1705" s="27" t="s">
        <v>3056</v>
      </c>
      <c r="T1705" s="27" t="s">
        <v>4129</v>
      </c>
    </row>
    <row r="1706" spans="2:20" ht="105">
      <c r="B1706" s="22">
        <v>1431</v>
      </c>
      <c r="C1706" s="27">
        <v>521</v>
      </c>
      <c r="D1706" s="24" t="s">
        <v>3996</v>
      </c>
      <c r="E1706" s="27" t="s">
        <v>3053</v>
      </c>
      <c r="F1706" s="57" t="s">
        <v>3997</v>
      </c>
      <c r="G1706" s="27" t="s">
        <v>3998</v>
      </c>
      <c r="H1706" s="27" t="s">
        <v>3999</v>
      </c>
      <c r="I1706" s="27" t="s">
        <v>3056</v>
      </c>
      <c r="J1706" s="27" t="s">
        <v>3056</v>
      </c>
      <c r="K1706" s="27" t="s">
        <v>4000</v>
      </c>
      <c r="L1706" s="27" t="s">
        <v>3056</v>
      </c>
      <c r="M1706" s="27" t="s">
        <v>3056</v>
      </c>
      <c r="N1706" s="27" t="s">
        <v>3056</v>
      </c>
      <c r="O1706" s="22" t="s">
        <v>3056</v>
      </c>
      <c r="P1706" s="27" t="s">
        <v>3056</v>
      </c>
      <c r="Q1706" s="27" t="s">
        <v>3056</v>
      </c>
      <c r="R1706" s="27" t="s">
        <v>3056</v>
      </c>
      <c r="S1706" s="27" t="s">
        <v>3056</v>
      </c>
      <c r="T1706" s="27" t="s">
        <v>4128</v>
      </c>
    </row>
    <row r="1707" spans="2:20" ht="75">
      <c r="B1707" s="22">
        <v>1432</v>
      </c>
      <c r="C1707" s="27">
        <v>520</v>
      </c>
      <c r="D1707" s="24" t="s">
        <v>3996</v>
      </c>
      <c r="E1707" s="27" t="s">
        <v>3053</v>
      </c>
      <c r="F1707" s="57" t="s">
        <v>3997</v>
      </c>
      <c r="G1707" s="27" t="s">
        <v>2756</v>
      </c>
      <c r="H1707" s="27" t="s">
        <v>4001</v>
      </c>
      <c r="I1707" s="27" t="s">
        <v>3056</v>
      </c>
      <c r="J1707" s="27" t="s">
        <v>3056</v>
      </c>
      <c r="K1707" s="27" t="s">
        <v>3056</v>
      </c>
      <c r="L1707" s="24" t="s">
        <v>3056</v>
      </c>
      <c r="M1707" s="27" t="s">
        <v>3056</v>
      </c>
      <c r="N1707" s="27" t="s">
        <v>3056</v>
      </c>
      <c r="O1707" s="22" t="s">
        <v>3056</v>
      </c>
      <c r="P1707" s="27" t="s">
        <v>3056</v>
      </c>
      <c r="Q1707" s="27" t="s">
        <v>3056</v>
      </c>
      <c r="R1707" s="27" t="s">
        <v>3056</v>
      </c>
      <c r="S1707" s="27" t="s">
        <v>3056</v>
      </c>
      <c r="T1707" s="27" t="s">
        <v>4128</v>
      </c>
    </row>
    <row r="1708" spans="2:20" ht="60">
      <c r="B1708" s="22">
        <v>1433</v>
      </c>
      <c r="C1708" s="27">
        <v>519</v>
      </c>
      <c r="D1708" s="24" t="s">
        <v>3996</v>
      </c>
      <c r="E1708" s="27" t="s">
        <v>3053</v>
      </c>
      <c r="F1708" s="57" t="s">
        <v>4002</v>
      </c>
      <c r="G1708" s="27" t="s">
        <v>626</v>
      </c>
      <c r="H1708" s="27" t="s">
        <v>4003</v>
      </c>
      <c r="I1708" s="27" t="s">
        <v>3056</v>
      </c>
      <c r="J1708" s="27" t="s">
        <v>3056</v>
      </c>
      <c r="K1708" s="27">
        <v>207</v>
      </c>
      <c r="L1708" s="24" t="s">
        <v>3056</v>
      </c>
      <c r="M1708" s="27" t="s">
        <v>3056</v>
      </c>
      <c r="N1708" s="27" t="s">
        <v>3056</v>
      </c>
      <c r="O1708" s="22" t="s">
        <v>3056</v>
      </c>
      <c r="P1708" s="27" t="s">
        <v>3056</v>
      </c>
      <c r="Q1708" s="27" t="s">
        <v>3056</v>
      </c>
      <c r="R1708" s="27" t="s">
        <v>3056</v>
      </c>
      <c r="S1708" s="27" t="s">
        <v>3056</v>
      </c>
      <c r="T1708" s="27" t="s">
        <v>4128</v>
      </c>
    </row>
    <row r="1709" spans="2:20" ht="75">
      <c r="B1709" s="22">
        <v>1434</v>
      </c>
      <c r="C1709" s="27">
        <v>518</v>
      </c>
      <c r="D1709" s="24" t="s">
        <v>3996</v>
      </c>
      <c r="E1709" s="27" t="s">
        <v>3053</v>
      </c>
      <c r="F1709" s="57" t="s">
        <v>4004</v>
      </c>
      <c r="G1709" s="27" t="s">
        <v>3987</v>
      </c>
      <c r="H1709" s="27" t="s">
        <v>4005</v>
      </c>
      <c r="I1709" s="27" t="s">
        <v>3056</v>
      </c>
      <c r="J1709" s="27" t="s">
        <v>3056</v>
      </c>
      <c r="K1709" s="27" t="s">
        <v>4006</v>
      </c>
      <c r="L1709" s="27" t="s">
        <v>3056</v>
      </c>
      <c r="M1709" s="27" t="s">
        <v>3056</v>
      </c>
      <c r="N1709" s="27" t="s">
        <v>3056</v>
      </c>
      <c r="O1709" s="22" t="s">
        <v>3056</v>
      </c>
      <c r="P1709" s="27" t="s">
        <v>3056</v>
      </c>
      <c r="Q1709" s="27" t="s">
        <v>3056</v>
      </c>
      <c r="R1709" s="27" t="s">
        <v>3056</v>
      </c>
      <c r="S1709" s="27" t="s">
        <v>3056</v>
      </c>
      <c r="T1709" s="27" t="s">
        <v>4128</v>
      </c>
    </row>
    <row r="1710" spans="2:20" ht="60">
      <c r="B1710" s="22">
        <v>1435</v>
      </c>
      <c r="C1710" s="27">
        <v>517</v>
      </c>
      <c r="D1710" s="24" t="s">
        <v>4007</v>
      </c>
      <c r="E1710" s="27" t="s">
        <v>3053</v>
      </c>
      <c r="F1710" s="57" t="s">
        <v>4008</v>
      </c>
      <c r="G1710" s="27" t="s">
        <v>589</v>
      </c>
      <c r="H1710" s="27" t="s">
        <v>4009</v>
      </c>
      <c r="I1710" s="27" t="s">
        <v>3056</v>
      </c>
      <c r="J1710" s="27" t="s">
        <v>3056</v>
      </c>
      <c r="K1710" s="27">
        <v>27</v>
      </c>
      <c r="L1710" s="27" t="s">
        <v>3056</v>
      </c>
      <c r="M1710" s="27" t="s">
        <v>3056</v>
      </c>
      <c r="N1710" s="27" t="s">
        <v>3056</v>
      </c>
      <c r="O1710" s="22" t="s">
        <v>3056</v>
      </c>
      <c r="P1710" s="27" t="s">
        <v>3056</v>
      </c>
      <c r="Q1710" s="27" t="s">
        <v>3056</v>
      </c>
      <c r="R1710" s="27" t="s">
        <v>3056</v>
      </c>
      <c r="S1710" s="27" t="s">
        <v>3056</v>
      </c>
      <c r="T1710" s="27" t="s">
        <v>4129</v>
      </c>
    </row>
    <row r="1711" spans="2:20" ht="75">
      <c r="B1711" s="22">
        <v>1436</v>
      </c>
      <c r="C1711" s="27">
        <v>516</v>
      </c>
      <c r="D1711" s="24" t="s">
        <v>4010</v>
      </c>
      <c r="E1711" s="27" t="s">
        <v>3053</v>
      </c>
      <c r="F1711" s="57" t="s">
        <v>4011</v>
      </c>
      <c r="G1711" s="27" t="s">
        <v>1865</v>
      </c>
      <c r="H1711" s="27" t="s">
        <v>3133</v>
      </c>
      <c r="I1711" s="24" t="s">
        <v>3056</v>
      </c>
      <c r="J1711" s="27" t="s">
        <v>3056</v>
      </c>
      <c r="K1711" s="27" t="s">
        <v>4012</v>
      </c>
      <c r="L1711" s="24" t="s">
        <v>3056</v>
      </c>
      <c r="M1711" s="27" t="s">
        <v>3056</v>
      </c>
      <c r="N1711" s="27" t="s">
        <v>3056</v>
      </c>
      <c r="O1711" s="22" t="s">
        <v>3056</v>
      </c>
      <c r="P1711" s="27" t="s">
        <v>3056</v>
      </c>
      <c r="Q1711" s="27" t="s">
        <v>3056</v>
      </c>
      <c r="R1711" s="27" t="s">
        <v>3056</v>
      </c>
      <c r="S1711" s="27" t="s">
        <v>3056</v>
      </c>
      <c r="T1711" s="27" t="s">
        <v>4128</v>
      </c>
    </row>
    <row r="1712" spans="2:20" ht="75">
      <c r="B1712" s="22">
        <v>1437</v>
      </c>
      <c r="C1712" s="27">
        <v>515</v>
      </c>
      <c r="D1712" s="24" t="s">
        <v>4010</v>
      </c>
      <c r="E1712" s="27" t="s">
        <v>3053</v>
      </c>
      <c r="F1712" s="57" t="s">
        <v>4013</v>
      </c>
      <c r="G1712" s="27" t="s">
        <v>844</v>
      </c>
      <c r="H1712" s="27" t="s">
        <v>3133</v>
      </c>
      <c r="I1712" s="27" t="s">
        <v>3056</v>
      </c>
      <c r="J1712" s="27" t="s">
        <v>3056</v>
      </c>
      <c r="K1712" s="27">
        <v>110</v>
      </c>
      <c r="L1712" s="27" t="s">
        <v>3056</v>
      </c>
      <c r="M1712" s="27" t="s">
        <v>3056</v>
      </c>
      <c r="N1712" s="27" t="s">
        <v>3056</v>
      </c>
      <c r="O1712" s="22" t="s">
        <v>3056</v>
      </c>
      <c r="P1712" s="27" t="s">
        <v>3056</v>
      </c>
      <c r="Q1712" s="27" t="s">
        <v>3056</v>
      </c>
      <c r="R1712" s="27" t="s">
        <v>3056</v>
      </c>
      <c r="S1712" s="27" t="s">
        <v>3056</v>
      </c>
      <c r="T1712" s="27" t="s">
        <v>4128</v>
      </c>
    </row>
    <row r="1713" spans="2:20" ht="75">
      <c r="B1713" s="22">
        <v>1438</v>
      </c>
      <c r="C1713" s="27">
        <v>514</v>
      </c>
      <c r="D1713" s="24" t="s">
        <v>4010</v>
      </c>
      <c r="E1713" s="27" t="s">
        <v>3053</v>
      </c>
      <c r="F1713" s="57" t="s">
        <v>4013</v>
      </c>
      <c r="G1713" s="27" t="s">
        <v>844</v>
      </c>
      <c r="H1713" s="27" t="s">
        <v>3133</v>
      </c>
      <c r="I1713" s="27" t="s">
        <v>3056</v>
      </c>
      <c r="J1713" s="27" t="s">
        <v>3056</v>
      </c>
      <c r="K1713" s="27" t="s">
        <v>3056</v>
      </c>
      <c r="L1713" s="27" t="s">
        <v>3056</v>
      </c>
      <c r="M1713" s="27" t="s">
        <v>3056</v>
      </c>
      <c r="N1713" s="27" t="s">
        <v>3056</v>
      </c>
      <c r="O1713" s="22" t="s">
        <v>3056</v>
      </c>
      <c r="P1713" s="27" t="s">
        <v>3056</v>
      </c>
      <c r="Q1713" s="27" t="s">
        <v>3056</v>
      </c>
      <c r="R1713" s="27" t="s">
        <v>3056</v>
      </c>
      <c r="S1713" s="27" t="s">
        <v>3056</v>
      </c>
      <c r="T1713" s="27" t="s">
        <v>4128</v>
      </c>
    </row>
    <row r="1714" spans="2:20" ht="75">
      <c r="B1714" s="22">
        <v>1439</v>
      </c>
      <c r="C1714" s="27">
        <v>513</v>
      </c>
      <c r="D1714" s="24" t="s">
        <v>4010</v>
      </c>
      <c r="E1714" s="27" t="s">
        <v>3053</v>
      </c>
      <c r="F1714" s="57" t="s">
        <v>4014</v>
      </c>
      <c r="G1714" s="27" t="s">
        <v>4015</v>
      </c>
      <c r="H1714" s="27" t="s">
        <v>3133</v>
      </c>
      <c r="I1714" s="27" t="s">
        <v>3056</v>
      </c>
      <c r="J1714" s="27" t="s">
        <v>3056</v>
      </c>
      <c r="K1714" s="27" t="s">
        <v>4016</v>
      </c>
      <c r="L1714" s="27" t="s">
        <v>2089</v>
      </c>
      <c r="M1714" s="27" t="s">
        <v>3056</v>
      </c>
      <c r="N1714" s="27" t="s">
        <v>3056</v>
      </c>
      <c r="O1714" s="22" t="s">
        <v>3056</v>
      </c>
      <c r="P1714" s="27" t="s">
        <v>3056</v>
      </c>
      <c r="Q1714" s="27" t="s">
        <v>3056</v>
      </c>
      <c r="R1714" s="27" t="s">
        <v>3056</v>
      </c>
      <c r="S1714" s="27" t="s">
        <v>3056</v>
      </c>
      <c r="T1714" s="27" t="s">
        <v>4128</v>
      </c>
    </row>
    <row r="1715" spans="2:20" ht="75">
      <c r="B1715" s="22">
        <v>1440</v>
      </c>
      <c r="C1715" s="27">
        <v>512</v>
      </c>
      <c r="D1715" s="24" t="s">
        <v>4010</v>
      </c>
      <c r="E1715" s="27" t="s">
        <v>3053</v>
      </c>
      <c r="F1715" s="57" t="s">
        <v>4017</v>
      </c>
      <c r="G1715" s="27" t="s">
        <v>4015</v>
      </c>
      <c r="H1715" s="27" t="s">
        <v>3133</v>
      </c>
      <c r="I1715" s="27" t="s">
        <v>3056</v>
      </c>
      <c r="J1715" s="27" t="s">
        <v>3056</v>
      </c>
      <c r="K1715" s="27" t="s">
        <v>4016</v>
      </c>
      <c r="L1715" s="24" t="s">
        <v>4142</v>
      </c>
      <c r="M1715" s="27" t="s">
        <v>3056</v>
      </c>
      <c r="N1715" s="27" t="s">
        <v>3056</v>
      </c>
      <c r="O1715" s="22" t="s">
        <v>3056</v>
      </c>
      <c r="P1715" s="27" t="s">
        <v>3056</v>
      </c>
      <c r="Q1715" s="27" t="s">
        <v>3056</v>
      </c>
      <c r="R1715" s="27" t="s">
        <v>3056</v>
      </c>
      <c r="S1715" s="27" t="s">
        <v>3056</v>
      </c>
      <c r="T1715" s="27" t="s">
        <v>4128</v>
      </c>
    </row>
    <row r="1716" spans="2:20">
      <c r="B1716" s="22">
        <v>1441</v>
      </c>
      <c r="C1716" s="27">
        <v>511</v>
      </c>
      <c r="D1716" s="75" t="s">
        <v>3056</v>
      </c>
      <c r="E1716" s="27" t="s">
        <v>3053</v>
      </c>
      <c r="F1716" s="57" t="s">
        <v>3056</v>
      </c>
      <c r="G1716" s="27" t="s">
        <v>3056</v>
      </c>
      <c r="H1716" s="27" t="s">
        <v>3056</v>
      </c>
      <c r="I1716" s="27" t="s">
        <v>3056</v>
      </c>
      <c r="J1716" s="27" t="s">
        <v>3056</v>
      </c>
      <c r="K1716" s="27" t="s">
        <v>3056</v>
      </c>
      <c r="L1716" s="27" t="s">
        <v>3056</v>
      </c>
      <c r="M1716" s="27" t="s">
        <v>3056</v>
      </c>
      <c r="N1716" s="27" t="s">
        <v>3056</v>
      </c>
      <c r="O1716" s="22" t="s">
        <v>3056</v>
      </c>
      <c r="P1716" s="27" t="s">
        <v>3056</v>
      </c>
      <c r="Q1716" s="27" t="s">
        <v>3056</v>
      </c>
      <c r="R1716" s="27" t="s">
        <v>3056</v>
      </c>
      <c r="S1716" s="27" t="s">
        <v>3056</v>
      </c>
      <c r="T1716" s="22" t="s">
        <v>3058</v>
      </c>
    </row>
    <row r="1717" spans="2:20">
      <c r="B1717" s="22">
        <v>1442</v>
      </c>
      <c r="C1717" s="27">
        <v>510</v>
      </c>
      <c r="D1717" s="24" t="s">
        <v>3056</v>
      </c>
      <c r="E1717" s="27" t="s">
        <v>3053</v>
      </c>
      <c r="F1717" s="57" t="s">
        <v>3056</v>
      </c>
      <c r="G1717" s="27" t="s">
        <v>3056</v>
      </c>
      <c r="H1717" s="27" t="s">
        <v>3056</v>
      </c>
      <c r="I1717" s="27" t="s">
        <v>3056</v>
      </c>
      <c r="J1717" s="27" t="s">
        <v>3056</v>
      </c>
      <c r="K1717" s="27" t="s">
        <v>3056</v>
      </c>
      <c r="L1717" s="24" t="s">
        <v>3056</v>
      </c>
      <c r="M1717" s="27" t="s">
        <v>3056</v>
      </c>
      <c r="N1717" s="27" t="s">
        <v>3056</v>
      </c>
      <c r="O1717" s="22" t="s">
        <v>3056</v>
      </c>
      <c r="P1717" s="27" t="s">
        <v>3056</v>
      </c>
      <c r="Q1717" s="27" t="s">
        <v>3056</v>
      </c>
      <c r="R1717" s="27" t="s">
        <v>3056</v>
      </c>
      <c r="S1717" s="27" t="s">
        <v>3056</v>
      </c>
      <c r="T1717" s="22" t="s">
        <v>3058</v>
      </c>
    </row>
    <row r="1718" spans="2:20" ht="60">
      <c r="B1718" s="22">
        <v>1443</v>
      </c>
      <c r="C1718" s="27">
        <v>509</v>
      </c>
      <c r="D1718" s="24" t="s">
        <v>4010</v>
      </c>
      <c r="E1718" s="27" t="s">
        <v>3053</v>
      </c>
      <c r="F1718" s="57" t="s">
        <v>4018</v>
      </c>
      <c r="G1718" s="27" t="s">
        <v>4019</v>
      </c>
      <c r="H1718" s="27" t="s">
        <v>3641</v>
      </c>
      <c r="I1718" s="27" t="s">
        <v>3056</v>
      </c>
      <c r="J1718" s="27" t="s">
        <v>3056</v>
      </c>
      <c r="K1718" s="27" t="s">
        <v>4020</v>
      </c>
      <c r="L1718" s="24" t="s">
        <v>3056</v>
      </c>
      <c r="M1718" s="27" t="s">
        <v>3056</v>
      </c>
      <c r="N1718" s="27" t="s">
        <v>3056</v>
      </c>
      <c r="O1718" s="22" t="s">
        <v>3056</v>
      </c>
      <c r="P1718" s="27" t="s">
        <v>3056</v>
      </c>
      <c r="Q1718" s="27" t="s">
        <v>3056</v>
      </c>
      <c r="R1718" s="27" t="s">
        <v>3056</v>
      </c>
      <c r="S1718" s="27" t="s">
        <v>3056</v>
      </c>
      <c r="T1718" s="27" t="s">
        <v>4128</v>
      </c>
    </row>
    <row r="1719" spans="2:20" ht="165">
      <c r="B1719" s="22">
        <v>1444</v>
      </c>
      <c r="C1719" s="27">
        <v>508</v>
      </c>
      <c r="D1719" s="24" t="s">
        <v>4010</v>
      </c>
      <c r="E1719" s="27" t="s">
        <v>3053</v>
      </c>
      <c r="F1719" s="57" t="s">
        <v>4018</v>
      </c>
      <c r="G1719" s="27" t="s">
        <v>4021</v>
      </c>
      <c r="H1719" s="27" t="s">
        <v>4022</v>
      </c>
      <c r="I1719" s="27" t="s">
        <v>3056</v>
      </c>
      <c r="J1719" s="27" t="s">
        <v>3056</v>
      </c>
      <c r="K1719" s="27" t="s">
        <v>4023</v>
      </c>
      <c r="L1719" s="27" t="s">
        <v>4141</v>
      </c>
      <c r="M1719" s="27" t="s">
        <v>3056</v>
      </c>
      <c r="N1719" s="27" t="s">
        <v>3056</v>
      </c>
      <c r="O1719" s="22" t="s">
        <v>3056</v>
      </c>
      <c r="P1719" s="27" t="s">
        <v>3056</v>
      </c>
      <c r="Q1719" s="27" t="s">
        <v>3056</v>
      </c>
      <c r="R1719" s="27" t="s">
        <v>3056</v>
      </c>
      <c r="S1719" s="27" t="s">
        <v>3056</v>
      </c>
      <c r="T1719" s="27" t="s">
        <v>4128</v>
      </c>
    </row>
    <row r="1720" spans="2:20" ht="195">
      <c r="B1720" s="22">
        <v>1445</v>
      </c>
      <c r="C1720" s="27">
        <v>507</v>
      </c>
      <c r="D1720" s="24" t="s">
        <v>4010</v>
      </c>
      <c r="E1720" s="27" t="s">
        <v>3053</v>
      </c>
      <c r="F1720" s="109" t="s">
        <v>4024</v>
      </c>
      <c r="G1720" s="27" t="s">
        <v>4025</v>
      </c>
      <c r="H1720" s="27" t="s">
        <v>4026</v>
      </c>
      <c r="I1720" s="27" t="s">
        <v>3056</v>
      </c>
      <c r="J1720" s="27" t="s">
        <v>3056</v>
      </c>
      <c r="K1720" s="27" t="s">
        <v>4027</v>
      </c>
      <c r="L1720" s="27" t="s">
        <v>4140</v>
      </c>
      <c r="M1720" s="27" t="s">
        <v>3056</v>
      </c>
      <c r="N1720" s="27" t="s">
        <v>3056</v>
      </c>
      <c r="O1720" s="22" t="s">
        <v>3056</v>
      </c>
      <c r="P1720" s="27" t="s">
        <v>3056</v>
      </c>
      <c r="Q1720" s="27" t="s">
        <v>3056</v>
      </c>
      <c r="R1720" s="27" t="s">
        <v>3056</v>
      </c>
      <c r="S1720" s="27" t="s">
        <v>3056</v>
      </c>
      <c r="T1720" s="27" t="s">
        <v>4128</v>
      </c>
    </row>
    <row r="1721" spans="2:20" ht="195">
      <c r="B1721" s="22">
        <v>1446</v>
      </c>
      <c r="C1721" s="27">
        <v>506</v>
      </c>
      <c r="D1721" s="24" t="s">
        <v>4010</v>
      </c>
      <c r="E1721" s="27" t="s">
        <v>3053</v>
      </c>
      <c r="F1721" s="57" t="s">
        <v>4028</v>
      </c>
      <c r="G1721" s="27" t="s">
        <v>4029</v>
      </c>
      <c r="H1721" s="27" t="s">
        <v>4026</v>
      </c>
      <c r="I1721" s="58" t="s">
        <v>3056</v>
      </c>
      <c r="J1721" s="27" t="s">
        <v>3056</v>
      </c>
      <c r="K1721" s="27" t="s">
        <v>4030</v>
      </c>
      <c r="L1721" s="24" t="s">
        <v>3056</v>
      </c>
      <c r="M1721" s="27" t="s">
        <v>3056</v>
      </c>
      <c r="N1721" s="27" t="s">
        <v>3056</v>
      </c>
      <c r="O1721" s="22" t="s">
        <v>3056</v>
      </c>
      <c r="P1721" s="27" t="s">
        <v>3056</v>
      </c>
      <c r="Q1721" s="27" t="s">
        <v>3056</v>
      </c>
      <c r="R1721" s="27" t="s">
        <v>3056</v>
      </c>
      <c r="S1721" s="27" t="s">
        <v>3056</v>
      </c>
      <c r="T1721" s="27" t="s">
        <v>4128</v>
      </c>
    </row>
    <row r="1722" spans="2:20" ht="195">
      <c r="B1722" s="22">
        <v>1447</v>
      </c>
      <c r="C1722" s="27">
        <v>505</v>
      </c>
      <c r="D1722" s="24" t="s">
        <v>4010</v>
      </c>
      <c r="E1722" s="27" t="s">
        <v>3053</v>
      </c>
      <c r="F1722" s="57" t="s">
        <v>4031</v>
      </c>
      <c r="G1722" s="27" t="s">
        <v>4029</v>
      </c>
      <c r="H1722" s="27" t="s">
        <v>4026</v>
      </c>
      <c r="I1722" s="27" t="s">
        <v>3056</v>
      </c>
      <c r="J1722" s="27" t="s">
        <v>3056</v>
      </c>
      <c r="K1722" s="27">
        <v>503</v>
      </c>
      <c r="L1722" s="24" t="s">
        <v>4139</v>
      </c>
      <c r="M1722" s="27" t="s">
        <v>3056</v>
      </c>
      <c r="N1722" s="27" t="s">
        <v>3056</v>
      </c>
      <c r="O1722" s="22" t="s">
        <v>3056</v>
      </c>
      <c r="P1722" s="27" t="s">
        <v>3056</v>
      </c>
      <c r="Q1722" s="27" t="s">
        <v>3056</v>
      </c>
      <c r="R1722" s="27" t="s">
        <v>3056</v>
      </c>
      <c r="S1722" s="27" t="s">
        <v>3056</v>
      </c>
      <c r="T1722" s="27" t="s">
        <v>4128</v>
      </c>
    </row>
    <row r="1723" spans="2:20">
      <c r="B1723" s="22">
        <v>1448</v>
      </c>
      <c r="C1723" s="27">
        <v>504</v>
      </c>
      <c r="D1723" s="24" t="s">
        <v>4010</v>
      </c>
      <c r="E1723" s="27" t="s">
        <v>3053</v>
      </c>
      <c r="F1723" s="57" t="s">
        <v>3056</v>
      </c>
      <c r="G1723" s="27" t="s">
        <v>3056</v>
      </c>
      <c r="H1723" s="27" t="s">
        <v>3056</v>
      </c>
      <c r="I1723" s="27" t="s">
        <v>3056</v>
      </c>
      <c r="J1723" s="27" t="s">
        <v>3056</v>
      </c>
      <c r="K1723" s="27" t="s">
        <v>3056</v>
      </c>
      <c r="L1723" s="24" t="s">
        <v>3056</v>
      </c>
      <c r="M1723" s="27" t="s">
        <v>3056</v>
      </c>
      <c r="N1723" s="27" t="s">
        <v>3056</v>
      </c>
      <c r="O1723" s="22" t="s">
        <v>3056</v>
      </c>
      <c r="P1723" s="27" t="s">
        <v>3056</v>
      </c>
      <c r="Q1723" s="27" t="s">
        <v>3056</v>
      </c>
      <c r="R1723" s="27" t="s">
        <v>3056</v>
      </c>
      <c r="S1723" s="27" t="s">
        <v>3056</v>
      </c>
      <c r="T1723" s="22" t="s">
        <v>3058</v>
      </c>
    </row>
    <row r="1724" spans="2:20" ht="195">
      <c r="B1724" s="22">
        <v>1449</v>
      </c>
      <c r="C1724" s="27">
        <v>503</v>
      </c>
      <c r="D1724" s="24" t="s">
        <v>4010</v>
      </c>
      <c r="E1724" s="27" t="s">
        <v>3053</v>
      </c>
      <c r="F1724" s="57" t="s">
        <v>4032</v>
      </c>
      <c r="G1724" s="27" t="s">
        <v>4033</v>
      </c>
      <c r="H1724" s="27" t="s">
        <v>4026</v>
      </c>
      <c r="I1724" s="27" t="s">
        <v>3056</v>
      </c>
      <c r="J1724" s="27" t="s">
        <v>3056</v>
      </c>
      <c r="K1724" s="27" t="s">
        <v>4034</v>
      </c>
      <c r="L1724" s="24" t="s">
        <v>3056</v>
      </c>
      <c r="M1724" s="27" t="s">
        <v>3056</v>
      </c>
      <c r="N1724" s="27" t="s">
        <v>3056</v>
      </c>
      <c r="O1724" s="22" t="s">
        <v>3056</v>
      </c>
      <c r="P1724" s="27" t="s">
        <v>3056</v>
      </c>
      <c r="Q1724" s="27" t="s">
        <v>3056</v>
      </c>
      <c r="R1724" s="27" t="s">
        <v>3056</v>
      </c>
      <c r="S1724" s="27" t="s">
        <v>3056</v>
      </c>
      <c r="T1724" s="27" t="s">
        <v>4128</v>
      </c>
    </row>
    <row r="1725" spans="2:20" ht="45">
      <c r="B1725" s="22">
        <v>1450</v>
      </c>
      <c r="C1725" s="27">
        <v>502</v>
      </c>
      <c r="D1725" s="24" t="s">
        <v>4035</v>
      </c>
      <c r="E1725" s="27" t="s">
        <v>3053</v>
      </c>
      <c r="F1725" s="57" t="s">
        <v>4036</v>
      </c>
      <c r="G1725" s="27" t="s">
        <v>589</v>
      </c>
      <c r="H1725" s="27" t="s">
        <v>4037</v>
      </c>
      <c r="I1725" s="27" t="s">
        <v>4038</v>
      </c>
      <c r="J1725" s="27" t="s">
        <v>3056</v>
      </c>
      <c r="K1725" s="27" t="s">
        <v>4039</v>
      </c>
      <c r="L1725" s="24" t="s">
        <v>4138</v>
      </c>
      <c r="M1725" s="27" t="s">
        <v>3056</v>
      </c>
      <c r="N1725" s="27" t="s">
        <v>3056</v>
      </c>
      <c r="O1725" s="22" t="s">
        <v>3056</v>
      </c>
      <c r="P1725" s="27" t="s">
        <v>3056</v>
      </c>
      <c r="Q1725" s="27" t="s">
        <v>3056</v>
      </c>
      <c r="R1725" s="27" t="s">
        <v>3056</v>
      </c>
      <c r="S1725" s="27" t="s">
        <v>3056</v>
      </c>
      <c r="T1725" s="22" t="s">
        <v>3058</v>
      </c>
    </row>
    <row r="1726" spans="2:20" ht="90">
      <c r="B1726" s="22">
        <v>1451</v>
      </c>
      <c r="C1726" s="27">
        <v>501</v>
      </c>
      <c r="D1726" s="24" t="s">
        <v>4035</v>
      </c>
      <c r="E1726" s="27" t="s">
        <v>3053</v>
      </c>
      <c r="F1726" s="57" t="s">
        <v>4040</v>
      </c>
      <c r="G1726" s="27" t="s">
        <v>4041</v>
      </c>
      <c r="H1726" s="27" t="s">
        <v>4042</v>
      </c>
      <c r="I1726" s="27" t="s">
        <v>3056</v>
      </c>
      <c r="J1726" s="27" t="s">
        <v>3056</v>
      </c>
      <c r="K1726" s="27" t="s">
        <v>4043</v>
      </c>
      <c r="L1726" s="27" t="s">
        <v>3056</v>
      </c>
      <c r="M1726" s="27" t="s">
        <v>3056</v>
      </c>
      <c r="N1726" s="27" t="s">
        <v>3056</v>
      </c>
      <c r="O1726" s="22" t="s">
        <v>3056</v>
      </c>
      <c r="P1726" s="27" t="s">
        <v>3056</v>
      </c>
      <c r="Q1726" s="27" t="s">
        <v>3056</v>
      </c>
      <c r="R1726" s="27" t="s">
        <v>3056</v>
      </c>
      <c r="S1726" s="27" t="s">
        <v>3056</v>
      </c>
      <c r="T1726" s="27" t="s">
        <v>4128</v>
      </c>
    </row>
    <row r="1727" spans="2:20" ht="195">
      <c r="B1727" s="22">
        <v>1452</v>
      </c>
      <c r="C1727" s="27">
        <v>500</v>
      </c>
      <c r="D1727" s="24" t="s">
        <v>4035</v>
      </c>
      <c r="E1727" s="27" t="s">
        <v>3053</v>
      </c>
      <c r="F1727" s="57" t="s">
        <v>4031</v>
      </c>
      <c r="G1727" s="27" t="s">
        <v>4044</v>
      </c>
      <c r="H1727" s="27" t="s">
        <v>4045</v>
      </c>
      <c r="I1727" s="27" t="s">
        <v>3056</v>
      </c>
      <c r="J1727" s="27" t="s">
        <v>3056</v>
      </c>
      <c r="K1727" s="27" t="s">
        <v>4046</v>
      </c>
      <c r="L1727" s="27" t="s">
        <v>3056</v>
      </c>
      <c r="M1727" s="27" t="s">
        <v>3056</v>
      </c>
      <c r="N1727" s="27" t="s">
        <v>3056</v>
      </c>
      <c r="O1727" s="22" t="s">
        <v>3056</v>
      </c>
      <c r="P1727" s="27" t="s">
        <v>3056</v>
      </c>
      <c r="Q1727" s="27" t="s">
        <v>3056</v>
      </c>
      <c r="R1727" s="27" t="s">
        <v>3056</v>
      </c>
      <c r="S1727" s="27" t="s">
        <v>3056</v>
      </c>
      <c r="T1727" s="27" t="s">
        <v>4128</v>
      </c>
    </row>
    <row r="1728" spans="2:20" ht="195">
      <c r="B1728" s="22">
        <v>1453</v>
      </c>
      <c r="C1728" s="27">
        <v>499</v>
      </c>
      <c r="D1728" s="24" t="s">
        <v>4035</v>
      </c>
      <c r="E1728" s="27" t="s">
        <v>3053</v>
      </c>
      <c r="F1728" s="57" t="s">
        <v>4047</v>
      </c>
      <c r="G1728" s="27" t="s">
        <v>4048</v>
      </c>
      <c r="H1728" s="27" t="s">
        <v>4045</v>
      </c>
      <c r="I1728" s="27" t="s">
        <v>3056</v>
      </c>
      <c r="J1728" s="27" t="s">
        <v>3056</v>
      </c>
      <c r="K1728" s="27" t="s">
        <v>4049</v>
      </c>
      <c r="L1728" s="27" t="s">
        <v>3056</v>
      </c>
      <c r="M1728" s="27" t="s">
        <v>3056</v>
      </c>
      <c r="N1728" s="27" t="s">
        <v>3056</v>
      </c>
      <c r="O1728" s="22" t="s">
        <v>3056</v>
      </c>
      <c r="P1728" s="27" t="s">
        <v>3056</v>
      </c>
      <c r="Q1728" s="27" t="s">
        <v>3056</v>
      </c>
      <c r="R1728" s="27" t="s">
        <v>3056</v>
      </c>
      <c r="S1728" s="27" t="s">
        <v>3056</v>
      </c>
      <c r="T1728" s="27" t="s">
        <v>4128</v>
      </c>
    </row>
    <row r="1729" spans="2:20" ht="195">
      <c r="B1729" s="22">
        <v>1454</v>
      </c>
      <c r="C1729" s="27">
        <v>498</v>
      </c>
      <c r="D1729" s="24" t="s">
        <v>4035</v>
      </c>
      <c r="E1729" s="27" t="s">
        <v>3053</v>
      </c>
      <c r="F1729" s="57" t="s">
        <v>4024</v>
      </c>
      <c r="G1729" s="27" t="s">
        <v>4048</v>
      </c>
      <c r="H1729" s="27" t="s">
        <v>4045</v>
      </c>
      <c r="I1729" s="27" t="s">
        <v>3056</v>
      </c>
      <c r="J1729" s="27" t="s">
        <v>3056</v>
      </c>
      <c r="K1729" s="27" t="s">
        <v>4050</v>
      </c>
      <c r="L1729" s="27" t="s">
        <v>4137</v>
      </c>
      <c r="M1729" s="27" t="s">
        <v>3056</v>
      </c>
      <c r="N1729" s="27" t="s">
        <v>3056</v>
      </c>
      <c r="O1729" s="22" t="s">
        <v>3056</v>
      </c>
      <c r="P1729" s="27" t="s">
        <v>3056</v>
      </c>
      <c r="Q1729" s="27" t="s">
        <v>3056</v>
      </c>
      <c r="R1729" s="27" t="s">
        <v>3056</v>
      </c>
      <c r="S1729" s="27" t="s">
        <v>3056</v>
      </c>
      <c r="T1729" s="22" t="s">
        <v>3058</v>
      </c>
    </row>
    <row r="1730" spans="2:20" ht="60">
      <c r="B1730" s="22">
        <v>1455</v>
      </c>
      <c r="C1730" s="27">
        <v>498</v>
      </c>
      <c r="D1730" s="24" t="s">
        <v>4035</v>
      </c>
      <c r="E1730" s="27" t="s">
        <v>3056</v>
      </c>
      <c r="F1730" s="57" t="s">
        <v>4051</v>
      </c>
      <c r="G1730" s="27" t="s">
        <v>589</v>
      </c>
      <c r="H1730" s="27" t="s">
        <v>4052</v>
      </c>
      <c r="I1730" s="27" t="s">
        <v>3489</v>
      </c>
      <c r="J1730" s="27" t="s">
        <v>3056</v>
      </c>
      <c r="K1730" s="27">
        <v>43</v>
      </c>
      <c r="L1730" s="27" t="s">
        <v>3056</v>
      </c>
      <c r="M1730" s="27" t="s">
        <v>3056</v>
      </c>
      <c r="N1730" s="27" t="s">
        <v>3056</v>
      </c>
      <c r="O1730" s="22" t="s">
        <v>3056</v>
      </c>
      <c r="P1730" s="27" t="s">
        <v>3056</v>
      </c>
      <c r="Q1730" s="27" t="s">
        <v>3056</v>
      </c>
      <c r="R1730" s="27" t="s">
        <v>3056</v>
      </c>
      <c r="S1730" s="27" t="s">
        <v>3056</v>
      </c>
      <c r="T1730" s="27" t="s">
        <v>4129</v>
      </c>
    </row>
    <row r="1731" spans="2:20" ht="60">
      <c r="B1731" s="22">
        <v>1456</v>
      </c>
      <c r="C1731" s="27">
        <v>497</v>
      </c>
      <c r="D1731" s="24">
        <v>35125</v>
      </c>
      <c r="E1731" s="27" t="s">
        <v>3053</v>
      </c>
      <c r="F1731" s="57" t="s">
        <v>4053</v>
      </c>
      <c r="G1731" s="27" t="s">
        <v>512</v>
      </c>
      <c r="H1731" s="27" t="s">
        <v>4037</v>
      </c>
      <c r="I1731" s="27" t="s">
        <v>4054</v>
      </c>
      <c r="J1731" s="27" t="s">
        <v>3056</v>
      </c>
      <c r="K1731" s="27">
        <v>146</v>
      </c>
      <c r="L1731" s="24" t="s">
        <v>3056</v>
      </c>
      <c r="M1731" s="27" t="s">
        <v>3056</v>
      </c>
      <c r="N1731" s="27" t="s">
        <v>3056</v>
      </c>
      <c r="O1731" s="22" t="s">
        <v>3056</v>
      </c>
      <c r="P1731" s="27" t="s">
        <v>3056</v>
      </c>
      <c r="Q1731" s="27" t="s">
        <v>3056</v>
      </c>
      <c r="R1731" s="27" t="s">
        <v>3056</v>
      </c>
      <c r="S1731" s="27" t="s">
        <v>3056</v>
      </c>
      <c r="T1731" s="27" t="s">
        <v>4128</v>
      </c>
    </row>
    <row r="1732" spans="2:20" ht="60">
      <c r="B1732" s="22">
        <v>1457</v>
      </c>
      <c r="C1732" s="27">
        <v>496</v>
      </c>
      <c r="D1732" s="24" t="s">
        <v>4055</v>
      </c>
      <c r="E1732" s="27" t="s">
        <v>3053</v>
      </c>
      <c r="F1732" s="57" t="s">
        <v>4056</v>
      </c>
      <c r="G1732" s="27" t="s">
        <v>589</v>
      </c>
      <c r="H1732" s="27" t="s">
        <v>4057</v>
      </c>
      <c r="I1732" s="27" t="s">
        <v>3056</v>
      </c>
      <c r="J1732" s="27" t="s">
        <v>3056</v>
      </c>
      <c r="K1732" s="27">
        <v>45</v>
      </c>
      <c r="L1732" s="27" t="s">
        <v>3056</v>
      </c>
      <c r="M1732" s="27" t="s">
        <v>3056</v>
      </c>
      <c r="N1732" s="27" t="s">
        <v>3056</v>
      </c>
      <c r="O1732" s="22" t="s">
        <v>3056</v>
      </c>
      <c r="P1732" s="27" t="s">
        <v>3056</v>
      </c>
      <c r="Q1732" s="27" t="s">
        <v>3056</v>
      </c>
      <c r="R1732" s="27" t="s">
        <v>3056</v>
      </c>
      <c r="S1732" s="27" t="s">
        <v>3056</v>
      </c>
      <c r="T1732" s="27" t="s">
        <v>4128</v>
      </c>
    </row>
    <row r="1733" spans="2:20" ht="60">
      <c r="B1733" s="22">
        <v>1458</v>
      </c>
      <c r="C1733" s="27">
        <v>495</v>
      </c>
      <c r="D1733" s="24" t="s">
        <v>4058</v>
      </c>
      <c r="E1733" s="27" t="s">
        <v>3053</v>
      </c>
      <c r="F1733" s="57" t="s">
        <v>4059</v>
      </c>
      <c r="G1733" s="27" t="s">
        <v>4060</v>
      </c>
      <c r="H1733" s="27" t="s">
        <v>3691</v>
      </c>
      <c r="I1733" s="27" t="s">
        <v>3056</v>
      </c>
      <c r="J1733" s="27" t="s">
        <v>3056</v>
      </c>
      <c r="K1733" s="27">
        <v>139</v>
      </c>
      <c r="L1733" s="24" t="s">
        <v>3056</v>
      </c>
      <c r="M1733" s="27" t="s">
        <v>3056</v>
      </c>
      <c r="N1733" s="27" t="s">
        <v>3056</v>
      </c>
      <c r="O1733" s="22" t="s">
        <v>3056</v>
      </c>
      <c r="P1733" s="27" t="s">
        <v>3056</v>
      </c>
      <c r="Q1733" s="27" t="s">
        <v>3056</v>
      </c>
      <c r="R1733" s="27" t="s">
        <v>3056</v>
      </c>
      <c r="S1733" s="27" t="s">
        <v>3056</v>
      </c>
      <c r="T1733" s="27" t="s">
        <v>4128</v>
      </c>
    </row>
    <row r="1734" spans="2:20" ht="60">
      <c r="B1734" s="22">
        <v>1459</v>
      </c>
      <c r="C1734" s="27">
        <v>495</v>
      </c>
      <c r="D1734" s="24" t="s">
        <v>4058</v>
      </c>
      <c r="E1734" s="27" t="s">
        <v>3053</v>
      </c>
      <c r="F1734" s="57" t="s">
        <v>4061</v>
      </c>
      <c r="G1734" s="27" t="s">
        <v>4062</v>
      </c>
      <c r="H1734" s="27" t="s">
        <v>3691</v>
      </c>
      <c r="I1734" s="27" t="s">
        <v>3056</v>
      </c>
      <c r="J1734" s="27" t="s">
        <v>3056</v>
      </c>
      <c r="K1734" s="27" t="s">
        <v>3056</v>
      </c>
      <c r="L1734" s="24" t="s">
        <v>3056</v>
      </c>
      <c r="M1734" s="27" t="s">
        <v>3056</v>
      </c>
      <c r="N1734" s="27" t="s">
        <v>3056</v>
      </c>
      <c r="O1734" s="22" t="s">
        <v>3056</v>
      </c>
      <c r="P1734" s="27" t="s">
        <v>3056</v>
      </c>
      <c r="Q1734" s="27" t="s">
        <v>3056</v>
      </c>
      <c r="R1734" s="27" t="s">
        <v>3056</v>
      </c>
      <c r="S1734" s="27" t="s">
        <v>3056</v>
      </c>
      <c r="T1734" s="27" t="s">
        <v>4128</v>
      </c>
    </row>
    <row r="1735" spans="2:20" ht="60">
      <c r="B1735" s="22">
        <v>1460</v>
      </c>
      <c r="C1735" s="27">
        <v>494</v>
      </c>
      <c r="D1735" s="24" t="s">
        <v>4058</v>
      </c>
      <c r="E1735" s="27" t="s">
        <v>3053</v>
      </c>
      <c r="F1735" s="57" t="s">
        <v>4063</v>
      </c>
      <c r="G1735" s="27" t="s">
        <v>4062</v>
      </c>
      <c r="H1735" s="27" t="s">
        <v>3691</v>
      </c>
      <c r="I1735" s="27" t="s">
        <v>3056</v>
      </c>
      <c r="J1735" s="27" t="s">
        <v>3056</v>
      </c>
      <c r="K1735" s="27" t="s">
        <v>3056</v>
      </c>
      <c r="L1735" s="24" t="s">
        <v>3056</v>
      </c>
      <c r="M1735" s="27" t="s">
        <v>3056</v>
      </c>
      <c r="N1735" s="27" t="s">
        <v>3056</v>
      </c>
      <c r="O1735" s="22" t="s">
        <v>3056</v>
      </c>
      <c r="P1735" s="27" t="s">
        <v>3056</v>
      </c>
      <c r="Q1735" s="27" t="s">
        <v>3056</v>
      </c>
      <c r="R1735" s="27" t="s">
        <v>3056</v>
      </c>
      <c r="S1735" s="27" t="s">
        <v>3056</v>
      </c>
      <c r="T1735" s="27" t="s">
        <v>4128</v>
      </c>
    </row>
    <row r="1736" spans="2:20" ht="60">
      <c r="B1736" s="22">
        <v>1461</v>
      </c>
      <c r="C1736" s="27">
        <v>493</v>
      </c>
      <c r="D1736" s="24" t="s">
        <v>4058</v>
      </c>
      <c r="E1736" s="27" t="s">
        <v>3053</v>
      </c>
      <c r="F1736" s="57" t="s">
        <v>4064</v>
      </c>
      <c r="G1736" s="27" t="s">
        <v>4065</v>
      </c>
      <c r="H1736" s="27" t="s">
        <v>3691</v>
      </c>
      <c r="I1736" s="27" t="s">
        <v>3056</v>
      </c>
      <c r="J1736" s="27" t="s">
        <v>3056</v>
      </c>
      <c r="K1736" s="27">
        <v>139</v>
      </c>
      <c r="L1736" s="24" t="s">
        <v>3056</v>
      </c>
      <c r="M1736" s="27" t="s">
        <v>3056</v>
      </c>
      <c r="N1736" s="27" t="s">
        <v>3056</v>
      </c>
      <c r="O1736" s="22" t="s">
        <v>3056</v>
      </c>
      <c r="P1736" s="27" t="s">
        <v>3056</v>
      </c>
      <c r="Q1736" s="27" t="s">
        <v>3056</v>
      </c>
      <c r="R1736" s="27" t="s">
        <v>3056</v>
      </c>
      <c r="S1736" s="27" t="s">
        <v>3056</v>
      </c>
      <c r="T1736" s="27" t="s">
        <v>4128</v>
      </c>
    </row>
    <row r="1737" spans="2:20" ht="90">
      <c r="B1737" s="22">
        <v>1462</v>
      </c>
      <c r="C1737" s="27">
        <v>492</v>
      </c>
      <c r="D1737" s="24" t="s">
        <v>4058</v>
      </c>
      <c r="E1737" s="27" t="s">
        <v>3053</v>
      </c>
      <c r="F1737" s="57" t="s">
        <v>4066</v>
      </c>
      <c r="G1737" s="27" t="s">
        <v>846</v>
      </c>
      <c r="H1737" s="27" t="s">
        <v>3691</v>
      </c>
      <c r="I1737" s="27" t="s">
        <v>3056</v>
      </c>
      <c r="J1737" s="27" t="s">
        <v>3056</v>
      </c>
      <c r="K1737" s="27">
        <v>139</v>
      </c>
      <c r="L1737" s="24" t="s">
        <v>3056</v>
      </c>
      <c r="M1737" s="27" t="s">
        <v>3056</v>
      </c>
      <c r="N1737" s="27" t="s">
        <v>3056</v>
      </c>
      <c r="O1737" s="22" t="s">
        <v>3056</v>
      </c>
      <c r="P1737" s="27" t="s">
        <v>3056</v>
      </c>
      <c r="Q1737" s="27" t="s">
        <v>3056</v>
      </c>
      <c r="R1737" s="27" t="s">
        <v>3056</v>
      </c>
      <c r="S1737" s="27" t="s">
        <v>3056</v>
      </c>
      <c r="T1737" s="27" t="s">
        <v>4128</v>
      </c>
    </row>
    <row r="1738" spans="2:20" ht="60">
      <c r="B1738" s="22">
        <v>1463</v>
      </c>
      <c r="C1738" s="27">
        <v>491</v>
      </c>
      <c r="D1738" s="24" t="s">
        <v>4058</v>
      </c>
      <c r="E1738" s="27" t="s">
        <v>3053</v>
      </c>
      <c r="F1738" s="57" t="s">
        <v>4067</v>
      </c>
      <c r="G1738" s="27" t="s">
        <v>4065</v>
      </c>
      <c r="H1738" s="27" t="s">
        <v>3691</v>
      </c>
      <c r="I1738" s="27" t="s">
        <v>3056</v>
      </c>
      <c r="J1738" s="27" t="s">
        <v>3056</v>
      </c>
      <c r="K1738" s="27">
        <v>139</v>
      </c>
      <c r="L1738" s="27" t="s">
        <v>3056</v>
      </c>
      <c r="M1738" s="27" t="s">
        <v>3056</v>
      </c>
      <c r="N1738" s="27" t="s">
        <v>3056</v>
      </c>
      <c r="O1738" s="22" t="s">
        <v>3056</v>
      </c>
      <c r="P1738" s="27" t="s">
        <v>3056</v>
      </c>
      <c r="Q1738" s="27" t="s">
        <v>3056</v>
      </c>
      <c r="R1738" s="27" t="s">
        <v>3056</v>
      </c>
      <c r="S1738" s="27" t="s">
        <v>3056</v>
      </c>
      <c r="T1738" s="27" t="s">
        <v>4128</v>
      </c>
    </row>
    <row r="1739" spans="2:20" ht="60">
      <c r="B1739" s="22">
        <v>1464</v>
      </c>
      <c r="C1739" s="27">
        <v>490</v>
      </c>
      <c r="D1739" s="24" t="s">
        <v>4058</v>
      </c>
      <c r="E1739" s="27" t="s">
        <v>3053</v>
      </c>
      <c r="F1739" s="57" t="s">
        <v>4068</v>
      </c>
      <c r="G1739" s="27" t="s">
        <v>4069</v>
      </c>
      <c r="H1739" s="27" t="s">
        <v>4070</v>
      </c>
      <c r="I1739" s="27" t="s">
        <v>3056</v>
      </c>
      <c r="J1739" s="27" t="s">
        <v>3056</v>
      </c>
      <c r="K1739" s="27">
        <v>120</v>
      </c>
      <c r="L1739" s="27" t="s">
        <v>3056</v>
      </c>
      <c r="M1739" s="27" t="s">
        <v>3056</v>
      </c>
      <c r="N1739" s="27" t="s">
        <v>3056</v>
      </c>
      <c r="O1739" s="22" t="s">
        <v>3056</v>
      </c>
      <c r="P1739" s="27" t="s">
        <v>3056</v>
      </c>
      <c r="Q1739" s="27" t="s">
        <v>3056</v>
      </c>
      <c r="R1739" s="27" t="s">
        <v>3056</v>
      </c>
      <c r="S1739" s="27" t="s">
        <v>3056</v>
      </c>
      <c r="T1739" s="27" t="s">
        <v>4128</v>
      </c>
    </row>
    <row r="1740" spans="2:20" ht="60">
      <c r="B1740" s="22">
        <v>1465</v>
      </c>
      <c r="C1740" s="27">
        <v>489</v>
      </c>
      <c r="D1740" s="24">
        <v>25154</v>
      </c>
      <c r="E1740" s="27" t="s">
        <v>3053</v>
      </c>
      <c r="F1740" s="57" t="s">
        <v>3510</v>
      </c>
      <c r="G1740" s="27" t="s">
        <v>4071</v>
      </c>
      <c r="H1740" s="27" t="s">
        <v>4072</v>
      </c>
      <c r="I1740" s="27" t="s">
        <v>3056</v>
      </c>
      <c r="J1740" s="27" t="s">
        <v>3056</v>
      </c>
      <c r="K1740" s="27" t="s">
        <v>4073</v>
      </c>
      <c r="L1740" s="27" t="s">
        <v>4136</v>
      </c>
      <c r="M1740" s="27" t="s">
        <v>3056</v>
      </c>
      <c r="N1740" s="27" t="s">
        <v>3056</v>
      </c>
      <c r="O1740" s="22" t="s">
        <v>3056</v>
      </c>
      <c r="P1740" s="27" t="s">
        <v>3056</v>
      </c>
      <c r="Q1740" s="27" t="s">
        <v>3056</v>
      </c>
      <c r="R1740" s="27" t="s">
        <v>3056</v>
      </c>
      <c r="S1740" s="27" t="s">
        <v>3056</v>
      </c>
      <c r="T1740" s="27" t="s">
        <v>4128</v>
      </c>
    </row>
    <row r="1741" spans="2:20" ht="105">
      <c r="B1741" s="22">
        <v>1466</v>
      </c>
      <c r="C1741" s="27">
        <v>488</v>
      </c>
      <c r="D1741" s="24">
        <v>25154</v>
      </c>
      <c r="E1741" s="27" t="s">
        <v>3053</v>
      </c>
      <c r="F1741" s="57" t="s">
        <v>3508</v>
      </c>
      <c r="G1741" s="27" t="s">
        <v>4074</v>
      </c>
      <c r="H1741" s="27" t="s">
        <v>4075</v>
      </c>
      <c r="I1741" s="27" t="s">
        <v>4076</v>
      </c>
      <c r="J1741" s="64" t="s">
        <v>3056</v>
      </c>
      <c r="K1741" s="64" t="s">
        <v>4077</v>
      </c>
      <c r="L1741" s="105" t="s">
        <v>3056</v>
      </c>
      <c r="M1741" s="105" t="s">
        <v>3056</v>
      </c>
      <c r="N1741" s="27" t="s">
        <v>3056</v>
      </c>
      <c r="O1741" s="22" t="s">
        <v>3056</v>
      </c>
      <c r="P1741" s="27" t="s">
        <v>3056</v>
      </c>
      <c r="Q1741" s="27" t="s">
        <v>3056</v>
      </c>
      <c r="R1741" s="27" t="s">
        <v>3056</v>
      </c>
      <c r="S1741" s="27" t="s">
        <v>3056</v>
      </c>
      <c r="T1741" s="27" t="s">
        <v>4128</v>
      </c>
    </row>
    <row r="1742" spans="2:20" ht="75">
      <c r="B1742" s="22">
        <v>1467</v>
      </c>
      <c r="C1742" s="27">
        <v>487</v>
      </c>
      <c r="D1742" s="24">
        <v>25154</v>
      </c>
      <c r="E1742" s="27" t="s">
        <v>3053</v>
      </c>
      <c r="F1742" s="57" t="s">
        <v>4078</v>
      </c>
      <c r="G1742" s="27" t="s">
        <v>4079</v>
      </c>
      <c r="H1742" s="27" t="s">
        <v>4080</v>
      </c>
      <c r="I1742" s="27" t="s">
        <v>3056</v>
      </c>
      <c r="J1742" s="27" t="s">
        <v>3056</v>
      </c>
      <c r="K1742" s="27">
        <v>212</v>
      </c>
      <c r="L1742" s="27" t="s">
        <v>3056</v>
      </c>
      <c r="M1742" s="27" t="s">
        <v>3056</v>
      </c>
      <c r="N1742" s="27" t="s">
        <v>3056</v>
      </c>
      <c r="O1742" s="22" t="s">
        <v>3056</v>
      </c>
      <c r="P1742" s="27" t="s">
        <v>3056</v>
      </c>
      <c r="Q1742" s="27" t="s">
        <v>3056</v>
      </c>
      <c r="R1742" s="27" t="s">
        <v>3056</v>
      </c>
      <c r="S1742" s="27" t="s">
        <v>3056</v>
      </c>
      <c r="T1742" s="27" t="s">
        <v>4128</v>
      </c>
    </row>
    <row r="1743" spans="2:20" ht="90">
      <c r="B1743" s="22">
        <v>1468</v>
      </c>
      <c r="C1743" s="27">
        <v>486</v>
      </c>
      <c r="D1743" s="24">
        <v>24906</v>
      </c>
      <c r="E1743" s="27" t="s">
        <v>3053</v>
      </c>
      <c r="F1743" s="57" t="s">
        <v>4081</v>
      </c>
      <c r="G1743" s="27" t="s">
        <v>4082</v>
      </c>
      <c r="H1743" s="27" t="s">
        <v>4072</v>
      </c>
      <c r="I1743" s="27" t="s">
        <v>3056</v>
      </c>
      <c r="J1743" s="27" t="s">
        <v>3056</v>
      </c>
      <c r="K1743" s="27">
        <v>49</v>
      </c>
      <c r="L1743" s="27" t="s">
        <v>3056</v>
      </c>
      <c r="M1743" s="27" t="s">
        <v>3056</v>
      </c>
      <c r="N1743" s="27" t="s">
        <v>3056</v>
      </c>
      <c r="O1743" s="22" t="s">
        <v>3056</v>
      </c>
      <c r="P1743" s="27" t="s">
        <v>3056</v>
      </c>
      <c r="Q1743" s="27" t="s">
        <v>3056</v>
      </c>
      <c r="R1743" s="27" t="s">
        <v>3056</v>
      </c>
      <c r="S1743" s="27" t="s">
        <v>3056</v>
      </c>
      <c r="T1743" s="27" t="s">
        <v>4128</v>
      </c>
    </row>
    <row r="1744" spans="2:20" ht="135">
      <c r="B1744" s="22">
        <v>1469</v>
      </c>
      <c r="C1744" s="27">
        <v>485</v>
      </c>
      <c r="D1744" s="24">
        <v>24906</v>
      </c>
      <c r="E1744" s="27" t="s">
        <v>3053</v>
      </c>
      <c r="F1744" s="57" t="s">
        <v>3804</v>
      </c>
      <c r="G1744" s="27" t="s">
        <v>4083</v>
      </c>
      <c r="H1744" s="27" t="s">
        <v>4084</v>
      </c>
      <c r="I1744" s="27" t="s">
        <v>3056</v>
      </c>
      <c r="J1744" s="27" t="s">
        <v>3056</v>
      </c>
      <c r="K1744" s="27">
        <v>262</v>
      </c>
      <c r="L1744" s="27" t="s">
        <v>3056</v>
      </c>
      <c r="M1744" s="27" t="s">
        <v>3056</v>
      </c>
      <c r="N1744" s="27" t="s">
        <v>3056</v>
      </c>
      <c r="O1744" s="22" t="s">
        <v>3056</v>
      </c>
      <c r="P1744" s="27" t="s">
        <v>3056</v>
      </c>
      <c r="Q1744" s="27" t="s">
        <v>3056</v>
      </c>
      <c r="R1744" s="27" t="s">
        <v>3056</v>
      </c>
      <c r="S1744" s="27" t="s">
        <v>3056</v>
      </c>
      <c r="T1744" s="27" t="s">
        <v>4128</v>
      </c>
    </row>
    <row r="1745" spans="2:20" ht="120">
      <c r="B1745" s="22">
        <v>1470</v>
      </c>
      <c r="C1745" s="27">
        <v>484</v>
      </c>
      <c r="D1745" s="24" t="s">
        <v>4085</v>
      </c>
      <c r="E1745" s="27" t="s">
        <v>3053</v>
      </c>
      <c r="F1745" s="57" t="s">
        <v>4086</v>
      </c>
      <c r="G1745" s="27" t="s">
        <v>4087</v>
      </c>
      <c r="H1745" s="27" t="s">
        <v>4088</v>
      </c>
      <c r="I1745" s="27" t="s">
        <v>3056</v>
      </c>
      <c r="J1745" s="27" t="s">
        <v>3056</v>
      </c>
      <c r="K1745" s="27" t="s">
        <v>4089</v>
      </c>
      <c r="L1745" s="27" t="s">
        <v>3056</v>
      </c>
      <c r="M1745" s="27" t="s">
        <v>3056</v>
      </c>
      <c r="N1745" s="27" t="s">
        <v>3056</v>
      </c>
      <c r="O1745" s="22" t="s">
        <v>3056</v>
      </c>
      <c r="P1745" s="27" t="s">
        <v>3056</v>
      </c>
      <c r="Q1745" s="27" t="s">
        <v>3056</v>
      </c>
      <c r="R1745" s="27" t="s">
        <v>3056</v>
      </c>
      <c r="S1745" s="27" t="s">
        <v>3056</v>
      </c>
      <c r="T1745" s="27" t="s">
        <v>4128</v>
      </c>
    </row>
    <row r="1746" spans="2:20" ht="60">
      <c r="B1746" s="22">
        <v>1471</v>
      </c>
      <c r="C1746" s="27">
        <v>483</v>
      </c>
      <c r="D1746" s="24">
        <v>25027</v>
      </c>
      <c r="E1746" s="27" t="s">
        <v>3053</v>
      </c>
      <c r="F1746" s="57" t="s">
        <v>4090</v>
      </c>
      <c r="G1746" s="58" t="s">
        <v>512</v>
      </c>
      <c r="H1746" s="27" t="s">
        <v>4037</v>
      </c>
      <c r="I1746" s="27" t="s">
        <v>3056</v>
      </c>
      <c r="J1746" s="27" t="s">
        <v>3056</v>
      </c>
      <c r="K1746" s="27">
        <v>146</v>
      </c>
      <c r="L1746" s="27" t="s">
        <v>3056</v>
      </c>
      <c r="M1746" s="27" t="s">
        <v>3056</v>
      </c>
      <c r="N1746" s="27" t="s">
        <v>3056</v>
      </c>
      <c r="O1746" s="22" t="s">
        <v>3056</v>
      </c>
      <c r="P1746" s="27" t="s">
        <v>3056</v>
      </c>
      <c r="Q1746" s="27" t="s">
        <v>3056</v>
      </c>
      <c r="R1746" s="27" t="s">
        <v>3056</v>
      </c>
      <c r="S1746" s="27" t="s">
        <v>3056</v>
      </c>
      <c r="T1746" s="27" t="s">
        <v>4128</v>
      </c>
    </row>
    <row r="1747" spans="2:20" ht="60">
      <c r="B1747" s="22">
        <v>1472</v>
      </c>
      <c r="C1747" s="27">
        <v>482</v>
      </c>
      <c r="D1747" s="24">
        <v>25027</v>
      </c>
      <c r="E1747" s="27" t="s">
        <v>3053</v>
      </c>
      <c r="F1747" s="57" t="s">
        <v>4091</v>
      </c>
      <c r="G1747" s="58" t="s">
        <v>512</v>
      </c>
      <c r="H1747" s="27" t="s">
        <v>4037</v>
      </c>
      <c r="I1747" s="27" t="s">
        <v>3056</v>
      </c>
      <c r="J1747" s="27" t="s">
        <v>3056</v>
      </c>
      <c r="K1747" s="27">
        <v>146</v>
      </c>
      <c r="L1747" s="27" t="s">
        <v>3056</v>
      </c>
      <c r="M1747" s="27" t="s">
        <v>3056</v>
      </c>
      <c r="N1747" s="27" t="s">
        <v>3056</v>
      </c>
      <c r="O1747" s="22" t="s">
        <v>3056</v>
      </c>
      <c r="P1747" s="27" t="s">
        <v>3056</v>
      </c>
      <c r="Q1747" s="27" t="s">
        <v>3056</v>
      </c>
      <c r="R1747" s="27" t="s">
        <v>3056</v>
      </c>
      <c r="S1747" s="27" t="s">
        <v>3056</v>
      </c>
      <c r="T1747" s="27" t="s">
        <v>4128</v>
      </c>
    </row>
    <row r="1748" spans="2:20" ht="105">
      <c r="B1748" s="22">
        <v>1473</v>
      </c>
      <c r="C1748" s="27">
        <v>481</v>
      </c>
      <c r="D1748" s="24" t="s">
        <v>4092</v>
      </c>
      <c r="E1748" s="27" t="s">
        <v>3053</v>
      </c>
      <c r="F1748" s="57" t="s">
        <v>4093</v>
      </c>
      <c r="G1748" s="27" t="s">
        <v>4094</v>
      </c>
      <c r="H1748" s="27" t="s">
        <v>3761</v>
      </c>
      <c r="I1748" s="27" t="s">
        <v>3056</v>
      </c>
      <c r="J1748" s="27" t="s">
        <v>3056</v>
      </c>
      <c r="K1748" s="27">
        <v>2</v>
      </c>
      <c r="L1748" s="27" t="s">
        <v>3056</v>
      </c>
      <c r="M1748" s="27" t="s">
        <v>3056</v>
      </c>
      <c r="N1748" s="27" t="s">
        <v>3056</v>
      </c>
      <c r="O1748" s="22" t="s">
        <v>3056</v>
      </c>
      <c r="P1748" s="27" t="s">
        <v>3056</v>
      </c>
      <c r="Q1748" s="27" t="s">
        <v>3056</v>
      </c>
      <c r="R1748" s="27" t="s">
        <v>3056</v>
      </c>
      <c r="S1748" s="27" t="s">
        <v>3056</v>
      </c>
      <c r="T1748" s="27" t="s">
        <v>4128</v>
      </c>
    </row>
    <row r="1749" spans="2:20" ht="90">
      <c r="B1749" s="22">
        <v>1474</v>
      </c>
      <c r="C1749" s="27">
        <v>480</v>
      </c>
      <c r="D1749" s="24" t="s">
        <v>4092</v>
      </c>
      <c r="E1749" s="27" t="s">
        <v>3053</v>
      </c>
      <c r="F1749" s="57" t="s">
        <v>4095</v>
      </c>
      <c r="G1749" s="27" t="s">
        <v>4096</v>
      </c>
      <c r="H1749" s="27" t="s">
        <v>3761</v>
      </c>
      <c r="I1749" s="27" t="s">
        <v>3056</v>
      </c>
      <c r="J1749" s="27" t="s">
        <v>3056</v>
      </c>
      <c r="K1749" s="27" t="s">
        <v>4097</v>
      </c>
      <c r="L1749" s="27" t="s">
        <v>4135</v>
      </c>
      <c r="M1749" s="27" t="s">
        <v>3056</v>
      </c>
      <c r="N1749" s="27" t="s">
        <v>3056</v>
      </c>
      <c r="O1749" s="22" t="s">
        <v>3056</v>
      </c>
      <c r="P1749" s="27" t="s">
        <v>3056</v>
      </c>
      <c r="Q1749" s="27" t="s">
        <v>3056</v>
      </c>
      <c r="R1749" s="27" t="s">
        <v>3056</v>
      </c>
      <c r="S1749" s="27" t="s">
        <v>3056</v>
      </c>
      <c r="T1749" s="27" t="s">
        <v>4128</v>
      </c>
    </row>
    <row r="1750" spans="2:20" ht="90">
      <c r="B1750" s="22">
        <v>1475</v>
      </c>
      <c r="C1750" s="27">
        <v>479</v>
      </c>
      <c r="D1750" s="24" t="s">
        <v>4092</v>
      </c>
      <c r="E1750" s="27" t="s">
        <v>3053</v>
      </c>
      <c r="F1750" s="57" t="s">
        <v>4095</v>
      </c>
      <c r="G1750" s="27" t="s">
        <v>844</v>
      </c>
      <c r="H1750" s="27" t="s">
        <v>3761</v>
      </c>
      <c r="I1750" s="27" t="s">
        <v>3056</v>
      </c>
      <c r="J1750" s="27" t="s">
        <v>3056</v>
      </c>
      <c r="K1750" s="27">
        <v>2</v>
      </c>
      <c r="L1750" s="24" t="s">
        <v>3056</v>
      </c>
      <c r="M1750" s="27" t="s">
        <v>3056</v>
      </c>
      <c r="N1750" s="27" t="s">
        <v>3056</v>
      </c>
      <c r="O1750" s="22" t="s">
        <v>3056</v>
      </c>
      <c r="P1750" s="27" t="s">
        <v>3056</v>
      </c>
      <c r="Q1750" s="27" t="s">
        <v>3056</v>
      </c>
      <c r="R1750" s="27" t="s">
        <v>3056</v>
      </c>
      <c r="S1750" s="27" t="s">
        <v>3056</v>
      </c>
      <c r="T1750" s="27" t="s">
        <v>4128</v>
      </c>
    </row>
    <row r="1751" spans="2:20" ht="60">
      <c r="B1751" s="22">
        <v>1476</v>
      </c>
      <c r="C1751" s="27">
        <v>478</v>
      </c>
      <c r="D1751" s="24" t="s">
        <v>4092</v>
      </c>
      <c r="E1751" s="27" t="s">
        <v>3053</v>
      </c>
      <c r="F1751" s="57" t="s">
        <v>4098</v>
      </c>
      <c r="G1751" s="27" t="s">
        <v>4099</v>
      </c>
      <c r="H1751" s="27" t="s">
        <v>3761</v>
      </c>
      <c r="I1751" s="27" t="s">
        <v>3056</v>
      </c>
      <c r="J1751" s="27" t="s">
        <v>3056</v>
      </c>
      <c r="K1751" s="27">
        <v>2</v>
      </c>
      <c r="L1751" s="24" t="s">
        <v>3056</v>
      </c>
      <c r="M1751" s="27" t="s">
        <v>3056</v>
      </c>
      <c r="N1751" s="27" t="s">
        <v>3056</v>
      </c>
      <c r="O1751" s="22" t="s">
        <v>3056</v>
      </c>
      <c r="P1751" s="27" t="s">
        <v>3056</v>
      </c>
      <c r="Q1751" s="27" t="s">
        <v>3056</v>
      </c>
      <c r="R1751" s="27" t="s">
        <v>3056</v>
      </c>
      <c r="S1751" s="27" t="s">
        <v>3056</v>
      </c>
      <c r="T1751" s="27" t="s">
        <v>4128</v>
      </c>
    </row>
    <row r="1752" spans="2:20" ht="60">
      <c r="B1752" s="22">
        <v>1477</v>
      </c>
      <c r="C1752" s="27">
        <v>477</v>
      </c>
      <c r="D1752" s="24" t="s">
        <v>4092</v>
      </c>
      <c r="E1752" s="27" t="s">
        <v>3053</v>
      </c>
      <c r="F1752" s="57" t="s">
        <v>4100</v>
      </c>
      <c r="G1752" s="27" t="s">
        <v>4101</v>
      </c>
      <c r="H1752" s="27" t="s">
        <v>3761</v>
      </c>
      <c r="I1752" s="27" t="s">
        <v>3056</v>
      </c>
      <c r="J1752" s="27" t="s">
        <v>3056</v>
      </c>
      <c r="K1752" s="27">
        <v>476</v>
      </c>
      <c r="L1752" s="24" t="s">
        <v>4134</v>
      </c>
      <c r="M1752" s="27" t="s">
        <v>3056</v>
      </c>
      <c r="N1752" s="27" t="s">
        <v>3056</v>
      </c>
      <c r="O1752" s="22" t="s">
        <v>3056</v>
      </c>
      <c r="P1752" s="27" t="s">
        <v>3056</v>
      </c>
      <c r="Q1752" s="27" t="s">
        <v>3056</v>
      </c>
      <c r="R1752" s="27" t="s">
        <v>3056</v>
      </c>
      <c r="S1752" s="27" t="s">
        <v>3056</v>
      </c>
      <c r="T1752" s="27" t="s">
        <v>4128</v>
      </c>
    </row>
    <row r="1753" spans="2:20" ht="60">
      <c r="B1753" s="22">
        <v>1478</v>
      </c>
      <c r="C1753" s="27">
        <v>476</v>
      </c>
      <c r="D1753" s="24" t="s">
        <v>4092</v>
      </c>
      <c r="E1753" s="27" t="s">
        <v>3053</v>
      </c>
      <c r="F1753" s="57" t="s">
        <v>4102</v>
      </c>
      <c r="G1753" s="27" t="s">
        <v>4094</v>
      </c>
      <c r="H1753" s="27" t="s">
        <v>3761</v>
      </c>
      <c r="I1753" s="27" t="s">
        <v>3056</v>
      </c>
      <c r="J1753" s="27" t="s">
        <v>3056</v>
      </c>
      <c r="K1753" s="27">
        <v>2</v>
      </c>
      <c r="L1753" s="24" t="s">
        <v>3056</v>
      </c>
      <c r="M1753" s="27" t="s">
        <v>3056</v>
      </c>
      <c r="N1753" s="27" t="s">
        <v>3056</v>
      </c>
      <c r="O1753" s="22" t="s">
        <v>3056</v>
      </c>
      <c r="P1753" s="27" t="s">
        <v>3056</v>
      </c>
      <c r="Q1753" s="27" t="s">
        <v>3056</v>
      </c>
      <c r="R1753" s="27" t="s">
        <v>3056</v>
      </c>
      <c r="S1753" s="27" t="s">
        <v>3056</v>
      </c>
      <c r="T1753" s="27" t="s">
        <v>4128</v>
      </c>
    </row>
    <row r="1754" spans="2:20" ht="60">
      <c r="B1754" s="22">
        <v>1479</v>
      </c>
      <c r="C1754" s="27">
        <v>475</v>
      </c>
      <c r="D1754" s="24" t="s">
        <v>4092</v>
      </c>
      <c r="E1754" s="27" t="s">
        <v>3053</v>
      </c>
      <c r="F1754" s="57" t="s">
        <v>4103</v>
      </c>
      <c r="G1754" s="27" t="s">
        <v>4104</v>
      </c>
      <c r="H1754" s="27" t="s">
        <v>3761</v>
      </c>
      <c r="I1754" s="27" t="s">
        <v>3056</v>
      </c>
      <c r="J1754" s="27" t="s">
        <v>3056</v>
      </c>
      <c r="K1754" s="27" t="s">
        <v>3056</v>
      </c>
      <c r="L1754" s="24" t="s">
        <v>3056</v>
      </c>
      <c r="M1754" s="27" t="s">
        <v>3056</v>
      </c>
      <c r="N1754" s="27" t="s">
        <v>3056</v>
      </c>
      <c r="O1754" s="22" t="s">
        <v>3056</v>
      </c>
      <c r="P1754" s="27" t="s">
        <v>3056</v>
      </c>
      <c r="Q1754" s="27" t="s">
        <v>3056</v>
      </c>
      <c r="R1754" s="27" t="s">
        <v>3056</v>
      </c>
      <c r="S1754" s="27" t="s">
        <v>3056</v>
      </c>
      <c r="T1754" s="27" t="s">
        <v>4128</v>
      </c>
    </row>
    <row r="1755" spans="2:20" ht="105">
      <c r="B1755" s="22">
        <v>1480</v>
      </c>
      <c r="C1755" s="27">
        <v>474</v>
      </c>
      <c r="D1755" s="24" t="s">
        <v>4105</v>
      </c>
      <c r="E1755" s="27" t="s">
        <v>3053</v>
      </c>
      <c r="F1755" s="57" t="s">
        <v>4106</v>
      </c>
      <c r="G1755" s="27" t="s">
        <v>4107</v>
      </c>
      <c r="H1755" s="27" t="s">
        <v>3707</v>
      </c>
      <c r="I1755" s="27" t="s">
        <v>3056</v>
      </c>
      <c r="J1755" s="27" t="s">
        <v>3056</v>
      </c>
      <c r="K1755" s="27" t="s">
        <v>3056</v>
      </c>
      <c r="L1755" s="24" t="s">
        <v>3056</v>
      </c>
      <c r="M1755" s="27" t="s">
        <v>3056</v>
      </c>
      <c r="N1755" s="27" t="s">
        <v>3056</v>
      </c>
      <c r="O1755" s="22" t="s">
        <v>3056</v>
      </c>
      <c r="P1755" s="27" t="s">
        <v>3056</v>
      </c>
      <c r="Q1755" s="27" t="s">
        <v>3056</v>
      </c>
      <c r="R1755" s="27" t="s">
        <v>3056</v>
      </c>
      <c r="S1755" s="27" t="s">
        <v>3056</v>
      </c>
      <c r="T1755" s="27" t="s">
        <v>4129</v>
      </c>
    </row>
    <row r="1756" spans="2:20" ht="105">
      <c r="B1756" s="22">
        <v>1481</v>
      </c>
      <c r="C1756" s="27">
        <v>473</v>
      </c>
      <c r="D1756" s="24" t="s">
        <v>4105</v>
      </c>
      <c r="E1756" s="27" t="s">
        <v>3053</v>
      </c>
      <c r="F1756" s="57" t="s">
        <v>4108</v>
      </c>
      <c r="G1756" s="27" t="s">
        <v>4109</v>
      </c>
      <c r="H1756" s="27" t="s">
        <v>3707</v>
      </c>
      <c r="I1756" s="27" t="s">
        <v>3056</v>
      </c>
      <c r="J1756" s="27" t="s">
        <v>3056</v>
      </c>
      <c r="K1756" s="27">
        <v>92</v>
      </c>
      <c r="L1756" s="24" t="s">
        <v>3056</v>
      </c>
      <c r="M1756" s="27" t="s">
        <v>3056</v>
      </c>
      <c r="N1756" s="27" t="s">
        <v>3056</v>
      </c>
      <c r="O1756" s="22" t="s">
        <v>3056</v>
      </c>
      <c r="P1756" s="27" t="s">
        <v>3056</v>
      </c>
      <c r="Q1756" s="27" t="s">
        <v>3056</v>
      </c>
      <c r="R1756" s="27" t="s">
        <v>3056</v>
      </c>
      <c r="S1756" s="27" t="s">
        <v>3056</v>
      </c>
      <c r="T1756" s="27" t="s">
        <v>4129</v>
      </c>
    </row>
    <row r="1757" spans="2:20" ht="60">
      <c r="B1757" s="22">
        <v>1482</v>
      </c>
      <c r="C1757" s="27">
        <v>472</v>
      </c>
      <c r="D1757" s="24" t="s">
        <v>4105</v>
      </c>
      <c r="E1757" s="27" t="s">
        <v>3053</v>
      </c>
      <c r="F1757" s="57" t="s">
        <v>4110</v>
      </c>
      <c r="G1757" s="27" t="s">
        <v>4111</v>
      </c>
      <c r="H1757" s="27" t="s">
        <v>3707</v>
      </c>
      <c r="I1757" s="27" t="s">
        <v>3056</v>
      </c>
      <c r="J1757" s="27" t="s">
        <v>3056</v>
      </c>
      <c r="K1757" s="27" t="s">
        <v>4112</v>
      </c>
      <c r="L1757" s="24" t="s">
        <v>4133</v>
      </c>
      <c r="M1757" s="27" t="s">
        <v>3056</v>
      </c>
      <c r="N1757" s="27" t="s">
        <v>3056</v>
      </c>
      <c r="O1757" s="22" t="s">
        <v>3056</v>
      </c>
      <c r="P1757" s="27" t="s">
        <v>3056</v>
      </c>
      <c r="Q1757" s="27" t="s">
        <v>3056</v>
      </c>
      <c r="R1757" s="27" t="s">
        <v>3056</v>
      </c>
      <c r="S1757" s="27" t="s">
        <v>3056</v>
      </c>
      <c r="T1757" s="27" t="s">
        <v>4129</v>
      </c>
    </row>
    <row r="1758" spans="2:20" ht="60">
      <c r="B1758" s="22">
        <v>1483</v>
      </c>
      <c r="C1758" s="27">
        <v>471</v>
      </c>
      <c r="D1758" s="24" t="s">
        <v>4105</v>
      </c>
      <c r="E1758" s="27" t="s">
        <v>3053</v>
      </c>
      <c r="F1758" s="57" t="s">
        <v>4110</v>
      </c>
      <c r="G1758" s="27" t="s">
        <v>4107</v>
      </c>
      <c r="H1758" s="27" t="s">
        <v>3707</v>
      </c>
      <c r="I1758" s="27" t="s">
        <v>3056</v>
      </c>
      <c r="J1758" s="27" t="s">
        <v>3056</v>
      </c>
      <c r="K1758" s="27">
        <v>92</v>
      </c>
      <c r="L1758" s="24" t="s">
        <v>3056</v>
      </c>
      <c r="M1758" s="27" t="s">
        <v>3056</v>
      </c>
      <c r="N1758" s="27" t="s">
        <v>3056</v>
      </c>
      <c r="O1758" s="22" t="s">
        <v>3056</v>
      </c>
      <c r="P1758" s="27" t="s">
        <v>3056</v>
      </c>
      <c r="Q1758" s="27" t="s">
        <v>3056</v>
      </c>
      <c r="R1758" s="27" t="s">
        <v>3056</v>
      </c>
      <c r="S1758" s="27" t="s">
        <v>3056</v>
      </c>
      <c r="T1758" s="27" t="s">
        <v>4129</v>
      </c>
    </row>
    <row r="1759" spans="2:20" ht="60">
      <c r="B1759" s="22">
        <v>1484</v>
      </c>
      <c r="C1759" s="27">
        <v>470</v>
      </c>
      <c r="D1759" s="24" t="s">
        <v>4113</v>
      </c>
      <c r="E1759" s="27" t="s">
        <v>3053</v>
      </c>
      <c r="F1759" s="57" t="s">
        <v>4114</v>
      </c>
      <c r="G1759" s="27" t="s">
        <v>1865</v>
      </c>
      <c r="H1759" s="27" t="s">
        <v>3734</v>
      </c>
      <c r="I1759" s="27" t="s">
        <v>3056</v>
      </c>
      <c r="J1759" s="27" t="s">
        <v>3056</v>
      </c>
      <c r="K1759" s="27" t="s">
        <v>3056</v>
      </c>
      <c r="L1759" s="24" t="s">
        <v>3056</v>
      </c>
      <c r="M1759" s="27" t="s">
        <v>3056</v>
      </c>
      <c r="N1759" s="27" t="s">
        <v>3056</v>
      </c>
      <c r="O1759" s="22" t="s">
        <v>3056</v>
      </c>
      <c r="P1759" s="27" t="s">
        <v>3056</v>
      </c>
      <c r="Q1759" s="27" t="s">
        <v>3056</v>
      </c>
      <c r="R1759" s="27" t="s">
        <v>3056</v>
      </c>
      <c r="S1759" s="27" t="s">
        <v>3056</v>
      </c>
      <c r="T1759" s="27" t="s">
        <v>4128</v>
      </c>
    </row>
    <row r="1760" spans="2:20" ht="60">
      <c r="B1760" s="22">
        <v>1485</v>
      </c>
      <c r="C1760" s="27">
        <v>469</v>
      </c>
      <c r="D1760" s="24" t="s">
        <v>4113</v>
      </c>
      <c r="E1760" s="27" t="s">
        <v>3053</v>
      </c>
      <c r="F1760" s="57" t="s">
        <v>4114</v>
      </c>
      <c r="G1760" s="27" t="s">
        <v>4115</v>
      </c>
      <c r="H1760" s="27" t="s">
        <v>3734</v>
      </c>
      <c r="I1760" s="27" t="s">
        <v>3056</v>
      </c>
      <c r="J1760" s="27" t="s">
        <v>3056</v>
      </c>
      <c r="K1760" s="27">
        <v>149</v>
      </c>
      <c r="L1760" s="24" t="s">
        <v>3056</v>
      </c>
      <c r="M1760" s="27" t="s">
        <v>3056</v>
      </c>
      <c r="N1760" s="27" t="s">
        <v>3056</v>
      </c>
      <c r="O1760" s="22" t="s">
        <v>3056</v>
      </c>
      <c r="P1760" s="27" t="s">
        <v>3056</v>
      </c>
      <c r="Q1760" s="27" t="s">
        <v>3056</v>
      </c>
      <c r="R1760" s="27" t="s">
        <v>3056</v>
      </c>
      <c r="S1760" s="27" t="s">
        <v>3056</v>
      </c>
      <c r="T1760" s="27" t="s">
        <v>4128</v>
      </c>
    </row>
    <row r="1761" spans="2:20" ht="60">
      <c r="B1761" s="22">
        <v>1486</v>
      </c>
      <c r="C1761" s="27">
        <v>468</v>
      </c>
      <c r="D1761" s="24" t="s">
        <v>4116</v>
      </c>
      <c r="E1761" s="27" t="s">
        <v>3053</v>
      </c>
      <c r="F1761" s="57" t="s">
        <v>4117</v>
      </c>
      <c r="G1761" s="27" t="s">
        <v>4118</v>
      </c>
      <c r="H1761" s="27" t="s">
        <v>3707</v>
      </c>
      <c r="I1761" s="27" t="s">
        <v>3056</v>
      </c>
      <c r="J1761" s="27" t="s">
        <v>3056</v>
      </c>
      <c r="K1761" s="27" t="s">
        <v>4119</v>
      </c>
      <c r="L1761" s="24" t="s">
        <v>3056</v>
      </c>
      <c r="M1761" s="27" t="s">
        <v>3056</v>
      </c>
      <c r="N1761" s="27" t="s">
        <v>3056</v>
      </c>
      <c r="O1761" s="22" t="s">
        <v>3056</v>
      </c>
      <c r="P1761" s="27" t="s">
        <v>3056</v>
      </c>
      <c r="Q1761" s="27" t="s">
        <v>3056</v>
      </c>
      <c r="R1761" s="27" t="s">
        <v>3056</v>
      </c>
      <c r="S1761" s="27" t="s">
        <v>3056</v>
      </c>
      <c r="T1761" s="27" t="s">
        <v>4129</v>
      </c>
    </row>
    <row r="1762" spans="2:20" ht="75">
      <c r="B1762" s="22">
        <v>1487</v>
      </c>
      <c r="C1762" s="27">
        <v>467</v>
      </c>
      <c r="D1762" s="24" t="s">
        <v>4116</v>
      </c>
      <c r="E1762" s="27" t="s">
        <v>3053</v>
      </c>
      <c r="F1762" s="57" t="s">
        <v>4120</v>
      </c>
      <c r="G1762" s="27" t="s">
        <v>4107</v>
      </c>
      <c r="H1762" s="27" t="s">
        <v>3707</v>
      </c>
      <c r="I1762" s="27" t="s">
        <v>3056</v>
      </c>
      <c r="J1762" s="27" t="s">
        <v>3056</v>
      </c>
      <c r="K1762" s="27">
        <v>192</v>
      </c>
      <c r="L1762" s="24" t="s">
        <v>3056</v>
      </c>
      <c r="M1762" s="27" t="s">
        <v>3056</v>
      </c>
      <c r="N1762" s="27" t="s">
        <v>3056</v>
      </c>
      <c r="O1762" s="22" t="s">
        <v>3056</v>
      </c>
      <c r="P1762" s="27" t="s">
        <v>3056</v>
      </c>
      <c r="Q1762" s="27" t="s">
        <v>3056</v>
      </c>
      <c r="R1762" s="27" t="s">
        <v>3056</v>
      </c>
      <c r="S1762" s="27" t="s">
        <v>3056</v>
      </c>
      <c r="T1762" s="27" t="s">
        <v>4129</v>
      </c>
    </row>
    <row r="1763" spans="2:20" ht="60">
      <c r="B1763" s="22">
        <v>1488</v>
      </c>
      <c r="C1763" s="27">
        <v>466</v>
      </c>
      <c r="D1763" s="24" t="s">
        <v>4116</v>
      </c>
      <c r="E1763" s="27" t="s">
        <v>3053</v>
      </c>
      <c r="F1763" s="57" t="s">
        <v>4121</v>
      </c>
      <c r="G1763" s="27" t="s">
        <v>1805</v>
      </c>
      <c r="H1763" s="27" t="s">
        <v>3707</v>
      </c>
      <c r="I1763" s="27" t="s">
        <v>3056</v>
      </c>
      <c r="J1763" s="27" t="s">
        <v>3056</v>
      </c>
      <c r="K1763" s="27">
        <v>92</v>
      </c>
      <c r="L1763" s="24" t="s">
        <v>3056</v>
      </c>
      <c r="M1763" s="27" t="s">
        <v>3056</v>
      </c>
      <c r="N1763" s="27" t="s">
        <v>3056</v>
      </c>
      <c r="O1763" s="22" t="s">
        <v>3056</v>
      </c>
      <c r="P1763" s="27" t="s">
        <v>3056</v>
      </c>
      <c r="Q1763" s="27" t="s">
        <v>3056</v>
      </c>
      <c r="R1763" s="27" t="s">
        <v>3056</v>
      </c>
      <c r="S1763" s="27" t="s">
        <v>3056</v>
      </c>
      <c r="T1763" s="27" t="s">
        <v>4129</v>
      </c>
    </row>
    <row r="1764" spans="2:20">
      <c r="B1764" s="42"/>
      <c r="C1764" s="43"/>
      <c r="D1764" s="44"/>
      <c r="E1764" s="45"/>
      <c r="F1764" s="18"/>
      <c r="G1764" s="41"/>
      <c r="H1764" s="19"/>
      <c r="I1764" s="41"/>
      <c r="J1764" s="45"/>
      <c r="K1764" s="19"/>
      <c r="L1764" s="44"/>
      <c r="M1764" s="19"/>
      <c r="N1764" s="19"/>
      <c r="O1764" s="44"/>
      <c r="P1764" s="18"/>
      <c r="Q1764" s="19"/>
      <c r="R1764" s="19"/>
      <c r="S1764" s="19"/>
      <c r="T1764" s="19"/>
    </row>
    <row r="1765" spans="2:20">
      <c r="B1765" s="42"/>
      <c r="C1765" s="43"/>
      <c r="D1765" s="44"/>
      <c r="E1765" s="45"/>
      <c r="F1765" s="18"/>
      <c r="G1765" s="41"/>
      <c r="H1765" s="19"/>
      <c r="I1765" s="41"/>
      <c r="J1765" s="45"/>
      <c r="K1765" s="19"/>
      <c r="L1765" s="44"/>
      <c r="M1765" s="19"/>
      <c r="N1765" s="19"/>
      <c r="O1765" s="44"/>
      <c r="P1765" s="18"/>
      <c r="Q1765" s="19"/>
      <c r="R1765" s="19"/>
      <c r="S1765" s="19"/>
      <c r="T1765" s="19"/>
    </row>
    <row r="1766" spans="2:20">
      <c r="B1766" s="42"/>
      <c r="C1766" s="43"/>
      <c r="D1766" s="44"/>
      <c r="E1766" s="45"/>
      <c r="F1766" s="18"/>
      <c r="G1766" s="41"/>
      <c r="H1766" s="19"/>
      <c r="I1766" s="41"/>
      <c r="J1766" s="45"/>
      <c r="K1766" s="19"/>
      <c r="L1766" s="44"/>
      <c r="M1766" s="19"/>
      <c r="N1766" s="19"/>
      <c r="O1766" s="44"/>
      <c r="P1766" s="18"/>
      <c r="Q1766" s="19"/>
      <c r="R1766" s="19"/>
      <c r="S1766" s="19"/>
      <c r="T1766" s="19"/>
    </row>
    <row r="1767" spans="2:20">
      <c r="B1767" s="42"/>
      <c r="C1767" s="43"/>
      <c r="D1767" s="44"/>
      <c r="E1767" s="45"/>
      <c r="F1767" s="18"/>
      <c r="G1767" s="41"/>
      <c r="H1767" s="19"/>
      <c r="I1767" s="41"/>
      <c r="J1767" s="45"/>
      <c r="K1767" s="19"/>
      <c r="L1767" s="44"/>
      <c r="M1767" s="19"/>
      <c r="N1767" s="19"/>
      <c r="O1767" s="44"/>
      <c r="P1767" s="18"/>
      <c r="Q1767" s="19"/>
      <c r="R1767" s="19"/>
      <c r="S1767" s="19"/>
      <c r="T1767" s="19"/>
    </row>
    <row r="1768" spans="2:20">
      <c r="B1768" s="42"/>
      <c r="C1768" s="43"/>
      <c r="D1768" s="44"/>
      <c r="E1768" s="45"/>
      <c r="F1768" s="18"/>
      <c r="G1768" s="41"/>
      <c r="H1768" s="19"/>
      <c r="I1768" s="41"/>
      <c r="J1768" s="45"/>
      <c r="K1768" s="19"/>
      <c r="L1768" s="44"/>
      <c r="M1768" s="19"/>
      <c r="N1768" s="19"/>
      <c r="O1768" s="44"/>
      <c r="P1768" s="18"/>
      <c r="Q1768" s="19"/>
      <c r="R1768" s="19"/>
      <c r="S1768" s="19"/>
      <c r="T1768" s="19"/>
    </row>
    <row r="1769" spans="2:20">
      <c r="B1769" s="42"/>
      <c r="C1769" s="43"/>
      <c r="D1769" s="44"/>
      <c r="E1769" s="45"/>
      <c r="F1769" s="18"/>
      <c r="G1769" s="41"/>
      <c r="H1769" s="19"/>
      <c r="I1769" s="41"/>
      <c r="J1769" s="45"/>
      <c r="K1769" s="19"/>
      <c r="L1769" s="44"/>
      <c r="M1769" s="19"/>
      <c r="N1769" s="19"/>
      <c r="O1769" s="44"/>
      <c r="P1769" s="18"/>
      <c r="Q1769" s="19"/>
      <c r="R1769" s="19"/>
      <c r="S1769" s="19"/>
      <c r="T1769" s="19"/>
    </row>
    <row r="1770" spans="2:20">
      <c r="B1770" s="42"/>
      <c r="C1770" s="43"/>
      <c r="D1770" s="44"/>
      <c r="E1770" s="45"/>
      <c r="F1770" s="18"/>
      <c r="G1770" s="41"/>
      <c r="H1770" s="19"/>
      <c r="I1770" s="41"/>
      <c r="J1770" s="45"/>
      <c r="K1770" s="19"/>
      <c r="L1770" s="44"/>
      <c r="M1770" s="19"/>
      <c r="N1770" s="19"/>
      <c r="O1770" s="44"/>
      <c r="P1770" s="18"/>
      <c r="Q1770" s="19"/>
      <c r="R1770" s="19"/>
      <c r="S1770" s="19"/>
      <c r="T1770" s="19"/>
    </row>
    <row r="1771" spans="2:20">
      <c r="B1771" s="42"/>
      <c r="C1771" s="43"/>
      <c r="D1771" s="44"/>
      <c r="E1771" s="45"/>
      <c r="F1771" s="18"/>
      <c r="G1771" s="41"/>
      <c r="H1771" s="19"/>
      <c r="I1771" s="41"/>
      <c r="J1771" s="45"/>
      <c r="K1771" s="19"/>
      <c r="L1771" s="44"/>
      <c r="M1771" s="19"/>
      <c r="N1771" s="19"/>
      <c r="O1771" s="44"/>
      <c r="P1771" s="18"/>
      <c r="Q1771" s="19"/>
      <c r="R1771" s="19"/>
      <c r="S1771" s="19"/>
      <c r="T1771" s="19"/>
    </row>
    <row r="1772" spans="2:20">
      <c r="B1772" s="42"/>
      <c r="C1772" s="43"/>
      <c r="D1772" s="44"/>
      <c r="E1772" s="45"/>
      <c r="F1772" s="18"/>
      <c r="G1772" s="41"/>
      <c r="H1772" s="19"/>
      <c r="I1772" s="41"/>
      <c r="J1772" s="45"/>
      <c r="K1772" s="19"/>
      <c r="L1772" s="44"/>
      <c r="M1772" s="19"/>
      <c r="N1772" s="19"/>
      <c r="O1772" s="44"/>
      <c r="P1772" s="18"/>
      <c r="Q1772" s="19"/>
      <c r="R1772" s="19"/>
      <c r="S1772" s="19"/>
      <c r="T1772" s="19"/>
    </row>
    <row r="1773" spans="2:20">
      <c r="B1773" s="42"/>
      <c r="C1773" s="43"/>
      <c r="D1773" s="44"/>
      <c r="E1773" s="45"/>
      <c r="F1773" s="18"/>
      <c r="G1773" s="41"/>
      <c r="H1773" s="19"/>
      <c r="I1773" s="41"/>
      <c r="J1773" s="45"/>
      <c r="K1773" s="19"/>
      <c r="L1773" s="44"/>
      <c r="M1773" s="19"/>
      <c r="N1773" s="19"/>
      <c r="O1773" s="44"/>
      <c r="P1773" s="18"/>
      <c r="Q1773" s="19"/>
      <c r="R1773" s="19"/>
      <c r="S1773" s="19"/>
      <c r="T1773" s="19"/>
    </row>
    <row r="1774" spans="2:20">
      <c r="B1774" s="42"/>
      <c r="C1774" s="43"/>
      <c r="D1774" s="44"/>
      <c r="E1774" s="45"/>
      <c r="F1774" s="18"/>
      <c r="G1774" s="41"/>
      <c r="H1774" s="19"/>
      <c r="I1774" s="41"/>
      <c r="J1774" s="45"/>
      <c r="K1774" s="19"/>
      <c r="L1774" s="44"/>
      <c r="M1774" s="19"/>
      <c r="N1774" s="19"/>
      <c r="O1774" s="44"/>
      <c r="P1774" s="18"/>
      <c r="Q1774" s="19"/>
      <c r="R1774" s="19"/>
      <c r="S1774" s="19"/>
      <c r="T1774" s="19"/>
    </row>
    <row r="1775" spans="2:20">
      <c r="B1775" s="142" t="s">
        <v>11</v>
      </c>
      <c r="C1775" s="142"/>
      <c r="D1775" s="142"/>
      <c r="E1775" s="142"/>
      <c r="F1775" s="7"/>
      <c r="G1775" s="1"/>
      <c r="H1775" s="7"/>
      <c r="I1775" s="142" t="s">
        <v>12</v>
      </c>
      <c r="J1775" s="142"/>
      <c r="K1775" s="142"/>
      <c r="L1775" s="142"/>
      <c r="M1775" s="142"/>
      <c r="N1775" s="1"/>
      <c r="O1775" s="143" t="s">
        <v>13</v>
      </c>
      <c r="P1775" s="143"/>
      <c r="Q1775" s="143"/>
      <c r="R1775" s="143"/>
      <c r="S1775" s="143"/>
      <c r="T1775" s="19"/>
    </row>
    <row r="1776" spans="2:20">
      <c r="B1776" s="140" t="s">
        <v>15</v>
      </c>
      <c r="C1776" s="140"/>
      <c r="D1776" s="140"/>
      <c r="E1776" s="140"/>
      <c r="F1776" s="8"/>
      <c r="G1776" s="115"/>
      <c r="H1776" s="8"/>
      <c r="I1776" s="140" t="s">
        <v>15</v>
      </c>
      <c r="J1776" s="140"/>
      <c r="K1776" s="140"/>
      <c r="L1776" s="140"/>
      <c r="M1776" s="140"/>
      <c r="O1776" s="140" t="s">
        <v>15</v>
      </c>
      <c r="P1776" s="140"/>
      <c r="Q1776" s="140"/>
      <c r="R1776" s="140"/>
      <c r="S1776" s="140"/>
      <c r="T1776" s="19"/>
    </row>
    <row r="1777" spans="2:20">
      <c r="B1777" s="114"/>
      <c r="E1777" s="3"/>
      <c r="F1777" s="8"/>
      <c r="G1777" s="115"/>
      <c r="H1777" s="8"/>
      <c r="I1777" s="114"/>
      <c r="K1777" s="6"/>
      <c r="L1777" s="115"/>
    </row>
    <row r="1778" spans="2:20">
      <c r="B1778" s="140" t="s">
        <v>14</v>
      </c>
      <c r="C1778" s="140"/>
      <c r="D1778" s="140"/>
      <c r="E1778" s="140"/>
      <c r="F1778" s="8"/>
      <c r="G1778" s="115"/>
      <c r="H1778" s="8"/>
      <c r="I1778" s="140" t="s">
        <v>14</v>
      </c>
      <c r="J1778" s="140"/>
      <c r="K1778" s="140"/>
      <c r="L1778" s="140"/>
      <c r="M1778" s="140"/>
      <c r="O1778" s="141" t="s">
        <v>14</v>
      </c>
      <c r="P1778" s="141"/>
      <c r="Q1778" s="141"/>
      <c r="R1778" s="141"/>
      <c r="S1778" s="141"/>
      <c r="T1778" s="19"/>
    </row>
    <row r="1805" spans="3:21">
      <c r="C1805" s="115"/>
      <c r="D1805" s="115"/>
      <c r="E1805" s="115"/>
      <c r="F1805" s="115"/>
      <c r="G1805" s="115"/>
      <c r="I1805" s="115"/>
      <c r="L1805" s="115"/>
      <c r="U1805" s="2"/>
    </row>
    <row r="1806" spans="3:21">
      <c r="C1806" s="115"/>
      <c r="D1806" s="115"/>
      <c r="E1806" s="115"/>
      <c r="F1806" s="115"/>
      <c r="G1806" s="115"/>
      <c r="I1806" s="115"/>
      <c r="L1806" s="115"/>
      <c r="U1806" s="114"/>
    </row>
  </sheetData>
  <mergeCells count="34">
    <mergeCell ref="B1778:E1778"/>
    <mergeCell ref="I1778:M1778"/>
    <mergeCell ref="O1778:S1778"/>
    <mergeCell ref="T171:T172"/>
    <mergeCell ref="B1775:E1775"/>
    <mergeCell ref="I1775:M1775"/>
    <mergeCell ref="O1775:S1775"/>
    <mergeCell ref="B1776:E1776"/>
    <mergeCell ref="I1776:M1776"/>
    <mergeCell ref="O1776:S1776"/>
    <mergeCell ref="N171:N172"/>
    <mergeCell ref="O171:O172"/>
    <mergeCell ref="P171:P172"/>
    <mergeCell ref="Q171:Q172"/>
    <mergeCell ref="R171:R172"/>
    <mergeCell ref="S171:S172"/>
    <mergeCell ref="M171:M172"/>
    <mergeCell ref="B171:B172"/>
    <mergeCell ref="C171:C172"/>
    <mergeCell ref="D171:D172"/>
    <mergeCell ref="E171:E172"/>
    <mergeCell ref="F171:F172"/>
    <mergeCell ref="G171:G172"/>
    <mergeCell ref="H171:H172"/>
    <mergeCell ref="I171:I172"/>
    <mergeCell ref="J171:J172"/>
    <mergeCell ref="K171:K172"/>
    <mergeCell ref="L171:L172"/>
    <mergeCell ref="B1:T1"/>
    <mergeCell ref="B2:T2"/>
    <mergeCell ref="B3:I3"/>
    <mergeCell ref="J3:L3"/>
    <mergeCell ref="M3:S3"/>
    <mergeCell ref="T3:T4"/>
  </mergeCells>
  <printOptions horizontalCentered="1"/>
  <pageMargins left="0.3" right="0.16" top="0.35" bottom="0.28999999999999998" header="0.3" footer="0.3"/>
  <pageSetup paperSize="5" scale="75" orientation="landscape" r:id="rId1"/>
  <rowBreaks count="3" manualBreakCount="3">
    <brk id="705" max="19" man="1"/>
    <brk id="712" max="19" man="1"/>
    <brk id="717" max="19" man="1"/>
  </rowBreaks>
</worksheet>
</file>

<file path=xl/worksheets/sheet3.xml><?xml version="1.0" encoding="utf-8"?>
<worksheet xmlns="http://schemas.openxmlformats.org/spreadsheetml/2006/main" xmlns:r="http://schemas.openxmlformats.org/officeDocument/2006/relationships">
  <dimension ref="A1:S7"/>
  <sheetViews>
    <sheetView zoomScale="70" zoomScaleNormal="70" workbookViewId="0">
      <selection activeCell="G1" sqref="G1"/>
    </sheetView>
  </sheetViews>
  <sheetFormatPr defaultRowHeight="15"/>
  <cols>
    <col min="1" max="1" width="7.28515625" customWidth="1"/>
    <col min="2" max="2" width="5.5703125" customWidth="1"/>
    <col min="3" max="3" width="8.85546875" customWidth="1"/>
    <col min="4" max="4" width="5.42578125" customWidth="1"/>
    <col min="5" max="5" width="35.28515625" customWidth="1"/>
    <col min="6" max="6" width="16.85546875" customWidth="1"/>
    <col min="7" max="7" width="7.28515625" customWidth="1"/>
    <col min="8" max="8" width="8.7109375" customWidth="1"/>
    <col min="9" max="9" width="9.28515625" customWidth="1"/>
    <col min="10" max="10" width="8.5703125" customWidth="1"/>
    <col min="11" max="11" width="10.7109375" customWidth="1"/>
    <col min="12" max="12" width="9.140625" customWidth="1"/>
    <col min="13" max="13" width="8.85546875" customWidth="1"/>
    <col min="14" max="14" width="9.28515625" customWidth="1"/>
    <col min="15" max="15" width="9.5703125" customWidth="1"/>
    <col min="16" max="16" width="9.140625" customWidth="1"/>
    <col min="17" max="17" width="9.5703125" customWidth="1"/>
    <col min="18" max="18" width="9" customWidth="1"/>
    <col min="19" max="19" width="29.140625" customWidth="1"/>
  </cols>
  <sheetData>
    <row r="1" spans="1:19" ht="180">
      <c r="A1" s="22"/>
      <c r="B1" s="23">
        <v>1325</v>
      </c>
      <c r="C1" s="24" t="s">
        <v>1966</v>
      </c>
      <c r="D1" s="25">
        <v>96</v>
      </c>
      <c r="E1" s="21" t="s">
        <v>1967</v>
      </c>
      <c r="F1" s="26" t="s">
        <v>1975</v>
      </c>
      <c r="G1" s="27">
        <v>18</v>
      </c>
      <c r="H1" s="26" t="s">
        <v>1299</v>
      </c>
      <c r="I1" s="25"/>
      <c r="J1" s="27"/>
      <c r="K1" s="24"/>
      <c r="L1" s="27"/>
      <c r="M1" s="27"/>
      <c r="N1" s="24"/>
      <c r="O1" s="21"/>
      <c r="P1" s="27"/>
      <c r="Q1" s="27"/>
      <c r="R1" s="27"/>
      <c r="S1" s="27" t="s">
        <v>4128</v>
      </c>
    </row>
    <row r="2" spans="1:19" ht="60">
      <c r="A2" s="22">
        <v>757</v>
      </c>
      <c r="B2" s="23">
        <v>1324</v>
      </c>
      <c r="C2" s="24" t="s">
        <v>1976</v>
      </c>
      <c r="D2" s="25">
        <v>96</v>
      </c>
      <c r="E2" s="21" t="s">
        <v>1977</v>
      </c>
      <c r="F2" s="26" t="s">
        <v>1402</v>
      </c>
      <c r="G2" s="27">
        <v>200</v>
      </c>
      <c r="H2" s="26"/>
      <c r="I2" s="25"/>
      <c r="J2" s="27"/>
      <c r="K2" s="24"/>
      <c r="L2" s="27"/>
      <c r="M2" s="27"/>
      <c r="N2" s="24"/>
      <c r="O2" s="21"/>
      <c r="P2" s="27"/>
      <c r="Q2" s="27"/>
      <c r="R2" s="27"/>
      <c r="S2" s="27" t="s">
        <v>4128</v>
      </c>
    </row>
    <row r="3" spans="1:19" ht="90">
      <c r="A3" s="22">
        <v>758</v>
      </c>
      <c r="B3" s="23">
        <v>1323</v>
      </c>
      <c r="C3" s="24" t="s">
        <v>1978</v>
      </c>
      <c r="D3" s="25">
        <v>96</v>
      </c>
      <c r="E3" s="21" t="s">
        <v>1979</v>
      </c>
      <c r="F3" s="26" t="s">
        <v>1980</v>
      </c>
      <c r="G3" s="27">
        <v>300</v>
      </c>
      <c r="H3" s="26"/>
      <c r="I3" s="25"/>
      <c r="J3" s="27"/>
      <c r="K3" s="24"/>
      <c r="L3" s="27"/>
      <c r="M3" s="27"/>
      <c r="N3" s="24"/>
      <c r="O3" s="21"/>
      <c r="P3" s="27"/>
      <c r="Q3" s="27"/>
      <c r="R3" s="27"/>
      <c r="S3" s="27" t="s">
        <v>4128</v>
      </c>
    </row>
    <row r="4" spans="1:19" ht="165">
      <c r="A4" s="22"/>
      <c r="B4" s="23">
        <v>1323</v>
      </c>
      <c r="C4" s="24" t="s">
        <v>1978</v>
      </c>
      <c r="D4" s="25">
        <v>96</v>
      </c>
      <c r="E4" s="21" t="s">
        <v>1981</v>
      </c>
      <c r="F4" s="26" t="s">
        <v>1982</v>
      </c>
      <c r="G4" s="27">
        <v>302</v>
      </c>
      <c r="H4" s="26"/>
      <c r="I4" s="25"/>
      <c r="J4" s="27"/>
      <c r="K4" s="24"/>
      <c r="L4" s="27"/>
      <c r="M4" s="27"/>
      <c r="N4" s="24"/>
      <c r="O4" s="21"/>
      <c r="P4" s="27"/>
      <c r="Q4" s="27"/>
      <c r="R4" s="27"/>
      <c r="S4" s="27" t="s">
        <v>4128</v>
      </c>
    </row>
    <row r="5" spans="1:19" ht="75">
      <c r="A5" s="22"/>
      <c r="B5" s="23">
        <v>1323</v>
      </c>
      <c r="C5" s="24" t="s">
        <v>1978</v>
      </c>
      <c r="D5" s="25">
        <v>96</v>
      </c>
      <c r="E5" s="21" t="s">
        <v>1983</v>
      </c>
      <c r="F5" s="26" t="s">
        <v>1984</v>
      </c>
      <c r="G5" s="27" t="s">
        <v>1985</v>
      </c>
      <c r="H5" s="26"/>
      <c r="I5" s="25"/>
      <c r="J5" s="27"/>
      <c r="K5" s="24"/>
      <c r="L5" s="27"/>
      <c r="M5" s="27"/>
      <c r="N5" s="24"/>
      <c r="O5" s="21"/>
      <c r="P5" s="27"/>
      <c r="Q5" s="27"/>
      <c r="R5" s="27"/>
      <c r="S5" s="27" t="s">
        <v>4128</v>
      </c>
    </row>
    <row r="6" spans="1:19" ht="60">
      <c r="A6" s="22"/>
      <c r="B6" s="23">
        <v>1323</v>
      </c>
      <c r="C6" s="24" t="s">
        <v>1978</v>
      </c>
      <c r="D6" s="25">
        <v>96</v>
      </c>
      <c r="E6" s="21" t="s">
        <v>1986</v>
      </c>
      <c r="F6" s="26" t="s">
        <v>1402</v>
      </c>
      <c r="G6" s="27" t="s">
        <v>1598</v>
      </c>
      <c r="H6" s="26"/>
      <c r="I6" s="25"/>
      <c r="J6" s="27"/>
      <c r="K6" s="24"/>
      <c r="L6" s="27"/>
      <c r="M6" s="27"/>
      <c r="N6" s="24"/>
      <c r="O6" s="21"/>
      <c r="P6" s="27"/>
      <c r="Q6" s="27"/>
      <c r="R6" s="27"/>
      <c r="S6" s="27" t="s">
        <v>4128</v>
      </c>
    </row>
    <row r="7" spans="1:19" ht="60">
      <c r="A7" s="22"/>
      <c r="B7" s="23">
        <v>1323</v>
      </c>
      <c r="C7" s="24" t="s">
        <v>1978</v>
      </c>
      <c r="D7" s="25">
        <v>96</v>
      </c>
      <c r="E7" s="21" t="s">
        <v>1987</v>
      </c>
      <c r="F7" s="26" t="s">
        <v>1402</v>
      </c>
      <c r="G7" s="27">
        <v>291</v>
      </c>
      <c r="H7" s="26"/>
      <c r="I7" s="25"/>
      <c r="J7" s="27"/>
      <c r="K7" s="24"/>
      <c r="L7" s="27"/>
      <c r="M7" s="27"/>
      <c r="N7" s="24"/>
      <c r="O7" s="21"/>
      <c r="P7" s="27"/>
      <c r="Q7" s="27"/>
      <c r="R7" s="27"/>
      <c r="S7" s="27" t="s">
        <v>4128</v>
      </c>
    </row>
  </sheetData>
  <printOptions horizontalCentered="1"/>
  <pageMargins left="0.4" right="0.2" top="0.35" bottom="0.3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Narathar</vt:lpstr>
      <vt:lpstr>Narathar (2)</vt:lpstr>
      <vt:lpstr>Sheet2</vt:lpstr>
      <vt:lpstr>Narathar!Print_Area</vt:lpstr>
      <vt:lpstr>'Narathar (2)'!Print_Area</vt:lpstr>
      <vt:lpstr>Narathar!Print_Titles</vt:lpstr>
      <vt:lpstr>'Narathar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n0ak95</cp:lastModifiedBy>
  <cp:lastPrinted>2017-06-16T09:17:09Z</cp:lastPrinted>
  <dcterms:created xsi:type="dcterms:W3CDTF">2016-07-30T22:25:43Z</dcterms:created>
  <dcterms:modified xsi:type="dcterms:W3CDTF">2017-06-16T09:17:10Z</dcterms:modified>
</cp:coreProperties>
</file>