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tabRatio="976" activeTab="1"/>
  </bookViews>
  <sheets>
    <sheet name="Nagan" sheetId="16" r:id="rId1"/>
    <sheet name="Nagan Indux" sheetId="17" r:id="rId2"/>
  </sheets>
  <definedNames>
    <definedName name="_xlnm._FilterDatabase" localSheetId="0" hidden="1">Nagan!$A$5:$S$318</definedName>
    <definedName name="_xlnm.Print_Area" localSheetId="0">Nagan!$A$231:$S$237</definedName>
    <definedName name="_xlnm.Print_Area" localSheetId="1">'Nagan Indux'!$A$1:$D$21</definedName>
    <definedName name="_xlnm.Print_Titles" localSheetId="0">Nagan!$3:$4</definedName>
  </definedNames>
  <calcPr calcId="125725"/>
</workbook>
</file>

<file path=xl/calcChain.xml><?xml version="1.0" encoding="utf-8"?>
<calcChain xmlns="http://schemas.openxmlformats.org/spreadsheetml/2006/main">
  <c r="B5" i="16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<sst xmlns="http://schemas.openxmlformats.org/spreadsheetml/2006/main" count="5046" uniqueCount="975">
  <si>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</si>
  <si>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</si>
  <si>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</si>
  <si>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</si>
  <si>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</si>
  <si>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</si>
  <si>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</si>
  <si>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</si>
  <si>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</si>
  <si>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</si>
  <si>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</si>
  <si>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</si>
  <si>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</si>
  <si>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</si>
  <si>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</si>
  <si>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</si>
  <si>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</si>
  <si>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</si>
  <si>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1-0-0</t>
  </si>
  <si>
    <t>Government</t>
  </si>
  <si>
    <t>25-5-2007</t>
  </si>
  <si>
    <t>17-3-04</t>
  </si>
  <si>
    <t>S # 10</t>
  </si>
  <si>
    <t>Entry Cancelled</t>
  </si>
  <si>
    <t>25-5-07</t>
  </si>
  <si>
    <t>00-10 Ghuntas</t>
  </si>
  <si>
    <t>16-00 acres</t>
  </si>
  <si>
    <t>04-00 acres</t>
  </si>
  <si>
    <t>30-00 acres</t>
  </si>
  <si>
    <t>20-00 acres</t>
  </si>
  <si>
    <t>10-00 acres</t>
  </si>
  <si>
    <t>08-16 acres</t>
  </si>
  <si>
    <t>25-00 acres</t>
  </si>
  <si>
    <t>24-00 acres</t>
  </si>
  <si>
    <t>16-4-95</t>
  </si>
  <si>
    <t>POSITION AS PER MICROFILMED
VF-VII-A (1985-86) SUPPLIED BY THE BOARD OF REVENUE</t>
  </si>
  <si>
    <t>S # 131</t>
  </si>
  <si>
    <t>S # 90</t>
  </si>
  <si>
    <t>26-11-95</t>
  </si>
  <si>
    <t>M/s. Malir Development Authority Karachi</t>
  </si>
  <si>
    <t>32-00 acres</t>
  </si>
  <si>
    <t>S # 29</t>
  </si>
  <si>
    <t>Muhammad Arif S/o Muhammad Ismail</t>
  </si>
  <si>
    <t>19-11-99</t>
  </si>
  <si>
    <t>26-9-98</t>
  </si>
  <si>
    <t>19-11-97</t>
  </si>
  <si>
    <t>21-10-97</t>
  </si>
  <si>
    <t>13-13</t>
  </si>
  <si>
    <t>29-8-90</t>
  </si>
  <si>
    <t>31-7-08</t>
  </si>
  <si>
    <t>Naz Bibi D/o Ahmed</t>
  </si>
  <si>
    <t>Muhammad Umar S/o Muhammad Soomar</t>
  </si>
  <si>
    <t>Ali Bux S/o Shaban Brohi</t>
  </si>
  <si>
    <t>S # 136</t>
  </si>
  <si>
    <t>NC # 30</t>
  </si>
  <si>
    <t>Rasheed Akhtar S/o Qazi Noor Ahmed</t>
  </si>
  <si>
    <t>100-00 acres</t>
  </si>
  <si>
    <t>S # 84
S # 98
S # 99
S # 101
S # 102
S # 103
S # 104
S # 105
S # 106
S # 107
S # 108
S # 111</t>
  </si>
  <si>
    <t>S # 18
S # 19
S # 29</t>
  </si>
  <si>
    <t>16-03
20-20
03-04</t>
  </si>
  <si>
    <t>Piyar Ali Jokhio S/o G. Hussain Jokhio</t>
  </si>
  <si>
    <t>S # 143
S # 146
S # 147
S # 148
S # 157</t>
  </si>
  <si>
    <t>5-39
7-13
10-33
06-33
11-08</t>
  </si>
  <si>
    <t>VII
103</t>
  </si>
  <si>
    <t>Syed Afzal Hameed S/o Abdul Hameed</t>
  </si>
  <si>
    <t>NC # 30
Sec # 60</t>
  </si>
  <si>
    <t>A-G-Y
07-20.105</t>
  </si>
  <si>
    <t>S # 01
S # 08</t>
  </si>
  <si>
    <t>26-7-08</t>
  </si>
  <si>
    <t>Zahid S/o Ghulam Mustafa</t>
  </si>
  <si>
    <t>16-4-08</t>
  </si>
  <si>
    <t>1. Ferozuddin S/o M. Suleman
2. Zareen Ahmed S/o M. Suleman
3. Nayab Hussain S/o M. Suleman
4. Pairoz S/o M. Suleman
5. Mst Afzilat D/o M. Suleman
6. Mst Naheed D/o M. Suleman
7. Mst Wazeeran D/o M. Suleman
8. Mst Rab Dini D/o M. Suleman</t>
  </si>
  <si>
    <t>07-37.47 acres</t>
  </si>
  <si>
    <t>1. Dr. Ghafoor S/o Nabi Bux Bhutto
2. Khalil ur Rehman S/o Atta Mohd.</t>
  </si>
  <si>
    <t>Asif Bhutto S/o Abdul Ghafoor Bhutto</t>
  </si>
  <si>
    <t>Abdul Samad S/o A. Rehman</t>
  </si>
  <si>
    <t>18-4-07</t>
  </si>
  <si>
    <t>M/s. A.R.D Associates Reg (Partner Ship Farm) share holder
1. Aqeel Kareem S/o A. Kareem Dady
2. M. Rafeeq S/o A. Ghaffar
3. M. Dawood S/o Jan Muhammad</t>
  </si>
  <si>
    <t>A-G-Y
3-30-69.05 acres</t>
  </si>
  <si>
    <t>Dr. Malik Abdul Manan S/o Abdul Jaleel</t>
  </si>
  <si>
    <t>00-20 Ghuntas</t>
  </si>
  <si>
    <t>27-2-2007</t>
  </si>
  <si>
    <t xml:space="preserve">1. A. Khaliq S/o Ghoram
2. Naseer Ahmed S/o A. Khaliq 
3. A. Waheed S/o A. Khaliq 
4. A. Hameed S/o A. Khaliq 
5. Wazeer Khan S/o A. Khaliq 
6. Naveed S/o A. Khaliq 
7. Mst Hasina D/o A. Khaliq 
8. Mst Taj Bibi D/o A. Khaliq 
9. Mst Robina D/o A. Khaliq 
10. Mst Nasreen D/o A. Khaliq </t>
  </si>
  <si>
    <t>04-36
11-24
06-35
21-15
11-22
19-17
07-25
15-20
18-31
17-03
16-38
11-17</t>
  </si>
  <si>
    <t>1. Nadeem S/o Hamzo
2. Mst Asma D/o Hamzo
3. Mst Samreen D/o Hamzo
4. Mst Farzana D/o Hamzo
5. Mst Gull D/o Hamzo
6. Mst Khatija w/o Hamzo</t>
  </si>
  <si>
    <t>1. A. Khaliq S/o Ghoram
2. Saleh Muhammad S/o Ghoram
3. Faqeer Muhammad S/o Ghoram
4. Nabi Bux S/o Ghoram
5. Hamzo S/o Ghoram</t>
  </si>
  <si>
    <t>1. Khair Mohd. S/o Fateh Muhammad
2. Soomar S/o Fateh Muhammad
3. M. Ismail S/o Fateh Muhammad
4. Noor Mohd. S/o Fateh Muhammad
5. Mst Zulekhan Bibi S/o Fateh Muhammad</t>
  </si>
  <si>
    <t>1. M. Hashim S/o Natho
2. M. Ameen S/o Natho
3. M. Qasim S/o Natho
4. Mst Lal Bibi D/o Natho
5. M. Arif S/o Natho
6. Mst Zarina D/o Natho
7. Mst Saira w/o S/o Natho</t>
  </si>
  <si>
    <t>1. Natho S/o Jhangi Khan
2. Mst Naz Bibi D/o Jhangi Khan
3. Mst Hani Bibi D/o Jhangi Khan</t>
  </si>
  <si>
    <t>1. A. Raheem S/o Shabaig
2. Jhangi Khan S/o Shabaig
3. Mst Shareefan D/o Shabaig
4. Mst Hanifa D/o Shabaig</t>
  </si>
  <si>
    <t>1. Noor Muhammad S/o Arib
2. Aziz Muhammad S/o Arib
3. Faqeer Muhammad S/o Arib
4. Dad Muhammad S/o Arib
5. M. Ishaq S/o Arib
6. Mst Haleema D/o Arib
7. Mst Noor Bibi D/o Arib
8. Yaseen S/o Arib
9. Mst Fatima D/o Arib
10. Mst Samina D/o Arib
11. Mst Naseema D/o Arib
12. Mst Naz Bibi D/o Arib</t>
  </si>
  <si>
    <t>M/s. A.R.D Associates</t>
  </si>
  <si>
    <t>A-G-Y
32-24.72 acres</t>
  </si>
  <si>
    <t>28-10-2005</t>
  </si>
  <si>
    <t>Nadeem Ahmed S/o Ahmed Ali</t>
  </si>
  <si>
    <t>S # 127
S # 128</t>
  </si>
  <si>
    <t>06-27
06-10</t>
  </si>
  <si>
    <t>1. Zerhri Khan S/o Faiz Muhammad
2. Mst Zehran d/o Faiz Muhammad
3. Mst Horan W/o Faiz Muhammad</t>
  </si>
  <si>
    <t>1. Deen Mohd. S/o Peer Muhammad
2. Khuda Bux S/o Peer Muhammad
3. Mst Hajiran D/o Peer Muhammad
4. Mst Raheema D/o Peer Muhammad
5. Mst Khatoon D/o Peer Muhammad
6. Mst Laki w/o Peer Muhammad</t>
  </si>
  <si>
    <t>Ghulam Jan S/o Yaqoob</t>
  </si>
  <si>
    <t>1. Lal Muhammad S/o Soomar
2. faiz Muhammad S/o Soomar
3. Khuda Bux S/o Soomar
4. Mst Amina D/o Soomar
5. Mst Zulekhan D/o Soomar</t>
  </si>
  <si>
    <t>08-25
13-30</t>
  </si>
  <si>
    <t>22-8-2005</t>
  </si>
  <si>
    <t>S # 18
S # 19
S # 28
S # 29</t>
  </si>
  <si>
    <t>1. Ahmed Rafeeq S/o Peer Muhammad
2. Peer Muhammad S/o Fazal Mohd.</t>
  </si>
  <si>
    <t>1. Ghafoor S/o A. Haq
2. Younas S/o A. Haq
3. Waheed S/o A. Haq
4. Mst Hashina D/o A. Haq
5. Mst Sabira D/o A. Haq
6. Mst Mariyam D/o A. Haq
7. Abdul Haq S/o A. Haq</t>
  </si>
  <si>
    <t>1. Mst Khatoon D/o Alam Khan
2. Mst Sami D/o Alam Khan
3. Khano S/o Alam Khan
4. G. Qadir S/o Alam Khan
5. G. Hyder S/o Alam Khan
6. G. Hussain S/o Alam Khan
7. A. Ghani S/o Alam Khan
8. Mst Janan D/o Alam Khan
9. Mst Hani D/o Alam Khan
10. Mst Hawa D/o Alam Khan</t>
  </si>
  <si>
    <t>4. G. Qadir S/o Ghulam Brohi
5. G. Hyder S/o Ghulam Brohi
6. G. Hussain S/o Ghulam Brohi
7. A. Ghani S/o Ghulam Brohi
8. Mst Janan D/o Ghulam Brohi
9. Mst Hani D/o Ghulam Brohi
10. Mst Hawa D/o Ghulam Brohi</t>
  </si>
  <si>
    <t>1. Shahjan S/o M. Yousaf
2. Ayub S/o M. Yousaf
3. Mst Zenat D/o M. Yousaf
4. Mst Sabira D/o M. Yousaf
5. Mst Mumtaz D/o M. Yousaf
6. Mst Abida D/o M. Yousaf
7. Mst Saira D/o M. Yousaf
8. Mst Hafeeza D/o M. Yousaf
9. Mst Aisha D/o M. Yousaf
10. Sakina W/o M. Yousaf</t>
  </si>
  <si>
    <t>1. Muhammad Bux S/o Allah Dino
2. Mst Sakina D/o Ibraheem
3. Mst Noori D/o Ibraheem</t>
  </si>
  <si>
    <t>1. M. Ashraf S/o M. Siddiq
2. M. Aslam S/o M. Siddiq
3. M. Akram S/o M. Siddiq
4. Mst Samina D/o M. Siddiq
5. Mst Hafeeza D/o M. Siddiq
6. Mst Saima D/o M. Siddiq
7. Mst Zarina W/o M. Siddiq</t>
  </si>
  <si>
    <t>1. Noor Muhammad S/o Ali Dad
2. Khair Muhammad S/o Ali Dad
3. Mst Hasina D/o Ali Dad
4. Shahzadi D/o Ali Dad
5. Asma Zadi D/o Ali Dad</t>
  </si>
  <si>
    <t>1. Yousaf S/o Allah Bux
2. Ameer Bux S/o Allah Bux
3. Ameer Ul Hassam S/o Allah Bux
4. Noor Hassan S/o Allah Bux
5. Mst Gul Bibi S/o Allah Bux
6. Mst Hajiyani Dur Bibi D/o Allah Bux
7. Mst Shareefan D/o Allah Bux
8. Mst Amina D/o Allah Bux
9. Mst Zarina D/o Allah Bux
10. Mst Hasina D/o Allah Bux
11. Mst Fatima D/o Allah Bux
12. Mst Dadi Begum w/o Allah Bux</t>
  </si>
  <si>
    <t>Ghulam Rasool S/o Kareem Bux</t>
  </si>
  <si>
    <t>1. Mst Nooti Bibi D/o Ibrahim
2. Mst Sakina D/o Ibrahim
3. Mst Mehnaz w/o Muhammad Ali
4. Allah Bux S/o Muhammad Ali</t>
  </si>
  <si>
    <t>1. Ghulam S/o Kareem Bux
2. Alam Khan S/o Kareem Bux</t>
  </si>
  <si>
    <t>1. Allah Bux S/o Muhammad Ali
2. Haji Ibraheem S/o Muhammad Ali
3. Siddiq S/o Muhammad Ali
4. Mst Hawa D/o Muhammad Ali
5. Mst Jan Bibi D/o Muhammad Ali</t>
  </si>
  <si>
    <t>1. Allah Bux S/o Muhammad Ali
2. Haji Ibraheem S/o Muhammad Ali
3. Siddiq S/o Muhammad Ali
4. Mst Hawa D/o Muhammad Ali
5. Mst Jan Bibi D/o Muhammad Ali
6. Muhammad Ali S/o Saleh Brohi</t>
  </si>
  <si>
    <t>337-A</t>
  </si>
  <si>
    <t>Abdul Ghafoor S/o Gohram Brohi</t>
  </si>
  <si>
    <t>Dost Muhammad S/o Ghulam Hyder Brohi</t>
  </si>
  <si>
    <t>Ameer Bux S/o Allah Bux Brohi</t>
  </si>
  <si>
    <t>335-A</t>
  </si>
  <si>
    <t>Abwa ul Hassan S/o Allah Bux</t>
  </si>
  <si>
    <t>Ghulam Rasool S/o Gohram Brohi</t>
  </si>
  <si>
    <t>Ghulam Nabi S/o Gohram Brohi</t>
  </si>
  <si>
    <t>Mst Kolsoom Bano w/o Muhammad Hanif</t>
  </si>
  <si>
    <t>S # 132
S # 131</t>
  </si>
  <si>
    <t>A-G-Y
00-22.21</t>
  </si>
  <si>
    <t>Adam Khan S/o Lal Muhammad Maingal</t>
  </si>
  <si>
    <t xml:space="preserve">1. Muhammad Ishaq S/o Umar
2. Lal Muhammad S/o Soomar
3. Moula Bux S/o Lal Muhammad
4. Mst Taj Bibi D/o Lal Muhammad
5. Mst Noor Jahan D/o Lal Muhammad
6. Mst Naz Bibi D/o Umar
7. Hussain Bux S/o Muhammad
8. Abdullah S/o Muhammad
9. M. Qasim S/o Muhammad
10. Mst Amina D/o Muhammad
11. Mst Khair Bibi D/o Muhammad
12. A. Aziz S/o Lal Muhammad
13. Noor Hussain S/o Lal Muhammad
14. Akbar Ilyas S/o Lal Muhammad
15. Juman S/o Lal Muhammad
16. Mst Jumi D/o Lal Muhammad
17. Mst Hameeda D/o Lal Muhammad
18. Mst Nasreen D/o Lal Muhammad
19. Mst Raheema D/o Lal Muhammad
20. Abdullah S/o Gul Muhammad
21. G. Rasool S/o Gul Muhammad
22. Mst Khatija wd/o Gul Muhammad
</t>
  </si>
  <si>
    <t>26-8-2003</t>
  </si>
  <si>
    <t>1. Haji Wali Mohd. S/o Khawasti
2. Shafi Mohd. S/o Haji Wali Mohd.
3. Rasheed S/o Haji Wali Mohd.</t>
  </si>
  <si>
    <t>06-07</t>
  </si>
  <si>
    <t>M/s Omaima Construction Proprietor Ltd care of Director Mohsin S/o Abu Bakar</t>
  </si>
  <si>
    <t>S # 12
S # 10/1
S # 31</t>
  </si>
  <si>
    <t>23-21
02-09
03-16</t>
  </si>
  <si>
    <t>Ghat Wadh No 06</t>
  </si>
  <si>
    <t>S # 10
N.S # 10
N.S # 10/1</t>
  </si>
  <si>
    <t xml:space="preserve">
06-67
02-09</t>
  </si>
  <si>
    <t>19-5-2003</t>
  </si>
  <si>
    <t>17-7-2002</t>
  </si>
  <si>
    <t>Muhamamd Zaffar Jawaid S/o Muhammad Aslam Khan</t>
  </si>
  <si>
    <t>Mst Samina w/o Abdul Razzaq</t>
  </si>
  <si>
    <t>NC # 30
NK # 26
NK # 20
NK # 21
NK # 15</t>
  </si>
  <si>
    <t>49-26 acres</t>
  </si>
  <si>
    <t>S # 149
S # 03
S # 37
S # 90
S # 39
S # 38
S # 140
S # 133
S # 137
S # 132
S # 131</t>
  </si>
  <si>
    <t>139-21 acres</t>
  </si>
  <si>
    <t>Sindh Government care of Malir Development Authority</t>
  </si>
  <si>
    <t>Abdul Sattar S/o Muhamamd Hassan</t>
  </si>
  <si>
    <t>23-4-2002</t>
  </si>
  <si>
    <t>16-2-2002</t>
  </si>
  <si>
    <t>Muhamamd Hussain S/o Muhamamd Deen</t>
  </si>
  <si>
    <t>S # 28</t>
  </si>
  <si>
    <t>Muhammad Usman S/o Ghulam Hussain Jokhio</t>
  </si>
  <si>
    <t>02-37 acres</t>
  </si>
  <si>
    <t xml:space="preserve">
24-00
24-00</t>
  </si>
  <si>
    <t>NC # 30
N.S # 162
N.S # 163</t>
  </si>
  <si>
    <t>31-5-2001</t>
  </si>
  <si>
    <t>Malir Development Authority</t>
  </si>
  <si>
    <t>16-17</t>
  </si>
  <si>
    <t>NC # 30
Sec # 33</t>
  </si>
  <si>
    <t>136-12 acres</t>
  </si>
  <si>
    <t>21-01-2000</t>
  </si>
  <si>
    <t>M/s Mairi Land Builders Developers care of Abdul Ghafoor S/o Nabi Bux</t>
  </si>
  <si>
    <t>205
163</t>
  </si>
  <si>
    <t>S # 135
S # 136</t>
  </si>
  <si>
    <t>13-06
11-29</t>
  </si>
  <si>
    <t>28-9-99</t>
  </si>
  <si>
    <t>Muhammad Ismail S/o Peer Muhammad</t>
  </si>
  <si>
    <t>S # 135
S # 136
-
S # 01
S # 08
-
S # 137</t>
  </si>
  <si>
    <t>18-3-99</t>
  </si>
  <si>
    <t>28-1-99</t>
  </si>
  <si>
    <t>1. M. Iqbal Mehdi S/o M. Khalil QazalBash
2. Muhammad S/o M. Khalil QazalBash</t>
  </si>
  <si>
    <t>1. Abdul Khaliq S/o Ismail
2. M. Aslam S/o Ismail
3. M. Iqbal S/o Ismail
4. M. Ishaq S/o Ismail
5. Mst Khaur Un Nisa D/o Ismail
6. Ismail S/o Essa</t>
  </si>
  <si>
    <t>S # 131
S # 132</t>
  </si>
  <si>
    <t>11-27
13-13</t>
  </si>
  <si>
    <t>1. Khuda Bux S/o Allah Dino
2. A. Majeed S/o Allah Dino
3. Mst Amina D/o Allah Dino
4. Mst Kar Bano D/o Allah Dino
5. Mst Zar Bano D/o Allah Dino</t>
  </si>
  <si>
    <t>1. Mst  Noori D/o Ibraheem
2. Mst Sakina D/o Ibraheem
3. Muhammad Bux S/o Allah Dino
4. Khuda Bux S/o Allah Dino
5. A. Majeed S/o Allah Dino
6. Mst Saran  D/o Allah Dino
7. Mst Amina D/o Allah Dino</t>
  </si>
  <si>
    <t>1. Gul Hassan S/o Saleh Muhammad
2. A. Ghafoor S/o Saleh Muhammad
3. Naseer S/o Saleh Muhammad
4. Basheer S/o Saleh Muhammad
5. Mst Zulekhan D/o Saleh Muhammad
6. Mst Jannat D/o Saleh Muhammad
7. Mst Fareeda D/o Saleh Muhammad
8. Mt Shabo D/o Saleh Muhammad
9. Shah Bibi W/o Saleh Muhammad</t>
  </si>
  <si>
    <t>1. Gul Hassan S/o Saleh Muhammad
2. A. Ghafoor S/o Saleh Muhammad
3. Mst Zulekhan D/o Saleh Muhammad
4. Mst Jannat D/o Saleh Muhammad
5. Mst Fareeda D/o Saleh Muhammad
6. Saleh Muhammad S/o Allah Dino</t>
  </si>
  <si>
    <t>1. Haji G. Qadir S/o G. Muhammad
2. G. Hyder S/o G. Muhammad
3. G. Hussain S/o G. Muhammad
4. A. Ghani S/o G. Muhammad
5. Mst Jannat D/o G. Muhammad
6. Mst Khani D/o G. Muhammad</t>
  </si>
  <si>
    <t>Yar Muhammad S/o Peer Muhammad</t>
  </si>
  <si>
    <t>1. Khuda Bux S/o Abdul Rehman
2. Dur Bibi D/o Abdul Rehman
3. Soomri w/o Abdul Rehman</t>
  </si>
  <si>
    <t>1. Muhammad Hashim S/o Ismail
2. Mst Saran w/o Ismail</t>
  </si>
  <si>
    <t>1. Abdul Raheem S/o Lal Bux
2. Dad Rehman S/o Lal Bux
3. Mst Sangeen D/o Lal Bux</t>
  </si>
  <si>
    <t>1. G. Rasool S/o Faqeer Muhammad
2. Mst Soomri w/o Faqeer Muhammad</t>
  </si>
  <si>
    <t>1. Mst Ashi D/o Ibraheem
2. Mst Hajiran D/o Ibraheem
3. Raheem Bux S/o Qadir Bux
4. Haji Aziz S/o Qadir Bux
5. M. Raheem S/o Qadir Bux
6. M. Bux S/o Allah Dino
7. Khuda Bux S/o Allah Dino
8. Saleh Muhammad S/o Allah Dino
9. Majeed S/o Allah Dino</t>
  </si>
  <si>
    <t>1. Mst Sami D/o Gaahi
2. Raheem Bux S/o Qadir Bux
3. Haji Aziz S/o Qadir Bux
4. M. Raheem S/o Qadir Bux
5. M. Bux S/o Allah Dino
6. Khuda Bux S/o Allah Dino
7. Saleh Muhammad S/o Allah Dino
8. Majeed S/o Allah Dino
9. Mst Dur Khatoon Muhamamd
10. Mst Lal Bibi D/o Abdul Rehman
11. Mst Sakina D/o Abdul Rehman</t>
  </si>
  <si>
    <t>1. Ismail S/o Soomar
2. Abdul Rehman S/o Soomar
3. Faqeer Muhammad S/o Soomar
4. Mst Jami D/o Soomar
5. Mst Nooran D/o Soomar</t>
  </si>
  <si>
    <t>Tanveer Ahmed S/o Ch Basheer Ahmed</t>
  </si>
  <si>
    <t>10-29-52
acres</t>
  </si>
  <si>
    <t>S # 119</t>
  </si>
  <si>
    <t>295
294
293</t>
  </si>
  <si>
    <t>296
184</t>
  </si>
  <si>
    <t>Jhanzaib S/o Abdul Sattar Brohi</t>
  </si>
  <si>
    <t>Orangzaib S/o Abdul Sattar Brohi</t>
  </si>
  <si>
    <t>Kamran S/o Abdul Hameed</t>
  </si>
  <si>
    <t>Abdul Hameed S/o Abdul Rehman Brohi</t>
  </si>
  <si>
    <t>Abdul Sattar BrohiS/o Abdul Rehman Brohi</t>
  </si>
  <si>
    <t>Hamza S/o Khamiso Brohi</t>
  </si>
  <si>
    <t>Allah Bachayo S/o Ghulam Muhammad Brohi</t>
  </si>
  <si>
    <t>Gul Muhammad Lal Bux Brohi</t>
  </si>
  <si>
    <t>Juman S/o Lal Bux Brohi</t>
  </si>
  <si>
    <t>Soomar S/o Khair Bux Brohi</t>
  </si>
  <si>
    <t>Muhammad Hassan S/o Muhammad Umar</t>
  </si>
  <si>
    <t>Dost Muhammad S/o Muhammad Umar</t>
  </si>
  <si>
    <t>Muhammad Khan S/o Muhammad Umar</t>
  </si>
  <si>
    <t>Khuda Bux S/o Brohi</t>
  </si>
  <si>
    <t>29-9-98</t>
  </si>
  <si>
    <t>15-9-98</t>
  </si>
  <si>
    <t>1. Wali Muhammad S/o Hassan
2. Raza Muhammad S/o Hassan
3. Noor Muhammad S/o Hassan
4. Essa S/o Hassan
5. Moosa S/o Hassan
6. Ali Muhammad S/o Hassan
7. Mst Shahida D/o Hassan</t>
  </si>
  <si>
    <t>Mst Nazi D/o Soomar</t>
  </si>
  <si>
    <t>1. Usman S/o Yousaf
2. Mst Khair Bibi D/o Yousaf
3. Mst Amina D/o Allah Bux</t>
  </si>
  <si>
    <t>1. Mst Zulekhan D/o Allah Bux
2. Amina D/o Allah Bux
3. Panjo S/o Soomar
4. Mst Naz Bibi S/o Soomar</t>
  </si>
  <si>
    <t>Shaikh Aijaz ur Rehman S/o Habib ur Rehman</t>
  </si>
  <si>
    <t>S # 02
S # 63
S # 79
S # 80
S # 153</t>
  </si>
  <si>
    <t xml:space="preserve">S # 45
S # 46
S # 47
S # 48
S # 49
S # 50
S # 51
S # 52
S # 53
S # 54
S # 55
S # 56
S # 57
S # 58
S # 59
S # 60
S # 61
S # 62
S # 64
S # 65
S # 66
S # 67
S # 68
S # 69
S # 70
S # 71
S # 72
S # 73
S # 74
S # 75
S # 76
S # 77
S # 78
</t>
  </si>
  <si>
    <t xml:space="preserve">08-28
09-31
15-06
12-22
07-35
20-03
08-16
24-00
13-09
15-00
05-04
10-20
10-17
10-04
03-36
10-04
07-37
25-20
25-19
13-39
02-07
02-25
06-16
12-15
03-09
02-27
25-13
12-01
08-07
05-17
06-38
08-33
10-05
</t>
  </si>
  <si>
    <t>S # 32
S # 33
S # 34
S # 35
S # 36</t>
  </si>
  <si>
    <t>06-25
08-09
05-16
05-12
04-35</t>
  </si>
  <si>
    <t>Mst Kaneeza Bibi w/o Abdul Majeed</t>
  </si>
  <si>
    <t>01-10 acres</t>
  </si>
  <si>
    <t>25-10 acres</t>
  </si>
  <si>
    <t>NC # 30
Sec # 29</t>
  </si>
  <si>
    <t>Fahad S/o Muhamamd Junaid</t>
  </si>
  <si>
    <t>13-11-97</t>
  </si>
  <si>
    <t>13-11-97
13-11-97</t>
  </si>
  <si>
    <t>A-G-Y
10-34.104
acres</t>
  </si>
  <si>
    <t>A-G-Y
21-29.89
acres</t>
  </si>
  <si>
    <t>Mst Salma Arif w/o Muhammad Arif</t>
  </si>
  <si>
    <t>286
285</t>
  </si>
  <si>
    <t>Muhammad Hanif S/o Abdul Sattar</t>
  </si>
  <si>
    <t>Abdul Quddos S/o Abdul Razzaq</t>
  </si>
  <si>
    <t>14-10-97</t>
  </si>
  <si>
    <t>1. Ali S/o Balocha
2. Mst Gulli D/o Balocha
3. Laga D/o Balocha
4. Khair Bibi w/o Balocha
5. Rozi S/o Adam
6. Rasheed S/o Adam
7. Attaullah S/o Adam
8. Bhutto S/o Adam
9. Mst Amina D/o Adam
10. Mst Zarina D/o Adam
11. Mst Hasina D/o Adam
12. Noodi D/o Adam
13. Shah Bibi D/o Adam</t>
  </si>
  <si>
    <t>1. Ishaq S/o Abdul Aziz
2. Gulab S/o Abdul Aziz
3. Ghulam Nabi S/o Abdul Aziz
4. M. Rafeeq S/o Abdul Aziz
5. Abdul Hafeez S/o Abdul Aziz
6. Abdul Lateef S/o Abdul Aziz
7. Mst Razia D/o Abdul Aziz
8. Mst Jameela D/o Abdul Aziz
9. Mst Fehmida D/o Abdul Aziz
10. Mst Ume w/o Abdul Aziz
11. Mst Nazia w/o Abdul Aziz</t>
  </si>
  <si>
    <t>1. Ghulam Hussain S/o Khamisa
2. Muhamamd Yousaf S/o Khamisa
3. Abdul Razzaq S/o Khamisa
4. M. Ayub S/o Khamisa
5. Fazal S/o Khamisa
6. Mst Shahnaz D/o Khamisa
7. Mst Hameeda D/o Khamisa
8. Mst Naeema D/o Khamisa
9. Mst Raheema w/o Khamisa</t>
  </si>
  <si>
    <t>1. Abdul Majeed S/o Mehmood
2. Abu Bakar S/o Mehmood
3. Abdul Kareem S/o Mehmood
4. Khamisa S/o Mehmood
5. Abdul Aziz S/o Mehmood
6. Mst Hajiyani D/o Mehmood</t>
  </si>
  <si>
    <t>1. Abdul Khaliq S/o Gohram
2. Faqeer Muhammad S/o Gohram
3. Saleh Muhammad S/o Gohram
4. Nabi Bux S/o Gohram
5. Hamza S/o Gohram
6. Mst Hanifa w/o Gohram</t>
  </si>
  <si>
    <t>1. Baloch S/o Khamiso
2. Gohram S/o Khamiso
3. Mst Sazo D/o Khamiso</t>
  </si>
  <si>
    <t>1. Khuda Bux S/o Allah Dino
2. A. Majeed S/o Allah Dino
3. Mst Zar Bano D/o Allah Dino
4. Mst Kar Bano D/o Allah Dino
5. Mst Amina D/o Allah Dino</t>
  </si>
  <si>
    <t>1. Ismail S/o Essa
2. Iqbal S/o Ismail
3. Ishaq S/o Ismail
4. Khalid S/o Ismail
5. Aslam S/o Ismail
6. Mst Khair Bibi D/o Ismail</t>
  </si>
  <si>
    <t>1. Ramzan S/o Muhammad Ali
2. M. Ayub S/o Muhammad Ali
3. Ghulam Nabi S/o Muhammad Ali
4. Anwar S/o Muhammad Ali
5. Mst Hameeda D/o Muhammad Ali
6. Msr Faeeda D/o Muhammad Ali
7. Mst Rasheeda D/o Muhammad Ali
8. Mst Khatoon D/o Muhammad Ali
9. Mst Noor Bibi w/o Muhammad Ali</t>
  </si>
  <si>
    <t>1. Ghulam Qadir S/o Ismail
2. Boota Khan S/o Ismail
3. Ahmed S/o Ismail
4. Mst Amina D/o Ismail
5. Mst Laki D/o Ismail
6. Mst Jumi D/o Ismail</t>
  </si>
  <si>
    <t>Faqeer Muhammad S/o Ghulam Qadir</t>
  </si>
  <si>
    <t>1. Ghulam Qadir S/o Muhammad
2. Faqeer Muhamamd S/o Muhammad
3. Faiz Muhammad S/o Muhammad
4. Mst Ashi d/o Muhammad</t>
  </si>
  <si>
    <t>1. Babo urf Rozi S/o Umeed Ali
2. Ghulam Qadir S/o Umeed Ali
3. Ghulam Hyder S/o Umeed Ali
4. Moula Bux S/o Umeed Ali
5. Mst Fateh Khatoon D/o Umeed Ali
6. Mst Fareeda D/o Umeed Ali
7. Khair Bibi D/o Umeed Ali
8. Mst Zulekhan w/o Umeed Ali</t>
  </si>
  <si>
    <t>1. Shafi Mohd. S/o Arz Muhammad
2. M. Hashim S/o Arz Muhammad
3. Mst Hanifa D/o Arz Muhammad
4. Mst Haleema D/o Arz Muhammad
5. Mst Khatija D/o Arz Muhammad
6. Mst Shareefa D/o Arz Muhammad</t>
  </si>
  <si>
    <t>1. Ghulam Hyder S/o Hassan
2. Mst Rasheeda D/o Ghulam Hyder
3. Sher Bano D/o Ghulam Hyder
4. Abdul Majeed S/o Nabi Bux
5. Ali Murad S/o Nabi Bux
6. Abdo S/o Nabi Bux
7. Mst Khair Bibi D/o Nabi Bux
8. Mst Taj Bibi D/o Nabi Bux</t>
  </si>
  <si>
    <t>267-A</t>
  </si>
  <si>
    <t>267-B</t>
  </si>
  <si>
    <t>Saeed S/o Zahoor</t>
  </si>
  <si>
    <t>1. Dost S/o Essa
2. Qasim S/o Essa
3. Abdul Khaliq S/o Essa
4. M. Shareef S/o Essa
5. Abdul Majeed S/o Essa
6. Gul Muhammad S/o Essa
7. Mst Sher Bano D/o Essa
8. Khan Bibi D/o Essa
9. Mst Hasina D/o Essa</t>
  </si>
  <si>
    <t>1. Abdul Kareem S/o Muhamamd Ali
2. M. Akbar S/o Abdul Kareem
3. Abdul Majeed S/o Abdul Kareem
4. Abdullah S/o Abdul Kareem
5. Abdul Rasheed S/o Abdul Kareem
6. Adam S/o Abdul Kareem
7. Talib S/o Abdul Kareem
8. Mst Lal Bibi D/o Abdul Kareem
9. Mst Zarina D/o Abdul Kareem
10. Mst Dur Jan D/o Abdul Kareem
11. Mehar Bibi D/o Abdul Kareem</t>
  </si>
  <si>
    <t>Dawood S/o Muhamamd Kumbhar</t>
  </si>
  <si>
    <t>1. Dad Muhammad S/o Rasool Bux
2. Wali Mohd. S/o Rasool Bux
3. Ghulam Hussain S/o Rasool Bux
4. Mst Lal Bibi D/o Rasool Bux
5. Naz Bibi D/o Rasool Bux
6. Mst Amina D/o Rasool Bux
7. Ganj Khatoon D/o Rasool Bux
8. Jan Bibi w/o Rasool Bux</t>
  </si>
  <si>
    <t>Irfan Khan S/o Dildar Khan</t>
  </si>
  <si>
    <t>1. Mst Amina D/o Gul Muhammad
2. Hawa D/o Gul Muhammad
3. Rasool Bux S/o Jalai
4. Mst Hajiran d/o Jalai</t>
  </si>
  <si>
    <t>1. Rasool Bux S/o Jalai
2. Mst Hajran D/o Jalai
3. Mst Zainab D/o Jalai
4. Ali Mohd. S/o Raza Muhammad
5. Mst Raheema D/o Raza Muhammad
6. Ali Muhammad S/o Nabi Bux
7. Eido S/o Nabi Bux
8. Abdul Majeed S/o Nabi Bux
9. Mst Rozan D/o Nabi Bux
10. Khair Bibi D/o Nabi Bux
11. Mst Taj Bibi D/o Nabi Bux
12. Siddiq S/o Arib
13. Muhammad Bux S/o Arib
14. Mst Maha Bibi D/o Arib
15. Mst Dur Bibi D/o Arib
16. Mst Guli  D/o Arib</t>
  </si>
  <si>
    <t>1. Mst Dadi D/o Lal Muhammad
2. Noor S/o Jalai
3. Ibraheem S/o Jalai
4. Shabno S/o Jalai
5. Shabaig S/o Jalai
6. Arib S/o Jalai
7. Mst Noor Khatoon D/o Jalai</t>
  </si>
  <si>
    <t>1. Umeed Ali S/o Juma
2. Muhammad Ali S/o Juma
3. Abdul Rehman S/o Juma
4. Mst Noor Bibi D/o Juma
5. Mst Baz Naz D/o Juma
6. Mst Roozan D/o Juma</t>
  </si>
  <si>
    <t>1. Nawaz Ali S/o Abdullah
2. Azeem S/o Abdullah
3. Mst Hussaini D/o Abdullah
4. MstNaz Bibi D/o Abdullah
5. Mst Fareeda D/o Abdullah
6. Mst Saeeda D/o Abdullah
7. Gul Khatoon w/o Abdullah</t>
  </si>
  <si>
    <t>S # 120
S # 81
S # 152
-
S # 119</t>
  </si>
  <si>
    <t>Abdul Quddos S/o Rustam Khan</t>
  </si>
  <si>
    <t>S # 89</t>
  </si>
  <si>
    <t>16-9-97</t>
  </si>
  <si>
    <t>Nasurullah Shareef S/o Abdul Kareem</t>
  </si>
  <si>
    <t>168
136
135</t>
  </si>
  <si>
    <t>Siraj Sohail S/o Muhamamd Asgar</t>
  </si>
  <si>
    <t>Anjum Sohail S/o Muhammad Aslam</t>
  </si>
  <si>
    <t>S # 155</t>
  </si>
  <si>
    <t>10-30</t>
  </si>
  <si>
    <t>13-1-97</t>
  </si>
  <si>
    <t>1. Farhan Ahmed
2. Muhamamd Khalid Siddiq</t>
  </si>
  <si>
    <t>Muhammad Ali S/o Abdul Qadir</t>
  </si>
  <si>
    <t>Ali Akbar Brohi S/o Malan Hussain Brohi</t>
  </si>
  <si>
    <t>Abdul Raheem S/o Abdul Kareem</t>
  </si>
  <si>
    <t>Pakistan State Oil Company</t>
  </si>
  <si>
    <t>Niyazullah Khan</t>
  </si>
  <si>
    <t>30-11-96</t>
  </si>
  <si>
    <t>Jawaid Hussain Chandio S/o Haji Hussain</t>
  </si>
  <si>
    <t>Not Show in Record of Rights</t>
  </si>
  <si>
    <t>Khuram Mandi S/o Younas Mandi Wala</t>
  </si>
  <si>
    <t>Ramzan Jawaid S/o Jawaid Ahmed</t>
  </si>
  <si>
    <t>Khuda Bux S/o Abdul Rehman</t>
  </si>
  <si>
    <t>17-6-96</t>
  </si>
  <si>
    <t>Abdul Ghafoor S/o Rana Gabol</t>
  </si>
  <si>
    <t>Dost Muhammad S/o Shah Furad</t>
  </si>
  <si>
    <t>Muhammad Ilyas S/o Usman</t>
  </si>
  <si>
    <t>21-3-96</t>
  </si>
  <si>
    <t>Muhammad Suleman S/o Muhamamd Ibraheem</t>
  </si>
  <si>
    <t>Abdul Rehman S/o Shereen Dil Khan</t>
  </si>
  <si>
    <t>215
214
212
211
199
159</t>
  </si>
  <si>
    <t>21-11-95</t>
  </si>
  <si>
    <t>M/s Omaima Construction Proprietor Ltd care of Director Muhammad Hussain S/o Abdul Ghaffar</t>
  </si>
  <si>
    <t>S # 10
S # 12
S # 31</t>
  </si>
  <si>
    <t>227
225
221
220
165
62</t>
  </si>
  <si>
    <t>1. A. Raheem S/o Fateh Muhammad
2. M. Ameen S/o Fateh Muhammad
3. M. Shareef S/o Fateh Muhammad
4. M. Hanif S/o Fateh Muhammad
5. Mst Lal Bibi D/o Fateh Muhammad
6. Khan Bibi D/o Fateh Muhammad
7. Mst Zainab D/o Fateh Muhammad
8. Mst Zeenat D/o Fateh Muhammad
9. Mst Kar Bano D/o Fateh Muhammad
10. Mst Maha Bibi w/o Fateh Mohd.</t>
  </si>
  <si>
    <t>1. Khuda Bux S/o M. Siddq
2. M. Ramzan S/o M. Siddq
3. kareem Bux S/o M. Siddq
4. Mst Aisha S/o M. Siddq
5. Mst Zulekhan S/o M. Siddq
6. Mst Khair Bibi S/o M. Siddq</t>
  </si>
  <si>
    <t>1. Khair Mohd. S/o Faiz Muhammad
2. Sher Mohd. S/o Faiz Muhammad
3. Dost Mohd. S/o Faiz Muhammad
4. Mst Maha Bibi S/o Faiz Muhammad
5. Mst Khatoon S/o Faiz Muhammad</t>
  </si>
  <si>
    <t>1. Naseer Ahmed S/o Qadir Bux
2. Noor Ahmed S/o Qadir Bux
3. Peer Muhammad S/o Qadir Bux
4. Mst Zaib un Nisa D/o Qadir Bux
5. Mst Gul Khatoon D/o Qadir Bux
6. Mst Hameeda D/o Qadir Bux
7. Mst Rasheeda D/o Qadir Bux
8. Mst Hajiyani Sangen w/o Qadir Bux</t>
  </si>
  <si>
    <t>1. Abdul Hakeem S/o A. Aziz
2. A. Rasheed S/o A. Aziz
3. A. Hafeez S/o A. Aziz
4. M. Aslam S/o A. Aziz
5. M. Zaman S/o A. Aziz
6. M. Akbar S/o A. Aziz
7. M. Saeed S/o A. Aziz
8. Mst Zareena D/o A. Aziz
9. Mst Razia D/o A. Aziz
10. Mst Fareeda D/o A. Aziz
11. Mst Jameela D/o A. Aziz
12. Fateh Khatoon w/o A. Aziz</t>
  </si>
  <si>
    <t>330-00 acres</t>
  </si>
  <si>
    <t>Habib S/o Abdul Aziz</t>
  </si>
  <si>
    <t>Muhamamd Ilyas S/o Usman</t>
  </si>
  <si>
    <t>25-8-94</t>
  </si>
  <si>
    <t>1. Qadir Bux S/o Peer Muhamamd
2. Fateh Mohd. S/o Peer Muhamamd
3. A. Aziz S/o Peer Muhamamd
4. A. Kareem S/o Peer Muhamamd
5. Mst Sakina D/o Peer Muhamamd
6. Mst Hawa D/o Peer Muhamamd
7. Mst Raheema D/o Peer Muhamamd
8. Mst Amina D/o Peer Muhamamd</t>
  </si>
  <si>
    <t>1. Qadir Bux S/o Peer Muhamamd
2. Fateh Mohd. S/o Peer Muhamamd
3. A. Aziz S/o Peer Muhamamd
4. A. Kareem S/o Peer Muhamamd
5. Mst Sakina D/o Peer Muhamamd
6. Mst Hawa D/o Peer Muhamamd
7. Mst Raheema D/o Peer Muhamamd
8. Mst Amina D/o Peer Muhamamd
9. Mst Hanifa w/o Peer Muhamamd</t>
  </si>
  <si>
    <t>15-6-94</t>
  </si>
  <si>
    <t>25-4-94</t>
  </si>
  <si>
    <t>1. Ghulam Mustafa S/o Ismail
2. Ghulam Ali S/o Ismail
3. Ghulam Akbar S/o Ismail
4. Mst Fatima D/o Ismail
5. Mst Zarina D/o Ismail
6. Mst Sad Ganj D/o Ismail
7. Mst Khatija w/o Ismail</t>
  </si>
  <si>
    <t>1. Abdul Ghafoor S/o Dhani Bux
2. Basheer S/o Dhani Bux
3. Shoukat S/o Dhani Bux
4. Mst Hani D/o Dhani Bux
5. Mst Semi D/o Dhani Bux
6. Mst Mehnaz D/o Dhani Bux
7. Mst Naz Bibi w/o Dhani Bux
8. Mst Maha Bibi D/o Dhani Bux</t>
  </si>
  <si>
    <t>NC # 30
A
B
-
S # 42
S # 43
S # 44</t>
  </si>
  <si>
    <t>1. M. Ibraheem S/o M. Siddiq Jokhio
2. M. Tufail S/o M. Siddiq Jokhio
3. Mst Saran W/o Ghulam Hussain
4. Mst Rab Dini w/o M. Suleman</t>
  </si>
  <si>
    <t>219
207
206
205
163</t>
  </si>
  <si>
    <t>1. Mst Jannat D/o Gaabi
2. Mst Zar Bibi D/o Gaabi
3. Mst Saran D/o Gaabi
4. Ismail S/o Ibraheem
5. Mst Hajiran S/o Ibraheem
6. Mst Awaran S/o Ibraheem
7. Rasheed S/o Wali Muhammad
8. M. Shafi S/o Wali Muhammad</t>
  </si>
  <si>
    <t>220
62</t>
  </si>
  <si>
    <t>1. Ismail S/o Ibraheem
2. Mst Aishi D/o Ibraheem
3. Mst Hajiran D/o Ibraheem
4. Mst Awaran D/o Ibraheem
5. Mst Noor Bibi w/o Gaabi</t>
  </si>
  <si>
    <t>1. M. Shareef S/o Ghulam Hyder
2. Dost Mohd. S/o Ghulam Hyder
3. Mst Naseema D/o Ghulam Hyder
4. Mst Haleema w/o Ghulam Hyder
5. Mst Bibal w/o Ghoram</t>
  </si>
  <si>
    <t>M/s. Godhra Gulistan CHS Ltd</t>
  </si>
  <si>
    <t>S # 87
S # 96
S # 116
-
S # 127
S # 128</t>
  </si>
  <si>
    <t>26-7-93</t>
  </si>
  <si>
    <t>1. Panho S/o Soomar
2. Mst Naz Bibi D/o Soomar
3. Mst Zainab D/o Soomar</t>
  </si>
  <si>
    <t>24-7-93</t>
  </si>
  <si>
    <t>1. Mst Rasheeda D/o Ghulam Hyder
2. Mst Sher Bano D/o Ghulam Hyder
3. Ghulam Hyder S/o Ghulam Hyder
4. Abdul Hajeed S/o Ghulam Hyder
5. Ali Murad S/o Ghulam Hyder
6. Eido S/o Ghulam Hyder
7. Mst Khair Bibi D/o Ghulam Hyder
8. Mst Taj Bibi D/o Ghulam Hyder</t>
  </si>
  <si>
    <t>1. Qasim S/o Dost Mohd.
2. Abdul Khaliq S/o Dost Mohd.
3. M. Shareef S/o Dost Mohd.
4. A. Hameed S/o Dost Mohd.
5. Gul Mohd. S/o Dost Mohd.
6. Mst Sher Bano D/o Dost Mohd.
7. Mst Khan Bibi D/o Dost Mohd.
8. Mst Habiba D/o Dost Mohd.
9. Dost Muhammad S/o M. Essa</t>
  </si>
  <si>
    <t>1. M. Akbar S/o A. Kareem
2. A. Majeed S/o A. Kareem
3. Abdullah S/o A. Kareem
4. A. Rasheed S/o A. Kareem
5. Adam S/o A. Kareem
6. Talib S/o A. Kareem
7. Mst Lal Bibi D/o A. Kareem
8. Mst Zarina D/o A. Kareem
9. Durjahan D/o A. Kareem
10. Mehar Bibi D/o A. Kareem
11. Abdul Kareem S/o Muhammad Ali</t>
  </si>
  <si>
    <t>1. Mst Amina D/o Gul Muhammad
2. Hawa D/o Gul Muhammad
3. Rasool Bux S/o Jalai</t>
  </si>
  <si>
    <t>14-7-93</t>
  </si>
  <si>
    <t>1. M. Essa S/o Khuda Bux
2. Faqeer Muhammad S/o Khuda Bux
3. Nazeer Ahmed S/o Khuda Bux
4. Mst Zulekhan D/o Khuda Bux
5. Mst Mehar Bibi D/o Khuda Bux
6. Mst Razia D/o Khuda Bux
7. Mst Gul Khatoon D/o Khuda Bux
8. Mst Naz Bibi D/o Khuda Bux
-
1. Faqeer Muhammad S/o Khuda Bux
2. M. Essa S/o Khuda Bux
3. Faqeer Muhammad S/o Khuda Bux
4. Nazeer Ahmed S/o Khuda Bux
5. Mst Zulekhan D/o Khuda Bux
6. Mst Mehar Bibi D/o Khuda Bux
7. Mst Razia D/o Khuda Bux
8. Mst Gul Khatoon D/o Khuda Bux
9. Mst Naz Bibi D/o Khuda Bux</t>
  </si>
  <si>
    <t>1. Sakhi Bux S/o Arz Muhammad
2. Jhango S/o Arz Muhammad
3. Mst Ganj Khatoon D/o Arz Mohd.
4. Mst Rehma D/o Arz Muhammad</t>
  </si>
  <si>
    <t>1. Sakhi Bux S/o Arz Muhammad
2. Jhango S/o Arz Muhammad
3. Mst Ganj Khatoon D/o Arz Mohd.
4. Mst Rehma D/o Arz Muhammad
5. Arz Muhammad S/o Sawali</t>
  </si>
  <si>
    <t>1. Faqeer Muhammad S/o Haji
2. Atta Muhammad S/o Haji
3. Malang S/o Haji
4. Fateh Muhammad S/o Haji
5. Mst Shareefan D/o Haji
6. Mst Khatija D/o Haji
7. Mst Bacha D/o Haji
8. Haji S/o Karad</t>
  </si>
  <si>
    <t>1. Nadeem S/o Nabi Dad
2. Mst Shahida D/o Nabi Dad
3. Mst Shamim D/o Nabi Dad
4. Mst Yasmeen D/o Nabi Dad
5. Mst Zehra D/o Nabi Dad
6. Mst Amina w/o Nabi Dad
7. Mst Saran w/o Nabi Dad</t>
  </si>
  <si>
    <t>1. Khamiso S/o Ahmed
2. Raheem Bux S/o Ahmed
3. Dhani Bux S/o Ahmed
4. Mst Dardi d/o Ahmed</t>
  </si>
  <si>
    <t>19-6-93</t>
  </si>
  <si>
    <t>1. Ghulam Hyder S/o Ghoram
2. Qadir Bux S/o Ghoram
3. Moula Bux S/o Ghoram
4. Ghulam Nabi S/o Ghoram
5. Mst Noori S/o Ghoram
6. Amina d/o Ghoram
7. Mst Bibail w/o Ghoram</t>
  </si>
  <si>
    <t>S # 87
S # 96
S # 116</t>
  </si>
  <si>
    <t>23-33
18-39
22-15</t>
  </si>
  <si>
    <t>Abdul Rasheed S/o Haji Abdul Sattar</t>
  </si>
  <si>
    <t>Mst Saeeda Nafeesa Tahir w/o Syed Zahoor Mohsion Ahmed</t>
  </si>
  <si>
    <t>Mst Nasran w//o Haji Abdul Raheem Jokhio</t>
  </si>
  <si>
    <t>29-3-89</t>
  </si>
  <si>
    <t>1. Baloch S/o Shahzad
2. Adam S/o Baloch
3. Mst Gul Bibi D/o Baloch
4. Mst Hanga D/o Baloch</t>
  </si>
  <si>
    <t>1. Ghulam Mohd. S/o Yar Muhamamd
2. Faqeer Mohd. S/o Yar Muhamamd
3. Qadir Bux S/o Raheem Bux
4. Mst Maha Bibi D/o Raheem Bux
5. Mst Fatima D/o A. Aziz</t>
  </si>
  <si>
    <t>Dost Muhammad S/o Muhammad Hussain</t>
  </si>
  <si>
    <t>1. Muhammad Khan S/o Umar
2. Muhammad Hussain S/o Umar
3. Mst Gull Bibi D/o Umar
4. Mst Shareefa D/o Umar
5. Zar Bano w/o Umar</t>
  </si>
  <si>
    <t>1. Faeer Muhamamd S/o Ghoram
2. Mst Naz Gul D/o Faqeer MUhammad
3. Nadir Bux S/o Raheem Bux
4. Mst Maha Bibi d/o Raheem Bux</t>
  </si>
  <si>
    <t>1. Mst Dadi S/o Maro
2. Mst Aishi D/o Maro
3. Mst Kar Bano w/o Maro
4. Umar S/o Qadir Bux
5. Mst Zulekhan D/o Qadir Bux
6. Mst Bachi D/o Qadir Bux
7. Mst Raheema D/o Qadir Bux
8. Mst Noor Bibi D/o Qadir Bux
9. Mst Hani D/o Qadir Bux</t>
  </si>
  <si>
    <t>1. Umar S/o Qadir Bux
2. Maro S/o Qadir Bux
3. Mst Zulekhan D/o Qadir Bux
4. Mst Bachi D/o Qadir Bux
5. Mst Raheema D/o Qadir Bux
6. Mst Noor Bibi D/o Qadir Bux
7. Mst Hani D/o Qadir Bux</t>
  </si>
  <si>
    <t>1. Shabaig S/o Jalai
2. Arib S/o Jalai
3. Shabno S/o Jalai
4. Juma D/o Jalai
5. Mst Dur Bibi D/o Jalai
6. Mst Noor Khatoon D/o Jalai</t>
  </si>
  <si>
    <t>22-9-88</t>
  </si>
  <si>
    <t>1. Muhammad Siddiq S/o Muhammad
2. M. Yaqoob S/o Muhammad
3. Rozi S/o Muhammad
4. Mst Sakina D/o Muhammad
5. Mst Amina D/o Muhammad
6. Mst Aishi D/o Muhammad</t>
  </si>
  <si>
    <t>1. M. Ismail S/o Fateh Muhammad
2. Soomar S/o Fateh Muhammad
3. Khair Mohd. S/o Fateh Muhammad
4. Noor Mohd. S/o Fateh Muhammad
5. Mst Zulekhan Bibi S/o Fateh Mohd.
6. Mst Shareefa w/o Fateh Muhammad</t>
  </si>
  <si>
    <t>1. Raza Mohd. S/o Ibraheem
2. Noor Muhammad S/o Ibraheem
3. Fateh Mohd. S/o Ibraheem
4. Mohbat S/o Ibraheem
5. Muhammad S/o Ibraheem
6. Mst Madina D/o Ibraheem
7. Mst Bus Khatoon D/o Ibraheem
8. Mst Jannat D/o Ibraheem
9. Mst Hawa D/o Ibraheem</t>
  </si>
  <si>
    <t>18
16</t>
  </si>
  <si>
    <t>1. Abdul Ghafoor S/o Ramzan
2. Abdullah S/o Ramzan
3. Khuda Bux S/o Ramzan
4. Mst Hani D/o Ramzan
5. Mst Khair bibi D/o Ramzan
6. Mst Amina D/o Ramzan
7. Mst Noor Bibi w/o Ramzan</t>
  </si>
  <si>
    <t>26-5-88</t>
  </si>
  <si>
    <t>1. Wali Muhammad S/o Hassan
2. Raza Muhammad S/o Hassan
3. Noor Muhammad S/o Hassan
4. Essa S/o Hassan
5. Moosa S/o Hassan
6. Ali Muhammad S/o Hassan
7. Mst Shahida D/o Hassan
8. Mst Fatima w/o Hassan</t>
  </si>
  <si>
    <t>1. Abdul Khaliq S/o Ghoram
2. Saleh Muhammad S/o Ghoram
3. Faqeer Muhammad S/o Ghoram
4. Nabi Bux S/o Ghoram
5. Hamzo S/o Ghoram
6. Ali Murad S/o Ghoram
7. Mst Hafeezan w/o Ghoram</t>
  </si>
  <si>
    <t>M/s. Maimar Housing Services Pvt Ltd</t>
  </si>
  <si>
    <t>S # 03
S # 149</t>
  </si>
  <si>
    <t>08-10
11-20</t>
  </si>
  <si>
    <t>13-12-87</t>
  </si>
  <si>
    <t>1. Muhamamd Bux S/o Allah Dino
2. Saleh Muhammad S/o Allah Dino
3. Khuda Bux S/o Allah Dino
4. A. Majeed S/o Allah Dino
5. Mst Mehnaz D/o Allah Dino
6. Mst Saran D/o Allah Dino
7. Mst Amina D/o Allah Dino
8. Mst Rozzan w/o Allah Dino</t>
  </si>
  <si>
    <t>1. Haji Abdul Aziz S/o Qadir Bux
2. Raheem Bux S/o Qadir Bux
3. M. Raheem S/o Qadir Bux
4. Mst Raheema D/o Qadir Bux
5. Mst Ganj Khatoon D/o Qadir Bux
6. Noor Khatoon w/o Qadir Bux</t>
  </si>
  <si>
    <t>1. Allah Dino S/o Gaahi
2. Qadir bux S/o Gaahi
3. Mst Ganjo D/o Gaahi
4. Mst Jannat D/o Gaahi
5. Mst Seemi D/o Gaahi
6. Mst Mehbi D/o Gaahi
7. Mst Baibnaz D/o Gaahi</t>
  </si>
  <si>
    <t>1. Peer Muhammad S/o Murad
2. Deen Muhammad S/o Murad
3. Khuda Bux S/o Murad
4. Mst Hajiran D/o Murad
5. Mst Raheema D/o Murad
6. Mst Khatoon D/o Murad
7. Mst Jannat w/o Murad</t>
  </si>
  <si>
    <t>S # 03
S # 149
-
S # 01
S # 08</t>
  </si>
  <si>
    <t>S # 137
S # 140</t>
  </si>
  <si>
    <t>08-16
22-29</t>
  </si>
  <si>
    <t>164
146</t>
  </si>
  <si>
    <t>30-6-87</t>
  </si>
  <si>
    <t>S # 37
S # 38
S # 39
S # 133
-
S # 140</t>
  </si>
  <si>
    <t>28-10-86</t>
  </si>
  <si>
    <t>1. Khamisa S/o Mehmood
2. Abu Bakar S/o Mehmood
3. Abdul Aziz S/o Mehmood
4. Abdul Majeed S/o Mehmood
5. Abdul Kareem S/o Mehmood
6. Mst Aishi d/o Mehmood
7. Mst Sazeen w/o Mehmood</t>
  </si>
  <si>
    <t>1. Jhangi S/o Shabaig
2. Abdul Raheem S/o Shabaig
3. Mst Shareefan D/o Shabaig
4. Mst Haneefa D/o Shabaig</t>
  </si>
  <si>
    <t>1. Mujeeb ur Rehman S/o Hafeezuddin
2. Aziz ur Rehman S/o Hafeezuddin
3. Mst Umat Islam D/o Hafeezuddin
5. Mst Umat Al Habib D/o Hafeezuddin
6. Mehmood D/o Hafeezuddin
7. Matee ur Rehman D/o Hafeezuddin
8. Ateeq ur Rehman D/o Hafeezuddin
9. Mst Farhana D/o Hafeezuddin</t>
  </si>
  <si>
    <t>22-9-86</t>
  </si>
  <si>
    <t>Syed Mazhar Ali S/o Syed Asgar Ali</t>
  </si>
  <si>
    <t>18-01</t>
  </si>
  <si>
    <t>161
139</t>
  </si>
  <si>
    <t>27-7-86</t>
  </si>
  <si>
    <t>Shamim ul Hassan Naqvi S/o Sabir Hussain</t>
  </si>
  <si>
    <t>Mst Hasina Bano w/o M. Ateeq</t>
  </si>
  <si>
    <t>24-5-86</t>
  </si>
  <si>
    <t>19-1-66</t>
  </si>
  <si>
    <t>165-A</t>
  </si>
  <si>
    <t>19-1-85</t>
  </si>
  <si>
    <t>1. Khair Mohd. S/o Ali Muhammad
2. Malang S/o Ali Muhammad
3. Mst Ami D/o Ali Muhammad
4. Mst Behan D/o Ali Muhammad</t>
  </si>
  <si>
    <t>S # 1, 8, 137, 140
-
S # 138, 139 &amp; 141</t>
  </si>
  <si>
    <t>I(braheem S/o Gaahi</t>
  </si>
  <si>
    <t>S # 9, 10, 12, 13, 14, 22 &amp; 31
-
S # 16, 25 &amp; 27</t>
  </si>
  <si>
    <t>118
62</t>
  </si>
  <si>
    <t>Carnal Muhamamd Iqbal S/o Phelwan Khan</t>
  </si>
  <si>
    <t>Major Abdul Qudoos Farooqi S/o Soofi Inayatullah</t>
  </si>
  <si>
    <t>1. Haji Wali Mohd. S/o Khawasti
2. Rasheed S/o Haji Wali Mohd.
3. Shafi Mohd. S/o Haji Wali Mohd.</t>
  </si>
  <si>
    <t>29-12-85</t>
  </si>
  <si>
    <t>1. Faiz Muhammad S/o Kareem Bux
2. Faqeer Muhamamd S/o Kareem Bux
3. Mst Aishi D/o Kareem Bux</t>
  </si>
  <si>
    <t>1. Nabi Dad S/o Gull Baig
2. Aslam S/o Gull Baig
3. Mst Saran w/o Gull Baig
4. Mst Amina D/o Gull Baig
5. Mst Zubaida D/o Gull Baig
6. Hassan Bibi D/o Gull Baig
7. Mst Bhani D/o Gull Baig</t>
  </si>
  <si>
    <t>VII-A
104</t>
  </si>
  <si>
    <t>28-11-85</t>
  </si>
  <si>
    <t>NC # 30
115
142</t>
  </si>
  <si>
    <t>1266-00
31-04
1599-21</t>
  </si>
  <si>
    <t>Arib S/o Jalai Brohi</t>
  </si>
  <si>
    <t>1. Allah Dino S/o Gaahi Brohi
2. Qadir bux S/o Gaahi Brohi
3. Mst Nodiat w/o Ghaai Brohi
4. Mst Mehbi D/o Gaahi Brohi
5. Mst Ganjo D/o Gaahi Brohi
6. Mst Baibnaz D/o Gaahi Brohi
7. Mst Seemi D/o Gaahi Brohi
8. Mst Jannat D/o Gaahi Brohi</t>
  </si>
  <si>
    <t>22-29 acres</t>
  </si>
  <si>
    <t>1. M. Khalil Mehdi S/o Qazalbas Mirza Aijaz Hussain Qazalbash
2. Noor Mohd. S/o Nabi Bux Brohi
3. Mst Shareefa D/o Nabi Bux Brohi
4. Mst Dadi D/o Nabi Bux Brohi
5. Mst Hawa w/o Nabi Bux Brohi
6. Peer Muhammad S/o Shah Murad
7. Dost Muhammad S/o Shah Murad
8. Mst Zainab D/o Shah Murad
9. Mst Khatiba D/o Shah Murad</t>
  </si>
  <si>
    <t>S # 137</t>
  </si>
  <si>
    <t>1. Noor Mohd. S/o Nabi Bux Brohi
2. Mst Shareefa D/o Nabi Bux Brohi
3. Mst Dadi D/o Nabi Bux Brohi
4. Mst Hawa w/o Nabi Bux Brohi
5. Peer Muhammad S/o Shah Murad
6. Dost Muhammad S/o Shah Murad
7. Mst Zainab D/o Shah Murad
8. Mst Khatiba D/o Shah Murad</t>
  </si>
  <si>
    <t xml:space="preserve">S # 138
S # 139
S # 141
</t>
  </si>
  <si>
    <t>Juma S/o Jalai Brohi</t>
  </si>
  <si>
    <t>M. Khalil Mehdi S/o Qazlabash Mirza Aijaz Hussain Qazlabash</t>
  </si>
  <si>
    <t>1. Rasool Bux S/o Jalai
2. Mst Hajran D/o Jalai
3. Mst Zainab D/o Jalai
4. Ali Mohd. S/o Raza Muhammad
5. Mst Raheema D/o Raza Muhammad
6. Ali Muhammad S/o Nabi Bux
7. Eido S/o Nabi Bux
8. Abdul Majeed S/o Nabi Bux
9. Mst Rozan D/o Nabi Bux
10. Khair Bibi D/o Nabi Bux
11. Mst Taj Bibi D/o Nabi Bux
12. Siddiq S/o Arib
13. Muhammad Bux S/o Arib
14. Mst Guli  D/o Arib
15. Mst Maha Bibi D/o Arib
16. Mst Dur Bibi D/o Arib</t>
  </si>
  <si>
    <t xml:space="preserve">S # 127
S # 128
</t>
  </si>
  <si>
    <t>1. Baloch S/o Shabno
2. Ghoram S/o Shabno</t>
  </si>
  <si>
    <t>S # 94
S # 95
S # 129</t>
  </si>
  <si>
    <t>15-33
15-05
04-03</t>
  </si>
  <si>
    <t>1. Qadur Bux S/o Haji Khawasti
2. Hussain S/o Haji Khawasti
3. Mst Gul Bibi D/o Haji Khawasti
4. Mst Jan Bibi D/o Haji Khawasti
5. Mst Bibi Naz D/o Haji Khawasti
6. Mst Hani D/o Haji Khawasti</t>
  </si>
  <si>
    <t>1. Hussaini S/o Haji Khawasti
2. Qadur Bux S/o Haji Khawasti
3. Mehmood S/o Haji Khawasti
4. Ramzan S/o Haji Khawasti
5. Hassan S/o Haji Khawasti
6. Mst Zar Bano D/o Raees
7. Mst Kar Bano D/o Raees
8. Mst Moorti w/o Raees
9. Mst Roozan w/o Raees
10. Mst Bibi Naz D/o Haji Khawasti
11. Mst Gul Bibi D/o Haji Khawasti
12. Mst Jan Bibi D/o Haji Khawasti</t>
  </si>
  <si>
    <t>25-07</t>
  </si>
  <si>
    <t>1. M. Usman S/o Haji Khawasti
2. Ali Muhammad S/o Haji Khawasti
3. Murad Ali S/o Haji Khawasti
4. Hyder S/o Haji Khawasti</t>
  </si>
  <si>
    <t>S # 88
S # 117</t>
  </si>
  <si>
    <t>18-09
17-18</t>
  </si>
  <si>
    <t>1. Shabaig S/o Jalai
2. Arib S/o Jalai</t>
  </si>
  <si>
    <t>Ibraheem S/o Jalai</t>
  </si>
  <si>
    <t>1. Mehmood Khan S/o Haji Khawasti
2. RamzanS/o Haji Khawasti
3. HassanS/o Haji Khawasti</t>
  </si>
  <si>
    <t>1. Qadur Bux S/o Haji Khawasti
2. Hussaini S/o Haji Khawasti
3. Mst Zar Bano D/o Raees
4. Mst Kar Bano D/o Raees
5. Mst Moorti w/o Raees
6. Mst Roozan w/o Raees
7. Mst Bibi Naz D/o Haji Khawasti
8. Mst Gul Bibi D/o Haji Khawasti
9. Mst Jan Bibi D/o Haji Khawasti</t>
  </si>
  <si>
    <t>Trust Pinjra Pur Khi</t>
  </si>
  <si>
    <t>S # 58
S # 59
S # 66
S # 68
S # 69
S # 70
S # 71
S # 77</t>
  </si>
  <si>
    <t>10-04
03-36
02-07
06-16
12-15
03-09
02-27
08-33</t>
  </si>
  <si>
    <t>S # 63
S # 79
S # 80
S # 153</t>
  </si>
  <si>
    <t>09-12
08-17
08-31
04-20</t>
  </si>
  <si>
    <t>1. Mst Gull Bibi D/o Moula Bux
2. Dur Bibi w/o Miandad
3. Mst Fatima D/o Nokar</t>
  </si>
  <si>
    <t>S # 42
S # 43
S # 44
-
NC # 30
A
B</t>
  </si>
  <si>
    <t>12-04
02-08
02-11
-
01-00
04-00</t>
  </si>
  <si>
    <t>Syed Jamal Akhtar S/o Syed Akhtar Alam</t>
  </si>
  <si>
    <t>S # 40
S # 41
S # 89</t>
  </si>
  <si>
    <t>12-22
03-21
16-17</t>
  </si>
  <si>
    <t>1. Ismail S/o Khamiso
2. Lal Bux S/o Khamiso
3. Hamzo S/o Khamiso
4. Dado S/o Khamiso
5. Khair Bux S/o Khamiso
6. Ameer Bux S/o Khamiso
7. Mst Zainab w/o Khamiso
8. Sahib Khatoon D/o Khamiso</t>
  </si>
  <si>
    <t>1. Faeth Mohd. S/o Yar Muhammad
2. Nawaz ALi S/o Wali Mohd. Brohi
3. Mst Fatima D/o Wali Mohd. Brohi
4. Mst Noori D/o Wali Mohd. Brohi
5. Khair Mohd. S/o ALi Mohd. Brohi
6. Malang S/o ALi Mohd. Brohi
7. Mst Bacha D/o ALi Mohd. Brohi
8. Mst Aami D/o ALi Mohd. Brohi
9. M. Hassan S/o Abdul Raheem
10. M. Siddiq S/o Abdul Raheem
11. G. Qadir S/o Saleh Mohd. Brohi
12. Attaullah S/o Saleh Mohd. Brohi
13. Mst Zainab w/o Saleh Mohd. Brohi
14. Mst AMna D/o Saleh Mohd. Brohi
15. Gul Jan D/o Saleh Mohd. Brohi
16. Mst Hajiran D/o Saleh Mohd. Brohi
17. Noor Bano D/o Saleh Mohd. Brohi
18. Mst Khatoon D/o Saleh Mohd. Brohi
19. Mst Kareema D/o Saleh Mohd. Brohi</t>
  </si>
  <si>
    <t>1. Gohram S/o Nando Brohi
2. Gul Baig S/o Nando Brohi
3. Mst Sidho D/o Nando Brohi</t>
  </si>
  <si>
    <t>S # 17
S # 18
S # 19
S # 28
S # 29</t>
  </si>
  <si>
    <t>20-26
16-03
20-20
20-02
03-04</t>
  </si>
  <si>
    <t>1. Lal Muhammad S/o Soomar
2. faiz Muhammad S/o Soomar
3. Khuda Bux S/o Soomar
4. Mst Jannat w/o Soomar
5. Mst Sakina D/o Soomar
6. Mst Mina D/o Soomar
7. Mst Zulekhan D/o Soomar</t>
  </si>
  <si>
    <t>1. Ibraheem S/o Gaabi Brohi
2. Mst Jannat D/o Gaabi Brohi
3. Mst Zar Bibi D/o Gaabi Brohi
4. Mst Saran D/o Gaabi Brohi
5. Ganj Khatoon D/o Gaabi Brohi
6. Noor Bibi w/o Gaabi Brohi</t>
  </si>
  <si>
    <t>S # 9
S # 10
S # 12
S # 13
S # 14
S # 22
S # 31</t>
  </si>
  <si>
    <t>11-11
08-16
23-21
04-05
05-18
02-31
03-16</t>
  </si>
  <si>
    <t>03-35</t>
  </si>
  <si>
    <t>1. M. Khalil Mehdi S/o Qazalbas Mirza Aijaz Hussain Qazalbash
2. Peer Muhammad S/o Shah Murad
3. Dost Muhammad S/o Shah Murad
4. Mst Zainab D/o Shah Murad
5. Mst Khatiba D/o Shah Murad
6. Lal Muhammad S/o Soomar
7. faiz Muhammad S/o Soomar
8. Khuda Bux S/o Soomar
9.  Mst Sakina D/o Soomar
10. Mst Amina D/o Soomar
11. Mst Zulekhan D/o Soomar
12. Mst Jannat w/o Soomar</t>
  </si>
  <si>
    <t>-</t>
  </si>
  <si>
    <t>6/7/93
5/1/86</t>
  </si>
  <si>
    <t>6/7/1993
5/1/86</t>
  </si>
  <si>
    <t>6/12/88
4/7/88</t>
  </si>
  <si>
    <t>9/9/98
9/9/98
9/9/98</t>
  </si>
  <si>
    <t>24-7-93
24-7-93
24-7-93
24-7-93
10/7/89
4/9/85</t>
  </si>
  <si>
    <t>220
167
118
62</t>
  </si>
  <si>
    <t>8/11/93
6/7/93
6/7/93
6/7/93
5/1/86</t>
  </si>
  <si>
    <t>3
01</t>
  </si>
  <si>
    <t>01
29
28
27</t>
  </si>
  <si>
    <t>29
27</t>
  </si>
  <si>
    <t>1. Allah Dino S/o Gaahi Brohi
2. Qadir bux S/o Gaahi Brohi
3. Mst Nodiat w/o Ghaai Brohi
4. Mst Mehbi D/o Gaahi Brohi
5. Mst Ganjo D/o Gaahi Brohi
6. Mst Baibnaz D/o Gaahi
7. Mst Seemi D/o Gaahi Brohi
8. Mst Jannat D/o Gaahi Brohi</t>
  </si>
  <si>
    <t>315
164
146</t>
  </si>
  <si>
    <t xml:space="preserve">27-2-07
28-10-86
</t>
  </si>
  <si>
    <t>362
173
53</t>
  </si>
  <si>
    <t>1. Noor Mohd. S/o Nabi Bux
2. Mst Shareefa D/o Nabi Bux
3. Mst Dadi D/o Nabi Bux
4. Mst Hawa w/o Nabi Bux
5. Peer Mohd S/o Shah Murad
6. Dost Mohd S/o Shah Murad
7. Mst Zainab D/o Shah Murad
8. Mst Khatiba D/oShah Murad</t>
  </si>
  <si>
    <t>1. Ibraheem S/o Gaabi Brohi
2. Mst Jannat D/o Gaabi Brohi
3. Mst Zar Bibi D/o Gaabi
4. Mst Saran D/o Gaabi Brohi
5. Ganj Khatoon D/o Gaabi
6. Noor Bibi w/o Gaabi Brohi</t>
  </si>
  <si>
    <t>208
120</t>
  </si>
  <si>
    <t>204
120</t>
  </si>
  <si>
    <t>237
225
222
221
220
165
62</t>
  </si>
  <si>
    <t>259
142</t>
  </si>
  <si>
    <t>186
18
16</t>
  </si>
  <si>
    <t xml:space="preserve">4/7/88
</t>
  </si>
  <si>
    <t>203
199
159</t>
  </si>
  <si>
    <t>7/2/93
10/7/89
4-9-85</t>
  </si>
  <si>
    <t>201
121</t>
  </si>
  <si>
    <t>28-1-99
5/1/86
17-1-84</t>
  </si>
  <si>
    <t>5/1/86
17-1-84</t>
  </si>
  <si>
    <t>17-1-84</t>
  </si>
  <si>
    <t>25
24</t>
  </si>
  <si>
    <t>24-5-86
29-4-80
29-4-80</t>
  </si>
  <si>
    <t>29-4-80</t>
  </si>
  <si>
    <t>29-9-77</t>
  </si>
  <si>
    <t>18-7-74</t>
  </si>
  <si>
    <t>26-9-82</t>
  </si>
  <si>
    <t>10/4/95
15-6-94
8/2/1994
8/2/1994
11/1/86
18-7-74</t>
  </si>
  <si>
    <t>8/2/94
9-4-86
18-2-75
18-7-74</t>
  </si>
  <si>
    <t>19-6-93
8-2-94</t>
  </si>
  <si>
    <t>8/2/94
18-7-74</t>
  </si>
  <si>
    <t>10/7/93
8-2-94</t>
  </si>
  <si>
    <t>8-2-94</t>
  </si>
  <si>
    <t>21-11-95
15-6-94
8/2/94
8/2/1994
8/2/1994
11/1/86
18-7-74</t>
  </si>
  <si>
    <t>18-2-75
18-7-74</t>
  </si>
  <si>
    <t>2/11/85
29-11-81</t>
  </si>
  <si>
    <t>1. Imam Bux S/o Faqeer Muhammad
2. Sikandar S/o Faqeer Muhammad
3. Shakeel S/o Faqeer Muhammad
4. M. Bux S/o Faqeer Muhammad
5. Mst Nazal D/o Faqeer Muhammad
6. Mst Zanat D/o Faqeer Muhammad
7. Mst Humaira D/o Faqeer Mohd.
8. Mst Noor Jahan w/o Faqeer Mohd.</t>
  </si>
  <si>
    <t>28-5-2007</t>
  </si>
  <si>
    <t>Nizamuddin S/o Moosa</t>
  </si>
  <si>
    <t>Moosa S/o Qasim</t>
  </si>
  <si>
    <t>Dhani Bux S/io Mehmood</t>
  </si>
  <si>
    <t>16-1-97</t>
  </si>
  <si>
    <t>Mehmood S/o Alam Khan</t>
  </si>
  <si>
    <t>1. Attaullah S/o Adam
2. Mst Hasina D/o Adam
3. Roozi S/o Adam
4. Rasheed S/o Adam
5. Bhutto S/o Adam</t>
  </si>
  <si>
    <t>1. Muhammad Saddiq S/o Siddiq
2. Razzaq S/o Siddiq
3. Ismail S/o Siddiq
4. Mst Gul Khatoon D/o Siddiq
5. Mst Ganja D/o Siddiq
6. Mst Fehmida D/o Siddiq
7. Mst Asshi w/o Siddiq</t>
  </si>
  <si>
    <t>Abdul Qadir S/o A. Razzaq</t>
  </si>
  <si>
    <t>Samiullah Hussaini S/o Sabgatullah Husaini</t>
  </si>
  <si>
    <t>20-20 acres</t>
  </si>
  <si>
    <t>S # 81
S # 120
S # 152</t>
  </si>
  <si>
    <t>03-10
18-38
04-28</t>
  </si>
  <si>
    <t>S # 81
S # 120
S # 152
-
S # 119</t>
  </si>
  <si>
    <t>15
&amp;
22</t>
  </si>
  <si>
    <t>10-19
11-22
18-28</t>
  </si>
  <si>
    <t>S # 40
S # 41</t>
  </si>
  <si>
    <t>12-22
03-21</t>
  </si>
  <si>
    <t>14
13
&amp;
2</t>
  </si>
  <si>
    <t>167
118
62</t>
  </si>
  <si>
    <t>9-4-86
18-2-75
18-7-74</t>
  </si>
  <si>
    <t>18
&amp;
23</t>
  </si>
  <si>
    <t>S # 82
S # 118
S # 151
-
S # 119</t>
  </si>
  <si>
    <t>08-10
10-20
-
08-25
13-30</t>
  </si>
  <si>
    <t>08-16 acres
22-29 acres</t>
  </si>
  <si>
    <t>S # 9
S # 13
S # 16
S # 17
S # 14
S # 22
-
S # 25
S # 27</t>
  </si>
  <si>
    <t>18-01 acres</t>
  </si>
  <si>
    <t>COMFORMITY</t>
  </si>
  <si>
    <t>COMFORMITY
Survey Superintendent Khi vide letter No. S.S/KYC/478/03
dt: 2-7-03</t>
  </si>
  <si>
    <t>COMFORMITY
Ghat Wadh Cancelled</t>
  </si>
  <si>
    <t>COMFORMITY
DC (West) Khi vide order No.ACW/ACM /1281/2000 dt: 9-12-2000 &amp;
MDA Deppt. Vide order No. MDA/MPD /TT/229/2000/1144 dt: 1-11-2000</t>
  </si>
  <si>
    <t>COMFORMITY
MDA Deppt. Vide order No. MDA/MPD /TT/197/98/06 dt: 3-1-98</t>
  </si>
  <si>
    <t>A-G-Y
07-20.105 acres</t>
  </si>
  <si>
    <t>Iqbal Ahmed S/o Muhammad Shafi Qureshi</t>
  </si>
  <si>
    <t>COMFORMITY
Do (Rev) vide order No. DO/Rev/K /RB/2070/09 dt: 25-5-09 &amp;
MDA Deppt. Vide order No. MDA/MPD /TT/381/2007/652 dt: 30-4-09
No record Entry No. 85 &amp; 83 Found.</t>
  </si>
  <si>
    <t>COMFORMITY
Owner of land has applied to MDA Authorities for consolidation of holding matter under processes.
No record Entry No. 53 Found.</t>
  </si>
  <si>
    <t>COMFORMITY
Sale on Oral Statements
Fotikhata Badal
No record Entry No. 40 Found.</t>
  </si>
  <si>
    <t>VF-VII-06</t>
  </si>
  <si>
    <t>VF-VII-B-06</t>
  </si>
  <si>
    <t>S # 143
S # 146
S # 147
S # 148
S # 157
-
S # 18
S # 19
S # 29
-
S # 01
S # 08</t>
  </si>
  <si>
    <t xml:space="preserve">1. Noor Muhammad S/o Bani Bux
2. Mst Shareefa D/o Bani Bux
3. Mst Dadi D/o Bani Bux
4. Mst Hawa w/o Bani Bux
5. Faeth Mohd. S/o Yar Muhammad
6. Peer Muhammad S/o Shah Murad
7. Dost Muhammad S/o Shah Murad
8. Mst Zainab D/o Shah Murad
9. Mst Khatiba D/o Shah Murad
10. Nawaz ALi S/o Wali Mohd. Brohi
11. Mst Fatima D/o Wali Mohd. Brohi
12. Mst Noori D/o Wali Mohd. Brohi
13. Khair Mohd. S/o ALi Mohd. Brohi
14. Malang S/o ALi Mohd. Brohi
5. Mst Bacha D/o ALi Mohd. Brohi
16. Mst Aami D/o ALi Mohd. Brohi
17. M. Hassan S/o Abdul Raheem
18. M. Siddiq S/o Abdul Raheem
19. G. Qadir S/o Saleh Mohd. Brohi
20. Attaullah S/o Saleh Mohd. Brohi
21. Mst Zainab w/o Saleh Mohd. Brohi
22. Mst AMna D/o Saleh Mohd. Brohi
23. Gul Jan D/o Saleh Mohd. Brohi
24. Mst Hajiran D/o Saleh Mohd. Brohi
25. Noor Bano D/o Saleh Mohd. Brohi
26. Mst Khatoon D/o Saleh Mohd. Brohi
27. Mst Kareema D/o Saleh Mohd. Brohi
</t>
  </si>
  <si>
    <t>S # 140</t>
  </si>
  <si>
    <t>S # 132</t>
  </si>
  <si>
    <t>11-27</t>
  </si>
  <si>
    <t>1. Noor Muhammad S/o Bani Bux
2. Mst Shareefa D/o Bani Bux
3. Mst Dadi D/o Bani Bux
4. Mst Hawa w/o Bani Bux
5. Faeth Mohd. S/o Yar Muhammad
6. Peer Muhammad S/o Shah Murad
7. Dost Muhammad S/o Shah Murad
8. Mst Zainab D/o Shah Murad
9. Mst Khatiba D/o Shah Murad
10. Nawaz ALi S/o Wali Mohd. Brohi
11. Mst Fatima D/o Wali Mohd. Brohi
12. Mst Noori D/o Wali Mohd. Brohi
13. Khair Mohd. S/o ALi Mohd. Brohi
14. Malang S/o ALi Mohd. Brohi
5. Mst Bacha D/o ALi Mohd. Brohi
16. Mst Aami D/o ALi Mohd. Brohi
17. M. Hassan S/o Abdul Raheem
18. M. Siddiq S/o Abdul Raheem
19. G. Qadir S/o Saleh Mohd. Brohi
20. Attaullah S/o Saleh Mohd. Brohi
21. Mst Zainab w/o Saleh Mohd. Brohi
22. Mst AMna D/o Saleh Mohd. Brohi
23. Gul Jan D/o Saleh Mohd. Brohi
24. Mst Hajiran D/o Saleh Mohd. Brohi
25. Noor Bano D/o Saleh Mohd. Brohi
26. Mst Khatoon D/o Saleh Mohd. Brohi
27. Mst Kareema D/o Saleh Mohd. Brohi</t>
  </si>
  <si>
    <t>1. Lal Muhammad S/o Soomar
2. faiz Muhammad S/o Soomar
3. Khuda Bux S/o Soomar
4. Ibraheem S/o Gaabi Brohi
5. Mst Jannat D/o Gaabi Brohi
6. Mst Zar Bibi D/o Gaabi Brohi
7. Mst Saran D/o Gaabi Brohi
8. Ganj Khatoon D/o Gaabi Brohi
9. Noor Bibi w/o Gaabi Brohi</t>
  </si>
  <si>
    <t>S # 14
S # 13
S # 9
S # 22
S # 17
S # 16
S # 87
S # 27
S # 28
S # 116
S # 96
-
S # 128
S # 127</t>
  </si>
  <si>
    <t>05-18
04-05
11-11
02-31
20-26
10-33
23-33
10-27
20-02
22-15
18-39
-
06-10
06-27</t>
  </si>
  <si>
    <t>S # 45
S # 46
S # 48
S # 49
S # 50
S # 51
S # 52
S # 53
S # 55
S # 56
S # 57
S # 61
S # 62
S # 64
S # 72
S # 73
S # 74
S # 75
S # 76</t>
  </si>
  <si>
    <t>08-28
09-31
22-22
07-35
20-09
08-16
24-00
13-09
05-04
10-20
10-17
07-37
25-20
25-19
25-13
12-01
08-07
05-17
06-28</t>
  </si>
  <si>
    <t>S # 47
S # 54
S # 60
S # 65
S # 67
S # 78</t>
  </si>
  <si>
    <t>15-06
15-00
10-04
13-39
02-25
10-05</t>
  </si>
  <si>
    <t>S # 9
S # 13
S # 14
S # 16
S # 17
S # 22
S # 25
S # 27</t>
  </si>
  <si>
    <t>11-11
04-05
05-18
10-33
20-26
02-31
03-37
10-27</t>
  </si>
  <si>
    <t>S # 82
S # 118
S # 151
-
S # 119
-
S # 81
S # 120
S # 152
-
S # 94
S # 95
S # 129</t>
  </si>
  <si>
    <t>S # 9
S # 10
S # 12
S # 13
S #14
S # 22
S # 31
-
S # 16
S # 25
S # 27</t>
  </si>
  <si>
    <t>VF-VII-A</t>
  </si>
  <si>
    <t>1. Rasool Bux S/o Jalai
2. Mst Hajran D/o Jalai
3. Mst Zainab D/o Jalai
4. Ali Mohd. S/o Raza Muhammad
5. Mst Raheema D/o Raza
6. Ali Muhammad S/o Nabi Bux
7. Eido S/o Nabi Bux
8. Abdul Majeed S/o Nabi Bux
9. Mst Rozan D/o Nabi Bux
10. Khair Bibi D/o Nabi Bux
11. Mst Taj Bibi D/o Nabi Bux
12. Siddiq S/o Arib
13. Muhammad Bux S/o Arib
14. Mst Guli  D/o Arib
15. Mst Maha Bibi D/o Arib
16. Mst Dur Bibi D/o Arib</t>
  </si>
  <si>
    <t>1. Khalil Mehdi S/o Qazalbas Mirza Aijaz Hussain Qazalbash
2. Peer Mohd. S/o Shah Murad
3. Dost Mohd. S/o Shah Murad
4. Mst Zainab D/o Shah Murad
5. Mst Khatiba D/o Shah Murad
6. Lal Muhammad S/o Soomar
7. faiz Muhammad S/o Soomar
8. Khuda Bux S/o Soomar
9.  Mst Sakina D/o Soomar
10. Mst Amina D/o Soomar
11. Mst Zulekhan D/o Soomar
12. Mst Jannat w/o Soomar</t>
  </si>
  <si>
    <t>0-2-8</t>
  </si>
  <si>
    <t xml:space="preserve">1-0-0  </t>
  </si>
  <si>
    <t>03-32.51 acres</t>
  </si>
  <si>
    <t>08-17.96 acres</t>
  </si>
  <si>
    <t>9/12/90
29-9-77</t>
  </si>
  <si>
    <t>2/10/97
26-9-82</t>
  </si>
  <si>
    <t>A-G-P-Y
01-12-46-181</t>
  </si>
  <si>
    <t>A-G-P-Y
05-06-59-961 acres</t>
  </si>
  <si>
    <t>A-G-P-Y
05-28-24-906</t>
  </si>
  <si>
    <t>A-G-P-Y
0-34-114-302</t>
  </si>
  <si>
    <t>A-G-P-Y
01-36-12-302</t>
  </si>
  <si>
    <t>A-G-P-Y
05-17-52-433</t>
  </si>
  <si>
    <t>A-G-Y
48-15.49
acres</t>
  </si>
  <si>
    <t>A-G-P-Y
38-23-64-288</t>
  </si>
  <si>
    <t>A-G-P-Y
08-18-27-786</t>
  </si>
  <si>
    <t>A-G-P-Y
02-16-77-82</t>
  </si>
  <si>
    <t>S # 138
S # 139
S # 141</t>
  </si>
  <si>
    <t>1-0-0
1-0-0</t>
  </si>
  <si>
    <t xml:space="preserve">33.33  
11.11  
11.11  
5.56  
5.56  
6.48  
6.48  
6.48  
3.24  
3.24  
3.24  
4.17  </t>
  </si>
  <si>
    <t xml:space="preserve">40.00  
40.00  
20.00  </t>
  </si>
  <si>
    <t xml:space="preserve">19.45  
19.45  
12.50  
9.72  
9.72  
9.72  
9.72  
9.72  </t>
  </si>
  <si>
    <t xml:space="preserve">22.22  
11.11  
11.11  
14.81  
7.41  
4.94  
4.94  
4.94  
2.47  
2.47  
2.47  
3.17  
3.17  
1.59  
1.59  
1.59  </t>
  </si>
  <si>
    <t xml:space="preserve">29.18  
14.58  
14.58  
14.58  
14.58  
14.58  </t>
  </si>
  <si>
    <t xml:space="preserve">19.45  
19.45  
19.45  
12.50  
9.72  
9.72  
9.72  </t>
  </si>
  <si>
    <t xml:space="preserve">16.94  
16.67  
16.67  
16.67  
16.67  
5.55  
5.55  
2.78  
2.08  
0.14  
0.14  
0.14  </t>
  </si>
  <si>
    <t xml:space="preserve">33.34  
33.33  
33.33  
T=100.00  </t>
  </si>
  <si>
    <t xml:space="preserve">13.46  
13.46  
13.46  
13.46  
13.46  
13.46  
12.50  
6-74  </t>
  </si>
  <si>
    <t xml:space="preserve">21.87  
10.94  
10.94  
6.25  
16.67  
16.67  
8.33  
8.33  </t>
  </si>
  <si>
    <t xml:space="preserve">25.00  
25.00  
25.00  
25.00  </t>
  </si>
  <si>
    <t xml:space="preserve">33.33  
33.89  
11.11  
11.11  
5.55  
4.17  
0.28  
0.28  
0.28  </t>
  </si>
  <si>
    <t xml:space="preserve">50.00  
50.00  
T=100.00  </t>
  </si>
  <si>
    <t xml:space="preserve">33.33  
14.58  
7.29  
7.29  
4.17  
11.11  
11.11  
5.56  
5.56  </t>
  </si>
  <si>
    <t xml:space="preserve">34.60  
9.35  
4.67  
4.67  
6.23  
6.23  
3.11  
3.11  
4.67  
4.67  
3.34  
3.34  
1.99  
1.67  
1.67  
1.67  
1.67  
1.67  
1.67  </t>
  </si>
  <si>
    <t>0-0-2,14/25</t>
  </si>
  <si>
    <t>0-4-10,62/85</t>
  </si>
  <si>
    <t>0-0-8,43/45</t>
  </si>
  <si>
    <t>0-0-2,38/45</t>
  </si>
  <si>
    <t>0-0-6,2/5</t>
  </si>
  <si>
    <t>0-1-0,4/5</t>
  </si>
  <si>
    <t>0-2-41,3/5</t>
  </si>
  <si>
    <t>0-6-4,4/5</t>
  </si>
  <si>
    <t>0-0-4,20/27</t>
  </si>
  <si>
    <t>0-1-2,19/27</t>
  </si>
  <si>
    <t>0-1-10,8/9</t>
  </si>
  <si>
    <t>0-0-7,19/54</t>
  </si>
  <si>
    <t>0-0-9,1/27</t>
  </si>
  <si>
    <t>0-1-0,1/4</t>
  </si>
  <si>
    <t>0-0-4,2/3</t>
  </si>
  <si>
    <t>0-0-3,5/9</t>
  </si>
  <si>
    <t>0-0-0,7/24</t>
  </si>
  <si>
    <t>0-0-1,1/3</t>
  </si>
  <si>
    <t>0-0-0,77/108</t>
  </si>
  <si>
    <t>0-0-0,2/3</t>
  </si>
  <si>
    <t>0-0-1,1/6</t>
  </si>
  <si>
    <t>0-0-0,7/12</t>
  </si>
  <si>
    <t>0-0-6,1/9</t>
  </si>
  <si>
    <t>0-0-2,2/3</t>
  </si>
  <si>
    <t>0-0-5,1/3</t>
  </si>
  <si>
    <t>0-1-9,1/3</t>
  </si>
  <si>
    <t>0-5-5,1/5</t>
  </si>
  <si>
    <t>1-0-0
-
0-5-4
-
0-5-4</t>
  </si>
  <si>
    <t>0-8-4,10/63</t>
  </si>
  <si>
    <t>0-0-4,4/15</t>
  </si>
  <si>
    <t>0-0-3,13/33</t>
  </si>
  <si>
    <t>0-0-10,961/6930</t>
  </si>
  <si>
    <t>0-0-7,37/45</t>
  </si>
  <si>
    <t>0-1-11,7/15</t>
  </si>
  <si>
    <t>1-0-0
373-39acres</t>
  </si>
  <si>
    <t>0-5-4
-
0-2-8</t>
  </si>
  <si>
    <t>0-14-2,2/3</t>
  </si>
  <si>
    <t>0-1-4,16/275</t>
  </si>
  <si>
    <t>0-0-1,1391/3025</t>
  </si>
  <si>
    <t>0-0-8,8/275</t>
  </si>
  <si>
    <t>0-3-4,8/55</t>
  </si>
  <si>
    <t>0-0-0,16/25</t>
  </si>
  <si>
    <t>0-0-8,8/15</t>
  </si>
  <si>
    <t>0-0-1,1/15</t>
  </si>
  <si>
    <t>0-0-4,4/5</t>
  </si>
  <si>
    <t>0-0-1,5/27</t>
  </si>
  <si>
    <t>0-0-0,32/135</t>
  </si>
  <si>
    <t>0-0-0,16/45</t>
  </si>
  <si>
    <t>0-0-2,10/27</t>
  </si>
  <si>
    <t>0-0-9,3/5</t>
  </si>
  <si>
    <t>0-1-7,1/5</t>
  </si>
  <si>
    <t>0-3-2,2/5</t>
  </si>
  <si>
    <t>0-1-0,4/9
-
0-0-6,2/9</t>
  </si>
  <si>
    <t>0-0-7,47/55</t>
  </si>
  <si>
    <t>0-2-6,6/11</t>
  </si>
  <si>
    <t>0-15-9,1/3
-
0-15-9,1/3</t>
  </si>
  <si>
    <t>0-13-2,1/9</t>
  </si>
  <si>
    <t>0-2-0</t>
  </si>
  <si>
    <t>0-2-0,2/9</t>
  </si>
  <si>
    <t>0-14-11,3/4</t>
  </si>
  <si>
    <t>0-2-9,1/3</t>
  </si>
  <si>
    <t>0-4-8</t>
  </si>
  <si>
    <t>0-1-1,11/25</t>
  </si>
  <si>
    <t>0-0-7,1/9</t>
  </si>
  <si>
    <t>0-4-1,7/9</t>
  </si>
  <si>
    <t>0-1-4,4/5</t>
  </si>
  <si>
    <t>1-0-0
-
0-10-08
-
0-5-4
-
1-0-0</t>
  </si>
  <si>
    <t>0-0-7,6859/8505
-
0-0-3,7682/8505</t>
  </si>
  <si>
    <t>0-15-7,11/15</t>
  </si>
  <si>
    <t>0-10-8</t>
  </si>
  <si>
    <t>A-G-Y
04-16.89
acres</t>
  </si>
  <si>
    <t>1. Mst Fatima D/o Haji Abdul Aziz
2. Mst5 Aman D/o Haji Abdul Aziz
3. Mst Sher Bamo w/o Haji Abdul Aziz
4. Muhammad Raheem S/o Qadir Bus</t>
  </si>
  <si>
    <t>1. A. Sattar S/o Raheem Bux
2. A. Hameed S/o Raheem Bux
3. A. Razzaq S/o Raheem Bux
4. Mst Roobina D/o Raheem Bux
5. Mst Zenat D/o Raheem Bux
6. Mst Khatija D/o Raheem Bux</t>
  </si>
  <si>
    <t>1. Haji Abdul Aziz S/o Qadir Bux
2. Raheem Bux S/o Qadir Bux
3. M. Raheem S/o Qadir Bux</t>
  </si>
  <si>
    <t>Ghulam Nabi Gabol S/o Abdul Ghani</t>
  </si>
  <si>
    <t>01-35 acres</t>
  </si>
  <si>
    <t>Muhammad Ahmed Khan S/o AbduGhafoor Khan</t>
  </si>
  <si>
    <t>A-G-Y
00-04.21
Ghuntas</t>
  </si>
  <si>
    <t>S # 131
S # 121
S # 29</t>
  </si>
  <si>
    <t>A-G-Y
00-28.18
Ghuntas</t>
  </si>
  <si>
    <t>A-G-Y
01-13.80
acres</t>
  </si>
  <si>
    <t>180
179</t>
  </si>
  <si>
    <t>13-12-87
13-12-87</t>
  </si>
  <si>
    <t>004
180
179</t>
  </si>
  <si>
    <t>3-8-12
13-12-87
13-12-87</t>
  </si>
  <si>
    <t>A-G-Y
2-19.102
acres</t>
  </si>
  <si>
    <t>369
219
205
163</t>
  </si>
  <si>
    <t>7-3-07
8/11/93
6/7/93
5/1/86</t>
  </si>
  <si>
    <t>353
180
179</t>
  </si>
  <si>
    <t>17-3-04
13-12-87
13-12-87</t>
  </si>
  <si>
    <t>375
356
178
168
135</t>
  </si>
  <si>
    <t>25-5-07
3/9/05
9-7-87
24-5-86
29-4-80</t>
  </si>
  <si>
    <t>365
361
173</t>
  </si>
  <si>
    <t>27-2-07
27-2-07
28-10-86</t>
  </si>
  <si>
    <t>231
226</t>
  </si>
  <si>
    <t>16-4-95
25-8-94</t>
  </si>
  <si>
    <t>Milan Peer Muhammad S/o Kabar Khan Brohi</t>
  </si>
  <si>
    <t>333
315
164
146</t>
  </si>
  <si>
    <t>5-11-03
28-1-99
5/1/86
17-1-84</t>
  </si>
  <si>
    <t>A-G-Y
3-20.79 acres</t>
  </si>
  <si>
    <t>356
178
168
135</t>
  </si>
  <si>
    <t>3/9/05
9-7-87
24-5-86
29-4-80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</si>
  <si>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</si>
  <si>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NAGAN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</si>
  <si>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</si>
  <si>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</si>
  <si>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</si>
  <si>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</si>
  <si>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</si>
  <si>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</si>
  <si>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/>
  </si>
  <si>
    <t>HAQDARAN REGISTER</t>
  </si>
  <si>
    <t>VF-VII-B (OLD)</t>
  </si>
  <si>
    <t>GRANTS / 99 YEARS LEASE</t>
  </si>
  <si>
    <t>OTHERS</t>
  </si>
  <si>
    <t>TOTAL</t>
  </si>
  <si>
    <t>02839</t>
  </si>
  <si>
    <t>386
254</t>
  </si>
  <si>
    <t>VF-VII-B
VF-VII-B</t>
  </si>
  <si>
    <t>16-4-08
6/3/97</t>
  </si>
  <si>
    <t>NOT IN  COMFORMITY
Entry Cancelled</t>
  </si>
  <si>
    <t>0-0-11,10/27</t>
  </si>
  <si>
    <t>NOT IN COMFORMITY
Do (Rev) vide order No. DO/Rev/K /RB/2070/09 dt: 25-5-09 &amp;
MDA Deppt. Vide order No. MDA/MPD /TT/381/2007/652 dt: 30-4-09</t>
  </si>
  <si>
    <t>389
375
356
178
168
135</t>
  </si>
  <si>
    <t>25-5-09
25-5-07
3/9/05
9-7-87
24-5-86
29-4-80</t>
  </si>
  <si>
    <t>0-5-6,1/9</t>
  </si>
  <si>
    <t>NOT IN COMFORMITY
30 year lease Do (Rev) vide order No. DO/Rev/K /RB/809/05 dt: 29-12-08
No record Entry No. 34 &amp; 6 Found.</t>
  </si>
  <si>
    <t>NOT IN COMFORMITY
Entry Cancelled By MD
30 year lease DC (West) East No. ACW/ACM/1938/93 dt: 30-10-93</t>
  </si>
  <si>
    <t>COMFORMITY
Note: Apply for consilditaion</t>
  </si>
  <si>
    <t>367
365
362
361
173</t>
  </si>
  <si>
    <t>27-2-07
27-2-07
27-2-07
27-2-07
28-10-86</t>
  </si>
  <si>
    <t>0-0-7,163/175</t>
  </si>
  <si>
    <t>0-0-5,11/25</t>
  </si>
  <si>
    <t>0-0-1,1/55</t>
  </si>
  <si>
    <t>0-0-1,149/275</t>
  </si>
  <si>
    <t>A-G-Y
00-34-71 acres</t>
  </si>
  <si>
    <t>A-G-Y
04-24-99 acres</t>
  </si>
  <si>
    <t>A-G-Y
06-29-56 acres</t>
  </si>
  <si>
    <t>COMFORMITY
Note: Appllied for consilditaion</t>
  </si>
  <si>
    <t>COMFORMITY
Note: Appllied for Exchange</t>
  </si>
  <si>
    <t>5-12-07
27-2-07
27-2-07
28-10-86</t>
  </si>
  <si>
    <t>381
365
361
173</t>
  </si>
  <si>
    <t>0-0-6,2/25</t>
  </si>
  <si>
    <t>0-0-6,8/25</t>
  </si>
  <si>
    <t>0-0-1,1/35</t>
  </si>
  <si>
    <t>0-0-2,6/25</t>
  </si>
  <si>
    <t>COMFORMITY
Owner of land has applied to MDA Authorities for consolidation of holding matter under processes.</t>
  </si>
  <si>
    <t>366
365
361
173</t>
  </si>
  <si>
    <t>27-2-07
27-2-07
27-2-07
28-10-86</t>
  </si>
  <si>
    <t>365
362
361
173</t>
  </si>
  <si>
    <r>
      <t xml:space="preserve">27-2-07
27-2-07
27-2-07
</t>
    </r>
    <r>
      <rPr>
        <sz val="10"/>
        <color theme="1"/>
        <rFont val="Calibri"/>
        <family val="2"/>
        <scheme val="minor"/>
      </rPr>
      <t>28-10-86</t>
    </r>
  </si>
  <si>
    <t>COMFORMITY
Owner of land has applied to MDA Authorities for consolidation of holding matter under processes. &amp; Shifted in MDA.</t>
  </si>
  <si>
    <t xml:space="preserve">
0-2-0,1/2
-
0-5-5,1/25
-
0-5-3,49/108</t>
  </si>
  <si>
    <t>A-G-Y
5-15.17 acres
-
03-30.69 acres
-
07-15.85 acres</t>
  </si>
  <si>
    <t>S # 143
S # 146
S # 147
S # 148
S # 157
S # 29</t>
  </si>
  <si>
    <t>NOT IN COMFORMITY
Survey No. 29 (00-10) Ghunta out of 03-04 acquired by PSO all the entries after entry NO. 241 exists the Note.</t>
  </si>
  <si>
    <t>362
361
173</t>
  </si>
  <si>
    <t>COMFORMITY
The land shift in MDA.</t>
  </si>
  <si>
    <t>0-3-10,16/85</t>
  </si>
  <si>
    <t>0-5-5,1/25</t>
  </si>
  <si>
    <t>0-0-2,222/529</t>
  </si>
  <si>
    <t>219
205
163</t>
  </si>
  <si>
    <t>8/11/93
6/7/93
5/1/86</t>
  </si>
  <si>
    <t>0-3-3,7/75</t>
  </si>
  <si>
    <t>NOT IN COMFORMITY
Note: It reveals entry No. 19 is restored.</t>
  </si>
  <si>
    <t>288
287
275
274
273
272
270
261
261
189
173</t>
  </si>
  <si>
    <t>13-11-97
13-11-97
14-10-97
14-10-97
14-10-97
14-10-97
14-10-97
14-10-97
14-10-97
22-9-88
28-10-86</t>
  </si>
  <si>
    <t>178
135</t>
  </si>
  <si>
    <t>354
178
135</t>
  </si>
  <si>
    <t>9-7-87
29-4-80</t>
  </si>
  <si>
    <t>3/9/05
9-7-87
29-4-80</t>
  </si>
  <si>
    <t>9-87-87
29-4-80</t>
  </si>
  <si>
    <t>159
158</t>
  </si>
  <si>
    <t>4/9/85
4/8/85</t>
  </si>
  <si>
    <t>206
163</t>
  </si>
  <si>
    <t>6-7-93
5/1/86</t>
  </si>
  <si>
    <t>350
339
338
179</t>
  </si>
  <si>
    <t>17-3-04
17-3-04
17-3-04
13-12-87</t>
  </si>
  <si>
    <t>340
339
338
179</t>
  </si>
  <si>
    <t>344
339
338
179</t>
  </si>
  <si>
    <t>342
339
338
179</t>
  </si>
  <si>
    <t>341
339
338
179</t>
  </si>
  <si>
    <t>339
338
179</t>
  </si>
  <si>
    <t>17-3-04
17-3-04
13-12-87</t>
  </si>
  <si>
    <t>338
179</t>
  </si>
  <si>
    <t>17-3-04
13-12-87</t>
  </si>
  <si>
    <t>331
319
318
316</t>
  </si>
  <si>
    <t>5-11-03
19-11-99
28-9-99
28-1-99</t>
  </si>
  <si>
    <t>319
318
316</t>
  </si>
  <si>
    <t>19-11-99
28-9-99
28-1-99</t>
  </si>
  <si>
    <t>0-5-4</t>
  </si>
  <si>
    <t>S # 135
S # 136
S # 01
S # 08
S # 137</t>
  </si>
  <si>
    <t>A-G-Y
18-30-100 acres</t>
  </si>
  <si>
    <t>223
219
207
206
205
163</t>
  </si>
  <si>
    <t>3-3-94
8/11/93
6/7/93
6/7/93
6/7/93
5/1/86</t>
  </si>
  <si>
    <t>0-1-2,3/20</t>
  </si>
  <si>
    <t>5/1/86
5/1/86</t>
  </si>
  <si>
    <t>NOT IN COMFORMITY</t>
  </si>
  <si>
    <t xml:space="preserve">
1-0-0
-
0-1-9,1/3</t>
  </si>
  <si>
    <t>2/11/93
2/11/93
2/11/93
7-2-93
10-7-87
10-7-87
4/7/88
4/7/88
4/7/88
4-9-85</t>
  </si>
  <si>
    <t>219
218
217
203
199
198
188
187
186
159</t>
  </si>
  <si>
    <t xml:space="preserve">13-06
11-29
-
-
</t>
  </si>
  <si>
    <t>318
316</t>
  </si>
  <si>
    <t>28-9-99
28-1-99</t>
  </si>
  <si>
    <t>NOT IN COMFORMITY
Entry No. 316 &amp; all transaction cancelled by Honorable Senior Civil Judge-V West vide order No. ASJ/SCJ /RC/K/W/89/2003 dt: 1-7-2003.</t>
  </si>
  <si>
    <t>314
to
304
303
302
180
179</t>
  </si>
  <si>
    <t>28-1-99
28-1-99
28-1-99
28-1-99
13-12-87
13-12-87</t>
  </si>
  <si>
    <t>181
179</t>
  </si>
  <si>
    <t>311
304
303
302
181
180
179</t>
  </si>
  <si>
    <t>28-1-99
28-1-99
28-1-99
7/1/88
28-1-99
13-12-87
13-12-87</t>
  </si>
  <si>
    <t>303
180
179</t>
  </si>
  <si>
    <t>28-1-99
13-12-87
13-12-87</t>
  </si>
  <si>
    <t>302
180
179</t>
  </si>
  <si>
    <t>304
303
302
180
179</t>
  </si>
  <si>
    <t>28-1-99
28-1-99
28-1-99
13-12-87
13-12-87</t>
  </si>
  <si>
    <t>303
302
180
179</t>
  </si>
  <si>
    <t>28-1-99
28-1-99
13-12-87
13-12-87</t>
  </si>
  <si>
    <t>0-6-7,1/5</t>
  </si>
  <si>
    <t>0-0-4</t>
  </si>
  <si>
    <t>0-0-8</t>
  </si>
  <si>
    <t>0-0-11,3/4</t>
  </si>
  <si>
    <t>0-0-1,3/4</t>
  </si>
  <si>
    <t>216
213
211
159
158</t>
  </si>
  <si>
    <t>26-7-93
24-7-93
24-7-93
4/9/85
4/8/85</t>
  </si>
  <si>
    <t>293
216</t>
  </si>
  <si>
    <t>9/9/98
26-7-93</t>
  </si>
  <si>
    <t>NOT IN COMFORMITY
it requiires verification with in ant treat property can be granted 99 years to any body.</t>
  </si>
  <si>
    <t>0-1-0,12/15</t>
  </si>
  <si>
    <t>0-2-2,22/75</t>
  </si>
  <si>
    <t>275
274
273
261
261
189
173</t>
  </si>
  <si>
    <t>14-10-97
14-10-97
14-10-97
14-10-97
14-10-97
22-9-88
28-10-86</t>
  </si>
  <si>
    <t>272
270
261
261
189
173</t>
  </si>
  <si>
    <t>14-10-97
14-10-97
14-10-97
14-10-97
22-9-88
28-10-86</t>
  </si>
  <si>
    <t>NOT IN COMFORMITY
Note show the entry was adjourned.</t>
  </si>
  <si>
    <t>260
185</t>
  </si>
  <si>
    <t>10/10/97
4/7/88</t>
  </si>
  <si>
    <t>NOT IN COMFORMITY
Sale on Oral Statement</t>
  </si>
  <si>
    <t>277
189
173</t>
  </si>
  <si>
    <t>14-10-97
22-9-88
28-10-86</t>
  </si>
  <si>
    <t>279
277
189
173</t>
  </si>
  <si>
    <t>14-10-97
14-10-97
22-9-88
28-10-86</t>
  </si>
  <si>
    <t>271
261
189
173</t>
  </si>
  <si>
    <t>261
189
173</t>
  </si>
  <si>
    <t xml:space="preserve">14-10-97
22-9-88
28-10-86
</t>
  </si>
  <si>
    <t>189
173</t>
  </si>
  <si>
    <t>22-9-88
28-10-86</t>
  </si>
  <si>
    <t>240
215
214
212
211
199
159
158</t>
  </si>
  <si>
    <t>26-11-95
24-7-93
24-7-93
24-7-93
24-7-93
10/7/89
4/9/85
4/8/85</t>
  </si>
  <si>
    <t>182
178
176
175
168
136
135
133</t>
  </si>
  <si>
    <t>10/2/88
9-7-87
9-7-87
30-6-87
24-5-86
29-4-80
29-4-80
7-3-79</t>
  </si>
  <si>
    <t>361
173</t>
  </si>
  <si>
    <t>27-2-07
28-10-86</t>
  </si>
  <si>
    <t>365
173</t>
  </si>
  <si>
    <t>364
361
173</t>
  </si>
  <si>
    <t>361
360
173</t>
  </si>
  <si>
    <t>352
to
341
-
219
205
163
-
357
356
355
354
178
168
135</t>
  </si>
  <si>
    <t>17-3-04
17-3-04
-
8/11/93
6/7/93
5/1/86
-
3/9/05
3/9/05
3/9/05
3/9/05
3/9/05
24-5-86
29-4-80</t>
  </si>
  <si>
    <t>NOT IN COMFORMITY
Note cancelled with Judicial order and restore entry No. 53 &amp; 173.</t>
  </si>
  <si>
    <t>NOT IN COMFORMITY
Sale on Oral Statements</t>
  </si>
  <si>
    <t>262
189
173</t>
  </si>
  <si>
    <t>263
262
189
173</t>
  </si>
  <si>
    <t>NOT IN COMFORMITY
Inserted entry</t>
  </si>
  <si>
    <t>264
263
262
189
173</t>
  </si>
  <si>
    <t>14-10-97
14-10-97
14-10-97
22-9-88
28-10-86</t>
  </si>
  <si>
    <t>4/7/88</t>
  </si>
  <si>
    <t>NOT IN COMFORMITY
30 years lease Entry Cancelled by DO (Rev) vide order No. DO/Rev/RB/832/05 dt: 8-2-05
&amp; Restore entry by EDO Rev order No. 01/2008 dt: 1-1-08.</t>
  </si>
  <si>
    <t>12/9/91</t>
  </si>
  <si>
    <t>NOT IN COMFORMITY
30 years lease Entry Cancelled by DO (Rev) vide order No. DO/Rev/RB/832/05 dt: 8-2-05</t>
  </si>
  <si>
    <t>NOT IN COMFORMITY
Entry Cacnelled
30 years lease by DC (West) vide order No. ACW/SCM/1226/85 dt: 6-11-85</t>
  </si>
  <si>
    <t>6/7/93</t>
  </si>
  <si>
    <t>224
210
209
208
204
120</t>
  </si>
  <si>
    <t>25-4-94
14-7-93
10/7/93
10/7/93
19-6-93
23-8-76</t>
  </si>
  <si>
    <t>0-1-1,5/7
-
0-1-1,5/7</t>
  </si>
  <si>
    <t>1-0-0
-
0-1-9,1/3</t>
  </si>
  <si>
    <t>0-0-6,6/7
-
0-0-6,6/7</t>
  </si>
  <si>
    <t>198
172
167
165
118</t>
  </si>
  <si>
    <t>10-7-89
28-10-86
9/4/86
11/1/86
18-2-75</t>
  </si>
  <si>
    <t xml:space="preserve">23-33
18-39
22-15
-
</t>
  </si>
  <si>
    <t>0-4-0
-
0-4-0</t>
  </si>
  <si>
    <t>5/1/86</t>
  </si>
  <si>
    <t>211
159
158</t>
  </si>
  <si>
    <t>24-7-93
4/9/85
4/8/85</t>
  </si>
  <si>
    <t>0-2-0
-
0-2-0</t>
  </si>
  <si>
    <t>0-8-0
-
0-8-0</t>
  </si>
  <si>
    <t>188
187
186</t>
  </si>
  <si>
    <t>4/7/88
4/7/88
4/7/88</t>
  </si>
  <si>
    <t>04-08
10-22
03-22
-
-
-
15-33
15-05
04-03</t>
  </si>
  <si>
    <t>197
196
195
191
190
183
174
147</t>
  </si>
  <si>
    <t>6/12/88
6/12/88
6/12/88
6/12/88
6-12-88
26-5-88
28-10-86
17-1-84</t>
  </si>
  <si>
    <t>4-9-85
4/8/85</t>
  </si>
  <si>
    <t>172
167
165
118</t>
  </si>
  <si>
    <t>28-10-86
9/4/86
11/1/86
18-2-75</t>
  </si>
  <si>
    <t xml:space="preserve">
0-0-1,31/45
-
0-0-0,38/45</t>
  </si>
  <si>
    <t>190
147</t>
  </si>
  <si>
    <t>6/12/88
17-1-84</t>
  </si>
  <si>
    <t xml:space="preserve">
0-5-8
-
0-2-10</t>
  </si>
  <si>
    <t xml:space="preserve">
0-1-3,5213/8505
-
0-0-7,6859/8505</t>
  </si>
  <si>
    <t>192
191
190
147</t>
  </si>
  <si>
    <t>6/12/88
6/12/88
6/12/88
17-1-84</t>
  </si>
  <si>
    <t xml:space="preserve">
0-1-2,298/405
-
0-0-7,149/405</t>
  </si>
  <si>
    <t>191
190
147</t>
  </si>
  <si>
    <t>6/12/88
6/12/88
17-1-84</t>
  </si>
  <si>
    <t xml:space="preserve">
0-5-6,14/47
-
0-2-9,7/45</t>
  </si>
  <si>
    <t xml:space="preserve">
0-0-10,2/3
-
0-0-5,1/3</t>
  </si>
  <si>
    <t>See entry No. 197 dt: 6/12/1988.</t>
  </si>
  <si>
    <t>0-2-3,3/7</t>
  </si>
  <si>
    <t xml:space="preserve">
0-5-4
-
0-2-8</t>
  </si>
  <si>
    <t>0-8-0</t>
  </si>
  <si>
    <t>4/10/87</t>
  </si>
  <si>
    <t>0-3-6,2/3</t>
  </si>
  <si>
    <t>0-1-6,2/3
-
0-0-6,2/9</t>
  </si>
  <si>
    <t>NOT IN COMFORMITY
this entry shift by Deh Taiser entry No. 708.</t>
  </si>
  <si>
    <t xml:space="preserve">16-34
11-00
12-02
08-33
-
</t>
  </si>
  <si>
    <t xml:space="preserve">
1-0-0
-
0-5-4</t>
  </si>
  <si>
    <t>167
165
118</t>
  </si>
  <si>
    <t>9/4/86
11/1/86
18-2-75</t>
  </si>
  <si>
    <t>0-0-10,2/3
-
0-1-4</t>
  </si>
  <si>
    <t>0-4-8
-
0-2-4</t>
  </si>
  <si>
    <t xml:space="preserve">
0-2-4
-
0-1-2</t>
  </si>
  <si>
    <t>0-1-9,1/5</t>
  </si>
  <si>
    <t>40.00
40.00
20.00</t>
  </si>
  <si>
    <t>33.33
11.11
11.11
5.56
5.56
6.48
6.48
6.48
3.24
3.24
3.24
4.17</t>
  </si>
  <si>
    <t>06-27
06-10
T=12-37
1-0-0</t>
  </si>
  <si>
    <t>34.60
9.35
4.67
4.67
6.23
6.23
3.11
3.11
4.67
4.67
3.34
3.34
1.99
1.67
1.67
1.67
1.67
1.67
1.67</t>
  </si>
  <si>
    <t>100.00</t>
  </si>
  <si>
    <t>14.58
7.29
7.29
4.10
11.53
11.11
11.11
5.56
5.56
3.11
1.56
1.56
2.07
2.07
1.04
1.04
1.56
1.56
1.11
1.11
0.66
0.56
0.56
0.56
0.56
0.56 
0-.56</t>
  </si>
  <si>
    <t>33.33
14.58
7.29
7.29
4.17
11.11
11.11
5.56
5.56</t>
  </si>
  <si>
    <t>29.18
14.58
14.58
14.58
14.58
14.58</t>
  </si>
  <si>
    <t>16.67
16.67
16.67
14.58
7.29
7.29
7.29
7.29
6.25</t>
  </si>
  <si>
    <t>16.94
16.67
16.67
16.67
16.67
5.55
5.55
2.78
2.08
0.14
0.14
0.14</t>
  </si>
  <si>
    <t>50.00
50.00
T=100.00</t>
  </si>
  <si>
    <t xml:space="preserve">14.58
7.29
7.29
4.10
11.53
11.11
11.11
5.56
5.56
3.11
1.56
1.56
2.07
2.07
1.04
1.04
1.56
1.56
1.11
1.11
0.66
0.56
0.56
0.56
0.56
0.56 
0-.56
</t>
  </si>
  <si>
    <t>10-33
03-37
10-27</t>
  </si>
  <si>
    <t>S # 16
S # 25
S # 27</t>
  </si>
  <si>
    <t xml:space="preserve">S # 37
S # 38
S # 39
S # 133 </t>
  </si>
  <si>
    <t>16-34
11-00
12-02
08-33</t>
  </si>
  <si>
    <t>50.00  
25.00  
25.00 
100.00
-
50.00  
25.00  
25.00 
100.00</t>
  </si>
  <si>
    <t>33.34  
33.33  
33.33  
T=1-0-0</t>
  </si>
  <si>
    <t>S # 82
S # 118
S # 151</t>
  </si>
  <si>
    <t>04-08
10-22
03-22</t>
  </si>
  <si>
    <t>NOT IN COMFORMITY
Share in excess
Survey No. 29 (00-10) Ghunta out of 03-04 acquired by PSO all the entries after entry NO. 241 exists the Note.</t>
  </si>
  <si>
    <t>0-2-7,498/8189</t>
  </si>
  <si>
    <t>COMFORMITY
Share in excess</t>
  </si>
  <si>
    <t>NoT IN COMFORMITY
Entry Cancelled</t>
  </si>
  <si>
    <t>NOT IN COMFORMITY
Inserted / Bogus entry
30 years lease</t>
  </si>
  <si>
    <t>NOT IN COMFORMITY
30 year lease DC (West) East No. 1357/96 dt: 29-8-96</t>
  </si>
  <si>
    <t>Total: 157
4,5,6,8,9,11,16,17,18,19,20,21,22,23,24,25,26,27,29,30,31,32,35,36,37,38,39,40,41,42,44,45,46,47,48,50,51,52,53,54,55,56,57,58,59,60,61,62,63,64,65,72,74,75,76,77,81,87,93,95,96,97,98,99,100,101,102,103,104,105,106,107,108,110,111,112,127,128,129,130,131,132,134,136,138,142,144,136,138,142,144,171,172,173,174,175,197,198,199,200,212,213,214,215,216,217,218,219,220,221,222,223,224,225,226,227,228,229,230,231,232,233,234,235,236,237,238,239,240,241,242,243,244,245,246,247,248,249,250,251,252,253,254,255,256,257,258,259,260,261,262,263,264,265,266,267,270,271,274,275 &amp; 276.</t>
  </si>
  <si>
    <t>NOT IN COMFORMITY
Entry Cancelled &amp; Restore entry by MBR appeal No.95/2000 order No.Reader/MBR/LU/20/2016 dt: 21-01-16, Attorney Haji Haji Adam Jokhio</t>
  </si>
  <si>
    <t>2/2/16</t>
  </si>
  <si>
    <t>3/8/12</t>
  </si>
  <si>
    <t>21-6-11</t>
  </si>
  <si>
    <t>3/2/11</t>
  </si>
  <si>
    <t>26-5-09</t>
  </si>
  <si>
    <t>VF-VII-B (103)</t>
  </si>
  <si>
    <t>VF-VII-B</t>
  </si>
  <si>
    <t>VF-VII-B
VF-VII-B
VF-VII-B
VF-VII-B</t>
  </si>
  <si>
    <t>VF-VII-B
VF-VII-B
VF-VII-B</t>
  </si>
  <si>
    <t>VF-VII-B
VF-VII-B
VF-VII-B
VF-VII-B
VF-VII-B</t>
  </si>
  <si>
    <t xml:space="preserve">VF-VII-B
VF-VII-B
</t>
  </si>
  <si>
    <t>VF-VII-B
VF-VII-B
VF-VII-B
VF-VII-B
VF-VII-B
VF-VII-B
VF-VII-B
VF-VII-B
VF-VII-B
VF-VII-B
VF-VII-B</t>
  </si>
  <si>
    <t>VF-VII-B
VF-VII-B
VF-VII-B
VF-VII-B
VF-VII-B
VF-VII-B</t>
  </si>
  <si>
    <t>VF-VII-B
VF-VII-B
VF-VII-B
VF-VII-B
VF-VII-B
VF-VII-B
VF-VII-B
VF-VII-B
VF-VII-B
VF-VII-B</t>
  </si>
  <si>
    <t>VF-VII-B
VF-VII-B
VF-VII-B
VF-VII-B
VF-VII-B
VF-VII-B</t>
  </si>
  <si>
    <t>VF-VII-B
VF-VII-B
VF-VII-B
VF-VII-B
VF-VII-B
VF-VII-B
VF-VII-B</t>
  </si>
  <si>
    <t>VF-VII-B
VF-VII-B
VF-VII-B
VF-VII-B
VF-VII-B
VF-VII-B
VF-VII-B
VF-VII-B</t>
  </si>
  <si>
    <t xml:space="preserve">VF-VII-B
</t>
  </si>
  <si>
    <t>VF-VII-B
VF-VII-B
-
VF-VII-B
VF-VII-B
VF-VII-B
-
VF-VII-B
VF-VII-B
VF-VII-B
VF-VII-B
VF-VII-B
VF-VII-B
VF-VII-B</t>
  </si>
  <si>
    <t>1,2,7,10,15,28,33,34,43,49,78,79,80,83,85,88,89,90,109,133,139,143,145,146,147,148,149,150,151,152,153,154,155,157,158,159,160,162,163,165,167,168,169,170,177,185,196,201,202,203,204,205 &amp; 206.</t>
  </si>
  <si>
    <t>3,13,66,67,68,69,70,71,73,82,84,86,91,92,94,113,114,115,116,117,118,119,120,121,122,123,124,125,126,135,140,141,161,164,166,178,179,180,181,182,183 &amp; 184.</t>
  </si>
  <si>
    <t>NO INCOMFORMITY
30 years lease by DC (West) vide order No. ACW/SCM/363/85 dt: 2-4-85</t>
  </si>
  <si>
    <t>NOT INCOMFORMITY
Suspicious entry
30 years lease by DC (West) vide order No. ACW/SCM/41/86 dt: 7-1-86</t>
  </si>
  <si>
    <t>NOT INCOMFORMITY
Suspicious entry
30 years lease by DC (West) vide order No. ACW/SCM/40/86 dt: 7-1-86</t>
  </si>
  <si>
    <t>NOT INCOMFORMITY
30 years lease by DC (West) vide order No. ACW/SCM/716/85 dt: 30-6-85</t>
  </si>
  <si>
    <t>NPT INCOMFORMITY
30 years lease by DC (West) vide order No. ACW/SCM/576/85 dt: 5-6-86</t>
  </si>
  <si>
    <t>NOT INCOMFORMITY
Restore entry by MBR appeal No.95/2000 order No.Reader/MBR/LU/20/2016 dt: 21-01-16, Attorney Haji Haji Adam Jokhio</t>
  </si>
  <si>
    <t>NOT INCOMFORMITY
30 year lease DC (West) East No. ACW/ACM/294/95 dt: 14-2-95</t>
  </si>
  <si>
    <t>NOT INCOMFORMITY
30 year lease DC (West) East No. ACW/ACM/296/95 dt: 14-2-95</t>
  </si>
  <si>
    <t>NOT INCOMFORMITY
30 year lease DC (West) East No. ACW/ACM/295/95 dt: 14-2-95</t>
  </si>
  <si>
    <t>NOT INCOMFORMITY
30 year lease DC (West) East No. ACW/ACM/297/95 dt: 14-2-95</t>
  </si>
  <si>
    <t>NOT INCOMFORMITY
30 years lease by DC (West) vide order No. ACW/SCM/1226/85 dt: 6-11-85</t>
  </si>
  <si>
    <r>
      <t xml:space="preserve">Name of District:- </t>
    </r>
    <r>
      <rPr>
        <b/>
        <sz val="14"/>
        <color theme="1"/>
        <rFont val="Calibri"/>
        <family val="2"/>
        <scheme val="minor"/>
      </rPr>
      <t>KARACHI WEST</t>
    </r>
    <r>
      <rPr>
        <sz val="14"/>
        <color theme="1"/>
        <rFont val="Calibri"/>
        <family val="2"/>
        <scheme val="minor"/>
      </rPr>
      <t xml:space="preserve">,                                                                       Name of Taluka:- </t>
    </r>
    <r>
      <rPr>
        <b/>
        <u/>
        <sz val="14"/>
        <color theme="1"/>
        <rFont val="Calibri"/>
        <family val="2"/>
        <scheme val="minor"/>
      </rPr>
      <t>MANGHOPIR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Name of Deh:-</t>
    </r>
    <r>
      <rPr>
        <b/>
        <u/>
        <sz val="14"/>
        <color theme="1"/>
        <rFont val="Calibri"/>
        <family val="2"/>
        <scheme val="minor"/>
      </rPr>
      <t xml:space="preserve"> NAGAN.</t>
    </r>
  </si>
  <si>
    <t>12,14,137,156,176,186,187,188,190,190,191,192,193,194,195,207,208,209,210,211,268,269,207,208,209,210,211,268,272,273 &amp; 277.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</si>
  <si>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</si>
  <si>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</si>
  <si>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</si>
  <si>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</si>
  <si>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NO OF ENTERIES FOUND IN CONSONANCE WITH VF-VII-A 1985-86</t>
  </si>
</sst>
</file>

<file path=xl/styles.xml><?xml version="1.0" encoding="utf-8"?>
<styleSheet xmlns="http://schemas.openxmlformats.org/spreadsheetml/2006/main">
  <numFmts count="1">
    <numFmt numFmtId="164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49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10" fontId="0" fillId="2" borderId="1" xfId="0" applyNumberForma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0" fontId="0" fillId="2" borderId="1" xfId="0" quotePrefix="1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1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14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0" fillId="2" borderId="0" xfId="0" applyFill="1"/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14" fontId="6" fillId="2" borderId="0" xfId="0" applyNumberFormat="1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0" fillId="2" borderId="11" xfId="0" quotePrefix="1" applyNumberForma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 applyAlignment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29"/>
  <sheetViews>
    <sheetView topLeftCell="A304" zoomScale="70" zoomScaleNormal="70" workbookViewId="0">
      <selection activeCell="A307" sqref="A307"/>
    </sheetView>
  </sheetViews>
  <sheetFormatPr defaultRowHeight="15"/>
  <cols>
    <col min="1" max="1" width="5" style="35" bestFit="1" customWidth="1"/>
    <col min="2" max="2" width="5.5703125" style="34" customWidth="1"/>
    <col min="3" max="3" width="10.5703125" style="23" customWidth="1"/>
    <col min="4" max="4" width="7.140625" style="34" customWidth="1"/>
    <col min="5" max="5" width="32" style="8" customWidth="1"/>
    <col min="6" max="6" width="10.28515625" style="17" customWidth="1"/>
    <col min="7" max="7" width="7.5703125" style="35" customWidth="1"/>
    <col min="8" max="8" width="7.5703125" style="15" customWidth="1"/>
    <col min="9" max="9" width="7.7109375" style="35" customWidth="1"/>
    <col min="10" max="10" width="4.7109375" style="35" customWidth="1"/>
    <col min="11" max="11" width="7.5703125" style="11" customWidth="1"/>
    <col min="12" max="12" width="5.5703125" style="35" customWidth="1"/>
    <col min="13" max="13" width="4.42578125" style="35" customWidth="1"/>
    <col min="14" max="14" width="8.7109375" style="35" customWidth="1"/>
    <col min="15" max="15" width="19.85546875" style="35" customWidth="1"/>
    <col min="16" max="16" width="6" style="35" customWidth="1"/>
    <col min="17" max="17" width="7.42578125" style="18" customWidth="1"/>
    <col min="18" max="18" width="7.7109375" style="35" customWidth="1"/>
    <col min="19" max="19" width="22.28515625" style="35" customWidth="1"/>
    <col min="20" max="16384" width="9.140625" style="35"/>
  </cols>
  <sheetData>
    <row r="1" spans="1:20" ht="43.5" customHeight="1">
      <c r="A1" s="90" t="s">
        <v>10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ht="18.75">
      <c r="A2" s="91" t="s">
        <v>968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41.25" customHeight="1">
      <c r="A3" s="92" t="s">
        <v>0</v>
      </c>
      <c r="B3" s="92"/>
      <c r="C3" s="92"/>
      <c r="D3" s="92"/>
      <c r="E3" s="92"/>
      <c r="F3" s="92"/>
      <c r="G3" s="92"/>
      <c r="H3" s="92"/>
      <c r="I3" s="93" t="s">
        <v>35</v>
      </c>
      <c r="J3" s="93"/>
      <c r="K3" s="93"/>
      <c r="L3" s="92" t="s">
        <v>35</v>
      </c>
      <c r="M3" s="92"/>
      <c r="N3" s="92"/>
      <c r="O3" s="92"/>
      <c r="P3" s="92"/>
      <c r="Q3" s="92"/>
      <c r="R3" s="92"/>
      <c r="S3" s="92" t="s">
        <v>1</v>
      </c>
    </row>
    <row r="4" spans="1:20" ht="28.5" customHeight="1">
      <c r="A4" s="56" t="s">
        <v>2</v>
      </c>
      <c r="B4" s="60" t="s">
        <v>16</v>
      </c>
      <c r="C4" s="57" t="s">
        <v>17</v>
      </c>
      <c r="D4" s="60" t="s">
        <v>3</v>
      </c>
      <c r="E4" s="60" t="s">
        <v>4</v>
      </c>
      <c r="F4" s="58" t="s">
        <v>5</v>
      </c>
      <c r="G4" s="60" t="s">
        <v>6</v>
      </c>
      <c r="H4" s="12" t="s">
        <v>7</v>
      </c>
      <c r="I4" s="60" t="s">
        <v>8</v>
      </c>
      <c r="J4" s="60" t="s">
        <v>9</v>
      </c>
      <c r="K4" s="10" t="s">
        <v>17</v>
      </c>
      <c r="L4" s="60" t="s">
        <v>8</v>
      </c>
      <c r="M4" s="60" t="s">
        <v>9</v>
      </c>
      <c r="N4" s="60" t="s">
        <v>17</v>
      </c>
      <c r="O4" s="60" t="s">
        <v>4</v>
      </c>
      <c r="P4" s="60" t="s">
        <v>5</v>
      </c>
      <c r="Q4" s="60" t="s">
        <v>6</v>
      </c>
      <c r="R4" s="60" t="s">
        <v>7</v>
      </c>
      <c r="S4" s="92"/>
    </row>
    <row r="5" spans="1:20">
      <c r="A5" s="1">
        <v>1</v>
      </c>
      <c r="B5" s="1">
        <f>A5+1</f>
        <v>2</v>
      </c>
      <c r="C5" s="1">
        <f>B5+1</f>
        <v>3</v>
      </c>
      <c r="D5" s="1">
        <f t="shared" ref="D5:S5" si="0">C5+1</f>
        <v>4</v>
      </c>
      <c r="E5" s="1">
        <f t="shared" si="0"/>
        <v>5</v>
      </c>
      <c r="F5" s="16">
        <f>E5+1</f>
        <v>6</v>
      </c>
      <c r="G5" s="1">
        <f t="shared" si="0"/>
        <v>7</v>
      </c>
      <c r="H5" s="13">
        <f t="shared" si="0"/>
        <v>8</v>
      </c>
      <c r="I5" s="1">
        <f>H5+1</f>
        <v>9</v>
      </c>
      <c r="J5" s="1">
        <f t="shared" si="0"/>
        <v>10</v>
      </c>
      <c r="K5" s="1">
        <f t="shared" si="0"/>
        <v>11</v>
      </c>
      <c r="L5" s="1">
        <f>K5+1</f>
        <v>12</v>
      </c>
      <c r="M5" s="1">
        <f t="shared" si="0"/>
        <v>13</v>
      </c>
      <c r="N5" s="1">
        <f t="shared" si="0"/>
        <v>14</v>
      </c>
      <c r="O5" s="1">
        <f t="shared" si="0"/>
        <v>15</v>
      </c>
      <c r="P5" s="1">
        <f t="shared" si="0"/>
        <v>16</v>
      </c>
      <c r="Q5" s="1">
        <f t="shared" si="0"/>
        <v>17</v>
      </c>
      <c r="R5" s="1">
        <f t="shared" si="0"/>
        <v>18</v>
      </c>
      <c r="S5" s="82">
        <f t="shared" si="0"/>
        <v>19</v>
      </c>
    </row>
    <row r="6" spans="1:20" s="64" customFormat="1" ht="105">
      <c r="A6" s="67">
        <v>1</v>
      </c>
      <c r="B6" s="67">
        <v>9</v>
      </c>
      <c r="C6" s="9" t="s">
        <v>936</v>
      </c>
      <c r="D6" s="2" t="s">
        <v>704</v>
      </c>
      <c r="E6" s="70" t="s">
        <v>60</v>
      </c>
      <c r="F6" s="66" t="s">
        <v>929</v>
      </c>
      <c r="G6" s="65" t="s">
        <v>58</v>
      </c>
      <c r="H6" s="66" t="s">
        <v>687</v>
      </c>
      <c r="I6" s="66" t="s">
        <v>706</v>
      </c>
      <c r="J6" s="66" t="s">
        <v>705</v>
      </c>
      <c r="K6" s="3" t="s">
        <v>707</v>
      </c>
      <c r="L6" s="66" t="s">
        <v>401</v>
      </c>
      <c r="M6" s="67">
        <v>6</v>
      </c>
      <c r="N6" s="68" t="s">
        <v>402</v>
      </c>
      <c r="O6" s="70" t="s">
        <v>442</v>
      </c>
      <c r="P6" s="3" t="s">
        <v>574</v>
      </c>
      <c r="Q6" s="66" t="s">
        <v>443</v>
      </c>
      <c r="R6" s="79" t="s">
        <v>444</v>
      </c>
      <c r="S6" s="66" t="s">
        <v>928</v>
      </c>
      <c r="T6" s="33"/>
    </row>
    <row r="7" spans="1:20" s="64" customFormat="1" ht="105">
      <c r="A7" s="67">
        <v>2</v>
      </c>
      <c r="B7" s="67">
        <v>8</v>
      </c>
      <c r="C7" s="9" t="s">
        <v>936</v>
      </c>
      <c r="D7" s="2" t="s">
        <v>704</v>
      </c>
      <c r="E7" s="70" t="s">
        <v>60</v>
      </c>
      <c r="F7" s="66" t="s">
        <v>451</v>
      </c>
      <c r="G7" s="65" t="s">
        <v>58</v>
      </c>
      <c r="H7" s="66" t="s">
        <v>658</v>
      </c>
      <c r="I7" s="66" t="s">
        <v>706</v>
      </c>
      <c r="J7" s="66" t="s">
        <v>705</v>
      </c>
      <c r="K7" s="3" t="s">
        <v>707</v>
      </c>
      <c r="L7" s="66" t="s">
        <v>401</v>
      </c>
      <c r="M7" s="67">
        <v>6</v>
      </c>
      <c r="N7" s="68" t="s">
        <v>402</v>
      </c>
      <c r="O7" s="70" t="s">
        <v>442</v>
      </c>
      <c r="P7" s="3" t="s">
        <v>574</v>
      </c>
      <c r="Q7" s="66" t="s">
        <v>443</v>
      </c>
      <c r="R7" s="79" t="s">
        <v>444</v>
      </c>
      <c r="S7" s="66" t="s">
        <v>928</v>
      </c>
      <c r="T7" s="33"/>
    </row>
    <row r="8" spans="1:20" s="64" customFormat="1" ht="30">
      <c r="A8" s="67">
        <v>3</v>
      </c>
      <c r="B8" s="67">
        <v>7</v>
      </c>
      <c r="C8" s="9" t="s">
        <v>936</v>
      </c>
      <c r="D8" s="2" t="s">
        <v>704</v>
      </c>
      <c r="E8" s="70" t="s">
        <v>23</v>
      </c>
      <c r="F8" s="78" t="s">
        <v>451</v>
      </c>
      <c r="G8" s="78" t="s">
        <v>451</v>
      </c>
      <c r="H8" s="66" t="s">
        <v>451</v>
      </c>
      <c r="I8" s="66" t="s">
        <v>451</v>
      </c>
      <c r="J8" s="66" t="s">
        <v>451</v>
      </c>
      <c r="K8" s="3" t="s">
        <v>451</v>
      </c>
      <c r="L8" s="66" t="s">
        <v>451</v>
      </c>
      <c r="M8" s="66" t="s">
        <v>451</v>
      </c>
      <c r="N8" s="66" t="s">
        <v>451</v>
      </c>
      <c r="O8" s="70" t="s">
        <v>451</v>
      </c>
      <c r="P8" s="66" t="s">
        <v>451</v>
      </c>
      <c r="Q8" s="66" t="s">
        <v>451</v>
      </c>
      <c r="R8" s="80" t="s">
        <v>451</v>
      </c>
      <c r="S8" s="66" t="s">
        <v>708</v>
      </c>
      <c r="T8" s="33"/>
    </row>
    <row r="9" spans="1:20" s="64" customFormat="1" ht="240">
      <c r="A9" s="67">
        <v>4</v>
      </c>
      <c r="B9" s="67">
        <v>6</v>
      </c>
      <c r="C9" s="9" t="s">
        <v>937</v>
      </c>
      <c r="D9" s="2" t="s">
        <v>704</v>
      </c>
      <c r="E9" s="70" t="s">
        <v>659</v>
      </c>
      <c r="F9" s="66" t="s">
        <v>709</v>
      </c>
      <c r="G9" s="65" t="s">
        <v>61</v>
      </c>
      <c r="H9" s="66" t="s">
        <v>673</v>
      </c>
      <c r="I9" s="66" t="s">
        <v>944</v>
      </c>
      <c r="J9" s="66" t="s">
        <v>671</v>
      </c>
      <c r="K9" s="68" t="s">
        <v>672</v>
      </c>
      <c r="L9" s="66" t="s">
        <v>401</v>
      </c>
      <c r="M9" s="67">
        <v>30</v>
      </c>
      <c r="N9" s="68" t="s">
        <v>402</v>
      </c>
      <c r="O9" s="70" t="s">
        <v>462</v>
      </c>
      <c r="P9" s="3" t="s">
        <v>575</v>
      </c>
      <c r="Q9" s="66" t="s">
        <v>61</v>
      </c>
      <c r="R9" s="80" t="s">
        <v>407</v>
      </c>
      <c r="S9" s="66" t="s">
        <v>523</v>
      </c>
      <c r="T9" s="33"/>
    </row>
    <row r="10" spans="1:20" s="64" customFormat="1" ht="240">
      <c r="A10" s="67">
        <v>5</v>
      </c>
      <c r="B10" s="67">
        <v>5</v>
      </c>
      <c r="C10" s="9" t="s">
        <v>937</v>
      </c>
      <c r="D10" s="2" t="s">
        <v>704</v>
      </c>
      <c r="E10" s="70" t="s">
        <v>660</v>
      </c>
      <c r="F10" s="66" t="s">
        <v>709</v>
      </c>
      <c r="G10" s="65" t="s">
        <v>61</v>
      </c>
      <c r="H10" s="66" t="s">
        <v>673</v>
      </c>
      <c r="I10" s="66" t="s">
        <v>944</v>
      </c>
      <c r="J10" s="66" t="s">
        <v>671</v>
      </c>
      <c r="K10" s="68" t="s">
        <v>672</v>
      </c>
      <c r="L10" s="66" t="s">
        <v>401</v>
      </c>
      <c r="M10" s="67">
        <v>30</v>
      </c>
      <c r="N10" s="68" t="s">
        <v>402</v>
      </c>
      <c r="O10" s="70" t="s">
        <v>462</v>
      </c>
      <c r="P10" s="3" t="s">
        <v>575</v>
      </c>
      <c r="Q10" s="66" t="s">
        <v>61</v>
      </c>
      <c r="R10" s="80" t="s">
        <v>407</v>
      </c>
      <c r="S10" s="66" t="s">
        <v>523</v>
      </c>
      <c r="T10" s="33"/>
    </row>
    <row r="11" spans="1:20" s="64" customFormat="1" ht="240">
      <c r="A11" s="67">
        <v>6</v>
      </c>
      <c r="B11" s="67">
        <v>4</v>
      </c>
      <c r="C11" s="9" t="s">
        <v>937</v>
      </c>
      <c r="D11" s="2" t="s">
        <v>704</v>
      </c>
      <c r="E11" s="70" t="s">
        <v>661</v>
      </c>
      <c r="F11" s="69" t="s">
        <v>610</v>
      </c>
      <c r="G11" s="65" t="s">
        <v>61</v>
      </c>
      <c r="H11" s="66" t="s">
        <v>668</v>
      </c>
      <c r="I11" s="66" t="s">
        <v>706</v>
      </c>
      <c r="J11" s="66" t="s">
        <v>669</v>
      </c>
      <c r="K11" s="68" t="s">
        <v>670</v>
      </c>
      <c r="L11" s="66" t="s">
        <v>401</v>
      </c>
      <c r="M11" s="67">
        <v>30</v>
      </c>
      <c r="N11" s="68" t="s">
        <v>402</v>
      </c>
      <c r="O11" s="70" t="s">
        <v>462</v>
      </c>
      <c r="P11" s="3" t="s">
        <v>575</v>
      </c>
      <c r="Q11" s="66" t="s">
        <v>61</v>
      </c>
      <c r="R11" s="80" t="s">
        <v>407</v>
      </c>
      <c r="S11" s="66" t="s">
        <v>523</v>
      </c>
      <c r="T11" s="33"/>
    </row>
    <row r="12" spans="1:20" s="64" customFormat="1" ht="120">
      <c r="A12" s="67">
        <v>7</v>
      </c>
      <c r="B12" s="67">
        <v>3</v>
      </c>
      <c r="C12" s="9" t="s">
        <v>938</v>
      </c>
      <c r="D12" s="2" t="s">
        <v>704</v>
      </c>
      <c r="E12" s="70" t="s">
        <v>662</v>
      </c>
      <c r="F12" s="69" t="s">
        <v>451</v>
      </c>
      <c r="G12" s="65" t="s">
        <v>58</v>
      </c>
      <c r="H12" s="69" t="s">
        <v>663</v>
      </c>
      <c r="I12" s="66" t="s">
        <v>943</v>
      </c>
      <c r="J12" s="66" t="s">
        <v>674</v>
      </c>
      <c r="K12" s="68" t="s">
        <v>675</v>
      </c>
      <c r="L12" s="66" t="s">
        <v>401</v>
      </c>
      <c r="M12" s="67">
        <v>6</v>
      </c>
      <c r="N12" s="68" t="s">
        <v>402</v>
      </c>
      <c r="O12" s="70" t="s">
        <v>442</v>
      </c>
      <c r="P12" s="3" t="s">
        <v>574</v>
      </c>
      <c r="Q12" s="66" t="s">
        <v>443</v>
      </c>
      <c r="R12" s="79" t="s">
        <v>444</v>
      </c>
      <c r="S12" s="66" t="s">
        <v>928</v>
      </c>
      <c r="T12" s="33"/>
    </row>
    <row r="13" spans="1:20" s="64" customFormat="1" ht="120">
      <c r="A13" s="67">
        <v>8</v>
      </c>
      <c r="B13" s="67">
        <v>2</v>
      </c>
      <c r="C13" s="9" t="s">
        <v>939</v>
      </c>
      <c r="D13" s="2" t="s">
        <v>704</v>
      </c>
      <c r="E13" s="70" t="s">
        <v>664</v>
      </c>
      <c r="F13" s="69" t="s">
        <v>451</v>
      </c>
      <c r="G13" s="65" t="s">
        <v>666</v>
      </c>
      <c r="H13" s="69" t="s">
        <v>665</v>
      </c>
      <c r="I13" s="66" t="s">
        <v>943</v>
      </c>
      <c r="J13" s="66" t="s">
        <v>685</v>
      </c>
      <c r="K13" s="68" t="s">
        <v>686</v>
      </c>
      <c r="L13" s="66" t="s">
        <v>401</v>
      </c>
      <c r="M13" s="66" t="s">
        <v>480</v>
      </c>
      <c r="N13" s="68" t="s">
        <v>402</v>
      </c>
      <c r="O13" s="70" t="s">
        <v>412</v>
      </c>
      <c r="P13" s="32" t="s">
        <v>572</v>
      </c>
      <c r="Q13" s="66" t="s">
        <v>175</v>
      </c>
      <c r="R13" s="79" t="s">
        <v>176</v>
      </c>
      <c r="S13" s="67" t="s">
        <v>523</v>
      </c>
      <c r="T13" s="33"/>
    </row>
    <row r="14" spans="1:20" s="64" customFormat="1" ht="240">
      <c r="A14" s="67">
        <v>9</v>
      </c>
      <c r="B14" s="67">
        <v>1</v>
      </c>
      <c r="C14" s="9" t="s">
        <v>939</v>
      </c>
      <c r="D14" s="2" t="s">
        <v>704</v>
      </c>
      <c r="E14" s="70" t="s">
        <v>664</v>
      </c>
      <c r="F14" s="69" t="s">
        <v>451</v>
      </c>
      <c r="G14" s="65" t="s">
        <v>61</v>
      </c>
      <c r="H14" s="69" t="s">
        <v>667</v>
      </c>
      <c r="I14" s="66" t="s">
        <v>944</v>
      </c>
      <c r="J14" s="66" t="s">
        <v>676</v>
      </c>
      <c r="K14" s="68" t="s">
        <v>677</v>
      </c>
      <c r="L14" s="66" t="s">
        <v>401</v>
      </c>
      <c r="M14" s="67">
        <v>30</v>
      </c>
      <c r="N14" s="68" t="s">
        <v>402</v>
      </c>
      <c r="O14" s="70" t="s">
        <v>462</v>
      </c>
      <c r="P14" s="3" t="s">
        <v>575</v>
      </c>
      <c r="Q14" s="66" t="s">
        <v>61</v>
      </c>
      <c r="R14" s="80" t="s">
        <v>62</v>
      </c>
      <c r="S14" s="66" t="s">
        <v>523</v>
      </c>
      <c r="T14" s="33"/>
    </row>
    <row r="15" spans="1:20" ht="390">
      <c r="A15" s="67">
        <v>10</v>
      </c>
      <c r="B15" s="67">
        <v>390</v>
      </c>
      <c r="C15" s="3" t="s">
        <v>940</v>
      </c>
      <c r="D15" s="66" t="s">
        <v>941</v>
      </c>
      <c r="E15" s="70" t="s">
        <v>64</v>
      </c>
      <c r="F15" s="69" t="s">
        <v>451</v>
      </c>
      <c r="G15" s="66" t="s">
        <v>65</v>
      </c>
      <c r="H15" s="69" t="s">
        <v>66</v>
      </c>
      <c r="I15" s="66" t="s">
        <v>948</v>
      </c>
      <c r="J15" s="66" t="s">
        <v>711</v>
      </c>
      <c r="K15" s="3" t="s">
        <v>712</v>
      </c>
      <c r="L15" s="66" t="s">
        <v>401</v>
      </c>
      <c r="M15" s="67">
        <v>1</v>
      </c>
      <c r="N15" s="68" t="s">
        <v>402</v>
      </c>
      <c r="O15" s="70" t="s">
        <v>450</v>
      </c>
      <c r="P15" s="3" t="s">
        <v>573</v>
      </c>
      <c r="Q15" s="66" t="s">
        <v>67</v>
      </c>
      <c r="R15" s="79" t="s">
        <v>101</v>
      </c>
      <c r="S15" s="66" t="s">
        <v>710</v>
      </c>
      <c r="T15" s="7"/>
    </row>
    <row r="16" spans="1:20" ht="390">
      <c r="A16" s="67">
        <v>11</v>
      </c>
      <c r="B16" s="67">
        <v>389</v>
      </c>
      <c r="C16" s="3" t="s">
        <v>940</v>
      </c>
      <c r="D16" s="66" t="s">
        <v>941</v>
      </c>
      <c r="E16" s="70" t="s">
        <v>39</v>
      </c>
      <c r="F16" s="69" t="s">
        <v>713</v>
      </c>
      <c r="G16" s="66" t="s">
        <v>67</v>
      </c>
      <c r="H16" s="69" t="s">
        <v>528</v>
      </c>
      <c r="I16" s="66" t="s">
        <v>945</v>
      </c>
      <c r="J16" s="66" t="s">
        <v>678</v>
      </c>
      <c r="K16" s="3" t="s">
        <v>679</v>
      </c>
      <c r="L16" s="66" t="s">
        <v>401</v>
      </c>
      <c r="M16" s="67">
        <v>1</v>
      </c>
      <c r="N16" s="68" t="s">
        <v>402</v>
      </c>
      <c r="O16" s="70" t="s">
        <v>450</v>
      </c>
      <c r="P16" s="3" t="s">
        <v>573</v>
      </c>
      <c r="Q16" s="66" t="s">
        <v>67</v>
      </c>
      <c r="R16" s="79" t="s">
        <v>101</v>
      </c>
      <c r="S16" s="66" t="s">
        <v>530</v>
      </c>
      <c r="T16" s="7"/>
    </row>
    <row r="17" spans="1:20" ht="60" customHeight="1">
      <c r="A17" s="67">
        <v>12</v>
      </c>
      <c r="B17" s="67">
        <v>388</v>
      </c>
      <c r="C17" s="3" t="s">
        <v>49</v>
      </c>
      <c r="D17" s="66" t="s">
        <v>941</v>
      </c>
      <c r="E17" s="70" t="s">
        <v>50</v>
      </c>
      <c r="F17" s="66" t="s">
        <v>451</v>
      </c>
      <c r="G17" s="66" t="s">
        <v>54</v>
      </c>
      <c r="H17" s="2" t="s">
        <v>26</v>
      </c>
      <c r="I17" s="66" t="s">
        <v>451</v>
      </c>
      <c r="J17" s="66" t="s">
        <v>451</v>
      </c>
      <c r="K17" s="3" t="s">
        <v>451</v>
      </c>
      <c r="L17" s="66" t="s">
        <v>401</v>
      </c>
      <c r="M17" s="67">
        <v>34</v>
      </c>
      <c r="N17" s="68" t="s">
        <v>402</v>
      </c>
      <c r="O17" s="70" t="s">
        <v>19</v>
      </c>
      <c r="P17" s="3" t="s">
        <v>18</v>
      </c>
      <c r="Q17" s="66" t="s">
        <v>403</v>
      </c>
      <c r="R17" s="79" t="s">
        <v>404</v>
      </c>
      <c r="S17" s="66" t="s">
        <v>714</v>
      </c>
      <c r="T17" s="7"/>
    </row>
    <row r="18" spans="1:20" ht="45" customHeight="1">
      <c r="A18" s="67">
        <v>13</v>
      </c>
      <c r="B18" s="67">
        <v>387</v>
      </c>
      <c r="C18" s="3" t="s">
        <v>68</v>
      </c>
      <c r="D18" s="66" t="s">
        <v>941</v>
      </c>
      <c r="E18" s="70" t="s">
        <v>69</v>
      </c>
      <c r="F18" s="66" t="s">
        <v>451</v>
      </c>
      <c r="G18" s="66" t="s">
        <v>54</v>
      </c>
      <c r="H18" s="2" t="s">
        <v>26</v>
      </c>
      <c r="I18" s="66" t="s">
        <v>451</v>
      </c>
      <c r="J18" s="66" t="s">
        <v>451</v>
      </c>
      <c r="K18" s="3" t="s">
        <v>451</v>
      </c>
      <c r="L18" s="66" t="s">
        <v>401</v>
      </c>
      <c r="M18" s="67">
        <v>34</v>
      </c>
      <c r="N18" s="68" t="s">
        <v>402</v>
      </c>
      <c r="O18" s="70" t="s">
        <v>19</v>
      </c>
      <c r="P18" s="3" t="s">
        <v>18</v>
      </c>
      <c r="Q18" s="66" t="s">
        <v>403</v>
      </c>
      <c r="R18" s="79" t="s">
        <v>404</v>
      </c>
      <c r="S18" s="66" t="s">
        <v>715</v>
      </c>
      <c r="T18" s="7"/>
    </row>
    <row r="19" spans="1:20" s="46" customFormat="1" ht="45" customHeight="1">
      <c r="A19" s="67">
        <v>14</v>
      </c>
      <c r="B19" s="67">
        <v>386</v>
      </c>
      <c r="C19" s="3">
        <v>39726</v>
      </c>
      <c r="D19" s="66" t="s">
        <v>941</v>
      </c>
      <c r="E19" s="70" t="s">
        <v>499</v>
      </c>
      <c r="F19" s="66" t="s">
        <v>451</v>
      </c>
      <c r="G19" s="66" t="s">
        <v>54</v>
      </c>
      <c r="H19" s="66" t="s">
        <v>40</v>
      </c>
      <c r="I19" s="66" t="s">
        <v>942</v>
      </c>
      <c r="J19" s="66">
        <v>283</v>
      </c>
      <c r="K19" s="68" t="s">
        <v>500</v>
      </c>
      <c r="L19" s="66" t="s">
        <v>401</v>
      </c>
      <c r="M19" s="67">
        <v>34</v>
      </c>
      <c r="N19" s="68" t="s">
        <v>402</v>
      </c>
      <c r="O19" s="70" t="s">
        <v>19</v>
      </c>
      <c r="P19" s="3" t="s">
        <v>18</v>
      </c>
      <c r="Q19" s="66" t="s">
        <v>403</v>
      </c>
      <c r="R19" s="79" t="s">
        <v>404</v>
      </c>
      <c r="S19" s="66" t="s">
        <v>824</v>
      </c>
      <c r="T19" s="7"/>
    </row>
    <row r="20" spans="1:20" ht="120">
      <c r="A20" s="67">
        <v>15</v>
      </c>
      <c r="B20" s="67">
        <v>386</v>
      </c>
      <c r="C20" s="3" t="s">
        <v>70</v>
      </c>
      <c r="D20" s="66" t="s">
        <v>941</v>
      </c>
      <c r="E20" s="70" t="s">
        <v>71</v>
      </c>
      <c r="F20" s="69" t="s">
        <v>639</v>
      </c>
      <c r="G20" s="66" t="s">
        <v>58</v>
      </c>
      <c r="H20" s="69" t="s">
        <v>72</v>
      </c>
      <c r="I20" s="66" t="s">
        <v>942</v>
      </c>
      <c r="J20" s="67">
        <v>254</v>
      </c>
      <c r="K20" s="3">
        <v>35584</v>
      </c>
      <c r="L20" s="66" t="s">
        <v>401</v>
      </c>
      <c r="M20" s="67">
        <v>6</v>
      </c>
      <c r="N20" s="68" t="s">
        <v>402</v>
      </c>
      <c r="O20" s="70" t="s">
        <v>442</v>
      </c>
      <c r="P20" s="3" t="s">
        <v>574</v>
      </c>
      <c r="Q20" s="66" t="s">
        <v>443</v>
      </c>
      <c r="R20" s="79" t="s">
        <v>444</v>
      </c>
      <c r="S20" s="66" t="s">
        <v>743</v>
      </c>
      <c r="T20" s="7"/>
    </row>
    <row r="21" spans="1:20" ht="180">
      <c r="A21" s="67">
        <v>16</v>
      </c>
      <c r="B21" s="67">
        <v>385</v>
      </c>
      <c r="C21" s="3">
        <v>39214</v>
      </c>
      <c r="D21" s="66" t="s">
        <v>941</v>
      </c>
      <c r="E21" s="70" t="s">
        <v>73</v>
      </c>
      <c r="F21" s="69" t="s">
        <v>719</v>
      </c>
      <c r="G21" s="66" t="s">
        <v>57</v>
      </c>
      <c r="H21" s="69" t="s">
        <v>725</v>
      </c>
      <c r="I21" s="66" t="s">
        <v>945</v>
      </c>
      <c r="J21" s="66" t="s">
        <v>717</v>
      </c>
      <c r="K21" s="68" t="s">
        <v>718</v>
      </c>
      <c r="L21" s="66" t="s">
        <v>401</v>
      </c>
      <c r="M21" s="67">
        <v>17</v>
      </c>
      <c r="N21" s="68" t="s">
        <v>402</v>
      </c>
      <c r="O21" s="70" t="s">
        <v>425</v>
      </c>
      <c r="P21" s="3" t="s">
        <v>18</v>
      </c>
      <c r="Q21" s="66" t="s">
        <v>57</v>
      </c>
      <c r="R21" s="80" t="s">
        <v>83</v>
      </c>
      <c r="S21" s="66" t="s">
        <v>716</v>
      </c>
      <c r="T21" s="7"/>
    </row>
    <row r="22" spans="1:20" ht="180">
      <c r="A22" s="67">
        <v>17</v>
      </c>
      <c r="B22" s="67">
        <v>384</v>
      </c>
      <c r="C22" s="3">
        <v>39214</v>
      </c>
      <c r="D22" s="66" t="s">
        <v>941</v>
      </c>
      <c r="E22" s="70" t="s">
        <v>73</v>
      </c>
      <c r="F22" s="69" t="s">
        <v>720</v>
      </c>
      <c r="G22" s="66" t="s">
        <v>57</v>
      </c>
      <c r="H22" s="69" t="s">
        <v>724</v>
      </c>
      <c r="I22" s="66" t="s">
        <v>944</v>
      </c>
      <c r="J22" s="66" t="s">
        <v>680</v>
      </c>
      <c r="K22" s="68" t="s">
        <v>681</v>
      </c>
      <c r="L22" s="66" t="s">
        <v>401</v>
      </c>
      <c r="M22" s="67">
        <v>17</v>
      </c>
      <c r="N22" s="68" t="s">
        <v>402</v>
      </c>
      <c r="O22" s="70" t="s">
        <v>425</v>
      </c>
      <c r="P22" s="3" t="s">
        <v>18</v>
      </c>
      <c r="Q22" s="66" t="s">
        <v>57</v>
      </c>
      <c r="R22" s="80" t="s">
        <v>83</v>
      </c>
      <c r="S22" s="66" t="s">
        <v>726</v>
      </c>
      <c r="T22" s="7"/>
    </row>
    <row r="23" spans="1:20" ht="180">
      <c r="A23" s="67">
        <v>18</v>
      </c>
      <c r="B23" s="67">
        <v>383</v>
      </c>
      <c r="C23" s="3">
        <v>39214</v>
      </c>
      <c r="D23" s="66" t="s">
        <v>941</v>
      </c>
      <c r="E23" s="70" t="s">
        <v>74</v>
      </c>
      <c r="F23" s="69" t="s">
        <v>721</v>
      </c>
      <c r="G23" s="66" t="s">
        <v>57</v>
      </c>
      <c r="H23" s="66" t="s">
        <v>723</v>
      </c>
      <c r="I23" s="66" t="s">
        <v>943</v>
      </c>
      <c r="J23" s="66" t="s">
        <v>729</v>
      </c>
      <c r="K23" s="68" t="s">
        <v>728</v>
      </c>
      <c r="L23" s="66" t="s">
        <v>401</v>
      </c>
      <c r="M23" s="67">
        <v>17</v>
      </c>
      <c r="N23" s="68" t="s">
        <v>402</v>
      </c>
      <c r="O23" s="70" t="s">
        <v>425</v>
      </c>
      <c r="P23" s="3" t="s">
        <v>18</v>
      </c>
      <c r="Q23" s="66" t="s">
        <v>57</v>
      </c>
      <c r="R23" s="80" t="s">
        <v>83</v>
      </c>
      <c r="S23" s="66" t="s">
        <v>727</v>
      </c>
      <c r="T23" s="7"/>
    </row>
    <row r="24" spans="1:20" ht="180">
      <c r="A24" s="67">
        <v>19</v>
      </c>
      <c r="B24" s="67">
        <v>382</v>
      </c>
      <c r="C24" s="3">
        <v>39214</v>
      </c>
      <c r="D24" s="66" t="s">
        <v>941</v>
      </c>
      <c r="E24" s="70" t="s">
        <v>74</v>
      </c>
      <c r="F24" s="69" t="s">
        <v>722</v>
      </c>
      <c r="G24" s="66" t="s">
        <v>57</v>
      </c>
      <c r="H24" s="69" t="s">
        <v>561</v>
      </c>
      <c r="I24" s="66" t="s">
        <v>943</v>
      </c>
      <c r="J24" s="66" t="s">
        <v>729</v>
      </c>
      <c r="K24" s="68" t="s">
        <v>728</v>
      </c>
      <c r="L24" s="66" t="s">
        <v>401</v>
      </c>
      <c r="M24" s="67">
        <v>17</v>
      </c>
      <c r="N24" s="68" t="s">
        <v>402</v>
      </c>
      <c r="O24" s="70" t="s">
        <v>425</v>
      </c>
      <c r="P24" s="3" t="s">
        <v>18</v>
      </c>
      <c r="Q24" s="66" t="s">
        <v>57</v>
      </c>
      <c r="R24" s="80" t="s">
        <v>83</v>
      </c>
      <c r="S24" s="66" t="s">
        <v>727</v>
      </c>
      <c r="T24" s="7"/>
    </row>
    <row r="25" spans="1:20" ht="195">
      <c r="A25" s="67">
        <v>20</v>
      </c>
      <c r="B25" s="67">
        <v>381</v>
      </c>
      <c r="C25" s="3" t="s">
        <v>20</v>
      </c>
      <c r="D25" s="66" t="s">
        <v>941</v>
      </c>
      <c r="E25" s="70" t="s">
        <v>495</v>
      </c>
      <c r="F25" s="69" t="s">
        <v>588</v>
      </c>
      <c r="G25" s="66" t="s">
        <v>57</v>
      </c>
      <c r="H25" s="66" t="s">
        <v>451</v>
      </c>
      <c r="I25" s="66" t="s">
        <v>944</v>
      </c>
      <c r="J25" s="66" t="s">
        <v>680</v>
      </c>
      <c r="K25" s="68" t="s">
        <v>681</v>
      </c>
      <c r="L25" s="66" t="s">
        <v>401</v>
      </c>
      <c r="M25" s="67">
        <v>17</v>
      </c>
      <c r="N25" s="68" t="s">
        <v>402</v>
      </c>
      <c r="O25" s="70" t="s">
        <v>425</v>
      </c>
      <c r="P25" s="3" t="s">
        <v>18</v>
      </c>
      <c r="Q25" s="66" t="s">
        <v>57</v>
      </c>
      <c r="R25" s="80" t="s">
        <v>83</v>
      </c>
      <c r="S25" s="66" t="s">
        <v>727</v>
      </c>
      <c r="T25" s="7"/>
    </row>
    <row r="26" spans="1:20" s="46" customFormat="1" ht="45" customHeight="1">
      <c r="A26" s="67">
        <v>21</v>
      </c>
      <c r="B26" s="67">
        <v>381</v>
      </c>
      <c r="C26" s="3" t="s">
        <v>496</v>
      </c>
      <c r="D26" s="66" t="s">
        <v>941</v>
      </c>
      <c r="E26" s="70" t="s">
        <v>497</v>
      </c>
      <c r="F26" s="69" t="s">
        <v>451</v>
      </c>
      <c r="G26" s="66" t="s">
        <v>54</v>
      </c>
      <c r="H26" s="66" t="s">
        <v>33</v>
      </c>
      <c r="I26" s="66" t="s">
        <v>942</v>
      </c>
      <c r="J26" s="66">
        <v>271</v>
      </c>
      <c r="K26" s="68" t="s">
        <v>234</v>
      </c>
      <c r="L26" s="66" t="s">
        <v>401</v>
      </c>
      <c r="M26" s="67">
        <v>34</v>
      </c>
      <c r="N26" s="68" t="s">
        <v>402</v>
      </c>
      <c r="O26" s="70" t="s">
        <v>19</v>
      </c>
      <c r="P26" s="3" t="s">
        <v>18</v>
      </c>
      <c r="Q26" s="66" t="s">
        <v>403</v>
      </c>
      <c r="R26" s="79" t="s">
        <v>404</v>
      </c>
      <c r="S26" s="66" t="s">
        <v>532</v>
      </c>
      <c r="T26" s="7"/>
    </row>
    <row r="27" spans="1:20" ht="180">
      <c r="A27" s="67">
        <v>22</v>
      </c>
      <c r="B27" s="67">
        <v>380</v>
      </c>
      <c r="C27" s="3" t="s">
        <v>24</v>
      </c>
      <c r="D27" s="66" t="s">
        <v>941</v>
      </c>
      <c r="E27" s="70" t="s">
        <v>73</v>
      </c>
      <c r="F27" s="69" t="s">
        <v>730</v>
      </c>
      <c r="G27" s="66" t="s">
        <v>57</v>
      </c>
      <c r="H27" s="69" t="s">
        <v>562</v>
      </c>
      <c r="I27" s="66" t="s">
        <v>943</v>
      </c>
      <c r="J27" s="66" t="s">
        <v>737</v>
      </c>
      <c r="K27" s="68" t="s">
        <v>738</v>
      </c>
      <c r="L27" s="66" t="s">
        <v>401</v>
      </c>
      <c r="M27" s="67">
        <v>17</v>
      </c>
      <c r="N27" s="68" t="s">
        <v>402</v>
      </c>
      <c r="O27" s="70" t="s">
        <v>425</v>
      </c>
      <c r="P27" s="3" t="s">
        <v>18</v>
      </c>
      <c r="Q27" s="66" t="s">
        <v>57</v>
      </c>
      <c r="R27" s="80" t="s">
        <v>83</v>
      </c>
      <c r="S27" s="66" t="s">
        <v>739</v>
      </c>
      <c r="T27" s="7"/>
    </row>
    <row r="28" spans="1:20" ht="180">
      <c r="A28" s="67">
        <v>23</v>
      </c>
      <c r="B28" s="67">
        <v>379</v>
      </c>
      <c r="C28" s="3" t="s">
        <v>24</v>
      </c>
      <c r="D28" s="66" t="s">
        <v>941</v>
      </c>
      <c r="E28" s="70" t="s">
        <v>74</v>
      </c>
      <c r="F28" s="69" t="s">
        <v>731</v>
      </c>
      <c r="G28" s="66" t="s">
        <v>57</v>
      </c>
      <c r="H28" s="69" t="s">
        <v>563</v>
      </c>
      <c r="I28" s="66" t="s">
        <v>943</v>
      </c>
      <c r="J28" s="66" t="s">
        <v>737</v>
      </c>
      <c r="K28" s="68" t="s">
        <v>736</v>
      </c>
      <c r="L28" s="66" t="s">
        <v>401</v>
      </c>
      <c r="M28" s="67">
        <v>17</v>
      </c>
      <c r="N28" s="68" t="s">
        <v>402</v>
      </c>
      <c r="O28" s="70" t="s">
        <v>425</v>
      </c>
      <c r="P28" s="3" t="s">
        <v>18</v>
      </c>
      <c r="Q28" s="66" t="s">
        <v>57</v>
      </c>
      <c r="R28" s="80" t="s">
        <v>83</v>
      </c>
      <c r="S28" s="66" t="s">
        <v>739</v>
      </c>
      <c r="T28" s="7"/>
    </row>
    <row r="29" spans="1:20" ht="180">
      <c r="A29" s="67">
        <v>24</v>
      </c>
      <c r="B29" s="67">
        <v>378</v>
      </c>
      <c r="C29" s="3" t="s">
        <v>24</v>
      </c>
      <c r="D29" s="66" t="s">
        <v>941</v>
      </c>
      <c r="E29" s="70" t="s">
        <v>74</v>
      </c>
      <c r="F29" s="69" t="s">
        <v>732</v>
      </c>
      <c r="G29" s="66" t="s">
        <v>57</v>
      </c>
      <c r="H29" s="69" t="s">
        <v>564</v>
      </c>
      <c r="I29" s="66" t="s">
        <v>944</v>
      </c>
      <c r="J29" s="66" t="s">
        <v>680</v>
      </c>
      <c r="K29" s="68" t="s">
        <v>681</v>
      </c>
      <c r="L29" s="66" t="s">
        <v>401</v>
      </c>
      <c r="M29" s="67">
        <v>17</v>
      </c>
      <c r="N29" s="68" t="s">
        <v>402</v>
      </c>
      <c r="O29" s="70" t="s">
        <v>425</v>
      </c>
      <c r="P29" s="3" t="s">
        <v>18</v>
      </c>
      <c r="Q29" s="66" t="s">
        <v>57</v>
      </c>
      <c r="R29" s="80" t="s">
        <v>83</v>
      </c>
      <c r="S29" s="66" t="s">
        <v>734</v>
      </c>
      <c r="T29" s="7"/>
    </row>
    <row r="30" spans="1:20" ht="180">
      <c r="A30" s="67">
        <v>25</v>
      </c>
      <c r="B30" s="67">
        <v>377</v>
      </c>
      <c r="C30" s="3" t="s">
        <v>24</v>
      </c>
      <c r="D30" s="66" t="s">
        <v>941</v>
      </c>
      <c r="E30" s="70" t="s">
        <v>74</v>
      </c>
      <c r="F30" s="69" t="s">
        <v>733</v>
      </c>
      <c r="G30" s="66" t="s">
        <v>57</v>
      </c>
      <c r="H30" s="69" t="s">
        <v>565</v>
      </c>
      <c r="I30" s="66" t="s">
        <v>943</v>
      </c>
      <c r="J30" s="66" t="s">
        <v>735</v>
      </c>
      <c r="K30" s="68" t="s">
        <v>736</v>
      </c>
      <c r="L30" s="66" t="s">
        <v>401</v>
      </c>
      <c r="M30" s="67">
        <v>17</v>
      </c>
      <c r="N30" s="68" t="s">
        <v>402</v>
      </c>
      <c r="O30" s="70" t="s">
        <v>425</v>
      </c>
      <c r="P30" s="3" t="s">
        <v>18</v>
      </c>
      <c r="Q30" s="66" t="s">
        <v>57</v>
      </c>
      <c r="R30" s="80" t="s">
        <v>83</v>
      </c>
      <c r="S30" s="66" t="s">
        <v>734</v>
      </c>
      <c r="T30" s="7"/>
    </row>
    <row r="31" spans="1:20" ht="180">
      <c r="A31" s="67">
        <v>26</v>
      </c>
      <c r="B31" s="67">
        <v>376</v>
      </c>
      <c r="C31" s="3" t="s">
        <v>24</v>
      </c>
      <c r="D31" s="66" t="s">
        <v>941</v>
      </c>
      <c r="E31" s="70" t="s">
        <v>73</v>
      </c>
      <c r="F31" s="69" t="s">
        <v>592</v>
      </c>
      <c r="G31" s="66" t="s">
        <v>57</v>
      </c>
      <c r="H31" s="69" t="s">
        <v>566</v>
      </c>
      <c r="I31" s="66" t="s">
        <v>944</v>
      </c>
      <c r="J31" s="66" t="s">
        <v>744</v>
      </c>
      <c r="K31" s="68" t="s">
        <v>681</v>
      </c>
      <c r="L31" s="66" t="s">
        <v>401</v>
      </c>
      <c r="M31" s="67">
        <v>17</v>
      </c>
      <c r="N31" s="68" t="s">
        <v>402</v>
      </c>
      <c r="O31" s="70" t="s">
        <v>425</v>
      </c>
      <c r="P31" s="3" t="s">
        <v>18</v>
      </c>
      <c r="Q31" s="66" t="s">
        <v>57</v>
      </c>
      <c r="R31" s="80" t="s">
        <v>83</v>
      </c>
      <c r="S31" s="67" t="s">
        <v>531</v>
      </c>
      <c r="T31" s="7"/>
    </row>
    <row r="32" spans="1:20" ht="390">
      <c r="A32" s="67">
        <v>27</v>
      </c>
      <c r="B32" s="67">
        <v>375</v>
      </c>
      <c r="C32" s="3" t="s">
        <v>24</v>
      </c>
      <c r="D32" s="66" t="s">
        <v>941</v>
      </c>
      <c r="E32" s="70" t="s">
        <v>64</v>
      </c>
      <c r="F32" s="69" t="s">
        <v>713</v>
      </c>
      <c r="G32" s="66" t="s">
        <v>67</v>
      </c>
      <c r="H32" s="69" t="s">
        <v>66</v>
      </c>
      <c r="I32" s="66" t="s">
        <v>943</v>
      </c>
      <c r="J32" s="66" t="s">
        <v>688</v>
      </c>
      <c r="K32" s="3" t="s">
        <v>689</v>
      </c>
      <c r="L32" s="66" t="s">
        <v>401</v>
      </c>
      <c r="M32" s="67">
        <v>1</v>
      </c>
      <c r="N32" s="68" t="s">
        <v>402</v>
      </c>
      <c r="O32" s="70" t="s">
        <v>450</v>
      </c>
      <c r="P32" s="3" t="s">
        <v>573</v>
      </c>
      <c r="Q32" s="66" t="s">
        <v>67</v>
      </c>
      <c r="R32" s="79" t="s">
        <v>101</v>
      </c>
      <c r="S32" s="66" t="s">
        <v>523</v>
      </c>
      <c r="T32" s="7"/>
    </row>
    <row r="33" spans="1:20" ht="240">
      <c r="A33" s="67">
        <v>28</v>
      </c>
      <c r="B33" s="67">
        <v>374</v>
      </c>
      <c r="C33" s="3" t="s">
        <v>24</v>
      </c>
      <c r="D33" s="66" t="s">
        <v>941</v>
      </c>
      <c r="E33" s="70" t="s">
        <v>75</v>
      </c>
      <c r="F33" s="69" t="s">
        <v>740</v>
      </c>
      <c r="G33" s="66" t="s">
        <v>535</v>
      </c>
      <c r="H33" s="69" t="s">
        <v>741</v>
      </c>
      <c r="I33" s="85" t="s">
        <v>954</v>
      </c>
      <c r="J33" s="85" t="s">
        <v>843</v>
      </c>
      <c r="K33" s="31" t="s">
        <v>844</v>
      </c>
      <c r="L33" s="66" t="s">
        <v>401</v>
      </c>
      <c r="M33" s="67">
        <v>30</v>
      </c>
      <c r="N33" s="68" t="s">
        <v>402</v>
      </c>
      <c r="O33" s="70" t="s">
        <v>406</v>
      </c>
      <c r="P33" s="3" t="s">
        <v>575</v>
      </c>
      <c r="Q33" s="66" t="s">
        <v>742</v>
      </c>
      <c r="R33" s="80" t="s">
        <v>62</v>
      </c>
      <c r="S33" s="66" t="s">
        <v>928</v>
      </c>
      <c r="T33" s="7"/>
    </row>
    <row r="34" spans="1:20" s="59" customFormat="1" ht="90">
      <c r="A34" s="67" t="s">
        <v>451</v>
      </c>
      <c r="B34" s="63" t="s">
        <v>451</v>
      </c>
      <c r="C34" s="63" t="s">
        <v>451</v>
      </c>
      <c r="D34" s="63" t="s">
        <v>451</v>
      </c>
      <c r="E34" s="83" t="s">
        <v>451</v>
      </c>
      <c r="F34" s="63" t="s">
        <v>451</v>
      </c>
      <c r="G34" s="63" t="s">
        <v>451</v>
      </c>
      <c r="H34" s="63" t="s">
        <v>451</v>
      </c>
      <c r="I34" s="63" t="s">
        <v>451</v>
      </c>
      <c r="J34" s="63" t="s">
        <v>451</v>
      </c>
      <c r="K34" s="63" t="s">
        <v>451</v>
      </c>
      <c r="L34" s="66" t="s">
        <v>401</v>
      </c>
      <c r="M34" s="67">
        <v>6</v>
      </c>
      <c r="N34" s="68" t="s">
        <v>402</v>
      </c>
      <c r="O34" s="70" t="s">
        <v>442</v>
      </c>
      <c r="P34" s="3" t="s">
        <v>908</v>
      </c>
      <c r="Q34" s="66" t="s">
        <v>443</v>
      </c>
      <c r="R34" s="79" t="s">
        <v>444</v>
      </c>
      <c r="S34" s="67" t="s">
        <v>451</v>
      </c>
      <c r="T34" s="7"/>
    </row>
    <row r="35" spans="1:20" s="59" customFormat="1" ht="390">
      <c r="A35" s="67" t="s">
        <v>451</v>
      </c>
      <c r="B35" s="63" t="s">
        <v>451</v>
      </c>
      <c r="C35" s="63" t="s">
        <v>451</v>
      </c>
      <c r="D35" s="63" t="s">
        <v>451</v>
      </c>
      <c r="E35" s="83" t="s">
        <v>451</v>
      </c>
      <c r="F35" s="63" t="s">
        <v>451</v>
      </c>
      <c r="G35" s="63" t="s">
        <v>451</v>
      </c>
      <c r="H35" s="63" t="s">
        <v>451</v>
      </c>
      <c r="I35" s="63" t="s">
        <v>451</v>
      </c>
      <c r="J35" s="63" t="s">
        <v>451</v>
      </c>
      <c r="K35" s="63" t="s">
        <v>451</v>
      </c>
      <c r="L35" s="66" t="s">
        <v>401</v>
      </c>
      <c r="M35" s="67">
        <v>1</v>
      </c>
      <c r="N35" s="68" t="s">
        <v>402</v>
      </c>
      <c r="O35" s="70" t="s">
        <v>450</v>
      </c>
      <c r="P35" s="3" t="s">
        <v>909</v>
      </c>
      <c r="Q35" s="66" t="s">
        <v>67</v>
      </c>
      <c r="R35" s="79" t="s">
        <v>101</v>
      </c>
      <c r="S35" s="67" t="s">
        <v>451</v>
      </c>
      <c r="T35" s="7"/>
    </row>
    <row r="36" spans="1:20" ht="180">
      <c r="A36" s="67">
        <v>29</v>
      </c>
      <c r="B36" s="67">
        <v>373</v>
      </c>
      <c r="C36" s="3" t="s">
        <v>76</v>
      </c>
      <c r="D36" s="66" t="s">
        <v>941</v>
      </c>
      <c r="E36" s="70" t="s">
        <v>77</v>
      </c>
      <c r="F36" s="69" t="s">
        <v>589</v>
      </c>
      <c r="G36" s="66" t="s">
        <v>57</v>
      </c>
      <c r="H36" s="66" t="s">
        <v>567</v>
      </c>
      <c r="I36" s="66" t="s">
        <v>451</v>
      </c>
      <c r="J36" s="66" t="s">
        <v>451</v>
      </c>
      <c r="K36" s="3" t="s">
        <v>451</v>
      </c>
      <c r="L36" s="66" t="s">
        <v>401</v>
      </c>
      <c r="M36" s="67">
        <v>17</v>
      </c>
      <c r="N36" s="68" t="s">
        <v>402</v>
      </c>
      <c r="O36" s="70" t="s">
        <v>425</v>
      </c>
      <c r="P36" s="3" t="s">
        <v>18</v>
      </c>
      <c r="Q36" s="66" t="s">
        <v>57</v>
      </c>
      <c r="R36" s="80" t="s">
        <v>83</v>
      </c>
      <c r="S36" s="66" t="s">
        <v>745</v>
      </c>
      <c r="T36" s="7"/>
    </row>
    <row r="37" spans="1:20" ht="180">
      <c r="A37" s="67">
        <v>30</v>
      </c>
      <c r="B37" s="67">
        <v>372</v>
      </c>
      <c r="C37" s="3" t="s">
        <v>76</v>
      </c>
      <c r="D37" s="66" t="s">
        <v>941</v>
      </c>
      <c r="E37" s="70" t="s">
        <v>73</v>
      </c>
      <c r="F37" s="69" t="s">
        <v>746</v>
      </c>
      <c r="G37" s="66" t="s">
        <v>57</v>
      </c>
      <c r="H37" s="69" t="s">
        <v>568</v>
      </c>
      <c r="I37" s="66" t="s">
        <v>944</v>
      </c>
      <c r="J37" s="66" t="s">
        <v>842</v>
      </c>
      <c r="K37" s="68" t="s">
        <v>681</v>
      </c>
      <c r="L37" s="66" t="s">
        <v>401</v>
      </c>
      <c r="M37" s="67">
        <v>17</v>
      </c>
      <c r="N37" s="68" t="s">
        <v>402</v>
      </c>
      <c r="O37" s="70" t="s">
        <v>425</v>
      </c>
      <c r="P37" s="3" t="s">
        <v>18</v>
      </c>
      <c r="Q37" s="66" t="s">
        <v>57</v>
      </c>
      <c r="R37" s="80" t="s">
        <v>83</v>
      </c>
      <c r="S37" s="66" t="s">
        <v>734</v>
      </c>
      <c r="T37" s="7"/>
    </row>
    <row r="38" spans="1:20" ht="180">
      <c r="A38" s="67">
        <v>31</v>
      </c>
      <c r="B38" s="67">
        <v>371</v>
      </c>
      <c r="C38" s="3" t="s">
        <v>76</v>
      </c>
      <c r="D38" s="66" t="s">
        <v>941</v>
      </c>
      <c r="E38" s="70" t="s">
        <v>73</v>
      </c>
      <c r="F38" s="69" t="s">
        <v>590</v>
      </c>
      <c r="G38" s="66" t="s">
        <v>57</v>
      </c>
      <c r="H38" s="66" t="s">
        <v>569</v>
      </c>
      <c r="I38" s="66" t="s">
        <v>944</v>
      </c>
      <c r="J38" s="66" t="s">
        <v>841</v>
      </c>
      <c r="K38" s="68" t="s">
        <v>681</v>
      </c>
      <c r="L38" s="66" t="s">
        <v>401</v>
      </c>
      <c r="M38" s="67">
        <v>17</v>
      </c>
      <c r="N38" s="68" t="s">
        <v>402</v>
      </c>
      <c r="O38" s="70" t="s">
        <v>425</v>
      </c>
      <c r="P38" s="3" t="s">
        <v>18</v>
      </c>
      <c r="Q38" s="66" t="s">
        <v>57</v>
      </c>
      <c r="R38" s="80" t="s">
        <v>83</v>
      </c>
      <c r="S38" s="66" t="s">
        <v>734</v>
      </c>
      <c r="T38" s="7"/>
    </row>
    <row r="39" spans="1:20" ht="180">
      <c r="A39" s="67">
        <v>32</v>
      </c>
      <c r="B39" s="67">
        <v>370</v>
      </c>
      <c r="C39" s="3" t="s">
        <v>76</v>
      </c>
      <c r="D39" s="66" t="s">
        <v>941</v>
      </c>
      <c r="E39" s="70" t="s">
        <v>73</v>
      </c>
      <c r="F39" s="69" t="s">
        <v>591</v>
      </c>
      <c r="G39" s="66" t="s">
        <v>57</v>
      </c>
      <c r="H39" s="66" t="s">
        <v>570</v>
      </c>
      <c r="I39" s="66" t="s">
        <v>944</v>
      </c>
      <c r="J39" s="66" t="s">
        <v>841</v>
      </c>
      <c r="K39" s="68" t="s">
        <v>681</v>
      </c>
      <c r="L39" s="66" t="s">
        <v>401</v>
      </c>
      <c r="M39" s="67">
        <v>17</v>
      </c>
      <c r="N39" s="68" t="s">
        <v>402</v>
      </c>
      <c r="O39" s="70" t="s">
        <v>425</v>
      </c>
      <c r="P39" s="3" t="s">
        <v>18</v>
      </c>
      <c r="Q39" s="66" t="s">
        <v>57</v>
      </c>
      <c r="R39" s="80" t="s">
        <v>83</v>
      </c>
      <c r="S39" s="66" t="s">
        <v>734</v>
      </c>
      <c r="T39" s="7"/>
    </row>
    <row r="40" spans="1:20" ht="105">
      <c r="A40" s="67">
        <v>33</v>
      </c>
      <c r="B40" s="67">
        <v>369</v>
      </c>
      <c r="C40" s="3">
        <v>39266</v>
      </c>
      <c r="D40" s="66" t="s">
        <v>941</v>
      </c>
      <c r="E40" s="70" t="s">
        <v>74</v>
      </c>
      <c r="F40" s="69" t="s">
        <v>747</v>
      </c>
      <c r="G40" s="66" t="s">
        <v>58</v>
      </c>
      <c r="H40" s="69" t="s">
        <v>78</v>
      </c>
      <c r="I40" s="66" t="s">
        <v>944</v>
      </c>
      <c r="J40" s="66" t="s">
        <v>749</v>
      </c>
      <c r="K40" s="27" t="s">
        <v>750</v>
      </c>
      <c r="L40" s="66" t="s">
        <v>401</v>
      </c>
      <c r="M40" s="67">
        <v>6</v>
      </c>
      <c r="N40" s="68" t="s">
        <v>402</v>
      </c>
      <c r="O40" s="70" t="s">
        <v>442</v>
      </c>
      <c r="P40" s="3" t="s">
        <v>574</v>
      </c>
      <c r="Q40" s="66" t="s">
        <v>443</v>
      </c>
      <c r="R40" s="79" t="s">
        <v>444</v>
      </c>
      <c r="S40" s="66" t="s">
        <v>928</v>
      </c>
      <c r="T40" s="7"/>
    </row>
    <row r="41" spans="1:20" ht="105">
      <c r="A41" s="67">
        <v>34</v>
      </c>
      <c r="B41" s="67">
        <v>368</v>
      </c>
      <c r="C41" s="3">
        <v>39085</v>
      </c>
      <c r="D41" s="66" t="s">
        <v>941</v>
      </c>
      <c r="E41" s="70" t="s">
        <v>79</v>
      </c>
      <c r="F41" s="69" t="s">
        <v>748</v>
      </c>
      <c r="G41" s="66" t="s">
        <v>58</v>
      </c>
      <c r="H41" s="69" t="s">
        <v>80</v>
      </c>
      <c r="I41" s="66" t="s">
        <v>944</v>
      </c>
      <c r="J41" s="66" t="s">
        <v>749</v>
      </c>
      <c r="K41" s="27" t="s">
        <v>750</v>
      </c>
      <c r="L41" s="66" t="s">
        <v>401</v>
      </c>
      <c r="M41" s="67">
        <v>6</v>
      </c>
      <c r="N41" s="68" t="s">
        <v>402</v>
      </c>
      <c r="O41" s="70" t="s">
        <v>442</v>
      </c>
      <c r="P41" s="3" t="s">
        <v>574</v>
      </c>
      <c r="Q41" s="66" t="s">
        <v>443</v>
      </c>
      <c r="R41" s="79" t="s">
        <v>444</v>
      </c>
      <c r="S41" s="66" t="s">
        <v>928</v>
      </c>
      <c r="T41" s="7"/>
    </row>
    <row r="42" spans="1:20" ht="180">
      <c r="A42" s="67">
        <v>35</v>
      </c>
      <c r="B42" s="67">
        <v>367</v>
      </c>
      <c r="C42" s="3" t="s">
        <v>81</v>
      </c>
      <c r="D42" s="66" t="s">
        <v>941</v>
      </c>
      <c r="E42" s="70" t="s">
        <v>82</v>
      </c>
      <c r="F42" s="69" t="s">
        <v>592</v>
      </c>
      <c r="G42" s="66" t="s">
        <v>57</v>
      </c>
      <c r="H42" s="66" t="s">
        <v>451</v>
      </c>
      <c r="I42" s="66" t="s">
        <v>944</v>
      </c>
      <c r="J42" s="66" t="s">
        <v>744</v>
      </c>
      <c r="K42" s="68" t="s">
        <v>681</v>
      </c>
      <c r="L42" s="66" t="s">
        <v>401</v>
      </c>
      <c r="M42" s="67">
        <v>17</v>
      </c>
      <c r="N42" s="68" t="s">
        <v>402</v>
      </c>
      <c r="O42" s="70" t="s">
        <v>425</v>
      </c>
      <c r="P42" s="3" t="s">
        <v>18</v>
      </c>
      <c r="Q42" s="66" t="s">
        <v>57</v>
      </c>
      <c r="R42" s="80" t="s">
        <v>83</v>
      </c>
      <c r="S42" s="66" t="s">
        <v>523</v>
      </c>
      <c r="T42" s="7"/>
    </row>
    <row r="43" spans="1:20" ht="180">
      <c r="A43" s="67">
        <v>36</v>
      </c>
      <c r="B43" s="67">
        <v>366</v>
      </c>
      <c r="C43" s="3" t="s">
        <v>81</v>
      </c>
      <c r="D43" s="66" t="s">
        <v>941</v>
      </c>
      <c r="E43" s="70" t="s">
        <v>84</v>
      </c>
      <c r="F43" s="69" t="s">
        <v>588</v>
      </c>
      <c r="G43" s="66" t="s">
        <v>57</v>
      </c>
      <c r="H43" s="66" t="s">
        <v>451</v>
      </c>
      <c r="I43" s="66" t="s">
        <v>706</v>
      </c>
      <c r="J43" s="66" t="s">
        <v>840</v>
      </c>
      <c r="K43" s="68" t="s">
        <v>839</v>
      </c>
      <c r="L43" s="66" t="s">
        <v>401</v>
      </c>
      <c r="M43" s="67">
        <v>17</v>
      </c>
      <c r="N43" s="68" t="s">
        <v>402</v>
      </c>
      <c r="O43" s="70" t="s">
        <v>425</v>
      </c>
      <c r="P43" s="3" t="s">
        <v>18</v>
      </c>
      <c r="Q43" s="66" t="s">
        <v>57</v>
      </c>
      <c r="R43" s="80" t="s">
        <v>83</v>
      </c>
      <c r="S43" s="66" t="s">
        <v>523</v>
      </c>
      <c r="T43" s="7"/>
    </row>
    <row r="44" spans="1:20" ht="180">
      <c r="A44" s="67">
        <v>37</v>
      </c>
      <c r="B44" s="67">
        <v>365</v>
      </c>
      <c r="C44" s="3" t="s">
        <v>81</v>
      </c>
      <c r="D44" s="66" t="s">
        <v>941</v>
      </c>
      <c r="E44" s="39" t="s">
        <v>85</v>
      </c>
      <c r="F44" s="69" t="s">
        <v>593</v>
      </c>
      <c r="G44" s="66" t="s">
        <v>57</v>
      </c>
      <c r="H44" s="66" t="s">
        <v>451</v>
      </c>
      <c r="I44" s="66" t="s">
        <v>706</v>
      </c>
      <c r="J44" s="66" t="s">
        <v>838</v>
      </c>
      <c r="K44" s="68" t="s">
        <v>839</v>
      </c>
      <c r="L44" s="66" t="s">
        <v>401</v>
      </c>
      <c r="M44" s="67">
        <v>17</v>
      </c>
      <c r="N44" s="68" t="s">
        <v>402</v>
      </c>
      <c r="O44" s="70" t="s">
        <v>425</v>
      </c>
      <c r="P44" s="3" t="s">
        <v>18</v>
      </c>
      <c r="Q44" s="66" t="s">
        <v>57</v>
      </c>
      <c r="R44" s="80" t="s">
        <v>83</v>
      </c>
      <c r="S44" s="66" t="s">
        <v>523</v>
      </c>
      <c r="T44" s="7"/>
    </row>
    <row r="45" spans="1:20" ht="180">
      <c r="A45" s="67">
        <v>38</v>
      </c>
      <c r="B45" s="67">
        <v>364</v>
      </c>
      <c r="C45" s="3" t="s">
        <v>81</v>
      </c>
      <c r="D45" s="66" t="s">
        <v>941</v>
      </c>
      <c r="E45" s="70" t="s">
        <v>86</v>
      </c>
      <c r="F45" s="69" t="s">
        <v>593</v>
      </c>
      <c r="G45" s="66" t="s">
        <v>57</v>
      </c>
      <c r="H45" s="66" t="s">
        <v>451</v>
      </c>
      <c r="I45" s="66" t="s">
        <v>706</v>
      </c>
      <c r="J45" s="66" t="s">
        <v>838</v>
      </c>
      <c r="K45" s="68" t="s">
        <v>839</v>
      </c>
      <c r="L45" s="66" t="s">
        <v>401</v>
      </c>
      <c r="M45" s="67">
        <v>17</v>
      </c>
      <c r="N45" s="68" t="s">
        <v>402</v>
      </c>
      <c r="O45" s="70" t="s">
        <v>425</v>
      </c>
      <c r="P45" s="3" t="s">
        <v>18</v>
      </c>
      <c r="Q45" s="66" t="s">
        <v>57</v>
      </c>
      <c r="R45" s="80" t="s">
        <v>83</v>
      </c>
      <c r="S45" s="66" t="s">
        <v>523</v>
      </c>
      <c r="T45" s="7"/>
    </row>
    <row r="46" spans="1:20" ht="180">
      <c r="A46" s="67">
        <v>39</v>
      </c>
      <c r="B46" s="67">
        <v>363</v>
      </c>
      <c r="C46" s="3" t="s">
        <v>81</v>
      </c>
      <c r="D46" s="66" t="s">
        <v>941</v>
      </c>
      <c r="E46" s="39" t="s">
        <v>87</v>
      </c>
      <c r="F46" s="69" t="s">
        <v>593</v>
      </c>
      <c r="G46" s="66" t="s">
        <v>57</v>
      </c>
      <c r="H46" s="66" t="s">
        <v>451</v>
      </c>
      <c r="I46" s="66" t="s">
        <v>946</v>
      </c>
      <c r="J46" s="66" t="s">
        <v>465</v>
      </c>
      <c r="K46" s="68" t="s">
        <v>464</v>
      </c>
      <c r="L46" s="66" t="s">
        <v>401</v>
      </c>
      <c r="M46" s="67">
        <v>17</v>
      </c>
      <c r="N46" s="68" t="s">
        <v>402</v>
      </c>
      <c r="O46" s="70" t="s">
        <v>425</v>
      </c>
      <c r="P46" s="3" t="s">
        <v>18</v>
      </c>
      <c r="Q46" s="66" t="s">
        <v>57</v>
      </c>
      <c r="R46" s="80" t="s">
        <v>83</v>
      </c>
      <c r="S46" s="66" t="s">
        <v>523</v>
      </c>
      <c r="T46" s="7"/>
    </row>
    <row r="47" spans="1:20" ht="180">
      <c r="A47" s="67">
        <v>40</v>
      </c>
      <c r="B47" s="67">
        <v>362</v>
      </c>
      <c r="C47" s="3" t="s">
        <v>81</v>
      </c>
      <c r="D47" s="66" t="s">
        <v>941</v>
      </c>
      <c r="E47" s="70" t="s">
        <v>88</v>
      </c>
      <c r="F47" s="69" t="s">
        <v>594</v>
      </c>
      <c r="G47" s="66" t="s">
        <v>57</v>
      </c>
      <c r="H47" s="66" t="s">
        <v>451</v>
      </c>
      <c r="I47" s="66" t="s">
        <v>706</v>
      </c>
      <c r="J47" s="66" t="s">
        <v>838</v>
      </c>
      <c r="K47" s="68" t="s">
        <v>839</v>
      </c>
      <c r="L47" s="66" t="s">
        <v>401</v>
      </c>
      <c r="M47" s="67">
        <v>17</v>
      </c>
      <c r="N47" s="68" t="s">
        <v>402</v>
      </c>
      <c r="O47" s="70" t="s">
        <v>425</v>
      </c>
      <c r="P47" s="3" t="s">
        <v>18</v>
      </c>
      <c r="Q47" s="66" t="s">
        <v>57</v>
      </c>
      <c r="R47" s="80" t="s">
        <v>83</v>
      </c>
      <c r="S47" s="66" t="s">
        <v>523</v>
      </c>
      <c r="T47" s="7"/>
    </row>
    <row r="48" spans="1:20" ht="180">
      <c r="A48" s="67">
        <v>41</v>
      </c>
      <c r="B48" s="67">
        <v>361</v>
      </c>
      <c r="C48" s="3" t="s">
        <v>81</v>
      </c>
      <c r="D48" s="66" t="s">
        <v>941</v>
      </c>
      <c r="E48" s="70" t="s">
        <v>89</v>
      </c>
      <c r="F48" s="69" t="s">
        <v>595</v>
      </c>
      <c r="G48" s="66" t="s">
        <v>57</v>
      </c>
      <c r="H48" s="66" t="s">
        <v>451</v>
      </c>
      <c r="I48" s="66" t="s">
        <v>942</v>
      </c>
      <c r="J48" s="66">
        <v>173</v>
      </c>
      <c r="K48" s="68" t="s">
        <v>375</v>
      </c>
      <c r="L48" s="66" t="s">
        <v>401</v>
      </c>
      <c r="M48" s="67">
        <v>17</v>
      </c>
      <c r="N48" s="68" t="s">
        <v>402</v>
      </c>
      <c r="O48" s="70" t="s">
        <v>425</v>
      </c>
      <c r="P48" s="3" t="s">
        <v>18</v>
      </c>
      <c r="Q48" s="66" t="s">
        <v>57</v>
      </c>
      <c r="R48" s="80" t="s">
        <v>83</v>
      </c>
      <c r="S48" s="66" t="s">
        <v>523</v>
      </c>
      <c r="T48" s="7"/>
    </row>
    <row r="49" spans="1:20" ht="180">
      <c r="A49" s="67">
        <v>42</v>
      </c>
      <c r="B49" s="67">
        <v>360</v>
      </c>
      <c r="C49" s="3" t="s">
        <v>81</v>
      </c>
      <c r="D49" s="66" t="s">
        <v>941</v>
      </c>
      <c r="E49" s="70" t="s">
        <v>90</v>
      </c>
      <c r="F49" s="69" t="s">
        <v>595</v>
      </c>
      <c r="G49" s="66" t="s">
        <v>57</v>
      </c>
      <c r="H49" s="66" t="s">
        <v>451</v>
      </c>
      <c r="I49" s="67" t="s">
        <v>451</v>
      </c>
      <c r="J49" s="66" t="s">
        <v>451</v>
      </c>
      <c r="K49" s="3" t="s">
        <v>451</v>
      </c>
      <c r="L49" s="66" t="s">
        <v>401</v>
      </c>
      <c r="M49" s="67">
        <v>17</v>
      </c>
      <c r="N49" s="68" t="s">
        <v>402</v>
      </c>
      <c r="O49" s="70" t="s">
        <v>425</v>
      </c>
      <c r="P49" s="3" t="s">
        <v>18</v>
      </c>
      <c r="Q49" s="66" t="s">
        <v>57</v>
      </c>
      <c r="R49" s="80" t="s">
        <v>83</v>
      </c>
      <c r="S49" s="66" t="s">
        <v>523</v>
      </c>
      <c r="T49" s="7"/>
    </row>
    <row r="50" spans="1:20" ht="330">
      <c r="A50" s="67">
        <v>43</v>
      </c>
      <c r="B50" s="67">
        <v>359</v>
      </c>
      <c r="C50" s="3">
        <v>38941</v>
      </c>
      <c r="D50" s="66" t="s">
        <v>941</v>
      </c>
      <c r="E50" s="70" t="s">
        <v>91</v>
      </c>
      <c r="F50" s="69" t="s">
        <v>751</v>
      </c>
      <c r="G50" s="66" t="s">
        <v>57</v>
      </c>
      <c r="H50" s="69" t="s">
        <v>92</v>
      </c>
      <c r="I50" s="67" t="s">
        <v>947</v>
      </c>
      <c r="J50" s="67" t="s">
        <v>753</v>
      </c>
      <c r="K50" s="3" t="s">
        <v>754</v>
      </c>
      <c r="L50" s="66" t="s">
        <v>401</v>
      </c>
      <c r="M50" s="67">
        <v>17</v>
      </c>
      <c r="N50" s="68" t="s">
        <v>402</v>
      </c>
      <c r="O50" s="70" t="s">
        <v>425</v>
      </c>
      <c r="P50" s="3" t="s">
        <v>18</v>
      </c>
      <c r="Q50" s="66" t="s">
        <v>57</v>
      </c>
      <c r="R50" s="80" t="s">
        <v>83</v>
      </c>
      <c r="S50" s="66" t="s">
        <v>752</v>
      </c>
      <c r="T50" s="7"/>
    </row>
    <row r="51" spans="1:20" ht="409.5">
      <c r="A51" s="67">
        <v>44</v>
      </c>
      <c r="B51" s="67">
        <v>358</v>
      </c>
      <c r="C51" s="3" t="s">
        <v>93</v>
      </c>
      <c r="D51" s="66" t="s">
        <v>941</v>
      </c>
      <c r="E51" s="70" t="s">
        <v>94</v>
      </c>
      <c r="F51" s="69" t="s">
        <v>596</v>
      </c>
      <c r="G51" s="66" t="s">
        <v>95</v>
      </c>
      <c r="H51" s="66" t="s">
        <v>451</v>
      </c>
      <c r="I51" s="66" t="s">
        <v>706</v>
      </c>
      <c r="J51" s="66" t="s">
        <v>760</v>
      </c>
      <c r="K51" s="27" t="s">
        <v>761</v>
      </c>
      <c r="L51" s="66" t="s">
        <v>401</v>
      </c>
      <c r="M51" s="67">
        <v>23</v>
      </c>
      <c r="N51" s="68" t="s">
        <v>402</v>
      </c>
      <c r="O51" s="70" t="s">
        <v>414</v>
      </c>
      <c r="P51" s="69" t="s">
        <v>576</v>
      </c>
      <c r="Q51" s="66" t="s">
        <v>415</v>
      </c>
      <c r="R51" s="79" t="s">
        <v>910</v>
      </c>
      <c r="S51" s="66" t="s">
        <v>523</v>
      </c>
      <c r="T51" s="7"/>
    </row>
    <row r="52" spans="1:20" ht="390">
      <c r="A52" s="67">
        <v>45</v>
      </c>
      <c r="B52" s="67">
        <v>357</v>
      </c>
      <c r="C52" s="3">
        <v>38420</v>
      </c>
      <c r="D52" s="66" t="s">
        <v>941</v>
      </c>
      <c r="E52" s="70" t="s">
        <v>97</v>
      </c>
      <c r="F52" s="69" t="s">
        <v>597</v>
      </c>
      <c r="G52" s="66" t="s">
        <v>67</v>
      </c>
      <c r="H52" s="66" t="s">
        <v>451</v>
      </c>
      <c r="I52" s="66" t="s">
        <v>944</v>
      </c>
      <c r="J52" s="66" t="s">
        <v>756</v>
      </c>
      <c r="K52" s="3" t="s">
        <v>758</v>
      </c>
      <c r="L52" s="66" t="s">
        <v>401</v>
      </c>
      <c r="M52" s="67">
        <v>1</v>
      </c>
      <c r="N52" s="68" t="s">
        <v>402</v>
      </c>
      <c r="O52" s="70" t="s">
        <v>450</v>
      </c>
      <c r="P52" s="3" t="s">
        <v>573</v>
      </c>
      <c r="Q52" s="66" t="s">
        <v>67</v>
      </c>
      <c r="R52" s="79" t="s">
        <v>101</v>
      </c>
      <c r="S52" s="66" t="s">
        <v>523</v>
      </c>
      <c r="T52" s="7"/>
    </row>
    <row r="53" spans="1:20" ht="390">
      <c r="A53" s="67">
        <v>46</v>
      </c>
      <c r="B53" s="67">
        <v>356</v>
      </c>
      <c r="C53" s="3">
        <v>38420</v>
      </c>
      <c r="D53" s="66" t="s">
        <v>941</v>
      </c>
      <c r="E53" s="70" t="s">
        <v>98</v>
      </c>
      <c r="F53" s="69" t="s">
        <v>598</v>
      </c>
      <c r="G53" s="66" t="s">
        <v>67</v>
      </c>
      <c r="H53" s="66" t="s">
        <v>451</v>
      </c>
      <c r="I53" s="66" t="s">
        <v>706</v>
      </c>
      <c r="J53" s="66" t="s">
        <v>755</v>
      </c>
      <c r="K53" s="68" t="s">
        <v>757</v>
      </c>
      <c r="L53" s="66" t="s">
        <v>401</v>
      </c>
      <c r="M53" s="67">
        <v>1</v>
      </c>
      <c r="N53" s="68" t="s">
        <v>402</v>
      </c>
      <c r="O53" s="70" t="s">
        <v>450</v>
      </c>
      <c r="P53" s="3" t="s">
        <v>573</v>
      </c>
      <c r="Q53" s="66" t="s">
        <v>67</v>
      </c>
      <c r="R53" s="79" t="s">
        <v>101</v>
      </c>
      <c r="S53" s="66" t="s">
        <v>523</v>
      </c>
      <c r="T53" s="7"/>
    </row>
    <row r="54" spans="1:20" ht="390">
      <c r="A54" s="67">
        <v>47</v>
      </c>
      <c r="B54" s="67">
        <v>355</v>
      </c>
      <c r="C54" s="3">
        <v>38420</v>
      </c>
      <c r="D54" s="66" t="s">
        <v>941</v>
      </c>
      <c r="E54" s="70" t="s">
        <v>99</v>
      </c>
      <c r="F54" s="69" t="s">
        <v>599</v>
      </c>
      <c r="G54" s="66" t="s">
        <v>67</v>
      </c>
      <c r="H54" s="66" t="s">
        <v>451</v>
      </c>
      <c r="I54" s="66" t="s">
        <v>944</v>
      </c>
      <c r="J54" s="66" t="s">
        <v>756</v>
      </c>
      <c r="K54" s="3" t="s">
        <v>758</v>
      </c>
      <c r="L54" s="66" t="s">
        <v>401</v>
      </c>
      <c r="M54" s="67">
        <v>1</v>
      </c>
      <c r="N54" s="68" t="s">
        <v>402</v>
      </c>
      <c r="O54" s="70" t="s">
        <v>450</v>
      </c>
      <c r="P54" s="3" t="s">
        <v>573</v>
      </c>
      <c r="Q54" s="66" t="s">
        <v>67</v>
      </c>
      <c r="R54" s="79" t="s">
        <v>101</v>
      </c>
      <c r="S54" s="66" t="s">
        <v>523</v>
      </c>
      <c r="T54" s="7"/>
    </row>
    <row r="55" spans="1:20" ht="390">
      <c r="A55" s="67">
        <v>48</v>
      </c>
      <c r="B55" s="67">
        <v>354</v>
      </c>
      <c r="C55" s="3">
        <v>38420</v>
      </c>
      <c r="D55" s="66" t="s">
        <v>941</v>
      </c>
      <c r="E55" s="70" t="s">
        <v>100</v>
      </c>
      <c r="F55" s="69" t="s">
        <v>600</v>
      </c>
      <c r="G55" s="66" t="s">
        <v>67</v>
      </c>
      <c r="H55" s="66" t="s">
        <v>451</v>
      </c>
      <c r="I55" s="66" t="s">
        <v>706</v>
      </c>
      <c r="J55" s="66" t="s">
        <v>755</v>
      </c>
      <c r="K55" s="68" t="s">
        <v>759</v>
      </c>
      <c r="L55" s="66" t="s">
        <v>401</v>
      </c>
      <c r="M55" s="67">
        <v>1</v>
      </c>
      <c r="N55" s="68" t="s">
        <v>402</v>
      </c>
      <c r="O55" s="70" t="s">
        <v>450</v>
      </c>
      <c r="P55" s="3" t="s">
        <v>573</v>
      </c>
      <c r="Q55" s="66" t="s">
        <v>67</v>
      </c>
      <c r="R55" s="79" t="s">
        <v>101</v>
      </c>
      <c r="S55" s="66" t="s">
        <v>523</v>
      </c>
      <c r="T55" s="7"/>
    </row>
    <row r="56" spans="1:20" ht="105">
      <c r="A56" s="67">
        <v>49</v>
      </c>
      <c r="B56" s="67">
        <v>354</v>
      </c>
      <c r="C56" s="3" t="s">
        <v>102</v>
      </c>
      <c r="D56" s="66" t="s">
        <v>941</v>
      </c>
      <c r="E56" s="70" t="s">
        <v>60</v>
      </c>
      <c r="F56" s="69" t="s">
        <v>601</v>
      </c>
      <c r="G56" s="66" t="s">
        <v>103</v>
      </c>
      <c r="H56" s="66" t="s">
        <v>557</v>
      </c>
      <c r="I56" s="66" t="s">
        <v>706</v>
      </c>
      <c r="J56" s="66" t="s">
        <v>762</v>
      </c>
      <c r="K56" s="68" t="s">
        <v>763</v>
      </c>
      <c r="L56" s="66" t="s">
        <v>401</v>
      </c>
      <c r="M56" s="67">
        <v>6</v>
      </c>
      <c r="N56" s="68" t="s">
        <v>402</v>
      </c>
      <c r="O56" s="70" t="s">
        <v>442</v>
      </c>
      <c r="P56" s="3" t="s">
        <v>574</v>
      </c>
      <c r="Q56" s="66" t="s">
        <v>443</v>
      </c>
      <c r="R56" s="79" t="s">
        <v>444</v>
      </c>
      <c r="S56" s="66" t="s">
        <v>928</v>
      </c>
      <c r="T56" s="7"/>
    </row>
    <row r="57" spans="1:20" ht="240">
      <c r="A57" s="67">
        <v>50</v>
      </c>
      <c r="B57" s="67">
        <v>353</v>
      </c>
      <c r="C57" s="3" t="s">
        <v>21</v>
      </c>
      <c r="D57" s="66" t="s">
        <v>941</v>
      </c>
      <c r="E57" s="70" t="s">
        <v>502</v>
      </c>
      <c r="F57" s="69" t="s">
        <v>602</v>
      </c>
      <c r="G57" s="66" t="s">
        <v>61</v>
      </c>
      <c r="H57" s="66" t="s">
        <v>451</v>
      </c>
      <c r="I57" s="66" t="s">
        <v>706</v>
      </c>
      <c r="J57" s="66" t="s">
        <v>669</v>
      </c>
      <c r="K57" s="68" t="s">
        <v>670</v>
      </c>
      <c r="L57" s="66" t="s">
        <v>401</v>
      </c>
      <c r="M57" s="67">
        <v>30</v>
      </c>
      <c r="N57" s="68" t="s">
        <v>402</v>
      </c>
      <c r="O57" s="70" t="s">
        <v>462</v>
      </c>
      <c r="P57" s="3" t="s">
        <v>575</v>
      </c>
      <c r="Q57" s="66" t="s">
        <v>61</v>
      </c>
      <c r="R57" s="80" t="s">
        <v>62</v>
      </c>
      <c r="S57" s="66" t="s">
        <v>523</v>
      </c>
      <c r="T57" s="7"/>
    </row>
    <row r="58" spans="1:20" ht="240">
      <c r="A58" s="67">
        <v>51</v>
      </c>
      <c r="B58" s="67">
        <v>352</v>
      </c>
      <c r="C58" s="3" t="s">
        <v>21</v>
      </c>
      <c r="D58" s="66" t="s">
        <v>941</v>
      </c>
      <c r="E58" s="70" t="s">
        <v>104</v>
      </c>
      <c r="F58" s="69" t="s">
        <v>603</v>
      </c>
      <c r="G58" s="66" t="s">
        <v>61</v>
      </c>
      <c r="H58" s="66" t="s">
        <v>451</v>
      </c>
      <c r="I58" s="67" t="s">
        <v>451</v>
      </c>
      <c r="J58" s="66" t="s">
        <v>451</v>
      </c>
      <c r="K58" s="3" t="s">
        <v>451</v>
      </c>
      <c r="L58" s="66" t="s">
        <v>401</v>
      </c>
      <c r="M58" s="67">
        <v>30</v>
      </c>
      <c r="N58" s="68" t="s">
        <v>402</v>
      </c>
      <c r="O58" s="70" t="s">
        <v>462</v>
      </c>
      <c r="P58" s="3" t="s">
        <v>575</v>
      </c>
      <c r="Q58" s="66" t="s">
        <v>61</v>
      </c>
      <c r="R58" s="80" t="s">
        <v>62</v>
      </c>
      <c r="S58" s="67" t="s">
        <v>523</v>
      </c>
      <c r="T58" s="7"/>
    </row>
    <row r="59" spans="1:20" ht="240">
      <c r="A59" s="67">
        <v>52</v>
      </c>
      <c r="B59" s="67">
        <v>351</v>
      </c>
      <c r="C59" s="3" t="s">
        <v>21</v>
      </c>
      <c r="D59" s="66" t="s">
        <v>941</v>
      </c>
      <c r="E59" s="70" t="s">
        <v>105</v>
      </c>
      <c r="F59" s="69" t="s">
        <v>604</v>
      </c>
      <c r="G59" s="66" t="s">
        <v>61</v>
      </c>
      <c r="H59" s="66" t="s">
        <v>451</v>
      </c>
      <c r="I59" s="66" t="s">
        <v>943</v>
      </c>
      <c r="J59" s="66" t="s">
        <v>764</v>
      </c>
      <c r="K59" s="3" t="s">
        <v>765</v>
      </c>
      <c r="L59" s="66" t="s">
        <v>401</v>
      </c>
      <c r="M59" s="67">
        <v>30</v>
      </c>
      <c r="N59" s="68" t="s">
        <v>402</v>
      </c>
      <c r="O59" s="70" t="s">
        <v>462</v>
      </c>
      <c r="P59" s="3" t="s">
        <v>575</v>
      </c>
      <c r="Q59" s="66" t="s">
        <v>61</v>
      </c>
      <c r="R59" s="80" t="s">
        <v>62</v>
      </c>
      <c r="S59" s="67" t="s">
        <v>523</v>
      </c>
      <c r="T59" s="7"/>
    </row>
    <row r="60" spans="1:20" ht="240">
      <c r="A60" s="67">
        <v>53</v>
      </c>
      <c r="B60" s="67">
        <v>350</v>
      </c>
      <c r="C60" s="3" t="s">
        <v>21</v>
      </c>
      <c r="D60" s="66" t="s">
        <v>941</v>
      </c>
      <c r="E60" s="70" t="s">
        <v>106</v>
      </c>
      <c r="F60" s="69" t="s">
        <v>605</v>
      </c>
      <c r="G60" s="66" t="s">
        <v>61</v>
      </c>
      <c r="H60" s="66" t="s">
        <v>451</v>
      </c>
      <c r="I60" s="66" t="s">
        <v>943</v>
      </c>
      <c r="J60" s="66" t="s">
        <v>766</v>
      </c>
      <c r="K60" s="3" t="s">
        <v>765</v>
      </c>
      <c r="L60" s="66" t="s">
        <v>401</v>
      </c>
      <c r="M60" s="67">
        <v>30</v>
      </c>
      <c r="N60" s="68" t="s">
        <v>402</v>
      </c>
      <c r="O60" s="70" t="s">
        <v>462</v>
      </c>
      <c r="P60" s="3" t="s">
        <v>575</v>
      </c>
      <c r="Q60" s="66" t="s">
        <v>61</v>
      </c>
      <c r="R60" s="80" t="s">
        <v>62</v>
      </c>
      <c r="S60" s="67" t="s">
        <v>523</v>
      </c>
      <c r="T60" s="7"/>
    </row>
    <row r="61" spans="1:20" ht="240">
      <c r="A61" s="67">
        <v>54</v>
      </c>
      <c r="B61" s="67">
        <v>349</v>
      </c>
      <c r="C61" s="3" t="s">
        <v>21</v>
      </c>
      <c r="D61" s="66" t="s">
        <v>941</v>
      </c>
      <c r="E61" s="70" t="s">
        <v>107</v>
      </c>
      <c r="F61" s="69" t="s">
        <v>605</v>
      </c>
      <c r="G61" s="66" t="s">
        <v>61</v>
      </c>
      <c r="H61" s="66" t="s">
        <v>451</v>
      </c>
      <c r="I61" s="66" t="s">
        <v>943</v>
      </c>
      <c r="J61" s="66" t="s">
        <v>766</v>
      </c>
      <c r="K61" s="3" t="s">
        <v>765</v>
      </c>
      <c r="L61" s="66" t="s">
        <v>401</v>
      </c>
      <c r="M61" s="67">
        <v>30</v>
      </c>
      <c r="N61" s="68" t="s">
        <v>402</v>
      </c>
      <c r="O61" s="70" t="s">
        <v>462</v>
      </c>
      <c r="P61" s="3" t="s">
        <v>575</v>
      </c>
      <c r="Q61" s="66" t="s">
        <v>61</v>
      </c>
      <c r="R61" s="80" t="s">
        <v>62</v>
      </c>
      <c r="S61" s="67" t="s">
        <v>523</v>
      </c>
      <c r="T61" s="7"/>
    </row>
    <row r="62" spans="1:20" ht="240">
      <c r="A62" s="67">
        <v>55</v>
      </c>
      <c r="B62" s="67">
        <v>348</v>
      </c>
      <c r="C62" s="3" t="s">
        <v>21</v>
      </c>
      <c r="D62" s="66" t="s">
        <v>941</v>
      </c>
      <c r="E62" s="70" t="s">
        <v>108</v>
      </c>
      <c r="F62" s="69" t="s">
        <v>606</v>
      </c>
      <c r="G62" s="66" t="s">
        <v>61</v>
      </c>
      <c r="H62" s="66" t="s">
        <v>451</v>
      </c>
      <c r="I62" s="66" t="s">
        <v>943</v>
      </c>
      <c r="J62" s="66" t="s">
        <v>767</v>
      </c>
      <c r="K62" s="3" t="s">
        <v>765</v>
      </c>
      <c r="L62" s="66" t="s">
        <v>401</v>
      </c>
      <c r="M62" s="67">
        <v>30</v>
      </c>
      <c r="N62" s="68" t="s">
        <v>402</v>
      </c>
      <c r="O62" s="70" t="s">
        <v>462</v>
      </c>
      <c r="P62" s="3" t="s">
        <v>575</v>
      </c>
      <c r="Q62" s="66" t="s">
        <v>61</v>
      </c>
      <c r="R62" s="80" t="s">
        <v>62</v>
      </c>
      <c r="S62" s="67" t="s">
        <v>523</v>
      </c>
      <c r="T62" s="7"/>
    </row>
    <row r="63" spans="1:20" ht="240">
      <c r="A63" s="67">
        <v>56</v>
      </c>
      <c r="B63" s="67">
        <v>347</v>
      </c>
      <c r="C63" s="3" t="s">
        <v>21</v>
      </c>
      <c r="D63" s="66" t="s">
        <v>941</v>
      </c>
      <c r="E63" s="70" t="s">
        <v>109</v>
      </c>
      <c r="F63" s="69" t="s">
        <v>607</v>
      </c>
      <c r="G63" s="66" t="s">
        <v>61</v>
      </c>
      <c r="H63" s="66" t="s">
        <v>451</v>
      </c>
      <c r="I63" s="66" t="s">
        <v>943</v>
      </c>
      <c r="J63" s="66" t="s">
        <v>768</v>
      </c>
      <c r="K63" s="3" t="s">
        <v>765</v>
      </c>
      <c r="L63" s="66" t="s">
        <v>401</v>
      </c>
      <c r="M63" s="67">
        <v>30</v>
      </c>
      <c r="N63" s="68" t="s">
        <v>402</v>
      </c>
      <c r="O63" s="70" t="s">
        <v>462</v>
      </c>
      <c r="P63" s="3" t="s">
        <v>575</v>
      </c>
      <c r="Q63" s="66" t="s">
        <v>61</v>
      </c>
      <c r="R63" s="80" t="s">
        <v>62</v>
      </c>
      <c r="S63" s="67" t="s">
        <v>523</v>
      </c>
      <c r="T63" s="7"/>
    </row>
    <row r="64" spans="1:20" ht="240">
      <c r="A64" s="67">
        <v>57</v>
      </c>
      <c r="B64" s="67">
        <v>346</v>
      </c>
      <c r="C64" s="3" t="s">
        <v>21</v>
      </c>
      <c r="D64" s="66" t="s">
        <v>941</v>
      </c>
      <c r="E64" s="70" t="s">
        <v>110</v>
      </c>
      <c r="F64" s="69" t="s">
        <v>608</v>
      </c>
      <c r="G64" s="66" t="s">
        <v>61</v>
      </c>
      <c r="H64" s="66" t="s">
        <v>451</v>
      </c>
      <c r="I64" s="66" t="s">
        <v>943</v>
      </c>
      <c r="J64" s="66" t="s">
        <v>769</v>
      </c>
      <c r="K64" s="3" t="s">
        <v>765</v>
      </c>
      <c r="L64" s="66" t="s">
        <v>401</v>
      </c>
      <c r="M64" s="67">
        <v>30</v>
      </c>
      <c r="N64" s="68" t="s">
        <v>402</v>
      </c>
      <c r="O64" s="70" t="s">
        <v>462</v>
      </c>
      <c r="P64" s="3" t="s">
        <v>575</v>
      </c>
      <c r="Q64" s="66" t="s">
        <v>61</v>
      </c>
      <c r="R64" s="80" t="s">
        <v>62</v>
      </c>
      <c r="S64" s="67" t="s">
        <v>523</v>
      </c>
      <c r="T64" s="7"/>
    </row>
    <row r="65" spans="1:20" ht="240">
      <c r="A65" s="67">
        <v>58</v>
      </c>
      <c r="B65" s="67">
        <v>345</v>
      </c>
      <c r="C65" s="3" t="s">
        <v>21</v>
      </c>
      <c r="D65" s="66" t="s">
        <v>941</v>
      </c>
      <c r="E65" s="70" t="s">
        <v>111</v>
      </c>
      <c r="F65" s="69" t="s">
        <v>609</v>
      </c>
      <c r="G65" s="66" t="s">
        <v>61</v>
      </c>
      <c r="H65" s="66" t="s">
        <v>451</v>
      </c>
      <c r="I65" s="66" t="s">
        <v>943</v>
      </c>
      <c r="J65" s="66" t="s">
        <v>769</v>
      </c>
      <c r="K65" s="3" t="s">
        <v>765</v>
      </c>
      <c r="L65" s="66" t="s">
        <v>401</v>
      </c>
      <c r="M65" s="67">
        <v>30</v>
      </c>
      <c r="N65" s="68" t="s">
        <v>402</v>
      </c>
      <c r="O65" s="70" t="s">
        <v>462</v>
      </c>
      <c r="P65" s="3" t="s">
        <v>575</v>
      </c>
      <c r="Q65" s="66" t="s">
        <v>61</v>
      </c>
      <c r="R65" s="80" t="s">
        <v>62</v>
      </c>
      <c r="S65" s="67" t="s">
        <v>523</v>
      </c>
      <c r="T65" s="7"/>
    </row>
    <row r="66" spans="1:20" ht="240">
      <c r="A66" s="67">
        <v>59</v>
      </c>
      <c r="B66" s="67">
        <v>344</v>
      </c>
      <c r="C66" s="3" t="s">
        <v>21</v>
      </c>
      <c r="D66" s="66" t="s">
        <v>941</v>
      </c>
      <c r="E66" s="24" t="s">
        <v>112</v>
      </c>
      <c r="F66" s="69" t="s">
        <v>610</v>
      </c>
      <c r="G66" s="66" t="s">
        <v>61</v>
      </c>
      <c r="H66" s="66" t="s">
        <v>451</v>
      </c>
      <c r="I66" s="66" t="s">
        <v>944</v>
      </c>
      <c r="J66" s="66" t="s">
        <v>770</v>
      </c>
      <c r="K66" s="3" t="s">
        <v>771</v>
      </c>
      <c r="L66" s="66" t="s">
        <v>401</v>
      </c>
      <c r="M66" s="67">
        <v>30</v>
      </c>
      <c r="N66" s="68" t="s">
        <v>402</v>
      </c>
      <c r="O66" s="70" t="s">
        <v>462</v>
      </c>
      <c r="P66" s="3" t="s">
        <v>575</v>
      </c>
      <c r="Q66" s="66" t="s">
        <v>61</v>
      </c>
      <c r="R66" s="80" t="s">
        <v>62</v>
      </c>
      <c r="S66" s="67" t="s">
        <v>523</v>
      </c>
      <c r="T66" s="7"/>
    </row>
    <row r="67" spans="1:20" ht="240">
      <c r="A67" s="67">
        <v>60</v>
      </c>
      <c r="B67" s="67">
        <v>343</v>
      </c>
      <c r="C67" s="3" t="s">
        <v>21</v>
      </c>
      <c r="D67" s="66" t="s">
        <v>941</v>
      </c>
      <c r="E67" s="39" t="s">
        <v>113</v>
      </c>
      <c r="F67" s="69" t="s">
        <v>611</v>
      </c>
      <c r="G67" s="66" t="s">
        <v>61</v>
      </c>
      <c r="H67" s="66" t="s">
        <v>451</v>
      </c>
      <c r="I67" s="66" t="s">
        <v>944</v>
      </c>
      <c r="J67" s="66" t="s">
        <v>770</v>
      </c>
      <c r="K67" s="3" t="s">
        <v>771</v>
      </c>
      <c r="L67" s="66" t="s">
        <v>401</v>
      </c>
      <c r="M67" s="67">
        <v>30</v>
      </c>
      <c r="N67" s="68" t="s">
        <v>402</v>
      </c>
      <c r="O67" s="70" t="s">
        <v>462</v>
      </c>
      <c r="P67" s="3" t="s">
        <v>575</v>
      </c>
      <c r="Q67" s="66" t="s">
        <v>61</v>
      </c>
      <c r="R67" s="80" t="s">
        <v>62</v>
      </c>
      <c r="S67" s="67" t="s">
        <v>523</v>
      </c>
      <c r="T67" s="7"/>
    </row>
    <row r="68" spans="1:20" ht="240">
      <c r="A68" s="67">
        <v>61</v>
      </c>
      <c r="B68" s="67">
        <v>342</v>
      </c>
      <c r="C68" s="3" t="s">
        <v>21</v>
      </c>
      <c r="D68" s="66" t="s">
        <v>941</v>
      </c>
      <c r="E68" s="70" t="s">
        <v>114</v>
      </c>
      <c r="F68" s="69" t="s">
        <v>612</v>
      </c>
      <c r="G68" s="66" t="s">
        <v>61</v>
      </c>
      <c r="H68" s="66" t="s">
        <v>451</v>
      </c>
      <c r="I68" s="66" t="s">
        <v>944</v>
      </c>
      <c r="J68" s="66" t="s">
        <v>770</v>
      </c>
      <c r="K68" s="3" t="s">
        <v>771</v>
      </c>
      <c r="L68" s="66" t="s">
        <v>401</v>
      </c>
      <c r="M68" s="67">
        <v>30</v>
      </c>
      <c r="N68" s="68" t="s">
        <v>402</v>
      </c>
      <c r="O68" s="70" t="s">
        <v>462</v>
      </c>
      <c r="P68" s="3" t="s">
        <v>575</v>
      </c>
      <c r="Q68" s="66" t="s">
        <v>61</v>
      </c>
      <c r="R68" s="80" t="s">
        <v>62</v>
      </c>
      <c r="S68" s="67" t="s">
        <v>523</v>
      </c>
      <c r="T68" s="7"/>
    </row>
    <row r="69" spans="1:20" ht="240">
      <c r="A69" s="67">
        <v>62</v>
      </c>
      <c r="B69" s="67">
        <v>341</v>
      </c>
      <c r="C69" s="3" t="s">
        <v>21</v>
      </c>
      <c r="D69" s="66" t="s">
        <v>941</v>
      </c>
      <c r="E69" s="70" t="s">
        <v>503</v>
      </c>
      <c r="F69" s="69" t="s">
        <v>612</v>
      </c>
      <c r="G69" s="66" t="s">
        <v>61</v>
      </c>
      <c r="H69" s="66" t="s">
        <v>451</v>
      </c>
      <c r="I69" s="66" t="s">
        <v>944</v>
      </c>
      <c r="J69" s="66" t="s">
        <v>770</v>
      </c>
      <c r="K69" s="3" t="s">
        <v>771</v>
      </c>
      <c r="L69" s="66" t="s">
        <v>401</v>
      </c>
      <c r="M69" s="67">
        <v>30</v>
      </c>
      <c r="N69" s="68" t="s">
        <v>402</v>
      </c>
      <c r="O69" s="70" t="s">
        <v>462</v>
      </c>
      <c r="P69" s="3" t="s">
        <v>575</v>
      </c>
      <c r="Q69" s="66" t="s">
        <v>61</v>
      </c>
      <c r="R69" s="80" t="s">
        <v>62</v>
      </c>
      <c r="S69" s="67" t="s">
        <v>523</v>
      </c>
      <c r="T69" s="7"/>
    </row>
    <row r="70" spans="1:20" ht="240">
      <c r="A70" s="67">
        <v>63</v>
      </c>
      <c r="B70" s="67">
        <v>340</v>
      </c>
      <c r="C70" s="3" t="s">
        <v>21</v>
      </c>
      <c r="D70" s="66" t="s">
        <v>941</v>
      </c>
      <c r="E70" s="70" t="s">
        <v>115</v>
      </c>
      <c r="F70" s="69" t="s">
        <v>611</v>
      </c>
      <c r="G70" s="66" t="s">
        <v>61</v>
      </c>
      <c r="H70" s="66" t="s">
        <v>451</v>
      </c>
      <c r="I70" s="66" t="s">
        <v>706</v>
      </c>
      <c r="J70" s="66" t="s">
        <v>772</v>
      </c>
      <c r="K70" s="68" t="s">
        <v>773</v>
      </c>
      <c r="L70" s="66" t="s">
        <v>401</v>
      </c>
      <c r="M70" s="67">
        <v>30</v>
      </c>
      <c r="N70" s="68" t="s">
        <v>402</v>
      </c>
      <c r="O70" s="70" t="s">
        <v>462</v>
      </c>
      <c r="P70" s="3" t="s">
        <v>575</v>
      </c>
      <c r="Q70" s="66" t="s">
        <v>61</v>
      </c>
      <c r="R70" s="80" t="s">
        <v>62</v>
      </c>
      <c r="S70" s="67" t="s">
        <v>523</v>
      </c>
      <c r="T70" s="7"/>
    </row>
    <row r="71" spans="1:20" ht="240">
      <c r="A71" s="67">
        <v>64</v>
      </c>
      <c r="B71" s="67">
        <v>339</v>
      </c>
      <c r="C71" s="3" t="s">
        <v>21</v>
      </c>
      <c r="D71" s="66" t="s">
        <v>941</v>
      </c>
      <c r="E71" s="70" t="s">
        <v>116</v>
      </c>
      <c r="F71" s="69" t="s">
        <v>603</v>
      </c>
      <c r="G71" s="66" t="s">
        <v>61</v>
      </c>
      <c r="H71" s="66" t="s">
        <v>451</v>
      </c>
      <c r="I71" s="66" t="s">
        <v>706</v>
      </c>
      <c r="J71" s="66" t="s">
        <v>772</v>
      </c>
      <c r="K71" s="68" t="s">
        <v>773</v>
      </c>
      <c r="L71" s="66" t="s">
        <v>401</v>
      </c>
      <c r="M71" s="67">
        <v>30</v>
      </c>
      <c r="N71" s="68" t="s">
        <v>402</v>
      </c>
      <c r="O71" s="70" t="s">
        <v>462</v>
      </c>
      <c r="P71" s="3" t="s">
        <v>575</v>
      </c>
      <c r="Q71" s="66" t="s">
        <v>61</v>
      </c>
      <c r="R71" s="80" t="s">
        <v>62</v>
      </c>
      <c r="S71" s="67" t="s">
        <v>523</v>
      </c>
      <c r="T71" s="7"/>
    </row>
    <row r="72" spans="1:20" ht="240">
      <c r="A72" s="67">
        <v>65</v>
      </c>
      <c r="B72" s="67">
        <v>338</v>
      </c>
      <c r="C72" s="3" t="s">
        <v>21</v>
      </c>
      <c r="D72" s="66" t="s">
        <v>941</v>
      </c>
      <c r="E72" s="70" t="s">
        <v>117</v>
      </c>
      <c r="F72" s="69" t="s">
        <v>613</v>
      </c>
      <c r="G72" s="66" t="s">
        <v>61</v>
      </c>
      <c r="H72" s="66" t="s">
        <v>451</v>
      </c>
      <c r="I72" s="66" t="s">
        <v>942</v>
      </c>
      <c r="J72" s="66">
        <v>179</v>
      </c>
      <c r="K72" s="27" t="s">
        <v>364</v>
      </c>
      <c r="L72" s="66" t="s">
        <v>401</v>
      </c>
      <c r="M72" s="67">
        <v>30</v>
      </c>
      <c r="N72" s="68" t="s">
        <v>402</v>
      </c>
      <c r="O72" s="70" t="s">
        <v>462</v>
      </c>
      <c r="P72" s="3" t="s">
        <v>575</v>
      </c>
      <c r="Q72" s="66" t="s">
        <v>61</v>
      </c>
      <c r="R72" s="80" t="s">
        <v>62</v>
      </c>
      <c r="S72" s="67" t="s">
        <v>523</v>
      </c>
      <c r="T72" s="7"/>
    </row>
    <row r="73" spans="1:20" ht="60" customHeight="1">
      <c r="A73" s="67">
        <v>66</v>
      </c>
      <c r="B73" s="66" t="s">
        <v>118</v>
      </c>
      <c r="C73" s="3">
        <v>37752</v>
      </c>
      <c r="D73" s="66" t="s">
        <v>941</v>
      </c>
      <c r="E73" s="70" t="s">
        <v>119</v>
      </c>
      <c r="F73" s="69" t="s">
        <v>451</v>
      </c>
      <c r="G73" s="66" t="s">
        <v>54</v>
      </c>
      <c r="H73" s="19" t="s">
        <v>26</v>
      </c>
      <c r="I73" s="66" t="s">
        <v>451</v>
      </c>
      <c r="J73" s="66" t="s">
        <v>451</v>
      </c>
      <c r="K73" s="66" t="s">
        <v>451</v>
      </c>
      <c r="L73" s="66" t="s">
        <v>401</v>
      </c>
      <c r="M73" s="67">
        <v>34</v>
      </c>
      <c r="N73" s="68" t="s">
        <v>402</v>
      </c>
      <c r="O73" s="70" t="s">
        <v>19</v>
      </c>
      <c r="P73" s="3" t="s">
        <v>18</v>
      </c>
      <c r="Q73" s="66" t="s">
        <v>403</v>
      </c>
      <c r="R73" s="79" t="s">
        <v>404</v>
      </c>
      <c r="S73" s="66" t="s">
        <v>855</v>
      </c>
      <c r="T73" s="7"/>
    </row>
    <row r="74" spans="1:20" ht="60" customHeight="1">
      <c r="A74" s="67">
        <v>67</v>
      </c>
      <c r="B74" s="67">
        <v>337</v>
      </c>
      <c r="C74" s="3">
        <v>37752</v>
      </c>
      <c r="D74" s="66" t="s">
        <v>941</v>
      </c>
      <c r="E74" s="70" t="s">
        <v>120</v>
      </c>
      <c r="F74" s="69" t="s">
        <v>451</v>
      </c>
      <c r="G74" s="66" t="s">
        <v>54</v>
      </c>
      <c r="H74" s="19" t="s">
        <v>26</v>
      </c>
      <c r="I74" s="66" t="s">
        <v>451</v>
      </c>
      <c r="J74" s="66" t="s">
        <v>451</v>
      </c>
      <c r="K74" s="3" t="s">
        <v>451</v>
      </c>
      <c r="L74" s="66" t="s">
        <v>401</v>
      </c>
      <c r="M74" s="67">
        <v>34</v>
      </c>
      <c r="N74" s="68" t="s">
        <v>402</v>
      </c>
      <c r="O74" s="70" t="s">
        <v>19</v>
      </c>
      <c r="P74" s="3" t="s">
        <v>18</v>
      </c>
      <c r="Q74" s="66" t="s">
        <v>403</v>
      </c>
      <c r="R74" s="79" t="s">
        <v>404</v>
      </c>
      <c r="S74" s="66" t="s">
        <v>855</v>
      </c>
      <c r="T74" s="7"/>
    </row>
    <row r="75" spans="1:20" ht="60" customHeight="1">
      <c r="A75" s="67">
        <v>68</v>
      </c>
      <c r="B75" s="67">
        <v>336</v>
      </c>
      <c r="C75" s="3">
        <v>37752</v>
      </c>
      <c r="D75" s="66" t="s">
        <v>941</v>
      </c>
      <c r="E75" s="70" t="s">
        <v>121</v>
      </c>
      <c r="F75" s="69" t="s">
        <v>451</v>
      </c>
      <c r="G75" s="66" t="s">
        <v>54</v>
      </c>
      <c r="H75" s="19" t="s">
        <v>26</v>
      </c>
      <c r="I75" s="66" t="s">
        <v>451</v>
      </c>
      <c r="J75" s="66" t="s">
        <v>451</v>
      </c>
      <c r="K75" s="3" t="s">
        <v>451</v>
      </c>
      <c r="L75" s="66" t="s">
        <v>401</v>
      </c>
      <c r="M75" s="67">
        <v>34</v>
      </c>
      <c r="N75" s="68" t="s">
        <v>402</v>
      </c>
      <c r="O75" s="70" t="s">
        <v>19</v>
      </c>
      <c r="P75" s="3" t="s">
        <v>18</v>
      </c>
      <c r="Q75" s="66" t="s">
        <v>403</v>
      </c>
      <c r="R75" s="79" t="s">
        <v>404</v>
      </c>
      <c r="S75" s="66" t="s">
        <v>855</v>
      </c>
      <c r="T75" s="7"/>
    </row>
    <row r="76" spans="1:20" ht="60" customHeight="1">
      <c r="A76" s="67">
        <v>69</v>
      </c>
      <c r="B76" s="66" t="s">
        <v>122</v>
      </c>
      <c r="C76" s="3">
        <v>37752</v>
      </c>
      <c r="D76" s="66" t="s">
        <v>941</v>
      </c>
      <c r="E76" s="70" t="s">
        <v>123</v>
      </c>
      <c r="F76" s="69" t="s">
        <v>451</v>
      </c>
      <c r="G76" s="66" t="s">
        <v>54</v>
      </c>
      <c r="H76" s="19" t="s">
        <v>26</v>
      </c>
      <c r="I76" s="66" t="s">
        <v>451</v>
      </c>
      <c r="J76" s="66" t="s">
        <v>451</v>
      </c>
      <c r="K76" s="3" t="s">
        <v>451</v>
      </c>
      <c r="L76" s="66" t="s">
        <v>401</v>
      </c>
      <c r="M76" s="67">
        <v>34</v>
      </c>
      <c r="N76" s="68" t="s">
        <v>402</v>
      </c>
      <c r="O76" s="70" t="s">
        <v>19</v>
      </c>
      <c r="P76" s="3" t="s">
        <v>18</v>
      </c>
      <c r="Q76" s="66" t="s">
        <v>403</v>
      </c>
      <c r="R76" s="79" t="s">
        <v>404</v>
      </c>
      <c r="S76" s="66" t="s">
        <v>855</v>
      </c>
      <c r="T76" s="7"/>
    </row>
    <row r="77" spans="1:20" ht="60" customHeight="1">
      <c r="A77" s="67">
        <v>70</v>
      </c>
      <c r="B77" s="67">
        <v>335</v>
      </c>
      <c r="C77" s="3">
        <v>37752</v>
      </c>
      <c r="D77" s="66" t="s">
        <v>941</v>
      </c>
      <c r="E77" s="70" t="s">
        <v>124</v>
      </c>
      <c r="F77" s="69" t="s">
        <v>451</v>
      </c>
      <c r="G77" s="66" t="s">
        <v>54</v>
      </c>
      <c r="H77" s="19" t="s">
        <v>26</v>
      </c>
      <c r="I77" s="66" t="s">
        <v>451</v>
      </c>
      <c r="J77" s="66" t="s">
        <v>451</v>
      </c>
      <c r="K77" s="3" t="s">
        <v>451</v>
      </c>
      <c r="L77" s="66" t="s">
        <v>401</v>
      </c>
      <c r="M77" s="67">
        <v>34</v>
      </c>
      <c r="N77" s="68" t="s">
        <v>402</v>
      </c>
      <c r="O77" s="70" t="s">
        <v>19</v>
      </c>
      <c r="P77" s="3" t="s">
        <v>18</v>
      </c>
      <c r="Q77" s="66" t="s">
        <v>403</v>
      </c>
      <c r="R77" s="79" t="s">
        <v>404</v>
      </c>
      <c r="S77" s="66" t="s">
        <v>855</v>
      </c>
      <c r="T77" s="7"/>
    </row>
    <row r="78" spans="1:20" ht="60" customHeight="1">
      <c r="A78" s="67">
        <v>71</v>
      </c>
      <c r="B78" s="67">
        <v>334</v>
      </c>
      <c r="C78" s="3">
        <v>37752</v>
      </c>
      <c r="D78" s="66" t="s">
        <v>941</v>
      </c>
      <c r="E78" s="70" t="s">
        <v>125</v>
      </c>
      <c r="F78" s="69" t="s">
        <v>451</v>
      </c>
      <c r="G78" s="66" t="s">
        <v>54</v>
      </c>
      <c r="H78" s="19" t="s">
        <v>26</v>
      </c>
      <c r="I78" s="66" t="s">
        <v>451</v>
      </c>
      <c r="J78" s="66" t="s">
        <v>451</v>
      </c>
      <c r="K78" s="68" t="s">
        <v>451</v>
      </c>
      <c r="L78" s="66" t="s">
        <v>401</v>
      </c>
      <c r="M78" s="67">
        <v>34</v>
      </c>
      <c r="N78" s="68" t="s">
        <v>402</v>
      </c>
      <c r="O78" s="70" t="s">
        <v>19</v>
      </c>
      <c r="P78" s="3" t="s">
        <v>18</v>
      </c>
      <c r="Q78" s="66" t="s">
        <v>403</v>
      </c>
      <c r="R78" s="79" t="s">
        <v>404</v>
      </c>
      <c r="S78" s="66" t="s">
        <v>855</v>
      </c>
      <c r="T78" s="7"/>
    </row>
    <row r="79" spans="1:20" ht="90">
      <c r="A79" s="67">
        <v>72</v>
      </c>
      <c r="B79" s="67">
        <v>333</v>
      </c>
      <c r="C79" s="3">
        <v>37752</v>
      </c>
      <c r="D79" s="66" t="s">
        <v>941</v>
      </c>
      <c r="E79" s="70" t="s">
        <v>126</v>
      </c>
      <c r="F79" s="66" t="s">
        <v>617</v>
      </c>
      <c r="G79" s="66" t="s">
        <v>127</v>
      </c>
      <c r="H79" s="66" t="s">
        <v>128</v>
      </c>
      <c r="I79" s="66" t="s">
        <v>944</v>
      </c>
      <c r="J79" s="66" t="s">
        <v>463</v>
      </c>
      <c r="K79" s="68" t="s">
        <v>477</v>
      </c>
      <c r="L79" s="66" t="s">
        <v>401</v>
      </c>
      <c r="M79" s="66" t="s">
        <v>480</v>
      </c>
      <c r="N79" s="68" t="s">
        <v>402</v>
      </c>
      <c r="O79" s="70" t="s">
        <v>412</v>
      </c>
      <c r="P79" s="32" t="s">
        <v>572</v>
      </c>
      <c r="Q79" s="66" t="s">
        <v>175</v>
      </c>
      <c r="R79" s="79" t="s">
        <v>176</v>
      </c>
      <c r="S79" s="67" t="s">
        <v>523</v>
      </c>
      <c r="T79" s="7"/>
    </row>
    <row r="80" spans="1:20" ht="120">
      <c r="A80" s="67">
        <v>73</v>
      </c>
      <c r="B80" s="67">
        <v>332</v>
      </c>
      <c r="C80" s="3">
        <v>37752</v>
      </c>
      <c r="D80" s="66" t="s">
        <v>941</v>
      </c>
      <c r="E80" s="70" t="s">
        <v>129</v>
      </c>
      <c r="F80" s="69" t="s">
        <v>778</v>
      </c>
      <c r="G80" s="66" t="s">
        <v>53</v>
      </c>
      <c r="H80" s="69" t="s">
        <v>451</v>
      </c>
      <c r="I80" s="66" t="s">
        <v>943</v>
      </c>
      <c r="J80" s="66" t="s">
        <v>774</v>
      </c>
      <c r="K80" s="3" t="s">
        <v>775</v>
      </c>
      <c r="L80" s="66" t="s">
        <v>401</v>
      </c>
      <c r="M80" s="67">
        <v>26</v>
      </c>
      <c r="N80" s="68" t="s">
        <v>402</v>
      </c>
      <c r="O80" s="70" t="s">
        <v>413</v>
      </c>
      <c r="P80" s="30" t="s">
        <v>18</v>
      </c>
      <c r="Q80" s="66" t="s">
        <v>166</v>
      </c>
      <c r="R80" s="79" t="s">
        <v>167</v>
      </c>
      <c r="S80" s="66" t="s">
        <v>792</v>
      </c>
      <c r="T80" s="7"/>
    </row>
    <row r="81" spans="1:20" ht="293.25">
      <c r="A81" s="67">
        <v>74</v>
      </c>
      <c r="B81" s="67">
        <v>331</v>
      </c>
      <c r="C81" s="3">
        <v>37752</v>
      </c>
      <c r="D81" s="66" t="s">
        <v>941</v>
      </c>
      <c r="E81" s="44" t="s">
        <v>130</v>
      </c>
      <c r="F81" s="69" t="s">
        <v>778</v>
      </c>
      <c r="G81" s="66" t="s">
        <v>779</v>
      </c>
      <c r="H81" s="69" t="s">
        <v>451</v>
      </c>
      <c r="I81" s="66" t="s">
        <v>944</v>
      </c>
      <c r="J81" s="66" t="s">
        <v>776</v>
      </c>
      <c r="K81" s="3" t="s">
        <v>777</v>
      </c>
      <c r="L81" s="66" t="s">
        <v>401</v>
      </c>
      <c r="M81" s="67">
        <v>26</v>
      </c>
      <c r="N81" s="68" t="s">
        <v>402</v>
      </c>
      <c r="O81" s="70" t="s">
        <v>413</v>
      </c>
      <c r="P81" s="30" t="s">
        <v>18</v>
      </c>
      <c r="Q81" s="66" t="s">
        <v>166</v>
      </c>
      <c r="R81" s="79" t="s">
        <v>167</v>
      </c>
      <c r="S81" s="66" t="s">
        <v>523</v>
      </c>
      <c r="T81" s="7"/>
    </row>
    <row r="82" spans="1:20" ht="210">
      <c r="A82" s="67">
        <v>75</v>
      </c>
      <c r="B82" s="67">
        <v>331</v>
      </c>
      <c r="C82" s="3" t="s">
        <v>131</v>
      </c>
      <c r="D82" s="66" t="s">
        <v>941</v>
      </c>
      <c r="E82" s="70" t="s">
        <v>132</v>
      </c>
      <c r="F82" s="69" t="s">
        <v>18</v>
      </c>
      <c r="G82" s="66" t="s">
        <v>22</v>
      </c>
      <c r="H82" s="19" t="s">
        <v>133</v>
      </c>
      <c r="I82" s="66" t="s">
        <v>951</v>
      </c>
      <c r="J82" s="66" t="s">
        <v>470</v>
      </c>
      <c r="K82" s="68" t="s">
        <v>492</v>
      </c>
      <c r="L82" s="66" t="s">
        <v>401</v>
      </c>
      <c r="M82" s="67">
        <v>4</v>
      </c>
      <c r="N82" s="68" t="s">
        <v>402</v>
      </c>
      <c r="O82" s="70" t="s">
        <v>446</v>
      </c>
      <c r="P82" s="3" t="s">
        <v>577</v>
      </c>
      <c r="Q82" s="66" t="s">
        <v>447</v>
      </c>
      <c r="R82" s="79" t="s">
        <v>448</v>
      </c>
      <c r="S82" s="67" t="s">
        <v>523</v>
      </c>
      <c r="T82" s="7"/>
    </row>
    <row r="83" spans="1:20" ht="210">
      <c r="A83" s="67">
        <v>76</v>
      </c>
      <c r="B83" s="67">
        <v>330</v>
      </c>
      <c r="C83" s="3" t="s">
        <v>131</v>
      </c>
      <c r="D83" s="66" t="s">
        <v>941</v>
      </c>
      <c r="E83" s="70" t="s">
        <v>134</v>
      </c>
      <c r="F83" s="69" t="s">
        <v>18</v>
      </c>
      <c r="G83" s="66" t="s">
        <v>135</v>
      </c>
      <c r="H83" s="69" t="s">
        <v>136</v>
      </c>
      <c r="I83" s="66" t="s">
        <v>951</v>
      </c>
      <c r="J83" s="66" t="s">
        <v>470</v>
      </c>
      <c r="K83" s="68" t="s">
        <v>492</v>
      </c>
      <c r="L83" s="66" t="s">
        <v>401</v>
      </c>
      <c r="M83" s="67">
        <v>4</v>
      </c>
      <c r="N83" s="68" t="s">
        <v>402</v>
      </c>
      <c r="O83" s="70" t="s">
        <v>446</v>
      </c>
      <c r="P83" s="3" t="s">
        <v>577</v>
      </c>
      <c r="Q83" s="66" t="s">
        <v>447</v>
      </c>
      <c r="R83" s="79" t="s">
        <v>448</v>
      </c>
      <c r="S83" s="67" t="s">
        <v>523</v>
      </c>
      <c r="T83" s="7"/>
    </row>
    <row r="84" spans="1:20" ht="210">
      <c r="A84" s="67">
        <v>77</v>
      </c>
      <c r="B84" s="67" t="s">
        <v>451</v>
      </c>
      <c r="C84" s="3" t="s">
        <v>451</v>
      </c>
      <c r="D84" s="66" t="s">
        <v>941</v>
      </c>
      <c r="E84" s="70" t="s">
        <v>137</v>
      </c>
      <c r="F84" s="69" t="s">
        <v>451</v>
      </c>
      <c r="G84" s="66" t="s">
        <v>138</v>
      </c>
      <c r="H84" s="69" t="s">
        <v>139</v>
      </c>
      <c r="I84" s="66" t="s">
        <v>951</v>
      </c>
      <c r="J84" s="66" t="s">
        <v>470</v>
      </c>
      <c r="K84" s="68" t="s">
        <v>492</v>
      </c>
      <c r="L84" s="66" t="s">
        <v>401</v>
      </c>
      <c r="M84" s="67">
        <v>4</v>
      </c>
      <c r="N84" s="68" t="s">
        <v>402</v>
      </c>
      <c r="O84" s="70" t="s">
        <v>446</v>
      </c>
      <c r="P84" s="3" t="s">
        <v>577</v>
      </c>
      <c r="Q84" s="66" t="s">
        <v>447</v>
      </c>
      <c r="R84" s="79" t="s">
        <v>448</v>
      </c>
      <c r="S84" s="67" t="s">
        <v>524</v>
      </c>
      <c r="T84" s="7"/>
    </row>
    <row r="85" spans="1:20" ht="60" customHeight="1">
      <c r="A85" s="67">
        <v>78</v>
      </c>
      <c r="B85" s="67">
        <v>329</v>
      </c>
      <c r="C85" s="3" t="s">
        <v>140</v>
      </c>
      <c r="D85" s="66" t="s">
        <v>941</v>
      </c>
      <c r="E85" s="70" t="s">
        <v>504</v>
      </c>
      <c r="F85" s="69" t="s">
        <v>451</v>
      </c>
      <c r="G85" s="66" t="s">
        <v>54</v>
      </c>
      <c r="H85" s="19" t="s">
        <v>40</v>
      </c>
      <c r="I85" s="66" t="s">
        <v>706</v>
      </c>
      <c r="J85" s="66" t="s">
        <v>231</v>
      </c>
      <c r="K85" s="3" t="s">
        <v>227</v>
      </c>
      <c r="L85" s="66" t="s">
        <v>401</v>
      </c>
      <c r="M85" s="67">
        <v>34</v>
      </c>
      <c r="N85" s="68" t="s">
        <v>402</v>
      </c>
      <c r="O85" s="70" t="s">
        <v>19</v>
      </c>
      <c r="P85" s="3" t="s">
        <v>18</v>
      </c>
      <c r="Q85" s="66" t="s">
        <v>403</v>
      </c>
      <c r="R85" s="79" t="s">
        <v>404</v>
      </c>
      <c r="S85" s="66" t="s">
        <v>855</v>
      </c>
      <c r="T85" s="7"/>
    </row>
    <row r="86" spans="1:20" ht="60" customHeight="1">
      <c r="A86" s="67">
        <v>79</v>
      </c>
      <c r="B86" s="67" t="s">
        <v>451</v>
      </c>
      <c r="C86" s="3" t="s">
        <v>451</v>
      </c>
      <c r="D86" s="66" t="s">
        <v>941</v>
      </c>
      <c r="E86" s="70" t="s">
        <v>142</v>
      </c>
      <c r="F86" s="69" t="s">
        <v>451</v>
      </c>
      <c r="G86" s="66" t="s">
        <v>54</v>
      </c>
      <c r="H86" s="19" t="s">
        <v>32</v>
      </c>
      <c r="I86" s="66" t="s">
        <v>451</v>
      </c>
      <c r="J86" s="66" t="s">
        <v>451</v>
      </c>
      <c r="K86" s="3" t="s">
        <v>451</v>
      </c>
      <c r="L86" s="66" t="s">
        <v>401</v>
      </c>
      <c r="M86" s="67">
        <v>34</v>
      </c>
      <c r="N86" s="68" t="s">
        <v>402</v>
      </c>
      <c r="O86" s="70" t="s">
        <v>19</v>
      </c>
      <c r="P86" s="3" t="s">
        <v>18</v>
      </c>
      <c r="Q86" s="66" t="s">
        <v>403</v>
      </c>
      <c r="R86" s="79" t="s">
        <v>404</v>
      </c>
      <c r="S86" s="66" t="s">
        <v>855</v>
      </c>
      <c r="T86" s="7"/>
    </row>
    <row r="87" spans="1:20" ht="60" customHeight="1">
      <c r="A87" s="67">
        <v>80</v>
      </c>
      <c r="B87" s="67">
        <v>329</v>
      </c>
      <c r="C87" s="3" t="s">
        <v>140</v>
      </c>
      <c r="D87" s="66" t="s">
        <v>941</v>
      </c>
      <c r="E87" s="70" t="s">
        <v>149</v>
      </c>
      <c r="F87" s="69" t="s">
        <v>451</v>
      </c>
      <c r="G87" s="66" t="s">
        <v>54</v>
      </c>
      <c r="H87" s="19" t="s">
        <v>32</v>
      </c>
      <c r="I87" s="66" t="s">
        <v>451</v>
      </c>
      <c r="J87" s="66" t="s">
        <v>451</v>
      </c>
      <c r="K87" s="68" t="s">
        <v>451</v>
      </c>
      <c r="L87" s="66" t="s">
        <v>401</v>
      </c>
      <c r="M87" s="67">
        <v>34</v>
      </c>
      <c r="N87" s="68" t="s">
        <v>402</v>
      </c>
      <c r="O87" s="70" t="s">
        <v>19</v>
      </c>
      <c r="P87" s="3" t="s">
        <v>18</v>
      </c>
      <c r="Q87" s="66" t="s">
        <v>403</v>
      </c>
      <c r="R87" s="79" t="s">
        <v>404</v>
      </c>
      <c r="S87" s="66" t="s">
        <v>855</v>
      </c>
      <c r="T87" s="7"/>
    </row>
    <row r="88" spans="1:20" ht="240">
      <c r="A88" s="67">
        <v>81</v>
      </c>
      <c r="B88" s="67">
        <v>328</v>
      </c>
      <c r="C88" s="3">
        <v>37323</v>
      </c>
      <c r="D88" s="66" t="s">
        <v>941</v>
      </c>
      <c r="E88" s="70" t="s">
        <v>148</v>
      </c>
      <c r="F88" s="69" t="s">
        <v>18</v>
      </c>
      <c r="G88" s="66" t="s">
        <v>146</v>
      </c>
      <c r="H88" s="69" t="s">
        <v>147</v>
      </c>
      <c r="I88" s="66" t="s">
        <v>952</v>
      </c>
      <c r="J88" s="66" t="s">
        <v>836</v>
      </c>
      <c r="K88" s="68" t="s">
        <v>837</v>
      </c>
      <c r="L88" s="66" t="s">
        <v>401</v>
      </c>
      <c r="M88" s="67">
        <v>3</v>
      </c>
      <c r="N88" s="68" t="s">
        <v>402</v>
      </c>
      <c r="O88" s="70" t="s">
        <v>445</v>
      </c>
      <c r="P88" s="3" t="s">
        <v>578</v>
      </c>
      <c r="Q88" s="66" t="s">
        <v>362</v>
      </c>
      <c r="R88" s="79" t="s">
        <v>449</v>
      </c>
      <c r="S88" s="66" t="s">
        <v>523</v>
      </c>
      <c r="T88" s="7"/>
    </row>
    <row r="89" spans="1:20" s="59" customFormat="1" ht="409.5">
      <c r="A89" s="67" t="s">
        <v>451</v>
      </c>
      <c r="B89" s="67" t="s">
        <v>451</v>
      </c>
      <c r="C89" s="3" t="s">
        <v>451</v>
      </c>
      <c r="D89" s="66" t="s">
        <v>451</v>
      </c>
      <c r="E89" s="70" t="s">
        <v>451</v>
      </c>
      <c r="F89" s="69" t="s">
        <v>451</v>
      </c>
      <c r="G89" s="66" t="s">
        <v>451</v>
      </c>
      <c r="H89" s="69" t="s">
        <v>451</v>
      </c>
      <c r="I89" s="66" t="s">
        <v>451</v>
      </c>
      <c r="J89" s="66" t="s">
        <v>451</v>
      </c>
      <c r="K89" s="66" t="s">
        <v>451</v>
      </c>
      <c r="L89" s="66" t="s">
        <v>401</v>
      </c>
      <c r="M89" s="67">
        <v>8</v>
      </c>
      <c r="N89" s="68" t="s">
        <v>402</v>
      </c>
      <c r="O89" s="70" t="s">
        <v>441</v>
      </c>
      <c r="P89" s="3" t="s">
        <v>911</v>
      </c>
      <c r="Q89" s="66" t="s">
        <v>922</v>
      </c>
      <c r="R89" s="79" t="s">
        <v>923</v>
      </c>
      <c r="S89" s="67" t="s">
        <v>451</v>
      </c>
      <c r="T89" s="7"/>
    </row>
    <row r="90" spans="1:20" s="59" customFormat="1" ht="45">
      <c r="A90" s="67" t="s">
        <v>451</v>
      </c>
      <c r="B90" s="67" t="s">
        <v>451</v>
      </c>
      <c r="C90" s="3" t="s">
        <v>451</v>
      </c>
      <c r="D90" s="66" t="s">
        <v>451</v>
      </c>
      <c r="E90" s="70" t="s">
        <v>451</v>
      </c>
      <c r="F90" s="69" t="s">
        <v>451</v>
      </c>
      <c r="G90" s="66" t="s">
        <v>451</v>
      </c>
      <c r="H90" s="69" t="s">
        <v>451</v>
      </c>
      <c r="I90" s="66" t="s">
        <v>451</v>
      </c>
      <c r="J90" s="66" t="s">
        <v>451</v>
      </c>
      <c r="K90" s="66" t="s">
        <v>451</v>
      </c>
      <c r="L90" s="66" t="s">
        <v>401</v>
      </c>
      <c r="M90" s="67">
        <v>20</v>
      </c>
      <c r="N90" s="68" t="s">
        <v>402</v>
      </c>
      <c r="O90" s="70" t="s">
        <v>361</v>
      </c>
      <c r="P90" s="3" t="s">
        <v>18</v>
      </c>
      <c r="Q90" s="66" t="s">
        <v>37</v>
      </c>
      <c r="R90" s="81" t="s">
        <v>381</v>
      </c>
      <c r="S90" s="67" t="s">
        <v>451</v>
      </c>
      <c r="T90" s="7"/>
    </row>
    <row r="91" spans="1:20" s="59" customFormat="1" ht="409.5">
      <c r="A91" s="67" t="s">
        <v>451</v>
      </c>
      <c r="B91" s="67" t="s">
        <v>451</v>
      </c>
      <c r="C91" s="3" t="s">
        <v>451</v>
      </c>
      <c r="D91" s="66" t="s">
        <v>451</v>
      </c>
      <c r="E91" s="70" t="s">
        <v>451</v>
      </c>
      <c r="F91" s="69" t="s">
        <v>451</v>
      </c>
      <c r="G91" s="66" t="s">
        <v>451</v>
      </c>
      <c r="H91" s="69" t="s">
        <v>451</v>
      </c>
      <c r="I91" s="66" t="s">
        <v>451</v>
      </c>
      <c r="J91" s="66" t="s">
        <v>451</v>
      </c>
      <c r="K91" s="66" t="s">
        <v>451</v>
      </c>
      <c r="L91" s="66" t="s">
        <v>401</v>
      </c>
      <c r="M91" s="67">
        <v>29</v>
      </c>
      <c r="N91" s="68" t="s">
        <v>402</v>
      </c>
      <c r="O91" s="61" t="s">
        <v>540</v>
      </c>
      <c r="P91" s="31" t="s">
        <v>913</v>
      </c>
      <c r="Q91" s="66" t="s">
        <v>537</v>
      </c>
      <c r="R91" s="80" t="s">
        <v>407</v>
      </c>
      <c r="S91" s="67" t="s">
        <v>451</v>
      </c>
      <c r="T91" s="7"/>
    </row>
    <row r="92" spans="1:20" s="59" customFormat="1" ht="300">
      <c r="A92" s="67" t="s">
        <v>451</v>
      </c>
      <c r="B92" s="67" t="s">
        <v>451</v>
      </c>
      <c r="C92" s="3" t="s">
        <v>451</v>
      </c>
      <c r="D92" s="66" t="s">
        <v>451</v>
      </c>
      <c r="E92" s="70" t="s">
        <v>451</v>
      </c>
      <c r="F92" s="69" t="s">
        <v>451</v>
      </c>
      <c r="G92" s="66" t="s">
        <v>451</v>
      </c>
      <c r="H92" s="69" t="s">
        <v>451</v>
      </c>
      <c r="I92" s="66" t="s">
        <v>451</v>
      </c>
      <c r="J92" s="66" t="s">
        <v>451</v>
      </c>
      <c r="K92" s="66" t="s">
        <v>451</v>
      </c>
      <c r="L92" s="66" t="s">
        <v>401</v>
      </c>
      <c r="M92" s="67">
        <v>27</v>
      </c>
      <c r="N92" s="68" t="s">
        <v>402</v>
      </c>
      <c r="O92" s="70" t="s">
        <v>408</v>
      </c>
      <c r="P92" s="3" t="s">
        <v>914</v>
      </c>
      <c r="Q92" s="66" t="s">
        <v>409</v>
      </c>
      <c r="R92" s="81" t="s">
        <v>31</v>
      </c>
      <c r="S92" s="67" t="s">
        <v>451</v>
      </c>
      <c r="T92" s="7"/>
    </row>
    <row r="93" spans="1:20" s="59" customFormat="1" ht="30">
      <c r="A93" s="67" t="s">
        <v>451</v>
      </c>
      <c r="B93" s="67" t="s">
        <v>451</v>
      </c>
      <c r="C93" s="3" t="s">
        <v>451</v>
      </c>
      <c r="D93" s="66" t="s">
        <v>451</v>
      </c>
      <c r="E93" s="70" t="s">
        <v>451</v>
      </c>
      <c r="F93" s="69" t="s">
        <v>451</v>
      </c>
      <c r="G93" s="66" t="s">
        <v>451</v>
      </c>
      <c r="H93" s="69" t="s">
        <v>451</v>
      </c>
      <c r="I93" s="66" t="s">
        <v>451</v>
      </c>
      <c r="J93" s="66" t="s">
        <v>451</v>
      </c>
      <c r="K93" s="66" t="s">
        <v>451</v>
      </c>
      <c r="L93" s="66" t="s">
        <v>401</v>
      </c>
      <c r="M93" s="67">
        <v>25</v>
      </c>
      <c r="N93" s="68" t="s">
        <v>402</v>
      </c>
      <c r="O93" s="70" t="s">
        <v>412</v>
      </c>
      <c r="P93" s="32" t="s">
        <v>912</v>
      </c>
      <c r="Q93" s="66" t="s">
        <v>538</v>
      </c>
      <c r="R93" s="81" t="s">
        <v>47</v>
      </c>
      <c r="S93" s="67" t="s">
        <v>451</v>
      </c>
      <c r="T93" s="7"/>
    </row>
    <row r="94" spans="1:20" s="59" customFormat="1" ht="30">
      <c r="A94" s="67" t="s">
        <v>451</v>
      </c>
      <c r="B94" s="67" t="s">
        <v>451</v>
      </c>
      <c r="C94" s="3" t="s">
        <v>451</v>
      </c>
      <c r="D94" s="66" t="s">
        <v>451</v>
      </c>
      <c r="E94" s="70" t="s">
        <v>451</v>
      </c>
      <c r="F94" s="69" t="s">
        <v>451</v>
      </c>
      <c r="G94" s="66" t="s">
        <v>451</v>
      </c>
      <c r="H94" s="69" t="s">
        <v>451</v>
      </c>
      <c r="I94" s="66" t="s">
        <v>451</v>
      </c>
      <c r="J94" s="66" t="s">
        <v>451</v>
      </c>
      <c r="K94" s="66" t="s">
        <v>451</v>
      </c>
      <c r="L94" s="66" t="s">
        <v>401</v>
      </c>
      <c r="M94" s="67">
        <v>24</v>
      </c>
      <c r="N94" s="68" t="s">
        <v>402</v>
      </c>
      <c r="O94" s="70" t="s">
        <v>412</v>
      </c>
      <c r="P94" s="32" t="s">
        <v>912</v>
      </c>
      <c r="Q94" s="66" t="s">
        <v>36</v>
      </c>
      <c r="R94" s="81" t="s">
        <v>539</v>
      </c>
      <c r="S94" s="67" t="s">
        <v>451</v>
      </c>
      <c r="T94" s="7"/>
    </row>
    <row r="95" spans="1:20" ht="75" customHeight="1">
      <c r="A95" s="67">
        <v>82</v>
      </c>
      <c r="B95" s="67">
        <v>327</v>
      </c>
      <c r="C95" s="3" t="s">
        <v>141</v>
      </c>
      <c r="D95" s="66" t="s">
        <v>941</v>
      </c>
      <c r="E95" s="70" t="s">
        <v>143</v>
      </c>
      <c r="F95" s="69" t="s">
        <v>451</v>
      </c>
      <c r="G95" s="66" t="s">
        <v>144</v>
      </c>
      <c r="H95" s="19" t="s">
        <v>145</v>
      </c>
      <c r="I95" s="66" t="s">
        <v>63</v>
      </c>
      <c r="J95" s="66">
        <v>289</v>
      </c>
      <c r="K95" s="3" t="s">
        <v>45</v>
      </c>
      <c r="L95" s="66" t="s">
        <v>401</v>
      </c>
      <c r="M95" s="67">
        <v>34</v>
      </c>
      <c r="N95" s="68" t="s">
        <v>402</v>
      </c>
      <c r="O95" s="70" t="s">
        <v>19</v>
      </c>
      <c r="P95" s="3" t="s">
        <v>18</v>
      </c>
      <c r="Q95" s="66" t="s">
        <v>403</v>
      </c>
      <c r="R95" s="79" t="s">
        <v>404</v>
      </c>
      <c r="S95" s="66" t="s">
        <v>855</v>
      </c>
      <c r="T95" s="7"/>
    </row>
    <row r="96" spans="1:20" ht="180">
      <c r="A96" s="67">
        <v>83</v>
      </c>
      <c r="B96" s="67">
        <v>326</v>
      </c>
      <c r="C96" s="3" t="s">
        <v>150</v>
      </c>
      <c r="D96" s="66" t="s">
        <v>941</v>
      </c>
      <c r="E96" s="39" t="s">
        <v>60</v>
      </c>
      <c r="F96" s="69" t="s">
        <v>647</v>
      </c>
      <c r="G96" s="66" t="s">
        <v>153</v>
      </c>
      <c r="H96" s="69" t="s">
        <v>780</v>
      </c>
      <c r="I96" s="66" t="s">
        <v>948</v>
      </c>
      <c r="J96" s="66" t="s">
        <v>781</v>
      </c>
      <c r="K96" s="68" t="s">
        <v>782</v>
      </c>
      <c r="L96" s="66" t="s">
        <v>401</v>
      </c>
      <c r="M96" s="67">
        <v>6</v>
      </c>
      <c r="N96" s="68" t="s">
        <v>402</v>
      </c>
      <c r="O96" s="70" t="s">
        <v>442</v>
      </c>
      <c r="P96" s="3" t="s">
        <v>574</v>
      </c>
      <c r="Q96" s="66" t="s">
        <v>443</v>
      </c>
      <c r="R96" s="79" t="s">
        <v>444</v>
      </c>
      <c r="S96" s="66" t="s">
        <v>743</v>
      </c>
      <c r="T96" s="7"/>
    </row>
    <row r="97" spans="1:20" ht="45" customHeight="1">
      <c r="A97" s="67">
        <v>84</v>
      </c>
      <c r="B97" s="67">
        <v>325</v>
      </c>
      <c r="C97" s="3" t="s">
        <v>151</v>
      </c>
      <c r="D97" s="66" t="s">
        <v>941</v>
      </c>
      <c r="E97" s="70" t="s">
        <v>152</v>
      </c>
      <c r="F97" s="69" t="s">
        <v>451</v>
      </c>
      <c r="G97" s="66" t="s">
        <v>54</v>
      </c>
      <c r="H97" s="19" t="s">
        <v>27</v>
      </c>
      <c r="I97" s="66" t="s">
        <v>451</v>
      </c>
      <c r="J97" s="66" t="s">
        <v>451</v>
      </c>
      <c r="K97" s="3" t="s">
        <v>451</v>
      </c>
      <c r="L97" s="66" t="s">
        <v>401</v>
      </c>
      <c r="M97" s="67">
        <v>34</v>
      </c>
      <c r="N97" s="68" t="s">
        <v>402</v>
      </c>
      <c r="O97" s="70" t="s">
        <v>19</v>
      </c>
      <c r="P97" s="3" t="s">
        <v>18</v>
      </c>
      <c r="Q97" s="66" t="s">
        <v>403</v>
      </c>
      <c r="R97" s="79" t="s">
        <v>404</v>
      </c>
      <c r="S97" s="66" t="s">
        <v>931</v>
      </c>
      <c r="T97" s="7"/>
    </row>
    <row r="98" spans="1:20" ht="90">
      <c r="A98" s="67">
        <v>85</v>
      </c>
      <c r="B98" s="67">
        <v>324</v>
      </c>
      <c r="C98" s="3">
        <v>36993</v>
      </c>
      <c r="D98" s="66" t="s">
        <v>941</v>
      </c>
      <c r="E98" s="70" t="s">
        <v>154</v>
      </c>
      <c r="F98" s="69" t="s">
        <v>783</v>
      </c>
      <c r="G98" s="66" t="s">
        <v>58</v>
      </c>
      <c r="H98" s="19" t="s">
        <v>155</v>
      </c>
      <c r="I98" s="66" t="s">
        <v>706</v>
      </c>
      <c r="J98" s="66" t="s">
        <v>762</v>
      </c>
      <c r="K98" s="27" t="s">
        <v>784</v>
      </c>
      <c r="L98" s="66" t="s">
        <v>401</v>
      </c>
      <c r="M98" s="67">
        <v>6</v>
      </c>
      <c r="N98" s="68" t="s">
        <v>402</v>
      </c>
      <c r="O98" s="70" t="s">
        <v>442</v>
      </c>
      <c r="P98" s="3" t="s">
        <v>574</v>
      </c>
      <c r="Q98" s="66" t="s">
        <v>443</v>
      </c>
      <c r="R98" s="79" t="s">
        <v>444</v>
      </c>
      <c r="S98" s="66" t="s">
        <v>743</v>
      </c>
      <c r="T98" s="7"/>
    </row>
    <row r="99" spans="1:20" ht="45" customHeight="1">
      <c r="A99" s="67">
        <v>86</v>
      </c>
      <c r="B99" s="67" t="s">
        <v>451</v>
      </c>
      <c r="C99" s="3" t="s">
        <v>451</v>
      </c>
      <c r="D99" s="66" t="s">
        <v>941</v>
      </c>
      <c r="E99" s="70" t="s">
        <v>137</v>
      </c>
      <c r="F99" s="69" t="s">
        <v>451</v>
      </c>
      <c r="G99" s="66" t="s">
        <v>157</v>
      </c>
      <c r="H99" s="69" t="s">
        <v>156</v>
      </c>
      <c r="I99" s="66" t="s">
        <v>451</v>
      </c>
      <c r="J99" s="66" t="s">
        <v>451</v>
      </c>
      <c r="K99" s="3" t="s">
        <v>451</v>
      </c>
      <c r="L99" s="66" t="s">
        <v>401</v>
      </c>
      <c r="M99" s="67">
        <v>34</v>
      </c>
      <c r="N99" s="68" t="s">
        <v>402</v>
      </c>
      <c r="O99" s="70" t="s">
        <v>19</v>
      </c>
      <c r="P99" s="3" t="s">
        <v>18</v>
      </c>
      <c r="Q99" s="66" t="s">
        <v>403</v>
      </c>
      <c r="R99" s="79" t="s">
        <v>404</v>
      </c>
      <c r="S99" s="67" t="s">
        <v>525</v>
      </c>
      <c r="T99" s="7"/>
    </row>
    <row r="100" spans="1:20" ht="60">
      <c r="A100" s="67">
        <v>87</v>
      </c>
      <c r="B100" s="67">
        <v>323</v>
      </c>
      <c r="C100" s="3" t="s">
        <v>158</v>
      </c>
      <c r="D100" s="66" t="s">
        <v>941</v>
      </c>
      <c r="E100" s="70" t="s">
        <v>159</v>
      </c>
      <c r="F100" s="69" t="s">
        <v>18</v>
      </c>
      <c r="G100" s="66" t="s">
        <v>265</v>
      </c>
      <c r="H100" s="19" t="s">
        <v>160</v>
      </c>
      <c r="I100" s="66" t="s">
        <v>706</v>
      </c>
      <c r="J100" s="66" t="s">
        <v>471</v>
      </c>
      <c r="K100" s="27" t="s">
        <v>560</v>
      </c>
      <c r="L100" s="66" t="s">
        <v>401</v>
      </c>
      <c r="M100" s="67">
        <v>9</v>
      </c>
      <c r="N100" s="68" t="s">
        <v>402</v>
      </c>
      <c r="O100" s="70" t="s">
        <v>437</v>
      </c>
      <c r="P100" s="30" t="s">
        <v>18</v>
      </c>
      <c r="Q100" s="66" t="s">
        <v>438</v>
      </c>
      <c r="R100" s="79" t="s">
        <v>439</v>
      </c>
      <c r="S100" s="66" t="s">
        <v>523</v>
      </c>
      <c r="T100" s="7"/>
    </row>
    <row r="101" spans="1:20" ht="75" customHeight="1">
      <c r="A101" s="67">
        <v>88</v>
      </c>
      <c r="B101" s="67">
        <v>322</v>
      </c>
      <c r="C101" s="3" t="s">
        <v>158</v>
      </c>
      <c r="D101" s="66" t="s">
        <v>941</v>
      </c>
      <c r="E101" s="70" t="s">
        <v>320</v>
      </c>
      <c r="F101" s="69" t="s">
        <v>451</v>
      </c>
      <c r="G101" s="66" t="s">
        <v>161</v>
      </c>
      <c r="H101" s="69" t="s">
        <v>162</v>
      </c>
      <c r="I101" s="66" t="s">
        <v>451</v>
      </c>
      <c r="J101" s="66" t="s">
        <v>451</v>
      </c>
      <c r="K101" s="3" t="s">
        <v>451</v>
      </c>
      <c r="L101" s="66" t="s">
        <v>401</v>
      </c>
      <c r="M101" s="67">
        <v>34</v>
      </c>
      <c r="N101" s="68" t="s">
        <v>402</v>
      </c>
      <c r="O101" s="70" t="s">
        <v>19</v>
      </c>
      <c r="P101" s="3" t="s">
        <v>18</v>
      </c>
      <c r="Q101" s="66" t="s">
        <v>403</v>
      </c>
      <c r="R101" s="79" t="s">
        <v>404</v>
      </c>
      <c r="S101" s="67" t="s">
        <v>526</v>
      </c>
      <c r="T101" s="7"/>
    </row>
    <row r="102" spans="1:20" ht="409.5">
      <c r="A102" s="67">
        <v>89</v>
      </c>
      <c r="B102" s="67">
        <v>321</v>
      </c>
      <c r="C102" s="3" t="s">
        <v>158</v>
      </c>
      <c r="D102" s="66" t="s">
        <v>941</v>
      </c>
      <c r="E102" s="70" t="s">
        <v>159</v>
      </c>
      <c r="F102" s="69" t="s">
        <v>786</v>
      </c>
      <c r="G102" s="66" t="s">
        <v>542</v>
      </c>
      <c r="H102" s="69" t="s">
        <v>543</v>
      </c>
      <c r="I102" s="66" t="s">
        <v>949</v>
      </c>
      <c r="J102" s="66" t="s">
        <v>788</v>
      </c>
      <c r="K102" s="68" t="s">
        <v>787</v>
      </c>
      <c r="L102" s="66" t="s">
        <v>401</v>
      </c>
      <c r="M102" s="67">
        <v>23</v>
      </c>
      <c r="N102" s="68" t="s">
        <v>402</v>
      </c>
      <c r="O102" s="70" t="s">
        <v>414</v>
      </c>
      <c r="P102" s="69" t="s">
        <v>576</v>
      </c>
      <c r="Q102" s="66" t="s">
        <v>415</v>
      </c>
      <c r="R102" s="79" t="s">
        <v>910</v>
      </c>
      <c r="S102" s="66" t="s">
        <v>785</v>
      </c>
      <c r="T102" s="7"/>
    </row>
    <row r="103" spans="1:20" s="59" customFormat="1" ht="180">
      <c r="A103" s="67" t="s">
        <v>451</v>
      </c>
      <c r="B103" s="67" t="s">
        <v>451</v>
      </c>
      <c r="C103" s="3" t="s">
        <v>451</v>
      </c>
      <c r="D103" s="66" t="s">
        <v>451</v>
      </c>
      <c r="E103" s="70" t="s">
        <v>451</v>
      </c>
      <c r="F103" s="69" t="s">
        <v>451</v>
      </c>
      <c r="G103" s="69" t="s">
        <v>451</v>
      </c>
      <c r="H103" s="69" t="s">
        <v>451</v>
      </c>
      <c r="I103" s="66" t="s">
        <v>451</v>
      </c>
      <c r="J103" s="66" t="s">
        <v>451</v>
      </c>
      <c r="K103" s="66" t="s">
        <v>451</v>
      </c>
      <c r="L103" s="66" t="s">
        <v>401</v>
      </c>
      <c r="M103" s="67">
        <v>4</v>
      </c>
      <c r="N103" s="68" t="s">
        <v>402</v>
      </c>
      <c r="O103" s="70" t="s">
        <v>446</v>
      </c>
      <c r="P103" s="3" t="s">
        <v>915</v>
      </c>
      <c r="Q103" s="66" t="s">
        <v>447</v>
      </c>
      <c r="R103" s="79" t="s">
        <v>448</v>
      </c>
      <c r="S103" s="67" t="s">
        <v>451</v>
      </c>
      <c r="T103" s="7"/>
    </row>
    <row r="104" spans="1:20" s="59" customFormat="1" ht="90">
      <c r="A104" s="67" t="s">
        <v>451</v>
      </c>
      <c r="B104" s="67" t="s">
        <v>451</v>
      </c>
      <c r="C104" s="3" t="s">
        <v>451</v>
      </c>
      <c r="D104" s="66" t="s">
        <v>451</v>
      </c>
      <c r="E104" s="70" t="s">
        <v>451</v>
      </c>
      <c r="F104" s="69" t="s">
        <v>451</v>
      </c>
      <c r="G104" s="67" t="s">
        <v>451</v>
      </c>
      <c r="H104" s="20" t="s">
        <v>451</v>
      </c>
      <c r="I104" s="66" t="s">
        <v>451</v>
      </c>
      <c r="J104" s="66" t="s">
        <v>451</v>
      </c>
      <c r="K104" s="66" t="s">
        <v>451</v>
      </c>
      <c r="L104" s="66" t="s">
        <v>401</v>
      </c>
      <c r="M104" s="67">
        <v>6</v>
      </c>
      <c r="N104" s="68" t="s">
        <v>402</v>
      </c>
      <c r="O104" s="70" t="s">
        <v>442</v>
      </c>
      <c r="P104" s="3" t="s">
        <v>574</v>
      </c>
      <c r="Q104" s="66" t="s">
        <v>443</v>
      </c>
      <c r="R104" s="79" t="s">
        <v>444</v>
      </c>
      <c r="S104" s="67" t="s">
        <v>451</v>
      </c>
      <c r="T104" s="7"/>
    </row>
    <row r="105" spans="1:20" s="59" customFormat="1" ht="270">
      <c r="A105" s="67" t="s">
        <v>451</v>
      </c>
      <c r="B105" s="67" t="s">
        <v>451</v>
      </c>
      <c r="C105" s="3" t="s">
        <v>451</v>
      </c>
      <c r="D105" s="66" t="s">
        <v>451</v>
      </c>
      <c r="E105" s="70" t="s">
        <v>451</v>
      </c>
      <c r="F105" s="69" t="s">
        <v>451</v>
      </c>
      <c r="G105" s="67" t="s">
        <v>451</v>
      </c>
      <c r="H105" s="20" t="s">
        <v>451</v>
      </c>
      <c r="I105" s="66" t="s">
        <v>451</v>
      </c>
      <c r="J105" s="66" t="s">
        <v>451</v>
      </c>
      <c r="K105" s="66" t="s">
        <v>451</v>
      </c>
      <c r="L105" s="66" t="s">
        <v>401</v>
      </c>
      <c r="M105" s="67">
        <v>5</v>
      </c>
      <c r="N105" s="68" t="s">
        <v>402</v>
      </c>
      <c r="O105" s="70" t="s">
        <v>541</v>
      </c>
      <c r="P105" s="3" t="s">
        <v>916</v>
      </c>
      <c r="Q105" s="66" t="s">
        <v>921</v>
      </c>
      <c r="R105" s="79" t="s">
        <v>920</v>
      </c>
      <c r="S105" s="67" t="s">
        <v>451</v>
      </c>
      <c r="T105" s="7"/>
    </row>
    <row r="106" spans="1:20" s="59" customFormat="1" ht="45">
      <c r="A106" s="67" t="s">
        <v>451</v>
      </c>
      <c r="B106" s="67" t="s">
        <v>451</v>
      </c>
      <c r="C106" s="3" t="s">
        <v>451</v>
      </c>
      <c r="D106" s="66" t="s">
        <v>451</v>
      </c>
      <c r="E106" s="70" t="s">
        <v>451</v>
      </c>
      <c r="F106" s="69" t="s">
        <v>451</v>
      </c>
      <c r="G106" s="67" t="s">
        <v>451</v>
      </c>
      <c r="H106" s="20" t="s">
        <v>451</v>
      </c>
      <c r="I106" s="66" t="s">
        <v>451</v>
      </c>
      <c r="J106" s="66" t="s">
        <v>451</v>
      </c>
      <c r="K106" s="66" t="s">
        <v>451</v>
      </c>
      <c r="L106" s="66" t="s">
        <v>401</v>
      </c>
      <c r="M106" s="67">
        <v>18</v>
      </c>
      <c r="N106" s="68" t="s">
        <v>402</v>
      </c>
      <c r="O106" s="70" t="s">
        <v>426</v>
      </c>
      <c r="P106" s="3" t="s">
        <v>18</v>
      </c>
      <c r="Q106" s="69" t="s">
        <v>338</v>
      </c>
      <c r="R106" s="79" t="s">
        <v>339</v>
      </c>
      <c r="S106" s="67" t="s">
        <v>451</v>
      </c>
      <c r="T106" s="7"/>
    </row>
    <row r="107" spans="1:20" ht="105">
      <c r="A107" s="67">
        <v>90</v>
      </c>
      <c r="B107" s="67">
        <v>320</v>
      </c>
      <c r="C107" s="3" t="s">
        <v>163</v>
      </c>
      <c r="D107" s="66" t="s">
        <v>941</v>
      </c>
      <c r="E107" s="70" t="s">
        <v>60</v>
      </c>
      <c r="F107" s="69" t="s">
        <v>614</v>
      </c>
      <c r="G107" s="67" t="s">
        <v>58</v>
      </c>
      <c r="H107" s="69" t="s">
        <v>558</v>
      </c>
      <c r="I107" s="66" t="s">
        <v>706</v>
      </c>
      <c r="J107" s="66" t="s">
        <v>165</v>
      </c>
      <c r="K107" s="27" t="s">
        <v>452</v>
      </c>
      <c r="L107" s="66" t="s">
        <v>401</v>
      </c>
      <c r="M107" s="67">
        <v>6</v>
      </c>
      <c r="N107" s="68" t="s">
        <v>402</v>
      </c>
      <c r="O107" s="70" t="s">
        <v>442</v>
      </c>
      <c r="P107" s="3" t="s">
        <v>574</v>
      </c>
      <c r="Q107" s="66" t="s">
        <v>443</v>
      </c>
      <c r="R107" s="79" t="s">
        <v>444</v>
      </c>
      <c r="S107" s="66" t="s">
        <v>928</v>
      </c>
      <c r="T107" s="7"/>
    </row>
    <row r="108" spans="1:20" ht="120">
      <c r="A108" s="67">
        <v>91</v>
      </c>
      <c r="B108" s="67">
        <v>319</v>
      </c>
      <c r="C108" s="3" t="s">
        <v>43</v>
      </c>
      <c r="D108" s="66" t="s">
        <v>941</v>
      </c>
      <c r="E108" s="70" t="s">
        <v>164</v>
      </c>
      <c r="F108" s="69" t="s">
        <v>615</v>
      </c>
      <c r="G108" s="66" t="s">
        <v>170</v>
      </c>
      <c r="H108" s="69" t="s">
        <v>789</v>
      </c>
      <c r="I108" s="66" t="s">
        <v>706</v>
      </c>
      <c r="J108" s="66" t="s">
        <v>790</v>
      </c>
      <c r="K108" s="3" t="s">
        <v>791</v>
      </c>
      <c r="L108" s="66" t="s">
        <v>401</v>
      </c>
      <c r="M108" s="67">
        <v>26</v>
      </c>
      <c r="N108" s="68" t="s">
        <v>402</v>
      </c>
      <c r="O108" s="70" t="s">
        <v>413</v>
      </c>
      <c r="P108" s="30" t="s">
        <v>18</v>
      </c>
      <c r="Q108" s="66" t="s">
        <v>166</v>
      </c>
      <c r="R108" s="79" t="s">
        <v>167</v>
      </c>
      <c r="S108" s="66" t="s">
        <v>792</v>
      </c>
      <c r="T108" s="7"/>
    </row>
    <row r="109" spans="1:20" ht="120">
      <c r="A109" s="67">
        <v>92</v>
      </c>
      <c r="B109" s="67">
        <v>318</v>
      </c>
      <c r="C109" s="3" t="s">
        <v>168</v>
      </c>
      <c r="D109" s="66" t="s">
        <v>941</v>
      </c>
      <c r="E109" s="70" t="s">
        <v>169</v>
      </c>
      <c r="F109" s="69" t="s">
        <v>615</v>
      </c>
      <c r="G109" s="66" t="s">
        <v>170</v>
      </c>
      <c r="H109" s="69" t="s">
        <v>789</v>
      </c>
      <c r="I109" s="66" t="s">
        <v>942</v>
      </c>
      <c r="J109" s="66">
        <v>316</v>
      </c>
      <c r="K109" s="3" t="s">
        <v>172</v>
      </c>
      <c r="L109" s="66" t="s">
        <v>401</v>
      </c>
      <c r="M109" s="67">
        <v>26</v>
      </c>
      <c r="N109" s="68" t="s">
        <v>402</v>
      </c>
      <c r="O109" s="70" t="s">
        <v>413</v>
      </c>
      <c r="P109" s="30" t="s">
        <v>18</v>
      </c>
      <c r="Q109" s="66" t="s">
        <v>166</v>
      </c>
      <c r="R109" s="79" t="s">
        <v>167</v>
      </c>
      <c r="S109" s="66" t="s">
        <v>792</v>
      </c>
      <c r="T109" s="7"/>
    </row>
    <row r="110" spans="1:20" s="59" customFormat="1" ht="390">
      <c r="A110" s="67" t="s">
        <v>451</v>
      </c>
      <c r="B110" s="67" t="s">
        <v>451</v>
      </c>
      <c r="C110" s="3" t="s">
        <v>451</v>
      </c>
      <c r="D110" s="66" t="s">
        <v>451</v>
      </c>
      <c r="E110" s="70" t="s">
        <v>451</v>
      </c>
      <c r="F110" s="69" t="s">
        <v>451</v>
      </c>
      <c r="G110" s="66" t="s">
        <v>451</v>
      </c>
      <c r="H110" s="69" t="s">
        <v>451</v>
      </c>
      <c r="I110" s="66" t="s">
        <v>451</v>
      </c>
      <c r="J110" s="66" t="s">
        <v>451</v>
      </c>
      <c r="K110" s="66" t="s">
        <v>451</v>
      </c>
      <c r="L110" s="66" t="s">
        <v>401</v>
      </c>
      <c r="M110" s="67">
        <v>1</v>
      </c>
      <c r="N110" s="68" t="s">
        <v>402</v>
      </c>
      <c r="O110" s="70" t="s">
        <v>450</v>
      </c>
      <c r="P110" s="3" t="s">
        <v>909</v>
      </c>
      <c r="Q110" s="66" t="s">
        <v>67</v>
      </c>
      <c r="R110" s="79" t="s">
        <v>101</v>
      </c>
      <c r="S110" s="67" t="s">
        <v>451</v>
      </c>
      <c r="T110" s="7"/>
    </row>
    <row r="111" spans="1:20" s="59" customFormat="1" ht="300">
      <c r="A111" s="67" t="s">
        <v>451</v>
      </c>
      <c r="B111" s="67" t="s">
        <v>451</v>
      </c>
      <c r="C111" s="3" t="s">
        <v>451</v>
      </c>
      <c r="D111" s="66" t="s">
        <v>451</v>
      </c>
      <c r="E111" s="70" t="s">
        <v>451</v>
      </c>
      <c r="F111" s="69" t="s">
        <v>451</v>
      </c>
      <c r="G111" s="66" t="s">
        <v>451</v>
      </c>
      <c r="H111" s="69" t="s">
        <v>451</v>
      </c>
      <c r="I111" s="66" t="s">
        <v>451</v>
      </c>
      <c r="J111" s="66" t="s">
        <v>451</v>
      </c>
      <c r="K111" s="66" t="s">
        <v>451</v>
      </c>
      <c r="L111" s="66" t="s">
        <v>401</v>
      </c>
      <c r="M111" s="67">
        <v>27</v>
      </c>
      <c r="N111" s="68" t="s">
        <v>402</v>
      </c>
      <c r="O111" s="70" t="s">
        <v>408</v>
      </c>
      <c r="P111" s="3" t="s">
        <v>914</v>
      </c>
      <c r="Q111" s="66" t="s">
        <v>409</v>
      </c>
      <c r="R111" s="81" t="s">
        <v>31</v>
      </c>
      <c r="S111" s="67" t="s">
        <v>451</v>
      </c>
      <c r="T111" s="7"/>
    </row>
    <row r="112" spans="1:20" ht="240">
      <c r="A112" s="67">
        <v>93</v>
      </c>
      <c r="B112" s="67">
        <v>317</v>
      </c>
      <c r="C112" s="3" t="s">
        <v>171</v>
      </c>
      <c r="D112" s="66" t="s">
        <v>941</v>
      </c>
      <c r="E112" s="70" t="s">
        <v>505</v>
      </c>
      <c r="F112" s="69" t="s">
        <v>616</v>
      </c>
      <c r="G112" s="66" t="s">
        <v>61</v>
      </c>
      <c r="H112" s="66" t="s">
        <v>451</v>
      </c>
      <c r="I112" s="66" t="s">
        <v>950</v>
      </c>
      <c r="J112" s="66" t="s">
        <v>793</v>
      </c>
      <c r="K112" s="3" t="s">
        <v>794</v>
      </c>
      <c r="L112" s="66" t="s">
        <v>401</v>
      </c>
      <c r="M112" s="67">
        <v>30</v>
      </c>
      <c r="N112" s="68" t="s">
        <v>402</v>
      </c>
      <c r="O112" s="70" t="s">
        <v>462</v>
      </c>
      <c r="P112" s="3" t="s">
        <v>575</v>
      </c>
      <c r="Q112" s="66" t="s">
        <v>61</v>
      </c>
      <c r="R112" s="80" t="s">
        <v>407</v>
      </c>
      <c r="S112" s="66" t="s">
        <v>523</v>
      </c>
      <c r="T112" s="7"/>
    </row>
    <row r="113" spans="1:20" ht="120">
      <c r="A113" s="67">
        <v>94</v>
      </c>
      <c r="B113" s="67">
        <v>316</v>
      </c>
      <c r="C113" s="3" t="s">
        <v>172</v>
      </c>
      <c r="D113" s="66" t="s">
        <v>941</v>
      </c>
      <c r="E113" s="70" t="s">
        <v>173</v>
      </c>
      <c r="F113" s="69" t="s">
        <v>615</v>
      </c>
      <c r="G113" s="66" t="s">
        <v>170</v>
      </c>
      <c r="H113" s="69" t="s">
        <v>451</v>
      </c>
      <c r="I113" s="66" t="s">
        <v>451</v>
      </c>
      <c r="J113" s="66" t="s">
        <v>451</v>
      </c>
      <c r="K113" s="3" t="s">
        <v>451</v>
      </c>
      <c r="L113" s="66" t="s">
        <v>401</v>
      </c>
      <c r="M113" s="67">
        <v>26</v>
      </c>
      <c r="N113" s="68" t="s">
        <v>402</v>
      </c>
      <c r="O113" s="70" t="s">
        <v>413</v>
      </c>
      <c r="P113" s="30" t="s">
        <v>18</v>
      </c>
      <c r="Q113" s="66" t="s">
        <v>166</v>
      </c>
      <c r="R113" s="79" t="s">
        <v>167</v>
      </c>
      <c r="S113" s="66" t="s">
        <v>792</v>
      </c>
      <c r="T113" s="7"/>
    </row>
    <row r="114" spans="1:20" s="59" customFormat="1" ht="390">
      <c r="A114" s="67" t="s">
        <v>451</v>
      </c>
      <c r="B114" s="67" t="s">
        <v>451</v>
      </c>
      <c r="C114" s="3" t="s">
        <v>451</v>
      </c>
      <c r="D114" s="66" t="s">
        <v>451</v>
      </c>
      <c r="E114" s="70" t="s">
        <v>451</v>
      </c>
      <c r="F114" s="69" t="s">
        <v>451</v>
      </c>
      <c r="G114" s="66" t="s">
        <v>451</v>
      </c>
      <c r="H114" s="69" t="s">
        <v>451</v>
      </c>
      <c r="I114" s="66" t="s">
        <v>451</v>
      </c>
      <c r="J114" s="66" t="s">
        <v>451</v>
      </c>
      <c r="K114" s="3" t="s">
        <v>451</v>
      </c>
      <c r="L114" s="66" t="s">
        <v>401</v>
      </c>
      <c r="M114" s="67">
        <v>1</v>
      </c>
      <c r="N114" s="68" t="s">
        <v>402</v>
      </c>
      <c r="O114" s="70" t="s">
        <v>450</v>
      </c>
      <c r="P114" s="3" t="s">
        <v>909</v>
      </c>
      <c r="Q114" s="66" t="s">
        <v>67</v>
      </c>
      <c r="R114" s="79" t="s">
        <v>101</v>
      </c>
      <c r="S114" s="67" t="s">
        <v>451</v>
      </c>
      <c r="T114" s="7"/>
    </row>
    <row r="115" spans="1:20" s="59" customFormat="1" ht="300">
      <c r="A115" s="67" t="s">
        <v>451</v>
      </c>
      <c r="B115" s="67" t="s">
        <v>451</v>
      </c>
      <c r="C115" s="3" t="s">
        <v>451</v>
      </c>
      <c r="D115" s="66" t="s">
        <v>451</v>
      </c>
      <c r="E115" s="70" t="s">
        <v>451</v>
      </c>
      <c r="F115" s="69" t="s">
        <v>451</v>
      </c>
      <c r="G115" s="66" t="s">
        <v>451</v>
      </c>
      <c r="H115" s="69" t="s">
        <v>451</v>
      </c>
      <c r="I115" s="66" t="s">
        <v>451</v>
      </c>
      <c r="J115" s="66" t="s">
        <v>451</v>
      </c>
      <c r="K115" s="3" t="s">
        <v>451</v>
      </c>
      <c r="L115" s="66" t="s">
        <v>401</v>
      </c>
      <c r="M115" s="67">
        <v>27</v>
      </c>
      <c r="N115" s="68" t="s">
        <v>402</v>
      </c>
      <c r="O115" s="70" t="s">
        <v>408</v>
      </c>
      <c r="P115" s="3" t="s">
        <v>914</v>
      </c>
      <c r="Q115" s="66" t="s">
        <v>409</v>
      </c>
      <c r="R115" s="81" t="s">
        <v>31</v>
      </c>
      <c r="S115" s="67" t="s">
        <v>451</v>
      </c>
      <c r="T115" s="7"/>
    </row>
    <row r="116" spans="1:20" ht="90">
      <c r="A116" s="67">
        <v>95</v>
      </c>
      <c r="B116" s="67">
        <v>315</v>
      </c>
      <c r="C116" s="3" t="s">
        <v>172</v>
      </c>
      <c r="D116" s="66" t="s">
        <v>941</v>
      </c>
      <c r="E116" s="70" t="s">
        <v>174</v>
      </c>
      <c r="F116" s="69" t="s">
        <v>617</v>
      </c>
      <c r="G116" s="66" t="s">
        <v>175</v>
      </c>
      <c r="H116" s="69" t="s">
        <v>451</v>
      </c>
      <c r="I116" s="66" t="s">
        <v>706</v>
      </c>
      <c r="J116" s="66" t="s">
        <v>372</v>
      </c>
      <c r="K116" s="27" t="s">
        <v>478</v>
      </c>
      <c r="L116" s="66" t="s">
        <v>401</v>
      </c>
      <c r="M116" s="66" t="s">
        <v>480</v>
      </c>
      <c r="N116" s="68" t="s">
        <v>402</v>
      </c>
      <c r="O116" s="70" t="s">
        <v>412</v>
      </c>
      <c r="P116" s="32" t="s">
        <v>572</v>
      </c>
      <c r="Q116" s="66" t="s">
        <v>175</v>
      </c>
      <c r="R116" s="79" t="s">
        <v>176</v>
      </c>
      <c r="S116" s="67" t="s">
        <v>523</v>
      </c>
      <c r="T116" s="7"/>
    </row>
    <row r="117" spans="1:20" ht="240">
      <c r="A117" s="67">
        <v>96</v>
      </c>
      <c r="B117" s="67">
        <v>314</v>
      </c>
      <c r="C117" s="3" t="s">
        <v>172</v>
      </c>
      <c r="D117" s="66" t="s">
        <v>941</v>
      </c>
      <c r="E117" s="39" t="s">
        <v>177</v>
      </c>
      <c r="F117" s="69" t="s">
        <v>612</v>
      </c>
      <c r="G117" s="66" t="s">
        <v>61</v>
      </c>
      <c r="H117" s="69" t="s">
        <v>451</v>
      </c>
      <c r="I117" s="66" t="s">
        <v>706</v>
      </c>
      <c r="J117" s="66" t="s">
        <v>795</v>
      </c>
      <c r="K117" s="3" t="s">
        <v>670</v>
      </c>
      <c r="L117" s="66" t="s">
        <v>401</v>
      </c>
      <c r="M117" s="67">
        <v>30</v>
      </c>
      <c r="N117" s="68" t="s">
        <v>402</v>
      </c>
      <c r="O117" s="70" t="s">
        <v>462</v>
      </c>
      <c r="P117" s="3" t="s">
        <v>575</v>
      </c>
      <c r="Q117" s="66" t="s">
        <v>61</v>
      </c>
      <c r="R117" s="80" t="s">
        <v>407</v>
      </c>
      <c r="S117" s="66" t="s">
        <v>523</v>
      </c>
      <c r="T117" s="7"/>
    </row>
    <row r="118" spans="1:20" ht="240">
      <c r="A118" s="67">
        <v>97</v>
      </c>
      <c r="B118" s="67">
        <v>313</v>
      </c>
      <c r="C118" s="3" t="s">
        <v>172</v>
      </c>
      <c r="D118" s="66" t="s">
        <v>941</v>
      </c>
      <c r="E118" s="70" t="s">
        <v>178</v>
      </c>
      <c r="F118" s="69" t="s">
        <v>618</v>
      </c>
      <c r="G118" s="66" t="s">
        <v>61</v>
      </c>
      <c r="H118" s="69" t="s">
        <v>451</v>
      </c>
      <c r="I118" s="66" t="s">
        <v>706</v>
      </c>
      <c r="J118" s="66" t="s">
        <v>669</v>
      </c>
      <c r="K118" s="3" t="s">
        <v>670</v>
      </c>
      <c r="L118" s="66" t="s">
        <v>401</v>
      </c>
      <c r="M118" s="67">
        <v>30</v>
      </c>
      <c r="N118" s="68" t="s">
        <v>402</v>
      </c>
      <c r="O118" s="70" t="s">
        <v>462</v>
      </c>
      <c r="P118" s="3" t="s">
        <v>575</v>
      </c>
      <c r="Q118" s="66" t="s">
        <v>61</v>
      </c>
      <c r="R118" s="80" t="s">
        <v>407</v>
      </c>
      <c r="S118" s="66" t="s">
        <v>523</v>
      </c>
      <c r="T118" s="7"/>
    </row>
    <row r="119" spans="1:20" ht="240">
      <c r="A119" s="67">
        <v>98</v>
      </c>
      <c r="B119" s="67">
        <v>312</v>
      </c>
      <c r="C119" s="3" t="s">
        <v>172</v>
      </c>
      <c r="D119" s="66" t="s">
        <v>941</v>
      </c>
      <c r="E119" s="29" t="s">
        <v>179</v>
      </c>
      <c r="F119" s="69" t="s">
        <v>619</v>
      </c>
      <c r="G119" s="66" t="s">
        <v>61</v>
      </c>
      <c r="H119" s="69" t="s">
        <v>451</v>
      </c>
      <c r="I119" s="66" t="s">
        <v>951</v>
      </c>
      <c r="J119" s="66" t="s">
        <v>796</v>
      </c>
      <c r="K119" s="3" t="s">
        <v>797</v>
      </c>
      <c r="L119" s="66" t="s">
        <v>401</v>
      </c>
      <c r="M119" s="67">
        <v>30</v>
      </c>
      <c r="N119" s="68" t="s">
        <v>402</v>
      </c>
      <c r="O119" s="70" t="s">
        <v>462</v>
      </c>
      <c r="P119" s="3" t="s">
        <v>575</v>
      </c>
      <c r="Q119" s="66" t="s">
        <v>61</v>
      </c>
      <c r="R119" s="80" t="s">
        <v>407</v>
      </c>
      <c r="S119" s="66" t="s">
        <v>523</v>
      </c>
      <c r="T119" s="7"/>
    </row>
    <row r="120" spans="1:20" ht="240">
      <c r="A120" s="67">
        <v>99</v>
      </c>
      <c r="B120" s="67">
        <v>311</v>
      </c>
      <c r="C120" s="3" t="s">
        <v>172</v>
      </c>
      <c r="D120" s="66" t="s">
        <v>941</v>
      </c>
      <c r="E120" s="29" t="s">
        <v>180</v>
      </c>
      <c r="F120" s="69" t="s">
        <v>602</v>
      </c>
      <c r="G120" s="66" t="s">
        <v>61</v>
      </c>
      <c r="H120" s="69" t="s">
        <v>451</v>
      </c>
      <c r="I120" s="66" t="s">
        <v>706</v>
      </c>
      <c r="J120" s="66" t="s">
        <v>669</v>
      </c>
      <c r="K120" s="3" t="s">
        <v>670</v>
      </c>
      <c r="L120" s="66" t="s">
        <v>401</v>
      </c>
      <c r="M120" s="67">
        <v>30</v>
      </c>
      <c r="N120" s="68" t="s">
        <v>402</v>
      </c>
      <c r="O120" s="70" t="s">
        <v>462</v>
      </c>
      <c r="P120" s="3" t="s">
        <v>575</v>
      </c>
      <c r="Q120" s="66" t="s">
        <v>61</v>
      </c>
      <c r="R120" s="80" t="s">
        <v>407</v>
      </c>
      <c r="S120" s="66" t="s">
        <v>523</v>
      </c>
      <c r="T120" s="7"/>
    </row>
    <row r="121" spans="1:20" ht="240">
      <c r="A121" s="67">
        <v>100</v>
      </c>
      <c r="B121" s="67">
        <v>310</v>
      </c>
      <c r="C121" s="3" t="s">
        <v>172</v>
      </c>
      <c r="D121" s="66" t="s">
        <v>941</v>
      </c>
      <c r="E121" s="70" t="s">
        <v>181</v>
      </c>
      <c r="F121" s="69" t="s">
        <v>603</v>
      </c>
      <c r="G121" s="66" t="s">
        <v>61</v>
      </c>
      <c r="H121" s="69" t="s">
        <v>451</v>
      </c>
      <c r="I121" s="66" t="s">
        <v>944</v>
      </c>
      <c r="J121" s="66" t="s">
        <v>798</v>
      </c>
      <c r="K121" s="3" t="s">
        <v>799</v>
      </c>
      <c r="L121" s="66" t="s">
        <v>401</v>
      </c>
      <c r="M121" s="67">
        <v>30</v>
      </c>
      <c r="N121" s="68" t="s">
        <v>402</v>
      </c>
      <c r="O121" s="70" t="s">
        <v>462</v>
      </c>
      <c r="P121" s="3" t="s">
        <v>575</v>
      </c>
      <c r="Q121" s="66" t="s">
        <v>61</v>
      </c>
      <c r="R121" s="80" t="s">
        <v>407</v>
      </c>
      <c r="S121" s="66" t="s">
        <v>523</v>
      </c>
      <c r="T121" s="7"/>
    </row>
    <row r="122" spans="1:20" ht="240">
      <c r="A122" s="67">
        <v>101</v>
      </c>
      <c r="B122" s="67">
        <v>309</v>
      </c>
      <c r="C122" s="3" t="s">
        <v>172</v>
      </c>
      <c r="D122" s="66" t="s">
        <v>941</v>
      </c>
      <c r="E122" s="70" t="s">
        <v>182</v>
      </c>
      <c r="F122" s="69" t="s">
        <v>611</v>
      </c>
      <c r="G122" s="66" t="s">
        <v>61</v>
      </c>
      <c r="H122" s="69" t="s">
        <v>451</v>
      </c>
      <c r="I122" s="66" t="s">
        <v>944</v>
      </c>
      <c r="J122" s="66" t="s">
        <v>800</v>
      </c>
      <c r="K122" s="3" t="s">
        <v>799</v>
      </c>
      <c r="L122" s="66" t="s">
        <v>401</v>
      </c>
      <c r="M122" s="67">
        <v>30</v>
      </c>
      <c r="N122" s="68" t="s">
        <v>402</v>
      </c>
      <c r="O122" s="70" t="s">
        <v>462</v>
      </c>
      <c r="P122" s="3" t="s">
        <v>575</v>
      </c>
      <c r="Q122" s="66" t="s">
        <v>61</v>
      </c>
      <c r="R122" s="80" t="s">
        <v>407</v>
      </c>
      <c r="S122" s="66" t="s">
        <v>523</v>
      </c>
      <c r="T122" s="7"/>
    </row>
    <row r="123" spans="1:20" ht="240">
      <c r="A123" s="67">
        <v>102</v>
      </c>
      <c r="B123" s="67">
        <v>308</v>
      </c>
      <c r="C123" s="3" t="s">
        <v>172</v>
      </c>
      <c r="D123" s="66" t="s">
        <v>941</v>
      </c>
      <c r="E123" s="70" t="s">
        <v>186</v>
      </c>
      <c r="F123" s="69" t="s">
        <v>612</v>
      </c>
      <c r="G123" s="66" t="s">
        <v>61</v>
      </c>
      <c r="H123" s="69" t="s">
        <v>451</v>
      </c>
      <c r="I123" s="66" t="s">
        <v>944</v>
      </c>
      <c r="J123" s="66" t="s">
        <v>800</v>
      </c>
      <c r="K123" s="3" t="s">
        <v>799</v>
      </c>
      <c r="L123" s="66" t="s">
        <v>401</v>
      </c>
      <c r="M123" s="67">
        <v>30</v>
      </c>
      <c r="N123" s="68" t="s">
        <v>402</v>
      </c>
      <c r="O123" s="70" t="s">
        <v>462</v>
      </c>
      <c r="P123" s="3" t="s">
        <v>575</v>
      </c>
      <c r="Q123" s="66" t="s">
        <v>61</v>
      </c>
      <c r="R123" s="80" t="s">
        <v>407</v>
      </c>
      <c r="S123" s="66" t="s">
        <v>523</v>
      </c>
      <c r="T123" s="7"/>
    </row>
    <row r="124" spans="1:20" ht="240">
      <c r="A124" s="67">
        <v>103</v>
      </c>
      <c r="B124" s="67">
        <v>307</v>
      </c>
      <c r="C124" s="3" t="s">
        <v>172</v>
      </c>
      <c r="D124" s="66" t="s">
        <v>941</v>
      </c>
      <c r="E124" s="70" t="s">
        <v>183</v>
      </c>
      <c r="F124" s="69" t="s">
        <v>612</v>
      </c>
      <c r="G124" s="66" t="s">
        <v>61</v>
      </c>
      <c r="H124" s="69" t="s">
        <v>451</v>
      </c>
      <c r="I124" s="66" t="s">
        <v>944</v>
      </c>
      <c r="J124" s="66" t="s">
        <v>800</v>
      </c>
      <c r="K124" s="3" t="s">
        <v>799</v>
      </c>
      <c r="L124" s="66" t="s">
        <v>401</v>
      </c>
      <c r="M124" s="67">
        <v>30</v>
      </c>
      <c r="N124" s="68" t="s">
        <v>402</v>
      </c>
      <c r="O124" s="70" t="s">
        <v>462</v>
      </c>
      <c r="P124" s="3" t="s">
        <v>575</v>
      </c>
      <c r="Q124" s="66" t="s">
        <v>61</v>
      </c>
      <c r="R124" s="80" t="s">
        <v>407</v>
      </c>
      <c r="S124" s="66" t="s">
        <v>523</v>
      </c>
      <c r="T124" s="7"/>
    </row>
    <row r="125" spans="1:20" ht="240">
      <c r="A125" s="67">
        <v>104</v>
      </c>
      <c r="B125" s="67">
        <v>306</v>
      </c>
      <c r="C125" s="3" t="s">
        <v>172</v>
      </c>
      <c r="D125" s="66" t="s">
        <v>941</v>
      </c>
      <c r="E125" s="70" t="s">
        <v>184</v>
      </c>
      <c r="F125" s="69" t="s">
        <v>612</v>
      </c>
      <c r="G125" s="66" t="s">
        <v>61</v>
      </c>
      <c r="H125" s="69" t="s">
        <v>451</v>
      </c>
      <c r="I125" s="66" t="s">
        <v>944</v>
      </c>
      <c r="J125" s="66" t="s">
        <v>800</v>
      </c>
      <c r="K125" s="3" t="s">
        <v>799</v>
      </c>
      <c r="L125" s="66" t="s">
        <v>401</v>
      </c>
      <c r="M125" s="67">
        <v>30</v>
      </c>
      <c r="N125" s="68" t="s">
        <v>402</v>
      </c>
      <c r="O125" s="70" t="s">
        <v>462</v>
      </c>
      <c r="P125" s="3" t="s">
        <v>575</v>
      </c>
      <c r="Q125" s="66" t="s">
        <v>61</v>
      </c>
      <c r="R125" s="80" t="s">
        <v>407</v>
      </c>
      <c r="S125" s="66" t="s">
        <v>523</v>
      </c>
      <c r="T125" s="7"/>
    </row>
    <row r="126" spans="1:20" ht="240">
      <c r="A126" s="67">
        <v>105</v>
      </c>
      <c r="B126" s="67">
        <v>305</v>
      </c>
      <c r="C126" s="3" t="s">
        <v>172</v>
      </c>
      <c r="D126" s="66" t="s">
        <v>941</v>
      </c>
      <c r="E126" s="70" t="s">
        <v>185</v>
      </c>
      <c r="F126" s="69" t="s">
        <v>620</v>
      </c>
      <c r="G126" s="66" t="s">
        <v>61</v>
      </c>
      <c r="H126" s="69" t="s">
        <v>451</v>
      </c>
      <c r="I126" s="66" t="s">
        <v>945</v>
      </c>
      <c r="J126" s="66" t="s">
        <v>801</v>
      </c>
      <c r="K126" s="3" t="s">
        <v>802</v>
      </c>
      <c r="L126" s="66" t="s">
        <v>401</v>
      </c>
      <c r="M126" s="67">
        <v>30</v>
      </c>
      <c r="N126" s="68" t="s">
        <v>402</v>
      </c>
      <c r="O126" s="70" t="s">
        <v>462</v>
      </c>
      <c r="P126" s="3" t="s">
        <v>575</v>
      </c>
      <c r="Q126" s="66" t="s">
        <v>61</v>
      </c>
      <c r="R126" s="80" t="s">
        <v>407</v>
      </c>
      <c r="S126" s="66" t="s">
        <v>523</v>
      </c>
      <c r="T126" s="7"/>
    </row>
    <row r="127" spans="1:20" ht="240">
      <c r="A127" s="67">
        <v>106</v>
      </c>
      <c r="B127" s="67">
        <v>304</v>
      </c>
      <c r="C127" s="3" t="s">
        <v>172</v>
      </c>
      <c r="D127" s="66" t="s">
        <v>941</v>
      </c>
      <c r="E127" s="39" t="s">
        <v>187</v>
      </c>
      <c r="F127" s="6" t="s">
        <v>621</v>
      </c>
      <c r="G127" s="66" t="s">
        <v>61</v>
      </c>
      <c r="H127" s="69" t="s">
        <v>451</v>
      </c>
      <c r="I127" s="66" t="s">
        <v>943</v>
      </c>
      <c r="J127" s="66" t="s">
        <v>803</v>
      </c>
      <c r="K127" s="3" t="s">
        <v>804</v>
      </c>
      <c r="L127" s="66" t="s">
        <v>401</v>
      </c>
      <c r="M127" s="67">
        <v>30</v>
      </c>
      <c r="N127" s="68" t="s">
        <v>402</v>
      </c>
      <c r="O127" s="70" t="s">
        <v>462</v>
      </c>
      <c r="P127" s="3" t="s">
        <v>575</v>
      </c>
      <c r="Q127" s="66" t="s">
        <v>61</v>
      </c>
      <c r="R127" s="80" t="s">
        <v>407</v>
      </c>
      <c r="S127" s="66" t="s">
        <v>523</v>
      </c>
      <c r="T127" s="7"/>
    </row>
    <row r="128" spans="1:20" ht="240">
      <c r="A128" s="67">
        <v>107</v>
      </c>
      <c r="B128" s="67">
        <v>303</v>
      </c>
      <c r="C128" s="3" t="s">
        <v>172</v>
      </c>
      <c r="D128" s="66" t="s">
        <v>941</v>
      </c>
      <c r="E128" s="29" t="s">
        <v>188</v>
      </c>
      <c r="F128" s="66" t="s">
        <v>613</v>
      </c>
      <c r="G128" s="66" t="s">
        <v>61</v>
      </c>
      <c r="H128" s="69" t="s">
        <v>451</v>
      </c>
      <c r="I128" s="66" t="s">
        <v>706</v>
      </c>
      <c r="J128" s="66" t="s">
        <v>669</v>
      </c>
      <c r="K128" s="3" t="s">
        <v>670</v>
      </c>
      <c r="L128" s="66" t="s">
        <v>401</v>
      </c>
      <c r="M128" s="67">
        <v>30</v>
      </c>
      <c r="N128" s="68" t="s">
        <v>402</v>
      </c>
      <c r="O128" s="70" t="s">
        <v>462</v>
      </c>
      <c r="P128" s="3" t="s">
        <v>575</v>
      </c>
      <c r="Q128" s="66" t="s">
        <v>61</v>
      </c>
      <c r="R128" s="80" t="s">
        <v>407</v>
      </c>
      <c r="S128" s="66" t="s">
        <v>523</v>
      </c>
      <c r="T128" s="7"/>
    </row>
    <row r="129" spans="1:20" ht="240">
      <c r="A129" s="67">
        <v>108</v>
      </c>
      <c r="B129" s="67">
        <v>302</v>
      </c>
      <c r="C129" s="3" t="s">
        <v>172</v>
      </c>
      <c r="D129" s="66" t="s">
        <v>941</v>
      </c>
      <c r="E129" s="29" t="s">
        <v>189</v>
      </c>
      <c r="F129" s="66" t="s">
        <v>613</v>
      </c>
      <c r="G129" s="66" t="s">
        <v>61</v>
      </c>
      <c r="H129" s="69" t="s">
        <v>451</v>
      </c>
      <c r="I129" s="66" t="s">
        <v>706</v>
      </c>
      <c r="J129" s="66" t="s">
        <v>669</v>
      </c>
      <c r="K129" s="3" t="s">
        <v>670</v>
      </c>
      <c r="L129" s="66" t="s">
        <v>401</v>
      </c>
      <c r="M129" s="67">
        <v>30</v>
      </c>
      <c r="N129" s="68" t="s">
        <v>402</v>
      </c>
      <c r="O129" s="70" t="s">
        <v>462</v>
      </c>
      <c r="P129" s="3" t="s">
        <v>575</v>
      </c>
      <c r="Q129" s="66" t="s">
        <v>61</v>
      </c>
      <c r="R129" s="80" t="s">
        <v>407</v>
      </c>
      <c r="S129" s="66" t="s">
        <v>523</v>
      </c>
      <c r="T129" s="7"/>
    </row>
    <row r="130" spans="1:20" ht="105">
      <c r="A130" s="67">
        <v>109</v>
      </c>
      <c r="B130" s="67">
        <v>301</v>
      </c>
      <c r="C130" s="37">
        <v>35805</v>
      </c>
      <c r="D130" s="66" t="s">
        <v>941</v>
      </c>
      <c r="E130" s="28" t="s">
        <v>190</v>
      </c>
      <c r="F130" s="66" t="s">
        <v>805</v>
      </c>
      <c r="G130" s="66" t="s">
        <v>58</v>
      </c>
      <c r="H130" s="66" t="s">
        <v>191</v>
      </c>
      <c r="I130" s="66" t="s">
        <v>706</v>
      </c>
      <c r="J130" s="66" t="s">
        <v>165</v>
      </c>
      <c r="K130" s="68" t="s">
        <v>453</v>
      </c>
      <c r="L130" s="66" t="s">
        <v>401</v>
      </c>
      <c r="M130" s="67">
        <v>6</v>
      </c>
      <c r="N130" s="68" t="s">
        <v>402</v>
      </c>
      <c r="O130" s="70" t="s">
        <v>442</v>
      </c>
      <c r="P130" s="3" t="s">
        <v>574</v>
      </c>
      <c r="Q130" s="66" t="s">
        <v>443</v>
      </c>
      <c r="R130" s="79" t="s">
        <v>444</v>
      </c>
      <c r="S130" s="66" t="s">
        <v>928</v>
      </c>
      <c r="T130" s="7"/>
    </row>
    <row r="131" spans="1:20" ht="360">
      <c r="A131" s="67">
        <v>110</v>
      </c>
      <c r="B131" s="67">
        <v>300</v>
      </c>
      <c r="C131" s="37">
        <v>35805</v>
      </c>
      <c r="D131" s="66" t="s">
        <v>941</v>
      </c>
      <c r="E131" s="45" t="s">
        <v>190</v>
      </c>
      <c r="F131" s="66" t="s">
        <v>555</v>
      </c>
      <c r="G131" s="66" t="s">
        <v>192</v>
      </c>
      <c r="H131" s="66" t="s">
        <v>506</v>
      </c>
      <c r="I131" s="66" t="s">
        <v>706</v>
      </c>
      <c r="J131" s="66" t="s">
        <v>194</v>
      </c>
      <c r="K131" s="68" t="s">
        <v>454</v>
      </c>
      <c r="L131" s="66" t="s">
        <v>401</v>
      </c>
      <c r="M131" s="67">
        <v>22</v>
      </c>
      <c r="N131" s="68" t="s">
        <v>402</v>
      </c>
      <c r="O131" s="70" t="s">
        <v>420</v>
      </c>
      <c r="P131" s="3" t="s">
        <v>579</v>
      </c>
      <c r="Q131" s="66" t="s">
        <v>192</v>
      </c>
      <c r="R131" s="79" t="s">
        <v>421</v>
      </c>
      <c r="S131" s="66" t="s">
        <v>523</v>
      </c>
      <c r="T131" s="7"/>
    </row>
    <row r="132" spans="1:20" ht="90">
      <c r="A132" s="67">
        <v>111</v>
      </c>
      <c r="B132" s="67">
        <v>299</v>
      </c>
      <c r="C132" s="37">
        <v>35805</v>
      </c>
      <c r="D132" s="66" t="s">
        <v>941</v>
      </c>
      <c r="E132" s="45" t="s">
        <v>190</v>
      </c>
      <c r="F132" s="66" t="s">
        <v>778</v>
      </c>
      <c r="G132" s="66" t="s">
        <v>507</v>
      </c>
      <c r="H132" s="66" t="s">
        <v>508</v>
      </c>
      <c r="I132" s="66" t="s">
        <v>706</v>
      </c>
      <c r="J132" s="66" t="s">
        <v>194</v>
      </c>
      <c r="K132" s="68" t="s">
        <v>454</v>
      </c>
      <c r="L132" s="66" t="s">
        <v>401</v>
      </c>
      <c r="M132" s="67">
        <v>15</v>
      </c>
      <c r="N132" s="68" t="s">
        <v>402</v>
      </c>
      <c r="O132" s="70" t="s">
        <v>427</v>
      </c>
      <c r="P132" s="3" t="s">
        <v>925</v>
      </c>
      <c r="Q132" s="69" t="s">
        <v>507</v>
      </c>
      <c r="R132" s="79" t="s">
        <v>508</v>
      </c>
      <c r="S132" s="20" t="s">
        <v>523</v>
      </c>
      <c r="T132" s="7"/>
    </row>
    <row r="133" spans="1:20" ht="240">
      <c r="A133" s="67">
        <v>112</v>
      </c>
      <c r="B133" s="67">
        <v>298</v>
      </c>
      <c r="C133" s="37">
        <v>35805</v>
      </c>
      <c r="D133" s="66" t="s">
        <v>941</v>
      </c>
      <c r="E133" s="45" t="s">
        <v>190</v>
      </c>
      <c r="F133" s="66" t="s">
        <v>613</v>
      </c>
      <c r="G133" s="66" t="s">
        <v>61</v>
      </c>
      <c r="H133" s="66" t="s">
        <v>62</v>
      </c>
      <c r="I133" s="66" t="s">
        <v>944</v>
      </c>
      <c r="J133" s="66" t="s">
        <v>193</v>
      </c>
      <c r="K133" s="3" t="s">
        <v>455</v>
      </c>
      <c r="L133" s="66" t="s">
        <v>401</v>
      </c>
      <c r="M133" s="67">
        <v>30</v>
      </c>
      <c r="N133" s="68" t="s">
        <v>402</v>
      </c>
      <c r="O133" s="70" t="s">
        <v>462</v>
      </c>
      <c r="P133" s="3" t="s">
        <v>575</v>
      </c>
      <c r="Q133" s="66" t="s">
        <v>61</v>
      </c>
      <c r="R133" s="80" t="s">
        <v>407</v>
      </c>
      <c r="S133" s="67" t="s">
        <v>523</v>
      </c>
      <c r="T133" s="7"/>
    </row>
    <row r="134" spans="1:20" ht="60" customHeight="1">
      <c r="A134" s="67">
        <v>113</v>
      </c>
      <c r="B134" s="67">
        <v>311</v>
      </c>
      <c r="C134" s="37">
        <v>35805</v>
      </c>
      <c r="D134" s="66" t="s">
        <v>941</v>
      </c>
      <c r="E134" s="45" t="s">
        <v>195</v>
      </c>
      <c r="F134" s="69" t="s">
        <v>451</v>
      </c>
      <c r="G134" s="66" t="s">
        <v>54</v>
      </c>
      <c r="H134" s="19" t="s">
        <v>32</v>
      </c>
      <c r="I134" s="66" t="s">
        <v>451</v>
      </c>
      <c r="J134" s="66" t="s">
        <v>451</v>
      </c>
      <c r="K134" s="3" t="s">
        <v>451</v>
      </c>
      <c r="L134" s="66" t="s">
        <v>401</v>
      </c>
      <c r="M134" s="67">
        <v>34</v>
      </c>
      <c r="N134" s="68" t="s">
        <v>402</v>
      </c>
      <c r="O134" s="70" t="s">
        <v>19</v>
      </c>
      <c r="P134" s="3" t="s">
        <v>18</v>
      </c>
      <c r="Q134" s="66" t="s">
        <v>403</v>
      </c>
      <c r="R134" s="79" t="s">
        <v>404</v>
      </c>
      <c r="S134" s="66" t="s">
        <v>855</v>
      </c>
      <c r="T134" s="7"/>
    </row>
    <row r="135" spans="1:20" ht="60" customHeight="1">
      <c r="A135" s="67">
        <v>114</v>
      </c>
      <c r="B135" s="67">
        <v>310</v>
      </c>
      <c r="C135" s="37">
        <v>35805</v>
      </c>
      <c r="D135" s="66" t="s">
        <v>941</v>
      </c>
      <c r="E135" s="45" t="s">
        <v>196</v>
      </c>
      <c r="F135" s="69" t="s">
        <v>451</v>
      </c>
      <c r="G135" s="66" t="s">
        <v>54</v>
      </c>
      <c r="H135" s="19" t="s">
        <v>32</v>
      </c>
      <c r="I135" s="66" t="s">
        <v>451</v>
      </c>
      <c r="J135" s="66" t="s">
        <v>451</v>
      </c>
      <c r="K135" s="3" t="s">
        <v>451</v>
      </c>
      <c r="L135" s="66" t="s">
        <v>401</v>
      </c>
      <c r="M135" s="67">
        <v>34</v>
      </c>
      <c r="N135" s="68" t="s">
        <v>402</v>
      </c>
      <c r="O135" s="70" t="s">
        <v>19</v>
      </c>
      <c r="P135" s="3" t="s">
        <v>18</v>
      </c>
      <c r="Q135" s="66" t="s">
        <v>403</v>
      </c>
      <c r="R135" s="79" t="s">
        <v>404</v>
      </c>
      <c r="S135" s="66" t="s">
        <v>855</v>
      </c>
      <c r="T135" s="7"/>
    </row>
    <row r="136" spans="1:20" ht="60" customHeight="1">
      <c r="A136" s="67">
        <v>115</v>
      </c>
      <c r="B136" s="67">
        <v>309</v>
      </c>
      <c r="C136" s="37">
        <v>35805</v>
      </c>
      <c r="D136" s="66" t="s">
        <v>941</v>
      </c>
      <c r="E136" s="45" t="s">
        <v>197</v>
      </c>
      <c r="F136" s="69" t="s">
        <v>451</v>
      </c>
      <c r="G136" s="66" t="s">
        <v>54</v>
      </c>
      <c r="H136" s="19" t="s">
        <v>32</v>
      </c>
      <c r="I136" s="66" t="s">
        <v>451</v>
      </c>
      <c r="J136" s="66" t="s">
        <v>451</v>
      </c>
      <c r="K136" s="3" t="s">
        <v>451</v>
      </c>
      <c r="L136" s="66" t="s">
        <v>401</v>
      </c>
      <c r="M136" s="67">
        <v>34</v>
      </c>
      <c r="N136" s="68" t="s">
        <v>402</v>
      </c>
      <c r="O136" s="70" t="s">
        <v>19</v>
      </c>
      <c r="P136" s="3" t="s">
        <v>18</v>
      </c>
      <c r="Q136" s="66" t="s">
        <v>403</v>
      </c>
      <c r="R136" s="79" t="s">
        <v>404</v>
      </c>
      <c r="S136" s="66" t="s">
        <v>855</v>
      </c>
      <c r="T136" s="7"/>
    </row>
    <row r="137" spans="1:20" ht="60" customHeight="1">
      <c r="A137" s="67">
        <v>116</v>
      </c>
      <c r="B137" s="67">
        <v>308</v>
      </c>
      <c r="C137" s="37">
        <v>35805</v>
      </c>
      <c r="D137" s="66" t="s">
        <v>941</v>
      </c>
      <c r="E137" s="29" t="s">
        <v>198</v>
      </c>
      <c r="F137" s="69" t="s">
        <v>451</v>
      </c>
      <c r="G137" s="66" t="s">
        <v>54</v>
      </c>
      <c r="H137" s="19" t="s">
        <v>32</v>
      </c>
      <c r="I137" s="66" t="s">
        <v>451</v>
      </c>
      <c r="J137" s="66" t="s">
        <v>451</v>
      </c>
      <c r="K137" s="3" t="s">
        <v>451</v>
      </c>
      <c r="L137" s="66" t="s">
        <v>401</v>
      </c>
      <c r="M137" s="67">
        <v>34</v>
      </c>
      <c r="N137" s="68" t="s">
        <v>402</v>
      </c>
      <c r="O137" s="70" t="s">
        <v>19</v>
      </c>
      <c r="P137" s="3" t="s">
        <v>18</v>
      </c>
      <c r="Q137" s="66" t="s">
        <v>403</v>
      </c>
      <c r="R137" s="79" t="s">
        <v>404</v>
      </c>
      <c r="S137" s="66" t="s">
        <v>855</v>
      </c>
      <c r="T137" s="7"/>
    </row>
    <row r="138" spans="1:20" ht="60" customHeight="1">
      <c r="A138" s="67">
        <v>117</v>
      </c>
      <c r="B138" s="67">
        <v>307</v>
      </c>
      <c r="C138" s="37">
        <v>35805</v>
      </c>
      <c r="D138" s="66" t="s">
        <v>941</v>
      </c>
      <c r="E138" s="70" t="s">
        <v>199</v>
      </c>
      <c r="F138" s="69" t="s">
        <v>451</v>
      </c>
      <c r="G138" s="66" t="s">
        <v>54</v>
      </c>
      <c r="H138" s="19" t="s">
        <v>32</v>
      </c>
      <c r="I138" s="66" t="s">
        <v>451</v>
      </c>
      <c r="J138" s="66" t="s">
        <v>451</v>
      </c>
      <c r="K138" s="3" t="s">
        <v>451</v>
      </c>
      <c r="L138" s="66" t="s">
        <v>401</v>
      </c>
      <c r="M138" s="67">
        <v>34</v>
      </c>
      <c r="N138" s="68" t="s">
        <v>402</v>
      </c>
      <c r="O138" s="70" t="s">
        <v>19</v>
      </c>
      <c r="P138" s="3" t="s">
        <v>18</v>
      </c>
      <c r="Q138" s="66" t="s">
        <v>403</v>
      </c>
      <c r="R138" s="79" t="s">
        <v>404</v>
      </c>
      <c r="S138" s="66" t="s">
        <v>855</v>
      </c>
      <c r="T138" s="7"/>
    </row>
    <row r="139" spans="1:20" ht="60" customHeight="1">
      <c r="A139" s="67">
        <v>118</v>
      </c>
      <c r="B139" s="67">
        <v>306</v>
      </c>
      <c r="C139" s="37" t="s">
        <v>44</v>
      </c>
      <c r="D139" s="66" t="s">
        <v>941</v>
      </c>
      <c r="E139" s="70" t="s">
        <v>200</v>
      </c>
      <c r="F139" s="69" t="s">
        <v>451</v>
      </c>
      <c r="G139" s="66" t="s">
        <v>54</v>
      </c>
      <c r="H139" s="19" t="s">
        <v>32</v>
      </c>
      <c r="I139" s="66" t="s">
        <v>451</v>
      </c>
      <c r="J139" s="66" t="s">
        <v>451</v>
      </c>
      <c r="K139" s="3" t="s">
        <v>451</v>
      </c>
      <c r="L139" s="66" t="s">
        <v>401</v>
      </c>
      <c r="M139" s="67">
        <v>34</v>
      </c>
      <c r="N139" s="68" t="s">
        <v>402</v>
      </c>
      <c r="O139" s="70" t="s">
        <v>19</v>
      </c>
      <c r="P139" s="3" t="s">
        <v>18</v>
      </c>
      <c r="Q139" s="66" t="s">
        <v>403</v>
      </c>
      <c r="R139" s="79" t="s">
        <v>404</v>
      </c>
      <c r="S139" s="66" t="s">
        <v>855</v>
      </c>
      <c r="T139" s="7"/>
    </row>
    <row r="140" spans="1:20" ht="60" customHeight="1">
      <c r="A140" s="67">
        <v>119</v>
      </c>
      <c r="B140" s="67">
        <v>305</v>
      </c>
      <c r="C140" s="37" t="s">
        <v>209</v>
      </c>
      <c r="D140" s="66" t="s">
        <v>941</v>
      </c>
      <c r="E140" s="70" t="s">
        <v>201</v>
      </c>
      <c r="F140" s="69" t="s">
        <v>451</v>
      </c>
      <c r="G140" s="66" t="s">
        <v>54</v>
      </c>
      <c r="H140" s="19" t="s">
        <v>32</v>
      </c>
      <c r="I140" s="66" t="s">
        <v>451</v>
      </c>
      <c r="J140" s="66" t="s">
        <v>451</v>
      </c>
      <c r="K140" s="3" t="s">
        <v>451</v>
      </c>
      <c r="L140" s="66" t="s">
        <v>401</v>
      </c>
      <c r="M140" s="67">
        <v>34</v>
      </c>
      <c r="N140" s="68" t="s">
        <v>402</v>
      </c>
      <c r="O140" s="70" t="s">
        <v>19</v>
      </c>
      <c r="P140" s="3" t="s">
        <v>18</v>
      </c>
      <c r="Q140" s="66" t="s">
        <v>403</v>
      </c>
      <c r="R140" s="79" t="s">
        <v>404</v>
      </c>
      <c r="S140" s="66" t="s">
        <v>855</v>
      </c>
      <c r="T140" s="7"/>
    </row>
    <row r="141" spans="1:20" ht="60" customHeight="1">
      <c r="A141" s="67">
        <v>120</v>
      </c>
      <c r="B141" s="67">
        <v>304</v>
      </c>
      <c r="C141" s="37" t="s">
        <v>209</v>
      </c>
      <c r="D141" s="66" t="s">
        <v>941</v>
      </c>
      <c r="E141" s="70" t="s">
        <v>202</v>
      </c>
      <c r="F141" s="69" t="s">
        <v>451</v>
      </c>
      <c r="G141" s="66" t="s">
        <v>54</v>
      </c>
      <c r="H141" s="19" t="s">
        <v>32</v>
      </c>
      <c r="I141" s="66" t="s">
        <v>451</v>
      </c>
      <c r="J141" s="66" t="s">
        <v>451</v>
      </c>
      <c r="K141" s="3" t="s">
        <v>451</v>
      </c>
      <c r="L141" s="66" t="s">
        <v>401</v>
      </c>
      <c r="M141" s="67">
        <v>34</v>
      </c>
      <c r="N141" s="68" t="s">
        <v>402</v>
      </c>
      <c r="O141" s="70" t="s">
        <v>19</v>
      </c>
      <c r="P141" s="3" t="s">
        <v>18</v>
      </c>
      <c r="Q141" s="66" t="s">
        <v>403</v>
      </c>
      <c r="R141" s="79" t="s">
        <v>404</v>
      </c>
      <c r="S141" s="66" t="s">
        <v>855</v>
      </c>
      <c r="T141" s="7"/>
    </row>
    <row r="142" spans="1:20" ht="60" customHeight="1">
      <c r="A142" s="67">
        <v>121</v>
      </c>
      <c r="B142" s="67">
        <v>303</v>
      </c>
      <c r="C142" s="37" t="s">
        <v>209</v>
      </c>
      <c r="D142" s="66" t="s">
        <v>941</v>
      </c>
      <c r="E142" s="70" t="s">
        <v>203</v>
      </c>
      <c r="F142" s="69" t="s">
        <v>451</v>
      </c>
      <c r="G142" s="66" t="s">
        <v>54</v>
      </c>
      <c r="H142" s="19" t="s">
        <v>32</v>
      </c>
      <c r="I142" s="66" t="s">
        <v>451</v>
      </c>
      <c r="J142" s="66" t="s">
        <v>451</v>
      </c>
      <c r="K142" s="3" t="s">
        <v>451</v>
      </c>
      <c r="L142" s="66" t="s">
        <v>401</v>
      </c>
      <c r="M142" s="67">
        <v>34</v>
      </c>
      <c r="N142" s="68" t="s">
        <v>402</v>
      </c>
      <c r="O142" s="70" t="s">
        <v>19</v>
      </c>
      <c r="P142" s="3" t="s">
        <v>18</v>
      </c>
      <c r="Q142" s="66" t="s">
        <v>403</v>
      </c>
      <c r="R142" s="79" t="s">
        <v>404</v>
      </c>
      <c r="S142" s="66" t="s">
        <v>855</v>
      </c>
      <c r="T142" s="7"/>
    </row>
    <row r="143" spans="1:20" ht="60" customHeight="1">
      <c r="A143" s="67">
        <v>122</v>
      </c>
      <c r="B143" s="67">
        <v>302</v>
      </c>
      <c r="C143" s="37" t="s">
        <v>209</v>
      </c>
      <c r="D143" s="66" t="s">
        <v>941</v>
      </c>
      <c r="E143" s="70" t="s">
        <v>204</v>
      </c>
      <c r="F143" s="69" t="s">
        <v>451</v>
      </c>
      <c r="G143" s="66" t="s">
        <v>54</v>
      </c>
      <c r="H143" s="19" t="s">
        <v>32</v>
      </c>
      <c r="I143" s="66" t="s">
        <v>451</v>
      </c>
      <c r="J143" s="66" t="s">
        <v>451</v>
      </c>
      <c r="K143" s="3" t="s">
        <v>451</v>
      </c>
      <c r="L143" s="66" t="s">
        <v>401</v>
      </c>
      <c r="M143" s="67">
        <v>34</v>
      </c>
      <c r="N143" s="68" t="s">
        <v>402</v>
      </c>
      <c r="O143" s="70" t="s">
        <v>19</v>
      </c>
      <c r="P143" s="3" t="s">
        <v>18</v>
      </c>
      <c r="Q143" s="66" t="s">
        <v>403</v>
      </c>
      <c r="R143" s="79" t="s">
        <v>404</v>
      </c>
      <c r="S143" s="66" t="s">
        <v>855</v>
      </c>
      <c r="T143" s="7"/>
    </row>
    <row r="144" spans="1:20" ht="60" customHeight="1">
      <c r="A144" s="67">
        <v>123</v>
      </c>
      <c r="B144" s="67">
        <v>301</v>
      </c>
      <c r="C144" s="37" t="s">
        <v>44</v>
      </c>
      <c r="D144" s="66" t="s">
        <v>941</v>
      </c>
      <c r="E144" s="70" t="s">
        <v>205</v>
      </c>
      <c r="F144" s="69" t="s">
        <v>451</v>
      </c>
      <c r="G144" s="66" t="s">
        <v>54</v>
      </c>
      <c r="H144" s="19" t="s">
        <v>26</v>
      </c>
      <c r="I144" s="66" t="s">
        <v>451</v>
      </c>
      <c r="J144" s="66" t="s">
        <v>451</v>
      </c>
      <c r="K144" s="3" t="s">
        <v>451</v>
      </c>
      <c r="L144" s="66" t="s">
        <v>401</v>
      </c>
      <c r="M144" s="67">
        <v>34</v>
      </c>
      <c r="N144" s="68" t="s">
        <v>402</v>
      </c>
      <c r="O144" s="70" t="s">
        <v>19</v>
      </c>
      <c r="P144" s="3" t="s">
        <v>18</v>
      </c>
      <c r="Q144" s="66" t="s">
        <v>403</v>
      </c>
      <c r="R144" s="79" t="s">
        <v>404</v>
      </c>
      <c r="S144" s="66" t="s">
        <v>855</v>
      </c>
      <c r="T144" s="7"/>
    </row>
    <row r="145" spans="1:20" ht="60" customHeight="1">
      <c r="A145" s="67">
        <v>124</v>
      </c>
      <c r="B145" s="67">
        <v>300</v>
      </c>
      <c r="C145" s="37" t="s">
        <v>44</v>
      </c>
      <c r="D145" s="66" t="s">
        <v>941</v>
      </c>
      <c r="E145" s="70" t="s">
        <v>206</v>
      </c>
      <c r="F145" s="66" t="s">
        <v>451</v>
      </c>
      <c r="G145" s="66" t="s">
        <v>54</v>
      </c>
      <c r="H145" s="66" t="s">
        <v>33</v>
      </c>
      <c r="I145" s="66" t="s">
        <v>451</v>
      </c>
      <c r="J145" s="66" t="s">
        <v>451</v>
      </c>
      <c r="K145" s="3" t="s">
        <v>451</v>
      </c>
      <c r="L145" s="66" t="s">
        <v>401</v>
      </c>
      <c r="M145" s="67">
        <v>34</v>
      </c>
      <c r="N145" s="68" t="s">
        <v>402</v>
      </c>
      <c r="O145" s="70" t="s">
        <v>19</v>
      </c>
      <c r="P145" s="3" t="s">
        <v>18</v>
      </c>
      <c r="Q145" s="66" t="s">
        <v>403</v>
      </c>
      <c r="R145" s="79" t="s">
        <v>404</v>
      </c>
      <c r="S145" s="66" t="s">
        <v>855</v>
      </c>
      <c r="T145" s="7"/>
    </row>
    <row r="146" spans="1:20" ht="60" customHeight="1">
      <c r="A146" s="67">
        <v>125</v>
      </c>
      <c r="B146" s="67">
        <v>299</v>
      </c>
      <c r="C146" s="37" t="s">
        <v>44</v>
      </c>
      <c r="D146" s="66" t="s">
        <v>941</v>
      </c>
      <c r="E146" s="70" t="s">
        <v>207</v>
      </c>
      <c r="F146" s="66" t="s">
        <v>451</v>
      </c>
      <c r="G146" s="66" t="s">
        <v>54</v>
      </c>
      <c r="H146" s="66" t="s">
        <v>33</v>
      </c>
      <c r="I146" s="66" t="s">
        <v>451</v>
      </c>
      <c r="J146" s="66" t="s">
        <v>451</v>
      </c>
      <c r="K146" s="3" t="s">
        <v>451</v>
      </c>
      <c r="L146" s="66" t="s">
        <v>401</v>
      </c>
      <c r="M146" s="67">
        <v>34</v>
      </c>
      <c r="N146" s="68" t="s">
        <v>402</v>
      </c>
      <c r="O146" s="70" t="s">
        <v>19</v>
      </c>
      <c r="P146" s="3" t="s">
        <v>18</v>
      </c>
      <c r="Q146" s="66" t="s">
        <v>403</v>
      </c>
      <c r="R146" s="79" t="s">
        <v>404</v>
      </c>
      <c r="S146" s="66" t="s">
        <v>855</v>
      </c>
      <c r="T146" s="7"/>
    </row>
    <row r="147" spans="1:20" ht="60" customHeight="1">
      <c r="A147" s="67">
        <v>126</v>
      </c>
      <c r="B147" s="67">
        <v>298</v>
      </c>
      <c r="C147" s="37" t="s">
        <v>44</v>
      </c>
      <c r="D147" s="66" t="s">
        <v>941</v>
      </c>
      <c r="E147" s="70" t="s">
        <v>208</v>
      </c>
      <c r="F147" s="66" t="s">
        <v>451</v>
      </c>
      <c r="G147" s="66" t="s">
        <v>54</v>
      </c>
      <c r="H147" s="66" t="s">
        <v>29</v>
      </c>
      <c r="I147" s="66" t="s">
        <v>451</v>
      </c>
      <c r="J147" s="66" t="s">
        <v>451</v>
      </c>
      <c r="K147" s="3" t="s">
        <v>451</v>
      </c>
      <c r="L147" s="66" t="s">
        <v>401</v>
      </c>
      <c r="M147" s="67">
        <v>34</v>
      </c>
      <c r="N147" s="68" t="s">
        <v>402</v>
      </c>
      <c r="O147" s="70" t="s">
        <v>19</v>
      </c>
      <c r="P147" s="3" t="s">
        <v>18</v>
      </c>
      <c r="Q147" s="66" t="s">
        <v>403</v>
      </c>
      <c r="R147" s="79" t="s">
        <v>404</v>
      </c>
      <c r="S147" s="66" t="s">
        <v>855</v>
      </c>
      <c r="T147" s="7"/>
    </row>
    <row r="148" spans="1:20" ht="360">
      <c r="A148" s="67">
        <v>127</v>
      </c>
      <c r="B148" s="67">
        <v>297</v>
      </c>
      <c r="C148" s="3" t="s">
        <v>210</v>
      </c>
      <c r="D148" s="66" t="s">
        <v>941</v>
      </c>
      <c r="E148" s="70" t="s">
        <v>211</v>
      </c>
      <c r="F148" s="66" t="s">
        <v>806</v>
      </c>
      <c r="G148" s="66" t="s">
        <v>192</v>
      </c>
      <c r="H148" s="69" t="s">
        <v>451</v>
      </c>
      <c r="I148" s="66" t="s">
        <v>942</v>
      </c>
      <c r="J148" s="66">
        <v>184</v>
      </c>
      <c r="K148" s="68">
        <v>32240</v>
      </c>
      <c r="L148" s="66" t="s">
        <v>401</v>
      </c>
      <c r="M148" s="67">
        <v>22</v>
      </c>
      <c r="N148" s="68" t="s">
        <v>402</v>
      </c>
      <c r="O148" s="70" t="s">
        <v>420</v>
      </c>
      <c r="P148" s="3" t="s">
        <v>579</v>
      </c>
      <c r="Q148" s="66" t="s">
        <v>192</v>
      </c>
      <c r="R148" s="79" t="s">
        <v>421</v>
      </c>
      <c r="S148" s="66" t="s">
        <v>523</v>
      </c>
      <c r="T148" s="7"/>
    </row>
    <row r="149" spans="1:20" ht="105">
      <c r="A149" s="67">
        <v>128</v>
      </c>
      <c r="B149" s="67">
        <v>296</v>
      </c>
      <c r="C149" s="3" t="s">
        <v>210</v>
      </c>
      <c r="D149" s="66" t="s">
        <v>941</v>
      </c>
      <c r="E149" s="70" t="s">
        <v>211</v>
      </c>
      <c r="F149" s="66" t="s">
        <v>807</v>
      </c>
      <c r="G149" s="69" t="s">
        <v>507</v>
      </c>
      <c r="H149" s="69" t="s">
        <v>451</v>
      </c>
      <c r="I149" s="66" t="s">
        <v>942</v>
      </c>
      <c r="J149" s="66">
        <v>184</v>
      </c>
      <c r="K149" s="68">
        <v>32240</v>
      </c>
      <c r="L149" s="66" t="s">
        <v>401</v>
      </c>
      <c r="M149" s="67">
        <v>15</v>
      </c>
      <c r="N149" s="68" t="s">
        <v>402</v>
      </c>
      <c r="O149" s="70" t="s">
        <v>427</v>
      </c>
      <c r="P149" s="3" t="s">
        <v>925</v>
      </c>
      <c r="Q149" s="69" t="s">
        <v>507</v>
      </c>
      <c r="R149" s="79" t="s">
        <v>508</v>
      </c>
      <c r="S149" s="66" t="s">
        <v>523</v>
      </c>
      <c r="T149" s="7"/>
    </row>
    <row r="150" spans="1:20" ht="240">
      <c r="A150" s="67">
        <v>129</v>
      </c>
      <c r="B150" s="67">
        <v>295</v>
      </c>
      <c r="C150" s="3">
        <v>36047</v>
      </c>
      <c r="D150" s="66" t="s">
        <v>941</v>
      </c>
      <c r="E150" s="28" t="s">
        <v>212</v>
      </c>
      <c r="F150" s="66" t="s">
        <v>808</v>
      </c>
      <c r="G150" s="66" t="s">
        <v>61</v>
      </c>
      <c r="H150" s="69" t="s">
        <v>451</v>
      </c>
      <c r="I150" s="66" t="s">
        <v>945</v>
      </c>
      <c r="J150" s="66" t="s">
        <v>810</v>
      </c>
      <c r="K150" s="68" t="s">
        <v>811</v>
      </c>
      <c r="L150" s="66" t="s">
        <v>401</v>
      </c>
      <c r="M150" s="67">
        <v>30</v>
      </c>
      <c r="N150" s="68" t="s">
        <v>402</v>
      </c>
      <c r="O150" s="70" t="s">
        <v>462</v>
      </c>
      <c r="P150" s="3" t="s">
        <v>575</v>
      </c>
      <c r="Q150" s="66" t="s">
        <v>61</v>
      </c>
      <c r="R150" s="80" t="s">
        <v>407</v>
      </c>
      <c r="S150" s="66" t="s">
        <v>523</v>
      </c>
      <c r="T150" s="7"/>
    </row>
    <row r="151" spans="1:20" ht="240">
      <c r="A151" s="67">
        <v>130</v>
      </c>
      <c r="B151" s="67">
        <v>294</v>
      </c>
      <c r="C151" s="3">
        <v>36047</v>
      </c>
      <c r="D151" s="66" t="s">
        <v>941</v>
      </c>
      <c r="E151" s="70" t="s">
        <v>213</v>
      </c>
      <c r="F151" s="66" t="s">
        <v>809</v>
      </c>
      <c r="G151" s="66" t="s">
        <v>61</v>
      </c>
      <c r="H151" s="69" t="s">
        <v>451</v>
      </c>
      <c r="I151" s="66" t="s">
        <v>706</v>
      </c>
      <c r="J151" s="66" t="s">
        <v>812</v>
      </c>
      <c r="K151" s="3" t="s">
        <v>813</v>
      </c>
      <c r="L151" s="66" t="s">
        <v>401</v>
      </c>
      <c r="M151" s="67">
        <v>30</v>
      </c>
      <c r="N151" s="68" t="s">
        <v>402</v>
      </c>
      <c r="O151" s="70" t="s">
        <v>462</v>
      </c>
      <c r="P151" s="3" t="s">
        <v>575</v>
      </c>
      <c r="Q151" s="66" t="s">
        <v>61</v>
      </c>
      <c r="R151" s="80" t="s">
        <v>407</v>
      </c>
      <c r="S151" s="66" t="s">
        <v>523</v>
      </c>
      <c r="T151" s="7"/>
    </row>
    <row r="152" spans="1:20" ht="240">
      <c r="A152" s="67">
        <v>131</v>
      </c>
      <c r="B152" s="67">
        <v>293</v>
      </c>
      <c r="C152" s="3">
        <v>36047</v>
      </c>
      <c r="D152" s="66" t="s">
        <v>941</v>
      </c>
      <c r="E152" s="70" t="s">
        <v>214</v>
      </c>
      <c r="F152" s="66" t="s">
        <v>612</v>
      </c>
      <c r="G152" s="66" t="s">
        <v>61</v>
      </c>
      <c r="H152" s="69" t="s">
        <v>451</v>
      </c>
      <c r="I152" s="66" t="s">
        <v>942</v>
      </c>
      <c r="J152" s="66">
        <v>216</v>
      </c>
      <c r="K152" s="27" t="s">
        <v>322</v>
      </c>
      <c r="L152" s="66" t="s">
        <v>401</v>
      </c>
      <c r="M152" s="67">
        <v>30</v>
      </c>
      <c r="N152" s="68" t="s">
        <v>402</v>
      </c>
      <c r="O152" s="70" t="s">
        <v>462</v>
      </c>
      <c r="P152" s="3" t="s">
        <v>575</v>
      </c>
      <c r="Q152" s="66" t="s">
        <v>61</v>
      </c>
      <c r="R152" s="80" t="s">
        <v>407</v>
      </c>
      <c r="S152" s="66" t="s">
        <v>523</v>
      </c>
      <c r="T152" s="7"/>
    </row>
    <row r="153" spans="1:20" ht="75">
      <c r="A153" s="67">
        <v>132</v>
      </c>
      <c r="B153" s="67">
        <v>292</v>
      </c>
      <c r="C153" s="3">
        <v>35985</v>
      </c>
      <c r="D153" s="66" t="s">
        <v>941</v>
      </c>
      <c r="E153" s="39" t="s">
        <v>215</v>
      </c>
      <c r="F153" s="66" t="s">
        <v>18</v>
      </c>
      <c r="G153" s="66" t="s">
        <v>216</v>
      </c>
      <c r="H153" s="69" t="s">
        <v>220</v>
      </c>
      <c r="I153" s="66" t="s">
        <v>451</v>
      </c>
      <c r="J153" s="66" t="s">
        <v>451</v>
      </c>
      <c r="K153" s="3" t="s">
        <v>451</v>
      </c>
      <c r="L153" s="66" t="s">
        <v>401</v>
      </c>
      <c r="M153" s="66" t="s">
        <v>514</v>
      </c>
      <c r="N153" s="68" t="s">
        <v>402</v>
      </c>
      <c r="O153" s="70" t="s">
        <v>429</v>
      </c>
      <c r="P153" s="30" t="s">
        <v>18</v>
      </c>
      <c r="Q153" s="66" t="s">
        <v>432</v>
      </c>
      <c r="R153" s="79" t="s">
        <v>433</v>
      </c>
      <c r="S153" s="66" t="s">
        <v>523</v>
      </c>
      <c r="T153" s="7"/>
    </row>
    <row r="154" spans="1:20" ht="408">
      <c r="A154" s="67">
        <v>133</v>
      </c>
      <c r="B154" s="67">
        <v>292</v>
      </c>
      <c r="C154" s="3">
        <v>35985</v>
      </c>
      <c r="D154" s="66" t="s">
        <v>941</v>
      </c>
      <c r="E154" s="39" t="s">
        <v>215</v>
      </c>
      <c r="F154" s="66" t="s">
        <v>622</v>
      </c>
      <c r="G154" s="85" t="s">
        <v>217</v>
      </c>
      <c r="H154" s="85" t="s">
        <v>218</v>
      </c>
      <c r="I154" s="69" t="s">
        <v>451</v>
      </c>
      <c r="J154" s="66" t="s">
        <v>451</v>
      </c>
      <c r="K154" s="66" t="s">
        <v>451</v>
      </c>
      <c r="L154" s="66" t="s">
        <v>401</v>
      </c>
      <c r="M154" s="67">
        <v>11</v>
      </c>
      <c r="N154" s="68" t="s">
        <v>402</v>
      </c>
      <c r="O154" s="70" t="s">
        <v>429</v>
      </c>
      <c r="P154" s="30" t="s">
        <v>18</v>
      </c>
      <c r="Q154" s="66" t="s">
        <v>544</v>
      </c>
      <c r="R154" s="79" t="s">
        <v>545</v>
      </c>
      <c r="S154" s="66" t="s">
        <v>814</v>
      </c>
      <c r="T154" s="7"/>
    </row>
    <row r="155" spans="1:20" s="59" customFormat="1" ht="90">
      <c r="A155" s="67" t="s">
        <v>451</v>
      </c>
      <c r="B155" s="67" t="s">
        <v>451</v>
      </c>
      <c r="C155" s="3" t="s">
        <v>451</v>
      </c>
      <c r="D155" s="66" t="s">
        <v>451</v>
      </c>
      <c r="E155" s="39" t="s">
        <v>451</v>
      </c>
      <c r="F155" s="66" t="s">
        <v>451</v>
      </c>
      <c r="G155" s="85" t="s">
        <v>451</v>
      </c>
      <c r="H155" s="85" t="s">
        <v>451</v>
      </c>
      <c r="I155" s="69" t="s">
        <v>451</v>
      </c>
      <c r="J155" s="66" t="s">
        <v>451</v>
      </c>
      <c r="K155" s="66" t="s">
        <v>451</v>
      </c>
      <c r="L155" s="66" t="s">
        <v>401</v>
      </c>
      <c r="M155" s="67">
        <v>12</v>
      </c>
      <c r="N155" s="68" t="s">
        <v>402</v>
      </c>
      <c r="O155" s="70" t="s">
        <v>429</v>
      </c>
      <c r="P155" s="3" t="s">
        <v>18</v>
      </c>
      <c r="Q155" s="66" t="s">
        <v>546</v>
      </c>
      <c r="R155" s="79" t="s">
        <v>547</v>
      </c>
      <c r="S155" s="67" t="s">
        <v>451</v>
      </c>
      <c r="T155" s="7"/>
    </row>
    <row r="156" spans="1:20" s="59" customFormat="1" ht="120">
      <c r="A156" s="67" t="s">
        <v>451</v>
      </c>
      <c r="B156" s="67" t="s">
        <v>451</v>
      </c>
      <c r="C156" s="3" t="s">
        <v>451</v>
      </c>
      <c r="D156" s="66" t="s">
        <v>451</v>
      </c>
      <c r="E156" s="39" t="s">
        <v>451</v>
      </c>
      <c r="F156" s="66" t="s">
        <v>451</v>
      </c>
      <c r="G156" s="85" t="s">
        <v>451</v>
      </c>
      <c r="H156" s="85" t="s">
        <v>451</v>
      </c>
      <c r="I156" s="69" t="s">
        <v>451</v>
      </c>
      <c r="J156" s="66" t="s">
        <v>451</v>
      </c>
      <c r="K156" s="3" t="s">
        <v>451</v>
      </c>
      <c r="L156" s="66" t="s">
        <v>401</v>
      </c>
      <c r="M156" s="67">
        <v>13</v>
      </c>
      <c r="N156" s="68" t="s">
        <v>402</v>
      </c>
      <c r="O156" s="70" t="s">
        <v>429</v>
      </c>
      <c r="P156" s="3" t="s">
        <v>18</v>
      </c>
      <c r="Q156" s="66" t="s">
        <v>430</v>
      </c>
      <c r="R156" s="79" t="s">
        <v>431</v>
      </c>
      <c r="S156" s="67" t="s">
        <v>451</v>
      </c>
      <c r="T156" s="7"/>
    </row>
    <row r="157" spans="1:20" ht="225">
      <c r="A157" s="67">
        <v>134</v>
      </c>
      <c r="B157" s="67">
        <v>291</v>
      </c>
      <c r="C157" s="3">
        <v>35953</v>
      </c>
      <c r="D157" s="66" t="s">
        <v>941</v>
      </c>
      <c r="E157" s="28" t="s">
        <v>190</v>
      </c>
      <c r="F157" s="66" t="s">
        <v>18</v>
      </c>
      <c r="G157" s="66" t="s">
        <v>219</v>
      </c>
      <c r="H157" s="69" t="s">
        <v>220</v>
      </c>
      <c r="I157" s="66" t="s">
        <v>706</v>
      </c>
      <c r="J157" s="66" t="s">
        <v>476</v>
      </c>
      <c r="K157" s="27" t="s">
        <v>559</v>
      </c>
      <c r="L157" s="66" t="s">
        <v>401</v>
      </c>
      <c r="M157" s="67">
        <v>7</v>
      </c>
      <c r="N157" s="68" t="s">
        <v>402</v>
      </c>
      <c r="O157" s="70" t="s">
        <v>440</v>
      </c>
      <c r="P157" s="3" t="s">
        <v>581</v>
      </c>
      <c r="Q157" s="66" t="s">
        <v>219</v>
      </c>
      <c r="R157" s="79" t="s">
        <v>220</v>
      </c>
      <c r="S157" s="66" t="s">
        <v>523</v>
      </c>
      <c r="T157" s="7"/>
    </row>
    <row r="158" spans="1:20" ht="45" customHeight="1">
      <c r="A158" s="67">
        <v>135</v>
      </c>
      <c r="B158" s="67">
        <v>291</v>
      </c>
      <c r="C158" s="3" t="s">
        <v>45</v>
      </c>
      <c r="D158" s="66" t="s">
        <v>941</v>
      </c>
      <c r="E158" s="28" t="s">
        <v>221</v>
      </c>
      <c r="F158" s="66" t="s">
        <v>451</v>
      </c>
      <c r="G158" s="66" t="s">
        <v>54</v>
      </c>
      <c r="H158" s="66" t="s">
        <v>222</v>
      </c>
      <c r="I158" s="66" t="s">
        <v>451</v>
      </c>
      <c r="J158" s="66" t="s">
        <v>451</v>
      </c>
      <c r="K158" s="3" t="s">
        <v>451</v>
      </c>
      <c r="L158" s="66" t="s">
        <v>401</v>
      </c>
      <c r="M158" s="67">
        <v>34</v>
      </c>
      <c r="N158" s="68" t="s">
        <v>402</v>
      </c>
      <c r="O158" s="70" t="s">
        <v>19</v>
      </c>
      <c r="P158" s="3" t="s">
        <v>18</v>
      </c>
      <c r="Q158" s="66" t="s">
        <v>403</v>
      </c>
      <c r="R158" s="79" t="s">
        <v>404</v>
      </c>
      <c r="S158" s="66" t="s">
        <v>932</v>
      </c>
      <c r="T158" s="7"/>
    </row>
    <row r="159" spans="1:20" ht="45" customHeight="1">
      <c r="A159" s="67">
        <v>136</v>
      </c>
      <c r="B159" s="67">
        <v>290</v>
      </c>
      <c r="C159" s="3" t="s">
        <v>45</v>
      </c>
      <c r="D159" s="66" t="s">
        <v>941</v>
      </c>
      <c r="E159" s="28" t="s">
        <v>190</v>
      </c>
      <c r="F159" s="66" t="s">
        <v>451</v>
      </c>
      <c r="G159" s="66" t="s">
        <v>224</v>
      </c>
      <c r="H159" s="66" t="s">
        <v>223</v>
      </c>
      <c r="I159" s="66" t="s">
        <v>451</v>
      </c>
      <c r="J159" s="66" t="s">
        <v>451</v>
      </c>
      <c r="K159" s="3" t="s">
        <v>451</v>
      </c>
      <c r="L159" s="66" t="s">
        <v>401</v>
      </c>
      <c r="M159" s="67">
        <v>34</v>
      </c>
      <c r="N159" s="68" t="s">
        <v>402</v>
      </c>
      <c r="O159" s="70" t="s">
        <v>19</v>
      </c>
      <c r="P159" s="3" t="s">
        <v>18</v>
      </c>
      <c r="Q159" s="66" t="s">
        <v>403</v>
      </c>
      <c r="R159" s="79" t="s">
        <v>404</v>
      </c>
      <c r="S159" s="67" t="s">
        <v>527</v>
      </c>
      <c r="T159" s="7"/>
    </row>
    <row r="160" spans="1:20" ht="75" customHeight="1">
      <c r="A160" s="67">
        <v>137</v>
      </c>
      <c r="B160" s="67">
        <v>289</v>
      </c>
      <c r="C160" s="3" t="s">
        <v>45</v>
      </c>
      <c r="D160" s="66" t="s">
        <v>941</v>
      </c>
      <c r="E160" s="70" t="s">
        <v>225</v>
      </c>
      <c r="F160" s="69" t="s">
        <v>451</v>
      </c>
      <c r="G160" s="66" t="s">
        <v>144</v>
      </c>
      <c r="H160" s="19" t="s">
        <v>145</v>
      </c>
      <c r="I160" s="66" t="s">
        <v>451</v>
      </c>
      <c r="J160" s="66" t="s">
        <v>451</v>
      </c>
      <c r="K160" s="3" t="s">
        <v>451</v>
      </c>
      <c r="L160" s="66" t="s">
        <v>401</v>
      </c>
      <c r="M160" s="67">
        <v>34</v>
      </c>
      <c r="N160" s="68" t="s">
        <v>402</v>
      </c>
      <c r="O160" s="70" t="s">
        <v>19</v>
      </c>
      <c r="P160" s="3" t="s">
        <v>18</v>
      </c>
      <c r="Q160" s="66" t="s">
        <v>403</v>
      </c>
      <c r="R160" s="79" t="s">
        <v>404</v>
      </c>
      <c r="S160" s="66" t="s">
        <v>933</v>
      </c>
      <c r="T160" s="7"/>
    </row>
    <row r="161" spans="1:21" ht="210">
      <c r="A161" s="67">
        <v>138</v>
      </c>
      <c r="B161" s="67">
        <v>288</v>
      </c>
      <c r="C161" s="3" t="s">
        <v>226</v>
      </c>
      <c r="D161" s="66" t="s">
        <v>941</v>
      </c>
      <c r="E161" s="70" t="s">
        <v>55</v>
      </c>
      <c r="F161" s="69" t="s">
        <v>815</v>
      </c>
      <c r="G161" s="66" t="s">
        <v>57</v>
      </c>
      <c r="H161" s="69" t="s">
        <v>228</v>
      </c>
      <c r="I161" s="66" t="s">
        <v>951</v>
      </c>
      <c r="J161" s="66" t="s">
        <v>817</v>
      </c>
      <c r="K161" s="68" t="s">
        <v>818</v>
      </c>
      <c r="L161" s="66" t="s">
        <v>401</v>
      </c>
      <c r="M161" s="67">
        <v>17</v>
      </c>
      <c r="N161" s="68" t="s">
        <v>402</v>
      </c>
      <c r="O161" s="70" t="s">
        <v>425</v>
      </c>
      <c r="P161" s="3" t="s">
        <v>18</v>
      </c>
      <c r="Q161" s="66" t="s">
        <v>57</v>
      </c>
      <c r="R161" s="80" t="s">
        <v>83</v>
      </c>
      <c r="S161" s="66" t="s">
        <v>523</v>
      </c>
      <c r="T161" s="5"/>
      <c r="U161" s="42"/>
    </row>
    <row r="162" spans="1:21" ht="180">
      <c r="A162" s="67">
        <v>139</v>
      </c>
      <c r="B162" s="67">
        <v>287</v>
      </c>
      <c r="C162" s="3" t="s">
        <v>226</v>
      </c>
      <c r="D162" s="66" t="s">
        <v>941</v>
      </c>
      <c r="E162" s="70" t="s">
        <v>55</v>
      </c>
      <c r="F162" s="69" t="s">
        <v>816</v>
      </c>
      <c r="G162" s="66" t="s">
        <v>57</v>
      </c>
      <c r="H162" s="69" t="s">
        <v>229</v>
      </c>
      <c r="I162" s="66" t="s">
        <v>948</v>
      </c>
      <c r="J162" s="66" t="s">
        <v>819</v>
      </c>
      <c r="K162" s="68" t="s">
        <v>820</v>
      </c>
      <c r="L162" s="66" t="s">
        <v>401</v>
      </c>
      <c r="M162" s="67">
        <v>17</v>
      </c>
      <c r="N162" s="68" t="s">
        <v>402</v>
      </c>
      <c r="O162" s="70" t="s">
        <v>425</v>
      </c>
      <c r="P162" s="3" t="s">
        <v>18</v>
      </c>
      <c r="Q162" s="66" t="s">
        <v>57</v>
      </c>
      <c r="R162" s="80" t="s">
        <v>83</v>
      </c>
      <c r="S162" s="66" t="s">
        <v>821</v>
      </c>
      <c r="T162" s="7"/>
    </row>
    <row r="163" spans="1:21" ht="60" customHeight="1">
      <c r="A163" s="67">
        <v>140</v>
      </c>
      <c r="B163" s="67">
        <v>286</v>
      </c>
      <c r="C163" s="3" t="s">
        <v>226</v>
      </c>
      <c r="D163" s="66" t="s">
        <v>941</v>
      </c>
      <c r="E163" s="70" t="s">
        <v>230</v>
      </c>
      <c r="F163" s="69" t="s">
        <v>451</v>
      </c>
      <c r="G163" s="66" t="s">
        <v>54</v>
      </c>
      <c r="H163" s="19" t="s">
        <v>26</v>
      </c>
      <c r="I163" s="66" t="s">
        <v>451</v>
      </c>
      <c r="J163" s="66" t="s">
        <v>451</v>
      </c>
      <c r="K163" s="3" t="s">
        <v>451</v>
      </c>
      <c r="L163" s="66" t="s">
        <v>401</v>
      </c>
      <c r="M163" s="67">
        <v>34</v>
      </c>
      <c r="N163" s="68" t="s">
        <v>402</v>
      </c>
      <c r="O163" s="70" t="s">
        <v>19</v>
      </c>
      <c r="P163" s="3" t="s">
        <v>18</v>
      </c>
      <c r="Q163" s="66" t="s">
        <v>403</v>
      </c>
      <c r="R163" s="79" t="s">
        <v>404</v>
      </c>
      <c r="S163" s="66" t="s">
        <v>855</v>
      </c>
      <c r="T163" s="7"/>
    </row>
    <row r="164" spans="1:21" ht="60" customHeight="1">
      <c r="A164" s="67">
        <v>141</v>
      </c>
      <c r="B164" s="67">
        <v>285</v>
      </c>
      <c r="C164" s="3" t="s">
        <v>226</v>
      </c>
      <c r="D164" s="66" t="s">
        <v>941</v>
      </c>
      <c r="E164" s="70" t="s">
        <v>42</v>
      </c>
      <c r="F164" s="69" t="s">
        <v>451</v>
      </c>
      <c r="G164" s="66" t="s">
        <v>54</v>
      </c>
      <c r="H164" s="19" t="s">
        <v>26</v>
      </c>
      <c r="I164" s="66" t="s">
        <v>451</v>
      </c>
      <c r="J164" s="66" t="s">
        <v>451</v>
      </c>
      <c r="K164" s="3" t="s">
        <v>451</v>
      </c>
      <c r="L164" s="66" t="s">
        <v>401</v>
      </c>
      <c r="M164" s="67">
        <v>34</v>
      </c>
      <c r="N164" s="68" t="s">
        <v>402</v>
      </c>
      <c r="O164" s="70" t="s">
        <v>19</v>
      </c>
      <c r="P164" s="3" t="s">
        <v>18</v>
      </c>
      <c r="Q164" s="66" t="s">
        <v>403</v>
      </c>
      <c r="R164" s="79" t="s">
        <v>404</v>
      </c>
      <c r="S164" s="66" t="s">
        <v>855</v>
      </c>
      <c r="T164" s="7"/>
    </row>
    <row r="165" spans="1:21" ht="90">
      <c r="A165" s="67">
        <v>142</v>
      </c>
      <c r="B165" s="67">
        <v>284</v>
      </c>
      <c r="C165" s="68" t="s">
        <v>46</v>
      </c>
      <c r="D165" s="66" t="s">
        <v>941</v>
      </c>
      <c r="E165" s="70" t="s">
        <v>232</v>
      </c>
      <c r="F165" s="3" t="s">
        <v>623</v>
      </c>
      <c r="G165" s="66" t="s">
        <v>509</v>
      </c>
      <c r="H165" s="69" t="s">
        <v>451</v>
      </c>
      <c r="I165" s="66" t="s">
        <v>706</v>
      </c>
      <c r="J165" s="66" t="s">
        <v>822</v>
      </c>
      <c r="K165" s="68" t="s">
        <v>823</v>
      </c>
      <c r="L165" s="66" t="s">
        <v>401</v>
      </c>
      <c r="M165" s="66" t="s">
        <v>510</v>
      </c>
      <c r="N165" s="68" t="s">
        <v>402</v>
      </c>
      <c r="O165" s="70" t="s">
        <v>427</v>
      </c>
      <c r="P165" s="3" t="s">
        <v>580</v>
      </c>
      <c r="Q165" s="69" t="s">
        <v>507</v>
      </c>
      <c r="R165" s="79" t="s">
        <v>508</v>
      </c>
      <c r="S165" s="66" t="s">
        <v>523</v>
      </c>
      <c r="T165" s="7"/>
    </row>
    <row r="166" spans="1:21" s="46" customFormat="1" ht="45" customHeight="1">
      <c r="A166" s="67">
        <v>143</v>
      </c>
      <c r="B166" s="67">
        <v>283</v>
      </c>
      <c r="C166" s="68" t="s">
        <v>500</v>
      </c>
      <c r="D166" s="66" t="s">
        <v>941</v>
      </c>
      <c r="E166" s="70" t="s">
        <v>501</v>
      </c>
      <c r="F166" s="69" t="s">
        <v>451</v>
      </c>
      <c r="G166" s="66" t="s">
        <v>54</v>
      </c>
      <c r="H166" s="69" t="s">
        <v>40</v>
      </c>
      <c r="I166" s="66" t="s">
        <v>451</v>
      </c>
      <c r="J166" s="66" t="s">
        <v>451</v>
      </c>
      <c r="K166" s="68" t="s">
        <v>451</v>
      </c>
      <c r="L166" s="66" t="s">
        <v>401</v>
      </c>
      <c r="M166" s="67">
        <v>34</v>
      </c>
      <c r="N166" s="68" t="s">
        <v>402</v>
      </c>
      <c r="O166" s="70" t="s">
        <v>19</v>
      </c>
      <c r="P166" s="3" t="s">
        <v>18</v>
      </c>
      <c r="Q166" s="66" t="s">
        <v>403</v>
      </c>
      <c r="R166" s="79" t="s">
        <v>404</v>
      </c>
      <c r="S166" s="66" t="s">
        <v>824</v>
      </c>
      <c r="T166" s="7"/>
    </row>
    <row r="167" spans="1:21" ht="409.5">
      <c r="A167" s="67">
        <v>144</v>
      </c>
      <c r="B167" s="67">
        <v>283</v>
      </c>
      <c r="C167" s="68" t="s">
        <v>46</v>
      </c>
      <c r="D167" s="66" t="s">
        <v>941</v>
      </c>
      <c r="E167" s="70" t="s">
        <v>233</v>
      </c>
      <c r="F167" s="69" t="s">
        <v>624</v>
      </c>
      <c r="G167" s="66" t="s">
        <v>95</v>
      </c>
      <c r="H167" s="69" t="s">
        <v>96</v>
      </c>
      <c r="I167" s="66" t="s">
        <v>952</v>
      </c>
      <c r="J167" s="66" t="s">
        <v>834</v>
      </c>
      <c r="K167" s="68" t="s">
        <v>835</v>
      </c>
      <c r="L167" s="66" t="s">
        <v>401</v>
      </c>
      <c r="M167" s="67">
        <v>23</v>
      </c>
      <c r="N167" s="68" t="s">
        <v>402</v>
      </c>
      <c r="O167" s="70" t="s">
        <v>414</v>
      </c>
      <c r="P167" s="69" t="s">
        <v>576</v>
      </c>
      <c r="Q167" s="66" t="s">
        <v>415</v>
      </c>
      <c r="R167" s="79" t="s">
        <v>910</v>
      </c>
      <c r="S167" s="66" t="s">
        <v>523</v>
      </c>
      <c r="T167" s="7"/>
    </row>
    <row r="168" spans="1:21" ht="195">
      <c r="A168" s="67">
        <v>145</v>
      </c>
      <c r="B168" s="67">
        <v>282</v>
      </c>
      <c r="C168" s="68" t="s">
        <v>234</v>
      </c>
      <c r="D168" s="66" t="s">
        <v>941</v>
      </c>
      <c r="E168" s="70" t="s">
        <v>235</v>
      </c>
      <c r="F168" s="69" t="s">
        <v>625</v>
      </c>
      <c r="G168" s="66" t="s">
        <v>57</v>
      </c>
      <c r="H168" s="66" t="s">
        <v>451</v>
      </c>
      <c r="I168" s="66" t="s">
        <v>944</v>
      </c>
      <c r="J168" s="66" t="s">
        <v>825</v>
      </c>
      <c r="K168" s="68" t="s">
        <v>826</v>
      </c>
      <c r="L168" s="66" t="s">
        <v>401</v>
      </c>
      <c r="M168" s="67">
        <v>17</v>
      </c>
      <c r="N168" s="68" t="s">
        <v>402</v>
      </c>
      <c r="O168" s="70" t="s">
        <v>425</v>
      </c>
      <c r="P168" s="3" t="s">
        <v>18</v>
      </c>
      <c r="Q168" s="66" t="s">
        <v>57</v>
      </c>
      <c r="R168" s="80" t="s">
        <v>83</v>
      </c>
      <c r="S168" s="66" t="s">
        <v>845</v>
      </c>
      <c r="T168" s="7"/>
    </row>
    <row r="169" spans="1:21" ht="180">
      <c r="A169" s="67">
        <v>146</v>
      </c>
      <c r="B169" s="67">
        <v>281</v>
      </c>
      <c r="C169" s="68" t="s">
        <v>234</v>
      </c>
      <c r="D169" s="66" t="s">
        <v>941</v>
      </c>
      <c r="E169" s="70" t="s">
        <v>236</v>
      </c>
      <c r="F169" s="69" t="s">
        <v>626</v>
      </c>
      <c r="G169" s="66" t="s">
        <v>57</v>
      </c>
      <c r="H169" s="66" t="s">
        <v>451</v>
      </c>
      <c r="I169" s="66" t="s">
        <v>943</v>
      </c>
      <c r="J169" s="66" t="s">
        <v>827</v>
      </c>
      <c r="K169" s="68" t="s">
        <v>828</v>
      </c>
      <c r="L169" s="66" t="s">
        <v>401</v>
      </c>
      <c r="M169" s="67">
        <v>17</v>
      </c>
      <c r="N169" s="68" t="s">
        <v>402</v>
      </c>
      <c r="O169" s="70" t="s">
        <v>425</v>
      </c>
      <c r="P169" s="3" t="s">
        <v>18</v>
      </c>
      <c r="Q169" s="66" t="s">
        <v>57</v>
      </c>
      <c r="R169" s="80" t="s">
        <v>83</v>
      </c>
      <c r="S169" s="66" t="s">
        <v>845</v>
      </c>
      <c r="T169" s="7"/>
    </row>
    <row r="170" spans="1:21" ht="180">
      <c r="A170" s="67">
        <v>147</v>
      </c>
      <c r="B170" s="67">
        <v>280</v>
      </c>
      <c r="C170" s="68" t="s">
        <v>234</v>
      </c>
      <c r="D170" s="66" t="s">
        <v>941</v>
      </c>
      <c r="E170" s="24" t="s">
        <v>237</v>
      </c>
      <c r="F170" s="69" t="s">
        <v>626</v>
      </c>
      <c r="G170" s="66" t="s">
        <v>57</v>
      </c>
      <c r="H170" s="66" t="s">
        <v>451</v>
      </c>
      <c r="I170" s="66" t="s">
        <v>943</v>
      </c>
      <c r="J170" s="66" t="s">
        <v>827</v>
      </c>
      <c r="K170" s="68" t="s">
        <v>828</v>
      </c>
      <c r="L170" s="66" t="s">
        <v>401</v>
      </c>
      <c r="M170" s="67">
        <v>17</v>
      </c>
      <c r="N170" s="68" t="s">
        <v>402</v>
      </c>
      <c r="O170" s="70" t="s">
        <v>425</v>
      </c>
      <c r="P170" s="3" t="s">
        <v>18</v>
      </c>
      <c r="Q170" s="66" t="s">
        <v>57</v>
      </c>
      <c r="R170" s="80" t="s">
        <v>83</v>
      </c>
      <c r="S170" s="66" t="s">
        <v>845</v>
      </c>
      <c r="T170" s="7"/>
    </row>
    <row r="171" spans="1:21" ht="180">
      <c r="A171" s="67">
        <v>148</v>
      </c>
      <c r="B171" s="67">
        <v>279</v>
      </c>
      <c r="C171" s="68" t="s">
        <v>234</v>
      </c>
      <c r="D171" s="66" t="s">
        <v>941</v>
      </c>
      <c r="E171" s="24" t="s">
        <v>238</v>
      </c>
      <c r="F171" s="69" t="s">
        <v>627</v>
      </c>
      <c r="G171" s="66" t="s">
        <v>57</v>
      </c>
      <c r="H171" s="66" t="s">
        <v>451</v>
      </c>
      <c r="I171" s="66" t="s">
        <v>944</v>
      </c>
      <c r="J171" s="66" t="s">
        <v>825</v>
      </c>
      <c r="K171" s="68" t="s">
        <v>826</v>
      </c>
      <c r="L171" s="66" t="s">
        <v>401</v>
      </c>
      <c r="M171" s="67">
        <v>17</v>
      </c>
      <c r="N171" s="68" t="s">
        <v>402</v>
      </c>
      <c r="O171" s="70" t="s">
        <v>425</v>
      </c>
      <c r="P171" s="3" t="s">
        <v>18</v>
      </c>
      <c r="Q171" s="66" t="s">
        <v>57</v>
      </c>
      <c r="R171" s="80" t="s">
        <v>83</v>
      </c>
      <c r="S171" s="66" t="s">
        <v>845</v>
      </c>
      <c r="T171" s="7"/>
    </row>
    <row r="172" spans="1:21" ht="180">
      <c r="A172" s="67">
        <v>149</v>
      </c>
      <c r="B172" s="67">
        <v>278</v>
      </c>
      <c r="C172" s="68" t="s">
        <v>234</v>
      </c>
      <c r="D172" s="66" t="s">
        <v>941</v>
      </c>
      <c r="E172" s="70" t="s">
        <v>239</v>
      </c>
      <c r="F172" s="69" t="s">
        <v>625</v>
      </c>
      <c r="G172" s="66" t="s">
        <v>57</v>
      </c>
      <c r="H172" s="66" t="s">
        <v>451</v>
      </c>
      <c r="I172" s="66" t="s">
        <v>944</v>
      </c>
      <c r="J172" s="66" t="s">
        <v>825</v>
      </c>
      <c r="K172" s="68" t="s">
        <v>826</v>
      </c>
      <c r="L172" s="66" t="s">
        <v>401</v>
      </c>
      <c r="M172" s="67">
        <v>17</v>
      </c>
      <c r="N172" s="68" t="s">
        <v>402</v>
      </c>
      <c r="O172" s="70" t="s">
        <v>425</v>
      </c>
      <c r="P172" s="3" t="s">
        <v>18</v>
      </c>
      <c r="Q172" s="66" t="s">
        <v>57</v>
      </c>
      <c r="R172" s="80" t="s">
        <v>83</v>
      </c>
      <c r="S172" s="66" t="s">
        <v>845</v>
      </c>
      <c r="T172" s="7"/>
    </row>
    <row r="173" spans="1:21" ht="180">
      <c r="A173" s="67">
        <v>150</v>
      </c>
      <c r="B173" s="67">
        <v>277</v>
      </c>
      <c r="C173" s="68" t="s">
        <v>234</v>
      </c>
      <c r="D173" s="66" t="s">
        <v>941</v>
      </c>
      <c r="E173" s="39" t="s">
        <v>240</v>
      </c>
      <c r="F173" s="69" t="s">
        <v>628</v>
      </c>
      <c r="G173" s="66" t="s">
        <v>57</v>
      </c>
      <c r="H173" s="66" t="s">
        <v>451</v>
      </c>
      <c r="I173" s="66" t="s">
        <v>706</v>
      </c>
      <c r="J173" s="66" t="s">
        <v>832</v>
      </c>
      <c r="K173" s="68" t="s">
        <v>833</v>
      </c>
      <c r="L173" s="66" t="s">
        <v>401</v>
      </c>
      <c r="M173" s="67">
        <v>17</v>
      </c>
      <c r="N173" s="68" t="s">
        <v>402</v>
      </c>
      <c r="O173" s="70" t="s">
        <v>425</v>
      </c>
      <c r="P173" s="3" t="s">
        <v>18</v>
      </c>
      <c r="Q173" s="66" t="s">
        <v>57</v>
      </c>
      <c r="R173" s="80" t="s">
        <v>83</v>
      </c>
      <c r="S173" s="66" t="s">
        <v>845</v>
      </c>
      <c r="T173" s="7"/>
    </row>
    <row r="174" spans="1:21" ht="180">
      <c r="A174" s="67">
        <v>151</v>
      </c>
      <c r="B174" s="67">
        <v>276</v>
      </c>
      <c r="C174" s="68" t="s">
        <v>234</v>
      </c>
      <c r="D174" s="66" t="s">
        <v>941</v>
      </c>
      <c r="E174" s="39" t="s">
        <v>241</v>
      </c>
      <c r="F174" s="69" t="s">
        <v>617</v>
      </c>
      <c r="G174" s="66" t="s">
        <v>57</v>
      </c>
      <c r="H174" s="66" t="s">
        <v>451</v>
      </c>
      <c r="I174" s="66" t="s">
        <v>944</v>
      </c>
      <c r="J174" s="66" t="s">
        <v>830</v>
      </c>
      <c r="K174" s="68" t="s">
        <v>831</v>
      </c>
      <c r="L174" s="66" t="s">
        <v>401</v>
      </c>
      <c r="M174" s="67">
        <v>17</v>
      </c>
      <c r="N174" s="68" t="s">
        <v>402</v>
      </c>
      <c r="O174" s="70" t="s">
        <v>425</v>
      </c>
      <c r="P174" s="3" t="s">
        <v>18</v>
      </c>
      <c r="Q174" s="66" t="s">
        <v>57</v>
      </c>
      <c r="R174" s="80" t="s">
        <v>83</v>
      </c>
      <c r="S174" s="66" t="s">
        <v>845</v>
      </c>
      <c r="T174" s="7"/>
    </row>
    <row r="175" spans="1:21" ht="180">
      <c r="A175" s="67">
        <v>152</v>
      </c>
      <c r="B175" s="67">
        <v>275</v>
      </c>
      <c r="C175" s="68" t="s">
        <v>234</v>
      </c>
      <c r="D175" s="66" t="s">
        <v>941</v>
      </c>
      <c r="E175" s="70" t="s">
        <v>242</v>
      </c>
      <c r="F175" s="69" t="s">
        <v>629</v>
      </c>
      <c r="G175" s="66" t="s">
        <v>57</v>
      </c>
      <c r="H175" s="66" t="s">
        <v>451</v>
      </c>
      <c r="I175" s="67" t="s">
        <v>451</v>
      </c>
      <c r="J175" s="66" t="s">
        <v>451</v>
      </c>
      <c r="K175" s="3" t="s">
        <v>451</v>
      </c>
      <c r="L175" s="66" t="s">
        <v>401</v>
      </c>
      <c r="M175" s="67">
        <v>17</v>
      </c>
      <c r="N175" s="68" t="s">
        <v>402</v>
      </c>
      <c r="O175" s="70" t="s">
        <v>425</v>
      </c>
      <c r="P175" s="3" t="s">
        <v>18</v>
      </c>
      <c r="Q175" s="66" t="s">
        <v>57</v>
      </c>
      <c r="R175" s="80" t="s">
        <v>83</v>
      </c>
      <c r="S175" s="66" t="s">
        <v>845</v>
      </c>
      <c r="T175" s="7"/>
    </row>
    <row r="176" spans="1:21" ht="210">
      <c r="A176" s="67">
        <v>153</v>
      </c>
      <c r="B176" s="67">
        <v>274</v>
      </c>
      <c r="C176" s="68" t="s">
        <v>234</v>
      </c>
      <c r="D176" s="66" t="s">
        <v>941</v>
      </c>
      <c r="E176" s="70" t="s">
        <v>243</v>
      </c>
      <c r="F176" s="69" t="s">
        <v>630</v>
      </c>
      <c r="G176" s="66" t="s">
        <v>57</v>
      </c>
      <c r="H176" s="66" t="s">
        <v>451</v>
      </c>
      <c r="I176" s="66" t="s">
        <v>944</v>
      </c>
      <c r="J176" s="66" t="s">
        <v>830</v>
      </c>
      <c r="K176" s="68" t="s">
        <v>826</v>
      </c>
      <c r="L176" s="66" t="s">
        <v>401</v>
      </c>
      <c r="M176" s="67">
        <v>17</v>
      </c>
      <c r="N176" s="68" t="s">
        <v>402</v>
      </c>
      <c r="O176" s="70" t="s">
        <v>425</v>
      </c>
      <c r="P176" s="3" t="s">
        <v>18</v>
      </c>
      <c r="Q176" s="66" t="s">
        <v>57</v>
      </c>
      <c r="R176" s="80" t="s">
        <v>83</v>
      </c>
      <c r="S176" s="66" t="s">
        <v>845</v>
      </c>
      <c r="T176" s="7"/>
    </row>
    <row r="177" spans="1:21" ht="180">
      <c r="A177" s="67">
        <v>154</v>
      </c>
      <c r="B177" s="67">
        <v>273</v>
      </c>
      <c r="C177" s="68" t="s">
        <v>234</v>
      </c>
      <c r="D177" s="66" t="s">
        <v>941</v>
      </c>
      <c r="E177" s="70" t="s">
        <v>244</v>
      </c>
      <c r="F177" s="69" t="s">
        <v>617</v>
      </c>
      <c r="G177" s="66" t="s">
        <v>57</v>
      </c>
      <c r="H177" s="66" t="s">
        <v>451</v>
      </c>
      <c r="I177" s="66" t="s">
        <v>944</v>
      </c>
      <c r="J177" s="66" t="s">
        <v>830</v>
      </c>
      <c r="K177" s="68" t="s">
        <v>826</v>
      </c>
      <c r="L177" s="66" t="s">
        <v>401</v>
      </c>
      <c r="M177" s="67">
        <v>17</v>
      </c>
      <c r="N177" s="68" t="s">
        <v>402</v>
      </c>
      <c r="O177" s="70" t="s">
        <v>425</v>
      </c>
      <c r="P177" s="3" t="s">
        <v>18</v>
      </c>
      <c r="Q177" s="66" t="s">
        <v>57</v>
      </c>
      <c r="R177" s="80" t="s">
        <v>83</v>
      </c>
      <c r="S177" s="66" t="s">
        <v>845</v>
      </c>
      <c r="T177" s="7"/>
    </row>
    <row r="178" spans="1:21" ht="180">
      <c r="A178" s="67">
        <v>155</v>
      </c>
      <c r="B178" s="67">
        <v>272</v>
      </c>
      <c r="C178" s="68" t="s">
        <v>234</v>
      </c>
      <c r="D178" s="66" t="s">
        <v>941</v>
      </c>
      <c r="E178" s="70" t="s">
        <v>245</v>
      </c>
      <c r="F178" s="69" t="s">
        <v>631</v>
      </c>
      <c r="G178" s="66" t="s">
        <v>57</v>
      </c>
      <c r="H178" s="66" t="s">
        <v>451</v>
      </c>
      <c r="I178" s="66" t="s">
        <v>943</v>
      </c>
      <c r="J178" s="66" t="s">
        <v>829</v>
      </c>
      <c r="K178" s="68" t="s">
        <v>828</v>
      </c>
      <c r="L178" s="66" t="s">
        <v>401</v>
      </c>
      <c r="M178" s="67">
        <v>17</v>
      </c>
      <c r="N178" s="68" t="s">
        <v>402</v>
      </c>
      <c r="O178" s="70" t="s">
        <v>425</v>
      </c>
      <c r="P178" s="3" t="s">
        <v>18</v>
      </c>
      <c r="Q178" s="66" t="s">
        <v>57</v>
      </c>
      <c r="R178" s="80" t="s">
        <v>83</v>
      </c>
      <c r="S178" s="66" t="s">
        <v>845</v>
      </c>
      <c r="T178" s="7"/>
    </row>
    <row r="179" spans="1:21" s="46" customFormat="1" ht="45" customHeight="1">
      <c r="A179" s="67">
        <v>156</v>
      </c>
      <c r="B179" s="67">
        <v>271</v>
      </c>
      <c r="C179" s="68" t="s">
        <v>234</v>
      </c>
      <c r="D179" s="66" t="s">
        <v>941</v>
      </c>
      <c r="E179" s="70" t="s">
        <v>498</v>
      </c>
      <c r="F179" s="69" t="s">
        <v>451</v>
      </c>
      <c r="G179" s="66" t="s">
        <v>54</v>
      </c>
      <c r="H179" s="66" t="s">
        <v>33</v>
      </c>
      <c r="I179" s="68" t="s">
        <v>451</v>
      </c>
      <c r="J179" s="66">
        <v>40</v>
      </c>
      <c r="K179" s="68" t="s">
        <v>451</v>
      </c>
      <c r="L179" s="66" t="s">
        <v>401</v>
      </c>
      <c r="M179" s="67">
        <v>34</v>
      </c>
      <c r="N179" s="68" t="s">
        <v>402</v>
      </c>
      <c r="O179" s="70" t="s">
        <v>19</v>
      </c>
      <c r="P179" s="3" t="s">
        <v>18</v>
      </c>
      <c r="Q179" s="66" t="s">
        <v>403</v>
      </c>
      <c r="R179" s="79" t="s">
        <v>404</v>
      </c>
      <c r="S179" s="66" t="s">
        <v>846</v>
      </c>
      <c r="T179" s="7"/>
    </row>
    <row r="180" spans="1:21" ht="180" customHeight="1">
      <c r="A180" s="67">
        <v>157</v>
      </c>
      <c r="B180" s="67">
        <v>271</v>
      </c>
      <c r="C180" s="68" t="s">
        <v>234</v>
      </c>
      <c r="D180" s="66" t="s">
        <v>941</v>
      </c>
      <c r="E180" s="70" t="s">
        <v>246</v>
      </c>
      <c r="F180" s="69" t="s">
        <v>632</v>
      </c>
      <c r="G180" s="66" t="s">
        <v>57</v>
      </c>
      <c r="H180" s="66" t="s">
        <v>451</v>
      </c>
      <c r="I180" s="66" t="s">
        <v>944</v>
      </c>
      <c r="J180" s="66" t="s">
        <v>830</v>
      </c>
      <c r="K180" s="68" t="s">
        <v>826</v>
      </c>
      <c r="L180" s="66" t="s">
        <v>401</v>
      </c>
      <c r="M180" s="67">
        <v>17</v>
      </c>
      <c r="N180" s="68" t="s">
        <v>402</v>
      </c>
      <c r="O180" s="70" t="s">
        <v>425</v>
      </c>
      <c r="P180" s="3" t="s">
        <v>18</v>
      </c>
      <c r="Q180" s="66" t="s">
        <v>57</v>
      </c>
      <c r="R180" s="80" t="s">
        <v>83</v>
      </c>
      <c r="S180" s="66" t="s">
        <v>845</v>
      </c>
      <c r="T180" s="7"/>
    </row>
    <row r="181" spans="1:21" ht="180" customHeight="1">
      <c r="A181" s="67">
        <v>158</v>
      </c>
      <c r="B181" s="67">
        <v>270</v>
      </c>
      <c r="C181" s="68" t="s">
        <v>234</v>
      </c>
      <c r="D181" s="66" t="s">
        <v>941</v>
      </c>
      <c r="E181" s="70" t="s">
        <v>247</v>
      </c>
      <c r="F181" s="69" t="s">
        <v>630</v>
      </c>
      <c r="G181" s="66" t="s">
        <v>57</v>
      </c>
      <c r="H181" s="66" t="s">
        <v>451</v>
      </c>
      <c r="I181" s="66" t="s">
        <v>944</v>
      </c>
      <c r="J181" s="66" t="s">
        <v>830</v>
      </c>
      <c r="K181" s="68" t="s">
        <v>826</v>
      </c>
      <c r="L181" s="66" t="s">
        <v>401</v>
      </c>
      <c r="M181" s="67">
        <v>17</v>
      </c>
      <c r="N181" s="68" t="s">
        <v>402</v>
      </c>
      <c r="O181" s="70" t="s">
        <v>425</v>
      </c>
      <c r="P181" s="3" t="s">
        <v>18</v>
      </c>
      <c r="Q181" s="66" t="s">
        <v>57</v>
      </c>
      <c r="R181" s="80" t="s">
        <v>83</v>
      </c>
      <c r="S181" s="66" t="s">
        <v>845</v>
      </c>
      <c r="T181" s="5"/>
      <c r="U181" s="42"/>
    </row>
    <row r="182" spans="1:21" ht="180" customHeight="1">
      <c r="A182" s="67">
        <v>159</v>
      </c>
      <c r="B182" s="67">
        <v>269</v>
      </c>
      <c r="C182" s="68" t="s">
        <v>234</v>
      </c>
      <c r="D182" s="66" t="s">
        <v>941</v>
      </c>
      <c r="E182" s="70" t="s">
        <v>248</v>
      </c>
      <c r="F182" s="26" t="s">
        <v>633</v>
      </c>
      <c r="G182" s="66" t="s">
        <v>57</v>
      </c>
      <c r="H182" s="66" t="s">
        <v>451</v>
      </c>
      <c r="I182" s="66" t="s">
        <v>943</v>
      </c>
      <c r="J182" s="66" t="s">
        <v>848</v>
      </c>
      <c r="K182" s="68" t="s">
        <v>828</v>
      </c>
      <c r="L182" s="66" t="s">
        <v>401</v>
      </c>
      <c r="M182" s="67">
        <v>17</v>
      </c>
      <c r="N182" s="68" t="s">
        <v>402</v>
      </c>
      <c r="O182" s="70" t="s">
        <v>425</v>
      </c>
      <c r="P182" s="3" t="s">
        <v>18</v>
      </c>
      <c r="Q182" s="66" t="s">
        <v>57</v>
      </c>
      <c r="R182" s="80" t="s">
        <v>83</v>
      </c>
      <c r="S182" s="66" t="s">
        <v>845</v>
      </c>
      <c r="T182" s="7"/>
    </row>
    <row r="183" spans="1:21" ht="180" customHeight="1">
      <c r="A183" s="67">
        <v>160</v>
      </c>
      <c r="B183" s="67">
        <v>268</v>
      </c>
      <c r="C183" s="68" t="s">
        <v>234</v>
      </c>
      <c r="D183" s="66" t="s">
        <v>941</v>
      </c>
      <c r="E183" s="70" t="s">
        <v>249</v>
      </c>
      <c r="F183" s="69" t="s">
        <v>634</v>
      </c>
      <c r="G183" s="66" t="s">
        <v>57</v>
      </c>
      <c r="H183" s="66" t="s">
        <v>451</v>
      </c>
      <c r="I183" s="66" t="s">
        <v>944</v>
      </c>
      <c r="J183" s="66" t="s">
        <v>847</v>
      </c>
      <c r="K183" s="68" t="s">
        <v>826</v>
      </c>
      <c r="L183" s="66" t="s">
        <v>401</v>
      </c>
      <c r="M183" s="67">
        <v>17</v>
      </c>
      <c r="N183" s="68" t="s">
        <v>402</v>
      </c>
      <c r="O183" s="70" t="s">
        <v>425</v>
      </c>
      <c r="P183" s="3" t="s">
        <v>18</v>
      </c>
      <c r="Q183" s="66" t="s">
        <v>57</v>
      </c>
      <c r="R183" s="80" t="s">
        <v>83</v>
      </c>
      <c r="S183" s="66" t="s">
        <v>845</v>
      </c>
      <c r="T183" s="7"/>
    </row>
    <row r="184" spans="1:21" s="36" customFormat="1" ht="45" customHeight="1">
      <c r="A184" s="67">
        <v>161</v>
      </c>
      <c r="B184" s="66" t="s">
        <v>250</v>
      </c>
      <c r="C184" s="68" t="s">
        <v>234</v>
      </c>
      <c r="D184" s="66" t="s">
        <v>941</v>
      </c>
      <c r="E184" s="70" t="s">
        <v>252</v>
      </c>
      <c r="F184" s="69" t="s">
        <v>451</v>
      </c>
      <c r="G184" s="66" t="s">
        <v>54</v>
      </c>
      <c r="H184" s="19" t="s">
        <v>26</v>
      </c>
      <c r="I184" s="67" t="s">
        <v>451</v>
      </c>
      <c r="J184" s="66" t="s">
        <v>451</v>
      </c>
      <c r="K184" s="3" t="s">
        <v>451</v>
      </c>
      <c r="L184" s="66" t="s">
        <v>401</v>
      </c>
      <c r="M184" s="67">
        <v>34</v>
      </c>
      <c r="N184" s="68" t="s">
        <v>402</v>
      </c>
      <c r="O184" s="70" t="s">
        <v>19</v>
      </c>
      <c r="P184" s="3" t="s">
        <v>18</v>
      </c>
      <c r="Q184" s="66" t="s">
        <v>403</v>
      </c>
      <c r="R184" s="79" t="s">
        <v>404</v>
      </c>
      <c r="S184" s="66" t="s">
        <v>849</v>
      </c>
      <c r="T184" s="7"/>
    </row>
    <row r="185" spans="1:21" ht="180" customHeight="1">
      <c r="A185" s="67">
        <v>162</v>
      </c>
      <c r="B185" s="66" t="s">
        <v>251</v>
      </c>
      <c r="C185" s="68" t="s">
        <v>234</v>
      </c>
      <c r="D185" s="66" t="s">
        <v>941</v>
      </c>
      <c r="E185" s="70" t="s">
        <v>253</v>
      </c>
      <c r="F185" s="69" t="s">
        <v>635</v>
      </c>
      <c r="G185" s="66" t="s">
        <v>57</v>
      </c>
      <c r="H185" s="66" t="s">
        <v>451</v>
      </c>
      <c r="I185" s="66" t="s">
        <v>945</v>
      </c>
      <c r="J185" s="66" t="s">
        <v>850</v>
      </c>
      <c r="K185" s="68" t="s">
        <v>851</v>
      </c>
      <c r="L185" s="66" t="s">
        <v>401</v>
      </c>
      <c r="M185" s="67">
        <v>17</v>
      </c>
      <c r="N185" s="68" t="s">
        <v>402</v>
      </c>
      <c r="O185" s="70" t="s">
        <v>425</v>
      </c>
      <c r="P185" s="3" t="s">
        <v>18</v>
      </c>
      <c r="Q185" s="66" t="s">
        <v>57</v>
      </c>
      <c r="R185" s="80" t="s">
        <v>83</v>
      </c>
      <c r="S185" s="66" t="s">
        <v>845</v>
      </c>
      <c r="T185" s="7"/>
    </row>
    <row r="186" spans="1:21" ht="180" customHeight="1">
      <c r="A186" s="67">
        <v>163</v>
      </c>
      <c r="B186" s="67">
        <v>266</v>
      </c>
      <c r="C186" s="68" t="s">
        <v>234</v>
      </c>
      <c r="D186" s="66" t="s">
        <v>941</v>
      </c>
      <c r="E186" s="70" t="s">
        <v>254</v>
      </c>
      <c r="F186" s="69" t="s">
        <v>635</v>
      </c>
      <c r="G186" s="66" t="s">
        <v>57</v>
      </c>
      <c r="H186" s="66" t="s">
        <v>451</v>
      </c>
      <c r="I186" s="66" t="s">
        <v>945</v>
      </c>
      <c r="J186" s="66" t="s">
        <v>850</v>
      </c>
      <c r="K186" s="68" t="s">
        <v>851</v>
      </c>
      <c r="L186" s="66" t="s">
        <v>401</v>
      </c>
      <c r="M186" s="67">
        <v>17</v>
      </c>
      <c r="N186" s="68" t="s">
        <v>402</v>
      </c>
      <c r="O186" s="70" t="s">
        <v>425</v>
      </c>
      <c r="P186" s="3" t="s">
        <v>18</v>
      </c>
      <c r="Q186" s="66" t="s">
        <v>57</v>
      </c>
      <c r="R186" s="80" t="s">
        <v>83</v>
      </c>
      <c r="S186" s="66" t="s">
        <v>845</v>
      </c>
      <c r="T186" s="7"/>
    </row>
    <row r="187" spans="1:21" ht="45" customHeight="1">
      <c r="A187" s="67">
        <v>164</v>
      </c>
      <c r="B187" s="67">
        <v>265</v>
      </c>
      <c r="C187" s="68" t="s">
        <v>234</v>
      </c>
      <c r="D187" s="66" t="s">
        <v>941</v>
      </c>
      <c r="E187" s="70" t="s">
        <v>255</v>
      </c>
      <c r="F187" s="69" t="s">
        <v>451</v>
      </c>
      <c r="G187" s="66" t="s">
        <v>54</v>
      </c>
      <c r="H187" s="19" t="s">
        <v>26</v>
      </c>
      <c r="I187" s="66" t="s">
        <v>451</v>
      </c>
      <c r="J187" s="66" t="s">
        <v>451</v>
      </c>
      <c r="K187" s="3" t="s">
        <v>451</v>
      </c>
      <c r="L187" s="66" t="s">
        <v>401</v>
      </c>
      <c r="M187" s="67">
        <v>34</v>
      </c>
      <c r="N187" s="68" t="s">
        <v>402</v>
      </c>
      <c r="O187" s="70" t="s">
        <v>19</v>
      </c>
      <c r="P187" s="3" t="s">
        <v>18</v>
      </c>
      <c r="Q187" s="66" t="s">
        <v>403</v>
      </c>
      <c r="R187" s="79" t="s">
        <v>404</v>
      </c>
      <c r="S187" s="66" t="s">
        <v>849</v>
      </c>
      <c r="T187" s="7"/>
    </row>
    <row r="188" spans="1:21" s="36" customFormat="1" ht="180">
      <c r="A188" s="67">
        <v>165</v>
      </c>
      <c r="B188" s="67">
        <v>265</v>
      </c>
      <c r="C188" s="68" t="s">
        <v>234</v>
      </c>
      <c r="D188" s="66" t="s">
        <v>941</v>
      </c>
      <c r="E188" s="70" t="s">
        <v>256</v>
      </c>
      <c r="F188" s="69" t="s">
        <v>636</v>
      </c>
      <c r="G188" s="66" t="s">
        <v>57</v>
      </c>
      <c r="H188" s="66" t="s">
        <v>451</v>
      </c>
      <c r="I188" s="66" t="s">
        <v>945</v>
      </c>
      <c r="J188" s="66" t="s">
        <v>850</v>
      </c>
      <c r="K188" s="68" t="s">
        <v>851</v>
      </c>
      <c r="L188" s="66" t="s">
        <v>401</v>
      </c>
      <c r="M188" s="67">
        <v>17</v>
      </c>
      <c r="N188" s="68" t="s">
        <v>402</v>
      </c>
      <c r="O188" s="70" t="s">
        <v>425</v>
      </c>
      <c r="P188" s="3" t="s">
        <v>18</v>
      </c>
      <c r="Q188" s="66" t="s">
        <v>57</v>
      </c>
      <c r="R188" s="80" t="s">
        <v>83</v>
      </c>
      <c r="S188" s="66" t="s">
        <v>845</v>
      </c>
      <c r="T188" s="7"/>
    </row>
    <row r="189" spans="1:21" s="36" customFormat="1" ht="60" customHeight="1">
      <c r="A189" s="67">
        <v>166</v>
      </c>
      <c r="B189" s="67">
        <v>264</v>
      </c>
      <c r="C189" s="68" t="s">
        <v>234</v>
      </c>
      <c r="D189" s="66" t="s">
        <v>941</v>
      </c>
      <c r="E189" s="70" t="s">
        <v>257</v>
      </c>
      <c r="F189" s="69" t="s">
        <v>451</v>
      </c>
      <c r="G189" s="66" t="s">
        <v>54</v>
      </c>
      <c r="H189" s="19" t="s">
        <v>26</v>
      </c>
      <c r="I189" s="66" t="s">
        <v>451</v>
      </c>
      <c r="J189" s="66" t="s">
        <v>451</v>
      </c>
      <c r="K189" s="3" t="s">
        <v>451</v>
      </c>
      <c r="L189" s="66" t="s">
        <v>401</v>
      </c>
      <c r="M189" s="67">
        <v>34</v>
      </c>
      <c r="N189" s="68" t="s">
        <v>402</v>
      </c>
      <c r="O189" s="70" t="s">
        <v>19</v>
      </c>
      <c r="P189" s="3" t="s">
        <v>18</v>
      </c>
      <c r="Q189" s="66" t="s">
        <v>403</v>
      </c>
      <c r="R189" s="79" t="s">
        <v>404</v>
      </c>
      <c r="S189" s="66" t="s">
        <v>855</v>
      </c>
      <c r="T189" s="7"/>
    </row>
    <row r="190" spans="1:21" ht="180">
      <c r="A190" s="67">
        <v>167</v>
      </c>
      <c r="B190" s="67">
        <v>264</v>
      </c>
      <c r="C190" s="68" t="s">
        <v>234</v>
      </c>
      <c r="D190" s="66" t="s">
        <v>941</v>
      </c>
      <c r="E190" s="70" t="s">
        <v>258</v>
      </c>
      <c r="F190" s="69" t="s">
        <v>631</v>
      </c>
      <c r="G190" s="66" t="s">
        <v>57</v>
      </c>
      <c r="H190" s="66" t="s">
        <v>451</v>
      </c>
      <c r="I190" s="66" t="s">
        <v>943</v>
      </c>
      <c r="J190" s="66" t="s">
        <v>848</v>
      </c>
      <c r="K190" s="68" t="s">
        <v>828</v>
      </c>
      <c r="L190" s="66" t="s">
        <v>401</v>
      </c>
      <c r="M190" s="67">
        <v>17</v>
      </c>
      <c r="N190" s="68" t="s">
        <v>402</v>
      </c>
      <c r="O190" s="70" t="s">
        <v>425</v>
      </c>
      <c r="P190" s="3" t="s">
        <v>18</v>
      </c>
      <c r="Q190" s="66" t="s">
        <v>57</v>
      </c>
      <c r="R190" s="80" t="s">
        <v>83</v>
      </c>
      <c r="S190" s="66" t="s">
        <v>845</v>
      </c>
      <c r="T190" s="7"/>
    </row>
    <row r="191" spans="1:21" ht="255">
      <c r="A191" s="67">
        <v>168</v>
      </c>
      <c r="B191" s="67">
        <v>263</v>
      </c>
      <c r="C191" s="68" t="s">
        <v>234</v>
      </c>
      <c r="D191" s="66" t="s">
        <v>941</v>
      </c>
      <c r="E191" s="70" t="s">
        <v>259</v>
      </c>
      <c r="F191" s="69" t="s">
        <v>637</v>
      </c>
      <c r="G191" s="66" t="s">
        <v>57</v>
      </c>
      <c r="H191" s="66" t="s">
        <v>451</v>
      </c>
      <c r="I191" s="66" t="s">
        <v>944</v>
      </c>
      <c r="J191" s="66" t="s">
        <v>847</v>
      </c>
      <c r="K191" s="68" t="s">
        <v>826</v>
      </c>
      <c r="L191" s="66" t="s">
        <v>401</v>
      </c>
      <c r="M191" s="67">
        <v>17</v>
      </c>
      <c r="N191" s="68" t="s">
        <v>402</v>
      </c>
      <c r="O191" s="70" t="s">
        <v>425</v>
      </c>
      <c r="P191" s="3" t="s">
        <v>18</v>
      </c>
      <c r="Q191" s="66" t="s">
        <v>57</v>
      </c>
      <c r="R191" s="80" t="s">
        <v>83</v>
      </c>
      <c r="S191" s="66" t="s">
        <v>845</v>
      </c>
      <c r="T191" s="7"/>
    </row>
    <row r="192" spans="1:21" ht="180">
      <c r="A192" s="67">
        <v>169</v>
      </c>
      <c r="B192" s="67">
        <v>262</v>
      </c>
      <c r="C192" s="68" t="s">
        <v>234</v>
      </c>
      <c r="D192" s="66" t="s">
        <v>941</v>
      </c>
      <c r="E192" s="70" t="s">
        <v>260</v>
      </c>
      <c r="F192" s="69" t="s">
        <v>638</v>
      </c>
      <c r="G192" s="66" t="s">
        <v>57</v>
      </c>
      <c r="H192" s="66" t="s">
        <v>451</v>
      </c>
      <c r="I192" s="66" t="s">
        <v>706</v>
      </c>
      <c r="J192" s="66" t="s">
        <v>832</v>
      </c>
      <c r="K192" s="68" t="s">
        <v>833</v>
      </c>
      <c r="L192" s="66" t="s">
        <v>401</v>
      </c>
      <c r="M192" s="67">
        <v>17</v>
      </c>
      <c r="N192" s="68" t="s">
        <v>402</v>
      </c>
      <c r="O192" s="70" t="s">
        <v>425</v>
      </c>
      <c r="P192" s="3" t="s">
        <v>18</v>
      </c>
      <c r="Q192" s="66" t="s">
        <v>57</v>
      </c>
      <c r="R192" s="80" t="s">
        <v>83</v>
      </c>
      <c r="S192" s="66" t="s">
        <v>845</v>
      </c>
      <c r="T192" s="7"/>
    </row>
    <row r="193" spans="1:20" ht="180">
      <c r="A193" s="67">
        <v>170</v>
      </c>
      <c r="B193" s="67">
        <v>261</v>
      </c>
      <c r="C193" s="68" t="s">
        <v>234</v>
      </c>
      <c r="D193" s="66" t="s">
        <v>941</v>
      </c>
      <c r="E193" s="70" t="s">
        <v>261</v>
      </c>
      <c r="F193" s="69" t="s">
        <v>639</v>
      </c>
      <c r="G193" s="66" t="s">
        <v>57</v>
      </c>
      <c r="H193" s="66" t="s">
        <v>451</v>
      </c>
      <c r="I193" s="66" t="s">
        <v>706</v>
      </c>
      <c r="J193" s="66" t="s">
        <v>832</v>
      </c>
      <c r="K193" s="68" t="s">
        <v>833</v>
      </c>
      <c r="L193" s="66" t="s">
        <v>401</v>
      </c>
      <c r="M193" s="67">
        <v>17</v>
      </c>
      <c r="N193" s="68" t="s">
        <v>402</v>
      </c>
      <c r="O193" s="70" t="s">
        <v>425</v>
      </c>
      <c r="P193" s="3" t="s">
        <v>18</v>
      </c>
      <c r="Q193" s="66" t="s">
        <v>57</v>
      </c>
      <c r="R193" s="80" t="s">
        <v>83</v>
      </c>
      <c r="S193" s="66" t="s">
        <v>845</v>
      </c>
      <c r="T193" s="7"/>
    </row>
    <row r="194" spans="1:20" ht="105">
      <c r="A194" s="67">
        <v>171</v>
      </c>
      <c r="B194" s="67">
        <v>260</v>
      </c>
      <c r="C194" s="68">
        <v>35713</v>
      </c>
      <c r="D194" s="66" t="s">
        <v>941</v>
      </c>
      <c r="E194" s="70" t="s">
        <v>262</v>
      </c>
      <c r="F194" s="3" t="s">
        <v>640</v>
      </c>
      <c r="G194" s="66" t="s">
        <v>263</v>
      </c>
      <c r="H194" s="69" t="s">
        <v>451</v>
      </c>
      <c r="I194" s="66" t="s">
        <v>942</v>
      </c>
      <c r="J194" s="66">
        <v>185</v>
      </c>
      <c r="K194" s="27" t="s">
        <v>852</v>
      </c>
      <c r="L194" s="66" t="s">
        <v>401</v>
      </c>
      <c r="M194" s="66">
        <v>15</v>
      </c>
      <c r="N194" s="68" t="s">
        <v>402</v>
      </c>
      <c r="O194" s="70" t="s">
        <v>427</v>
      </c>
      <c r="P194" s="3" t="s">
        <v>925</v>
      </c>
      <c r="Q194" s="69" t="s">
        <v>507</v>
      </c>
      <c r="R194" s="79" t="s">
        <v>508</v>
      </c>
      <c r="S194" s="66" t="s">
        <v>523</v>
      </c>
      <c r="T194" s="7"/>
    </row>
    <row r="195" spans="1:20" s="59" customFormat="1" ht="360">
      <c r="A195" s="67" t="s">
        <v>451</v>
      </c>
      <c r="B195" s="67" t="s">
        <v>451</v>
      </c>
      <c r="C195" s="68" t="s">
        <v>451</v>
      </c>
      <c r="D195" s="66" t="s">
        <v>451</v>
      </c>
      <c r="E195" s="70" t="s">
        <v>451</v>
      </c>
      <c r="F195" s="3" t="s">
        <v>451</v>
      </c>
      <c r="G195" s="66" t="s">
        <v>451</v>
      </c>
      <c r="H195" s="69" t="s">
        <v>451</v>
      </c>
      <c r="I195" s="66" t="s">
        <v>451</v>
      </c>
      <c r="J195" s="66" t="s">
        <v>451</v>
      </c>
      <c r="K195" s="66" t="s">
        <v>451</v>
      </c>
      <c r="L195" s="66" t="s">
        <v>401</v>
      </c>
      <c r="M195" s="67">
        <v>22</v>
      </c>
      <c r="N195" s="68" t="s">
        <v>402</v>
      </c>
      <c r="O195" s="70" t="s">
        <v>420</v>
      </c>
      <c r="P195" s="3" t="s">
        <v>917</v>
      </c>
      <c r="Q195" s="66" t="s">
        <v>192</v>
      </c>
      <c r="R195" s="79" t="s">
        <v>421</v>
      </c>
      <c r="S195" s="67" t="s">
        <v>451</v>
      </c>
      <c r="T195" s="7"/>
    </row>
    <row r="196" spans="1:20" ht="45">
      <c r="A196" s="67">
        <v>172</v>
      </c>
      <c r="B196" s="67">
        <v>259</v>
      </c>
      <c r="C196" s="68">
        <v>35471</v>
      </c>
      <c r="D196" s="66" t="s">
        <v>941</v>
      </c>
      <c r="E196" s="40" t="s">
        <v>264</v>
      </c>
      <c r="F196" s="69" t="s">
        <v>18</v>
      </c>
      <c r="G196" s="66" t="s">
        <v>265</v>
      </c>
      <c r="H196" s="19" t="s">
        <v>160</v>
      </c>
      <c r="I196" s="66" t="s">
        <v>942</v>
      </c>
      <c r="J196" s="66">
        <v>142</v>
      </c>
      <c r="K196" s="3" t="s">
        <v>485</v>
      </c>
      <c r="L196" s="66" t="s">
        <v>401</v>
      </c>
      <c r="M196" s="67">
        <v>9</v>
      </c>
      <c r="N196" s="68" t="s">
        <v>402</v>
      </c>
      <c r="O196" s="70" t="s">
        <v>437</v>
      </c>
      <c r="P196" s="30" t="s">
        <v>18</v>
      </c>
      <c r="Q196" s="66" t="s">
        <v>438</v>
      </c>
      <c r="R196" s="79" t="s">
        <v>439</v>
      </c>
      <c r="S196" s="67" t="s">
        <v>523</v>
      </c>
      <c r="T196" s="7"/>
    </row>
    <row r="197" spans="1:20" ht="240">
      <c r="A197" s="67">
        <v>173</v>
      </c>
      <c r="B197" s="67">
        <v>258</v>
      </c>
      <c r="C197" s="68" t="s">
        <v>266</v>
      </c>
      <c r="D197" s="66" t="s">
        <v>941</v>
      </c>
      <c r="E197" s="70" t="s">
        <v>267</v>
      </c>
      <c r="F197" s="3" t="s">
        <v>18</v>
      </c>
      <c r="G197" s="66" t="s">
        <v>571</v>
      </c>
      <c r="H197" s="69" t="s">
        <v>511</v>
      </c>
      <c r="I197" s="66" t="s">
        <v>944</v>
      </c>
      <c r="J197" s="66" t="s">
        <v>268</v>
      </c>
      <c r="K197" s="68" t="s">
        <v>481</v>
      </c>
      <c r="L197" s="66" t="s">
        <v>401</v>
      </c>
      <c r="M197" s="66">
        <v>28</v>
      </c>
      <c r="N197" s="68" t="s">
        <v>402</v>
      </c>
      <c r="O197" s="70" t="s">
        <v>410</v>
      </c>
      <c r="P197" s="3" t="s">
        <v>582</v>
      </c>
      <c r="Q197" s="66" t="s">
        <v>411</v>
      </c>
      <c r="R197" s="81" t="s">
        <v>31</v>
      </c>
      <c r="S197" s="67" t="s">
        <v>523</v>
      </c>
      <c r="T197" s="7"/>
    </row>
    <row r="198" spans="1:20" ht="45">
      <c r="A198" s="67">
        <v>174</v>
      </c>
      <c r="B198" s="67">
        <v>257</v>
      </c>
      <c r="C198" s="68" t="s">
        <v>266</v>
      </c>
      <c r="D198" s="66" t="s">
        <v>941</v>
      </c>
      <c r="E198" s="24" t="s">
        <v>269</v>
      </c>
      <c r="F198" s="3" t="s">
        <v>18</v>
      </c>
      <c r="G198" s="66" t="s">
        <v>512</v>
      </c>
      <c r="H198" s="69" t="s">
        <v>513</v>
      </c>
      <c r="I198" s="66" t="s">
        <v>942</v>
      </c>
      <c r="J198" s="66">
        <v>142</v>
      </c>
      <c r="K198" s="3" t="s">
        <v>485</v>
      </c>
      <c r="L198" s="66" t="s">
        <v>401</v>
      </c>
      <c r="M198" s="67">
        <v>9</v>
      </c>
      <c r="N198" s="68" t="s">
        <v>402</v>
      </c>
      <c r="O198" s="70" t="s">
        <v>437</v>
      </c>
      <c r="P198" s="30" t="s">
        <v>18</v>
      </c>
      <c r="Q198" s="66" t="s">
        <v>438</v>
      </c>
      <c r="R198" s="79" t="s">
        <v>439</v>
      </c>
      <c r="S198" s="67" t="s">
        <v>523</v>
      </c>
      <c r="T198" s="7"/>
    </row>
    <row r="199" spans="1:20" ht="30">
      <c r="A199" s="67">
        <v>175</v>
      </c>
      <c r="B199" s="67">
        <v>256</v>
      </c>
      <c r="C199" s="68" t="s">
        <v>266</v>
      </c>
      <c r="D199" s="66" t="s">
        <v>941</v>
      </c>
      <c r="E199" s="70" t="s">
        <v>270</v>
      </c>
      <c r="F199" s="3" t="s">
        <v>18</v>
      </c>
      <c r="G199" s="66" t="s">
        <v>271</v>
      </c>
      <c r="H199" s="19" t="s">
        <v>272</v>
      </c>
      <c r="I199" s="66" t="s">
        <v>942</v>
      </c>
      <c r="J199" s="66">
        <v>202</v>
      </c>
      <c r="K199" s="27" t="s">
        <v>854</v>
      </c>
      <c r="L199" s="66" t="s">
        <v>401</v>
      </c>
      <c r="M199" s="67">
        <v>31</v>
      </c>
      <c r="N199" s="68" t="s">
        <v>402</v>
      </c>
      <c r="O199" s="62" t="s">
        <v>405</v>
      </c>
      <c r="P199" s="3" t="s">
        <v>556</v>
      </c>
      <c r="Q199" s="66" t="s">
        <v>271</v>
      </c>
      <c r="R199" s="81" t="s">
        <v>272</v>
      </c>
      <c r="S199" s="66" t="s">
        <v>523</v>
      </c>
      <c r="T199" s="7"/>
    </row>
    <row r="200" spans="1:20" ht="90" customHeight="1">
      <c r="A200" s="67">
        <v>176</v>
      </c>
      <c r="B200" s="67">
        <v>255</v>
      </c>
      <c r="C200" s="68">
        <v>35584</v>
      </c>
      <c r="D200" s="66" t="s">
        <v>941</v>
      </c>
      <c r="E200" s="70" t="s">
        <v>55</v>
      </c>
      <c r="F200" s="3" t="s">
        <v>451</v>
      </c>
      <c r="G200" s="66" t="s">
        <v>54</v>
      </c>
      <c r="H200" s="3" t="s">
        <v>56</v>
      </c>
      <c r="I200" s="67" t="s">
        <v>451</v>
      </c>
      <c r="J200" s="66" t="s">
        <v>451</v>
      </c>
      <c r="K200" s="3" t="s">
        <v>451</v>
      </c>
      <c r="L200" s="66" t="s">
        <v>401</v>
      </c>
      <c r="M200" s="67">
        <v>34</v>
      </c>
      <c r="N200" s="68" t="s">
        <v>402</v>
      </c>
      <c r="O200" s="70" t="s">
        <v>19</v>
      </c>
      <c r="P200" s="3" t="s">
        <v>18</v>
      </c>
      <c r="Q200" s="66" t="s">
        <v>403</v>
      </c>
      <c r="R200" s="79" t="s">
        <v>404</v>
      </c>
      <c r="S200" s="66" t="s">
        <v>853</v>
      </c>
      <c r="T200" s="7"/>
    </row>
    <row r="201" spans="1:20" ht="90">
      <c r="A201" s="67">
        <v>177</v>
      </c>
      <c r="B201" s="67">
        <v>254</v>
      </c>
      <c r="C201" s="68">
        <v>35584</v>
      </c>
      <c r="D201" s="66" t="s">
        <v>941</v>
      </c>
      <c r="E201" s="70" t="s">
        <v>291</v>
      </c>
      <c r="F201" s="3" t="s">
        <v>641</v>
      </c>
      <c r="G201" s="66" t="s">
        <v>58</v>
      </c>
      <c r="H201" s="69" t="s">
        <v>59</v>
      </c>
      <c r="I201" s="69" t="s">
        <v>451</v>
      </c>
      <c r="J201" s="66" t="s">
        <v>451</v>
      </c>
      <c r="K201" s="3" t="s">
        <v>451</v>
      </c>
      <c r="L201" s="66" t="s">
        <v>401</v>
      </c>
      <c r="M201" s="67">
        <v>6</v>
      </c>
      <c r="N201" s="68" t="s">
        <v>402</v>
      </c>
      <c r="O201" s="70" t="s">
        <v>442</v>
      </c>
      <c r="P201" s="3" t="s">
        <v>574</v>
      </c>
      <c r="Q201" s="66" t="s">
        <v>443</v>
      </c>
      <c r="R201" s="79" t="s">
        <v>444</v>
      </c>
      <c r="S201" s="66" t="s">
        <v>743</v>
      </c>
      <c r="T201" s="7"/>
    </row>
    <row r="202" spans="1:20" ht="60" customHeight="1">
      <c r="A202" s="67">
        <v>178</v>
      </c>
      <c r="B202" s="67">
        <v>253</v>
      </c>
      <c r="C202" s="68" t="s">
        <v>273</v>
      </c>
      <c r="D202" s="66" t="s">
        <v>941</v>
      </c>
      <c r="E202" s="70" t="s">
        <v>274</v>
      </c>
      <c r="F202" s="66" t="s">
        <v>451</v>
      </c>
      <c r="G202" s="66" t="s">
        <v>54</v>
      </c>
      <c r="H202" s="66" t="s">
        <v>29</v>
      </c>
      <c r="I202" s="67" t="s">
        <v>451</v>
      </c>
      <c r="J202" s="66" t="s">
        <v>451</v>
      </c>
      <c r="K202" s="3" t="s">
        <v>451</v>
      </c>
      <c r="L202" s="66" t="s">
        <v>401</v>
      </c>
      <c r="M202" s="67">
        <v>34</v>
      </c>
      <c r="N202" s="68" t="s">
        <v>402</v>
      </c>
      <c r="O202" s="70" t="s">
        <v>19</v>
      </c>
      <c r="P202" s="3" t="s">
        <v>18</v>
      </c>
      <c r="Q202" s="66" t="s">
        <v>403</v>
      </c>
      <c r="R202" s="79" t="s">
        <v>404</v>
      </c>
      <c r="S202" s="66" t="s">
        <v>855</v>
      </c>
      <c r="T202" s="7"/>
    </row>
    <row r="203" spans="1:20" s="36" customFormat="1" ht="60" customHeight="1">
      <c r="A203" s="67">
        <v>179</v>
      </c>
      <c r="B203" s="67" t="s">
        <v>451</v>
      </c>
      <c r="C203" s="68">
        <v>35350</v>
      </c>
      <c r="D203" s="66" t="s">
        <v>941</v>
      </c>
      <c r="E203" s="70" t="s">
        <v>276</v>
      </c>
      <c r="F203" s="3" t="s">
        <v>451</v>
      </c>
      <c r="G203" s="66" t="s">
        <v>54</v>
      </c>
      <c r="H203" s="3" t="s">
        <v>28</v>
      </c>
      <c r="I203" s="67" t="s">
        <v>451</v>
      </c>
      <c r="J203" s="66" t="s">
        <v>451</v>
      </c>
      <c r="K203" s="3" t="s">
        <v>451</v>
      </c>
      <c r="L203" s="66" t="s">
        <v>401</v>
      </c>
      <c r="M203" s="67">
        <v>34</v>
      </c>
      <c r="N203" s="68" t="s">
        <v>402</v>
      </c>
      <c r="O203" s="70" t="s">
        <v>19</v>
      </c>
      <c r="P203" s="3" t="s">
        <v>18</v>
      </c>
      <c r="Q203" s="66" t="s">
        <v>403</v>
      </c>
      <c r="R203" s="79" t="s">
        <v>404</v>
      </c>
      <c r="S203" s="66" t="s">
        <v>855</v>
      </c>
      <c r="T203" s="7"/>
    </row>
    <row r="204" spans="1:20" s="36" customFormat="1" ht="60" customHeight="1">
      <c r="A204" s="67">
        <v>180</v>
      </c>
      <c r="B204" s="67" t="s">
        <v>451</v>
      </c>
      <c r="C204" s="68">
        <v>35350</v>
      </c>
      <c r="D204" s="66" t="s">
        <v>941</v>
      </c>
      <c r="E204" s="70" t="s">
        <v>277</v>
      </c>
      <c r="F204" s="69" t="s">
        <v>451</v>
      </c>
      <c r="G204" s="66" t="s">
        <v>54</v>
      </c>
      <c r="H204" s="19" t="s">
        <v>32</v>
      </c>
      <c r="I204" s="67" t="s">
        <v>451</v>
      </c>
      <c r="J204" s="66" t="s">
        <v>451</v>
      </c>
      <c r="K204" s="3" t="s">
        <v>451</v>
      </c>
      <c r="L204" s="66" t="s">
        <v>401</v>
      </c>
      <c r="M204" s="67">
        <v>34</v>
      </c>
      <c r="N204" s="68" t="s">
        <v>402</v>
      </c>
      <c r="O204" s="70" t="s">
        <v>19</v>
      </c>
      <c r="P204" s="3" t="s">
        <v>18</v>
      </c>
      <c r="Q204" s="66" t="s">
        <v>403</v>
      </c>
      <c r="R204" s="79" t="s">
        <v>404</v>
      </c>
      <c r="S204" s="66" t="s">
        <v>855</v>
      </c>
      <c r="T204" s="7"/>
    </row>
    <row r="205" spans="1:20" s="36" customFormat="1" ht="60" customHeight="1">
      <c r="A205" s="67">
        <v>181</v>
      </c>
      <c r="B205" s="67">
        <v>253</v>
      </c>
      <c r="C205" s="68">
        <v>35350</v>
      </c>
      <c r="D205" s="66" t="s">
        <v>941</v>
      </c>
      <c r="E205" s="70" t="s">
        <v>275</v>
      </c>
      <c r="F205" s="69" t="s">
        <v>451</v>
      </c>
      <c r="G205" s="66" t="s">
        <v>54</v>
      </c>
      <c r="H205" s="19" t="s">
        <v>32</v>
      </c>
      <c r="I205" s="67" t="s">
        <v>451</v>
      </c>
      <c r="J205" s="66" t="s">
        <v>451</v>
      </c>
      <c r="K205" s="3" t="s">
        <v>451</v>
      </c>
      <c r="L205" s="66" t="s">
        <v>401</v>
      </c>
      <c r="M205" s="67">
        <v>34</v>
      </c>
      <c r="N205" s="68" t="s">
        <v>402</v>
      </c>
      <c r="O205" s="70" t="s">
        <v>19</v>
      </c>
      <c r="P205" s="3" t="s">
        <v>18</v>
      </c>
      <c r="Q205" s="66" t="s">
        <v>403</v>
      </c>
      <c r="R205" s="79" t="s">
        <v>404</v>
      </c>
      <c r="S205" s="66" t="s">
        <v>855</v>
      </c>
      <c r="T205" s="7"/>
    </row>
    <row r="206" spans="1:20" ht="60" customHeight="1">
      <c r="A206" s="67">
        <v>182</v>
      </c>
      <c r="B206" s="67">
        <v>252</v>
      </c>
      <c r="C206" s="68">
        <v>35350</v>
      </c>
      <c r="D206" s="66" t="s">
        <v>941</v>
      </c>
      <c r="E206" s="70" t="s">
        <v>52</v>
      </c>
      <c r="F206" s="69" t="s">
        <v>451</v>
      </c>
      <c r="G206" s="66" t="s">
        <v>54</v>
      </c>
      <c r="H206" s="19" t="s">
        <v>26</v>
      </c>
      <c r="I206" s="67" t="s">
        <v>451</v>
      </c>
      <c r="J206" s="66" t="s">
        <v>451</v>
      </c>
      <c r="K206" s="3" t="s">
        <v>451</v>
      </c>
      <c r="L206" s="66" t="s">
        <v>401</v>
      </c>
      <c r="M206" s="67">
        <v>34</v>
      </c>
      <c r="N206" s="68" t="s">
        <v>402</v>
      </c>
      <c r="O206" s="70" t="s">
        <v>19</v>
      </c>
      <c r="P206" s="3" t="s">
        <v>18</v>
      </c>
      <c r="Q206" s="66" t="s">
        <v>403</v>
      </c>
      <c r="R206" s="79" t="s">
        <v>404</v>
      </c>
      <c r="S206" s="66" t="s">
        <v>855</v>
      </c>
      <c r="T206" s="7"/>
    </row>
    <row r="207" spans="1:20" ht="60" customHeight="1">
      <c r="A207" s="67">
        <v>183</v>
      </c>
      <c r="B207" s="67">
        <v>251</v>
      </c>
      <c r="C207" s="68">
        <v>35350</v>
      </c>
      <c r="D207" s="66" t="s">
        <v>941</v>
      </c>
      <c r="E207" s="70" t="s">
        <v>52</v>
      </c>
      <c r="F207" s="66" t="s">
        <v>451</v>
      </c>
      <c r="G207" s="66" t="s">
        <v>54</v>
      </c>
      <c r="H207" s="66" t="s">
        <v>29</v>
      </c>
      <c r="I207" s="67" t="s">
        <v>451</v>
      </c>
      <c r="J207" s="66" t="s">
        <v>451</v>
      </c>
      <c r="K207" s="3" t="s">
        <v>451</v>
      </c>
      <c r="L207" s="66" t="s">
        <v>401</v>
      </c>
      <c r="M207" s="67">
        <v>34</v>
      </c>
      <c r="N207" s="68" t="s">
        <v>402</v>
      </c>
      <c r="O207" s="70" t="s">
        <v>19</v>
      </c>
      <c r="P207" s="3" t="s">
        <v>18</v>
      </c>
      <c r="Q207" s="66" t="s">
        <v>403</v>
      </c>
      <c r="R207" s="79" t="s">
        <v>404</v>
      </c>
      <c r="S207" s="66" t="s">
        <v>855</v>
      </c>
      <c r="T207" s="7"/>
    </row>
    <row r="208" spans="1:20" ht="60" customHeight="1">
      <c r="A208" s="67">
        <v>184</v>
      </c>
      <c r="B208" s="67">
        <v>250</v>
      </c>
      <c r="C208" s="68">
        <v>35350</v>
      </c>
      <c r="D208" s="66" t="s">
        <v>941</v>
      </c>
      <c r="E208" s="70" t="s">
        <v>52</v>
      </c>
      <c r="F208" s="66" t="s">
        <v>451</v>
      </c>
      <c r="G208" s="66" t="s">
        <v>54</v>
      </c>
      <c r="H208" s="66" t="s">
        <v>29</v>
      </c>
      <c r="I208" s="67" t="s">
        <v>451</v>
      </c>
      <c r="J208" s="66" t="s">
        <v>451</v>
      </c>
      <c r="K208" s="3" t="s">
        <v>451</v>
      </c>
      <c r="L208" s="66" t="s">
        <v>401</v>
      </c>
      <c r="M208" s="67">
        <v>34</v>
      </c>
      <c r="N208" s="68" t="s">
        <v>402</v>
      </c>
      <c r="O208" s="70" t="s">
        <v>19</v>
      </c>
      <c r="P208" s="3" t="s">
        <v>18</v>
      </c>
      <c r="Q208" s="66" t="s">
        <v>403</v>
      </c>
      <c r="R208" s="79" t="s">
        <v>404</v>
      </c>
      <c r="S208" s="66" t="s">
        <v>855</v>
      </c>
      <c r="T208" s="7"/>
    </row>
    <row r="209" spans="1:20" ht="90">
      <c r="A209" s="67">
        <v>185</v>
      </c>
      <c r="B209" s="67">
        <v>249</v>
      </c>
      <c r="C209" s="68">
        <v>35107</v>
      </c>
      <c r="D209" s="66" t="s">
        <v>941</v>
      </c>
      <c r="E209" s="40" t="s">
        <v>278</v>
      </c>
      <c r="F209" s="3" t="s">
        <v>451</v>
      </c>
      <c r="G209" s="66" t="s">
        <v>41</v>
      </c>
      <c r="H209" s="3" t="s">
        <v>25</v>
      </c>
      <c r="I209" s="67" t="s">
        <v>451</v>
      </c>
      <c r="J209" s="66" t="s">
        <v>451</v>
      </c>
      <c r="K209" s="3" t="s">
        <v>451</v>
      </c>
      <c r="L209" s="66" t="s">
        <v>401</v>
      </c>
      <c r="M209" s="67">
        <v>6</v>
      </c>
      <c r="N209" s="68" t="s">
        <v>402</v>
      </c>
      <c r="O209" s="70" t="s">
        <v>442</v>
      </c>
      <c r="P209" s="3" t="s">
        <v>574</v>
      </c>
      <c r="Q209" s="66" t="s">
        <v>443</v>
      </c>
      <c r="R209" s="79" t="s">
        <v>444</v>
      </c>
      <c r="S209" s="66" t="s">
        <v>743</v>
      </c>
      <c r="T209" s="7"/>
    </row>
    <row r="210" spans="1:20" ht="45" customHeight="1">
      <c r="A210" s="67">
        <v>186</v>
      </c>
      <c r="B210" s="67">
        <v>248</v>
      </c>
      <c r="C210" s="68">
        <v>35107</v>
      </c>
      <c r="D210" s="66" t="s">
        <v>941</v>
      </c>
      <c r="E210" s="70" t="s">
        <v>279</v>
      </c>
      <c r="F210" s="69" t="s">
        <v>451</v>
      </c>
      <c r="G210" s="66" t="s">
        <v>54</v>
      </c>
      <c r="H210" s="19" t="s">
        <v>27</v>
      </c>
      <c r="I210" s="67" t="s">
        <v>451</v>
      </c>
      <c r="J210" s="66" t="s">
        <v>451</v>
      </c>
      <c r="K210" s="3" t="s">
        <v>451</v>
      </c>
      <c r="L210" s="66" t="s">
        <v>401</v>
      </c>
      <c r="M210" s="67">
        <v>34</v>
      </c>
      <c r="N210" s="68" t="s">
        <v>402</v>
      </c>
      <c r="O210" s="70" t="s">
        <v>19</v>
      </c>
      <c r="P210" s="3" t="s">
        <v>18</v>
      </c>
      <c r="Q210" s="66" t="s">
        <v>403</v>
      </c>
      <c r="R210" s="79" t="s">
        <v>404</v>
      </c>
      <c r="S210" s="66" t="s">
        <v>967</v>
      </c>
      <c r="T210" s="7"/>
    </row>
    <row r="211" spans="1:20" ht="45" customHeight="1">
      <c r="A211" s="67">
        <v>187</v>
      </c>
      <c r="B211" s="67">
        <v>247</v>
      </c>
      <c r="C211" s="68" t="s">
        <v>280</v>
      </c>
      <c r="D211" s="66" t="s">
        <v>941</v>
      </c>
      <c r="E211" s="70" t="s">
        <v>281</v>
      </c>
      <c r="F211" s="3" t="s">
        <v>451</v>
      </c>
      <c r="G211" s="66" t="s">
        <v>54</v>
      </c>
      <c r="H211" s="3" t="s">
        <v>28</v>
      </c>
      <c r="I211" s="67" t="s">
        <v>451</v>
      </c>
      <c r="J211" s="66" t="s">
        <v>451</v>
      </c>
      <c r="K211" s="3" t="s">
        <v>451</v>
      </c>
      <c r="L211" s="66" t="s">
        <v>401</v>
      </c>
      <c r="M211" s="67">
        <v>34</v>
      </c>
      <c r="N211" s="68" t="s">
        <v>402</v>
      </c>
      <c r="O211" s="70" t="s">
        <v>19</v>
      </c>
      <c r="P211" s="3" t="s">
        <v>18</v>
      </c>
      <c r="Q211" s="66" t="s">
        <v>403</v>
      </c>
      <c r="R211" s="79" t="s">
        <v>404</v>
      </c>
      <c r="S211" s="66" t="s">
        <v>856</v>
      </c>
      <c r="T211" s="5"/>
    </row>
    <row r="212" spans="1:20" s="36" customFormat="1" ht="45" customHeight="1">
      <c r="A212" s="67">
        <v>188</v>
      </c>
      <c r="B212" s="67">
        <v>246</v>
      </c>
      <c r="C212" s="68">
        <v>35135</v>
      </c>
      <c r="D212" s="66" t="s">
        <v>941</v>
      </c>
      <c r="E212" s="70" t="s">
        <v>282</v>
      </c>
      <c r="F212" s="69" t="s">
        <v>451</v>
      </c>
      <c r="G212" s="66" t="s">
        <v>54</v>
      </c>
      <c r="H212" s="19" t="s">
        <v>26</v>
      </c>
      <c r="I212" s="67" t="s">
        <v>451</v>
      </c>
      <c r="J212" s="66" t="s">
        <v>451</v>
      </c>
      <c r="K212" s="3" t="s">
        <v>451</v>
      </c>
      <c r="L212" s="66" t="s">
        <v>401</v>
      </c>
      <c r="M212" s="67">
        <v>34</v>
      </c>
      <c r="N212" s="68" t="s">
        <v>402</v>
      </c>
      <c r="O212" s="70" t="s">
        <v>19</v>
      </c>
      <c r="P212" s="3" t="s">
        <v>18</v>
      </c>
      <c r="Q212" s="66" t="s">
        <v>403</v>
      </c>
      <c r="R212" s="79" t="s">
        <v>404</v>
      </c>
      <c r="S212" s="66" t="s">
        <v>856</v>
      </c>
      <c r="T212" s="5"/>
    </row>
    <row r="213" spans="1:20" s="36" customFormat="1" ht="45" customHeight="1">
      <c r="A213" s="67">
        <v>189</v>
      </c>
      <c r="B213" s="67" t="s">
        <v>451</v>
      </c>
      <c r="C213" s="68">
        <v>35135</v>
      </c>
      <c r="D213" s="66" t="s">
        <v>941</v>
      </c>
      <c r="E213" s="70" t="s">
        <v>283</v>
      </c>
      <c r="F213" s="69" t="s">
        <v>451</v>
      </c>
      <c r="G213" s="66" t="s">
        <v>54</v>
      </c>
      <c r="H213" s="19" t="s">
        <v>32</v>
      </c>
      <c r="I213" s="67" t="s">
        <v>451</v>
      </c>
      <c r="J213" s="66" t="s">
        <v>451</v>
      </c>
      <c r="K213" s="3" t="s">
        <v>451</v>
      </c>
      <c r="L213" s="66" t="s">
        <v>401</v>
      </c>
      <c r="M213" s="67">
        <v>34</v>
      </c>
      <c r="N213" s="68" t="s">
        <v>402</v>
      </c>
      <c r="O213" s="70" t="s">
        <v>19</v>
      </c>
      <c r="P213" s="3" t="s">
        <v>18</v>
      </c>
      <c r="Q213" s="66" t="s">
        <v>403</v>
      </c>
      <c r="R213" s="79" t="s">
        <v>404</v>
      </c>
      <c r="S213" s="66" t="s">
        <v>856</v>
      </c>
      <c r="T213" s="5"/>
    </row>
    <row r="214" spans="1:20" ht="45" customHeight="1">
      <c r="A214" s="67">
        <v>190</v>
      </c>
      <c r="B214" s="67" t="s">
        <v>451</v>
      </c>
      <c r="C214" s="68">
        <v>35135</v>
      </c>
      <c r="D214" s="66" t="s">
        <v>941</v>
      </c>
      <c r="E214" s="70" t="s">
        <v>284</v>
      </c>
      <c r="F214" s="69" t="s">
        <v>451</v>
      </c>
      <c r="G214" s="66" t="s">
        <v>54</v>
      </c>
      <c r="H214" s="19" t="s">
        <v>32</v>
      </c>
      <c r="I214" s="67" t="s">
        <v>451</v>
      </c>
      <c r="J214" s="66" t="s">
        <v>451</v>
      </c>
      <c r="K214" s="3" t="s">
        <v>451</v>
      </c>
      <c r="L214" s="66" t="s">
        <v>401</v>
      </c>
      <c r="M214" s="67">
        <v>34</v>
      </c>
      <c r="N214" s="68" t="s">
        <v>402</v>
      </c>
      <c r="O214" s="70" t="s">
        <v>19</v>
      </c>
      <c r="P214" s="3" t="s">
        <v>18</v>
      </c>
      <c r="Q214" s="66" t="s">
        <v>403</v>
      </c>
      <c r="R214" s="79" t="s">
        <v>404</v>
      </c>
      <c r="S214" s="66" t="s">
        <v>856</v>
      </c>
      <c r="T214" s="7"/>
    </row>
    <row r="215" spans="1:20" ht="45" customHeight="1">
      <c r="A215" s="67">
        <v>191</v>
      </c>
      <c r="B215" s="67">
        <v>245</v>
      </c>
      <c r="C215" s="68">
        <v>35135</v>
      </c>
      <c r="D215" s="66" t="s">
        <v>941</v>
      </c>
      <c r="E215" s="70" t="s">
        <v>285</v>
      </c>
      <c r="F215" s="69" t="s">
        <v>451</v>
      </c>
      <c r="G215" s="66" t="s">
        <v>54</v>
      </c>
      <c r="H215" s="19" t="s">
        <v>26</v>
      </c>
      <c r="I215" s="67" t="s">
        <v>451</v>
      </c>
      <c r="J215" s="66" t="s">
        <v>451</v>
      </c>
      <c r="K215" s="3" t="s">
        <v>451</v>
      </c>
      <c r="L215" s="66" t="s">
        <v>401</v>
      </c>
      <c r="M215" s="67">
        <v>34</v>
      </c>
      <c r="N215" s="68" t="s">
        <v>402</v>
      </c>
      <c r="O215" s="70" t="s">
        <v>19</v>
      </c>
      <c r="P215" s="3" t="s">
        <v>18</v>
      </c>
      <c r="Q215" s="66" t="s">
        <v>403</v>
      </c>
      <c r="R215" s="79" t="s">
        <v>404</v>
      </c>
      <c r="S215" s="66" t="s">
        <v>856</v>
      </c>
      <c r="T215" s="7"/>
    </row>
    <row r="216" spans="1:20" ht="45" customHeight="1">
      <c r="A216" s="67">
        <v>192</v>
      </c>
      <c r="B216" s="67">
        <v>244</v>
      </c>
      <c r="C216" s="68">
        <v>35135</v>
      </c>
      <c r="D216" s="66" t="s">
        <v>941</v>
      </c>
      <c r="E216" s="70" t="s">
        <v>287</v>
      </c>
      <c r="F216" s="69" t="s">
        <v>451</v>
      </c>
      <c r="G216" s="66" t="s">
        <v>54</v>
      </c>
      <c r="H216" s="19" t="s">
        <v>26</v>
      </c>
      <c r="I216" s="67" t="s">
        <v>451</v>
      </c>
      <c r="J216" s="66" t="s">
        <v>451</v>
      </c>
      <c r="K216" s="3" t="s">
        <v>451</v>
      </c>
      <c r="L216" s="66" t="s">
        <v>401</v>
      </c>
      <c r="M216" s="67">
        <v>34</v>
      </c>
      <c r="N216" s="68" t="s">
        <v>402</v>
      </c>
      <c r="O216" s="70" t="s">
        <v>19</v>
      </c>
      <c r="P216" s="3" t="s">
        <v>18</v>
      </c>
      <c r="Q216" s="66" t="s">
        <v>403</v>
      </c>
      <c r="R216" s="79" t="s">
        <v>404</v>
      </c>
      <c r="S216" s="66" t="s">
        <v>856</v>
      </c>
      <c r="T216" s="7"/>
    </row>
    <row r="217" spans="1:20" ht="45" customHeight="1">
      <c r="A217" s="67">
        <v>193</v>
      </c>
      <c r="B217" s="67">
        <v>243</v>
      </c>
      <c r="C217" s="68">
        <v>35163</v>
      </c>
      <c r="D217" s="66" t="s">
        <v>941</v>
      </c>
      <c r="E217" s="70" t="s">
        <v>288</v>
      </c>
      <c r="F217" s="69" t="s">
        <v>451</v>
      </c>
      <c r="G217" s="66" t="s">
        <v>54</v>
      </c>
      <c r="H217" s="19" t="s">
        <v>26</v>
      </c>
      <c r="I217" s="67" t="s">
        <v>451</v>
      </c>
      <c r="J217" s="66" t="s">
        <v>451</v>
      </c>
      <c r="K217" s="3" t="s">
        <v>451</v>
      </c>
      <c r="L217" s="66" t="s">
        <v>401</v>
      </c>
      <c r="M217" s="67">
        <v>34</v>
      </c>
      <c r="N217" s="68" t="s">
        <v>402</v>
      </c>
      <c r="O217" s="70" t="s">
        <v>19</v>
      </c>
      <c r="P217" s="3" t="s">
        <v>18</v>
      </c>
      <c r="Q217" s="66" t="s">
        <v>403</v>
      </c>
      <c r="R217" s="79" t="s">
        <v>404</v>
      </c>
      <c r="S217" s="66" t="s">
        <v>856</v>
      </c>
      <c r="T217" s="7"/>
    </row>
    <row r="218" spans="1:20" s="36" customFormat="1" ht="45" customHeight="1">
      <c r="A218" s="67">
        <v>194</v>
      </c>
      <c r="B218" s="67" t="s">
        <v>451</v>
      </c>
      <c r="C218" s="68" t="s">
        <v>286</v>
      </c>
      <c r="D218" s="66" t="s">
        <v>941</v>
      </c>
      <c r="E218" s="70" t="s">
        <v>51</v>
      </c>
      <c r="F218" s="69" t="s">
        <v>451</v>
      </c>
      <c r="G218" s="66" t="s">
        <v>54</v>
      </c>
      <c r="H218" s="19" t="s">
        <v>26</v>
      </c>
      <c r="I218" s="67" t="s">
        <v>451</v>
      </c>
      <c r="J218" s="66" t="s">
        <v>451</v>
      </c>
      <c r="K218" s="3" t="s">
        <v>451</v>
      </c>
      <c r="L218" s="66" t="s">
        <v>401</v>
      </c>
      <c r="M218" s="67">
        <v>34</v>
      </c>
      <c r="N218" s="68" t="s">
        <v>402</v>
      </c>
      <c r="O218" s="70" t="s">
        <v>19</v>
      </c>
      <c r="P218" s="3" t="s">
        <v>18</v>
      </c>
      <c r="Q218" s="66" t="s">
        <v>403</v>
      </c>
      <c r="R218" s="79" t="s">
        <v>404</v>
      </c>
      <c r="S218" s="66" t="s">
        <v>856</v>
      </c>
      <c r="T218" s="7"/>
    </row>
    <row r="219" spans="1:20" ht="45" customHeight="1">
      <c r="A219" s="67">
        <v>195</v>
      </c>
      <c r="B219" s="67">
        <v>242</v>
      </c>
      <c r="C219" s="68" t="s">
        <v>286</v>
      </c>
      <c r="D219" s="66" t="s">
        <v>941</v>
      </c>
      <c r="E219" s="70" t="s">
        <v>289</v>
      </c>
      <c r="F219" s="3" t="s">
        <v>451</v>
      </c>
      <c r="G219" s="66" t="s">
        <v>54</v>
      </c>
      <c r="H219" s="3" t="s">
        <v>30</v>
      </c>
      <c r="I219" s="67" t="s">
        <v>451</v>
      </c>
      <c r="J219" s="66" t="s">
        <v>451</v>
      </c>
      <c r="K219" s="3" t="s">
        <v>451</v>
      </c>
      <c r="L219" s="66" t="s">
        <v>401</v>
      </c>
      <c r="M219" s="67">
        <v>34</v>
      </c>
      <c r="N219" s="68" t="s">
        <v>402</v>
      </c>
      <c r="O219" s="70" t="s">
        <v>19</v>
      </c>
      <c r="P219" s="3" t="s">
        <v>18</v>
      </c>
      <c r="Q219" s="66" t="s">
        <v>403</v>
      </c>
      <c r="R219" s="79" t="s">
        <v>404</v>
      </c>
      <c r="S219" s="66" t="s">
        <v>856</v>
      </c>
      <c r="T219" s="7"/>
    </row>
    <row r="220" spans="1:20" ht="105">
      <c r="A220" s="67">
        <v>196</v>
      </c>
      <c r="B220" s="67">
        <v>241</v>
      </c>
      <c r="C220" s="68" t="s">
        <v>290</v>
      </c>
      <c r="D220" s="66" t="s">
        <v>941</v>
      </c>
      <c r="E220" s="70" t="s">
        <v>291</v>
      </c>
      <c r="F220" s="3" t="s">
        <v>642</v>
      </c>
      <c r="G220" s="66" t="s">
        <v>58</v>
      </c>
      <c r="H220" s="66" t="s">
        <v>451</v>
      </c>
      <c r="I220" s="66" t="s">
        <v>942</v>
      </c>
      <c r="J220" s="66">
        <v>207</v>
      </c>
      <c r="K220" s="27" t="s">
        <v>857</v>
      </c>
      <c r="L220" s="66" t="s">
        <v>401</v>
      </c>
      <c r="M220" s="67">
        <v>6</v>
      </c>
      <c r="N220" s="68" t="s">
        <v>402</v>
      </c>
      <c r="O220" s="70" t="s">
        <v>442</v>
      </c>
      <c r="P220" s="3" t="s">
        <v>574</v>
      </c>
      <c r="Q220" s="66" t="s">
        <v>443</v>
      </c>
      <c r="R220" s="79" t="s">
        <v>444</v>
      </c>
      <c r="S220" s="66" t="s">
        <v>928</v>
      </c>
      <c r="T220" s="7"/>
    </row>
    <row r="221" spans="1:20" ht="409.5">
      <c r="A221" s="67">
        <v>197</v>
      </c>
      <c r="B221" s="67">
        <v>240</v>
      </c>
      <c r="C221" s="68" t="s">
        <v>38</v>
      </c>
      <c r="D221" s="66" t="s">
        <v>941</v>
      </c>
      <c r="E221" s="70" t="s">
        <v>292</v>
      </c>
      <c r="F221" s="3" t="s">
        <v>624</v>
      </c>
      <c r="G221" s="66" t="s">
        <v>95</v>
      </c>
      <c r="H221" s="69" t="s">
        <v>451</v>
      </c>
      <c r="I221" s="66" t="s">
        <v>948</v>
      </c>
      <c r="J221" s="3" t="s">
        <v>293</v>
      </c>
      <c r="K221" s="68" t="s">
        <v>456</v>
      </c>
      <c r="L221" s="66" t="s">
        <v>401</v>
      </c>
      <c r="M221" s="67">
        <v>23</v>
      </c>
      <c r="N221" s="68" t="s">
        <v>402</v>
      </c>
      <c r="O221" s="70" t="s">
        <v>414</v>
      </c>
      <c r="P221" s="69" t="s">
        <v>576</v>
      </c>
      <c r="Q221" s="66" t="s">
        <v>415</v>
      </c>
      <c r="R221" s="79" t="s">
        <v>910</v>
      </c>
      <c r="S221" s="67" t="s">
        <v>523</v>
      </c>
      <c r="T221" s="7"/>
    </row>
    <row r="222" spans="1:20" ht="180">
      <c r="A222" s="67">
        <v>198</v>
      </c>
      <c r="B222" s="67">
        <v>239</v>
      </c>
      <c r="C222" s="68" t="s">
        <v>294</v>
      </c>
      <c r="D222" s="66" t="s">
        <v>941</v>
      </c>
      <c r="E222" s="70" t="s">
        <v>295</v>
      </c>
      <c r="F222" s="3" t="s">
        <v>643</v>
      </c>
      <c r="G222" s="66" t="s">
        <v>435</v>
      </c>
      <c r="H222" s="69" t="s">
        <v>451</v>
      </c>
      <c r="I222" s="66" t="s">
        <v>948</v>
      </c>
      <c r="J222" s="66" t="s">
        <v>858</v>
      </c>
      <c r="K222" s="68" t="s">
        <v>859</v>
      </c>
      <c r="L222" s="66" t="s">
        <v>401</v>
      </c>
      <c r="M222" s="67">
        <v>10</v>
      </c>
      <c r="N222" s="68" t="s">
        <v>402</v>
      </c>
      <c r="O222" s="70" t="s">
        <v>434</v>
      </c>
      <c r="P222" s="3" t="s">
        <v>924</v>
      </c>
      <c r="Q222" s="66" t="s">
        <v>435</v>
      </c>
      <c r="R222" s="79" t="s">
        <v>436</v>
      </c>
      <c r="S222" s="69" t="s">
        <v>523</v>
      </c>
      <c r="T222" s="7"/>
    </row>
    <row r="223" spans="1:20" ht="120">
      <c r="A223" s="67">
        <v>199</v>
      </c>
      <c r="B223" s="67">
        <v>238</v>
      </c>
      <c r="C223" s="68" t="s">
        <v>294</v>
      </c>
      <c r="D223" s="66" t="s">
        <v>941</v>
      </c>
      <c r="E223" s="70" t="s">
        <v>295</v>
      </c>
      <c r="F223" s="3" t="s">
        <v>18</v>
      </c>
      <c r="G223" s="66" t="s">
        <v>423</v>
      </c>
      <c r="H223" s="69" t="s">
        <v>424</v>
      </c>
      <c r="I223" s="67" t="s">
        <v>451</v>
      </c>
      <c r="J223" s="66" t="s">
        <v>451</v>
      </c>
      <c r="K223" s="66" t="s">
        <v>451</v>
      </c>
      <c r="L223" s="66" t="s">
        <v>401</v>
      </c>
      <c r="M223" s="67">
        <v>19</v>
      </c>
      <c r="N223" s="68" t="s">
        <v>402</v>
      </c>
      <c r="O223" s="70" t="s">
        <v>422</v>
      </c>
      <c r="P223" s="3" t="s">
        <v>583</v>
      </c>
      <c r="Q223" s="66" t="s">
        <v>423</v>
      </c>
      <c r="R223" s="79" t="s">
        <v>424</v>
      </c>
      <c r="S223" s="69" t="s">
        <v>523</v>
      </c>
      <c r="T223" s="7"/>
    </row>
    <row r="224" spans="1:20" ht="180">
      <c r="A224" s="67">
        <v>200</v>
      </c>
      <c r="B224" s="67">
        <v>237</v>
      </c>
      <c r="C224" s="68" t="s">
        <v>294</v>
      </c>
      <c r="D224" s="66" t="s">
        <v>941</v>
      </c>
      <c r="E224" s="70" t="s">
        <v>295</v>
      </c>
      <c r="F224" s="3" t="s">
        <v>644</v>
      </c>
      <c r="G224" s="66" t="s">
        <v>296</v>
      </c>
      <c r="H224" s="69" t="s">
        <v>451</v>
      </c>
      <c r="I224" s="66" t="s">
        <v>948</v>
      </c>
      <c r="J224" s="66" t="s">
        <v>297</v>
      </c>
      <c r="K224" s="68" t="s">
        <v>486</v>
      </c>
      <c r="L224" s="66" t="s">
        <v>401</v>
      </c>
      <c r="M224" s="67">
        <v>4</v>
      </c>
      <c r="N224" s="68" t="s">
        <v>402</v>
      </c>
      <c r="O224" s="70" t="s">
        <v>446</v>
      </c>
      <c r="P224" s="3" t="s">
        <v>577</v>
      </c>
      <c r="Q224" s="66" t="s">
        <v>447</v>
      </c>
      <c r="R224" s="79" t="s">
        <v>448</v>
      </c>
      <c r="S224" s="67" t="s">
        <v>523</v>
      </c>
      <c r="T224" s="7"/>
    </row>
    <row r="225" spans="1:20" ht="150" customHeight="1">
      <c r="A225" s="67">
        <v>201</v>
      </c>
      <c r="B225" s="67">
        <v>236</v>
      </c>
      <c r="C225" s="68" t="s">
        <v>34</v>
      </c>
      <c r="D225" s="66" t="s">
        <v>533</v>
      </c>
      <c r="E225" s="70" t="s">
        <v>298</v>
      </c>
      <c r="F225" s="3" t="s">
        <v>451</v>
      </c>
      <c r="G225" s="66" t="s">
        <v>54</v>
      </c>
      <c r="H225" s="69" t="s">
        <v>303</v>
      </c>
      <c r="I225" s="66" t="s">
        <v>706</v>
      </c>
      <c r="J225" s="66" t="s">
        <v>682</v>
      </c>
      <c r="K225" s="68" t="s">
        <v>683</v>
      </c>
      <c r="L225" s="66" t="s">
        <v>552</v>
      </c>
      <c r="M225" s="67">
        <v>32</v>
      </c>
      <c r="N225" s="68" t="s">
        <v>402</v>
      </c>
      <c r="O225" s="70" t="s">
        <v>684</v>
      </c>
      <c r="P225" s="3" t="s">
        <v>451</v>
      </c>
      <c r="Q225" s="66" t="s">
        <v>54</v>
      </c>
      <c r="R225" s="79" t="s">
        <v>303</v>
      </c>
      <c r="S225" s="66" t="s">
        <v>935</v>
      </c>
      <c r="T225" s="7"/>
    </row>
    <row r="226" spans="1:20" ht="90" customHeight="1">
      <c r="A226" s="67">
        <v>202</v>
      </c>
      <c r="B226" s="67">
        <v>235</v>
      </c>
      <c r="C226" s="68" t="s">
        <v>34</v>
      </c>
      <c r="D226" s="66" t="s">
        <v>533</v>
      </c>
      <c r="E226" s="70" t="s">
        <v>299</v>
      </c>
      <c r="F226" s="3" t="s">
        <v>451</v>
      </c>
      <c r="G226" s="66" t="s">
        <v>54</v>
      </c>
      <c r="H226" s="69" t="s">
        <v>303</v>
      </c>
      <c r="I226" s="66" t="s">
        <v>706</v>
      </c>
      <c r="J226" s="66" t="s">
        <v>682</v>
      </c>
      <c r="K226" s="68" t="s">
        <v>683</v>
      </c>
      <c r="L226" s="66" t="s">
        <v>552</v>
      </c>
      <c r="M226" s="67">
        <v>32</v>
      </c>
      <c r="N226" s="68" t="s">
        <v>402</v>
      </c>
      <c r="O226" s="70" t="s">
        <v>684</v>
      </c>
      <c r="P226" s="3" t="s">
        <v>451</v>
      </c>
      <c r="Q226" s="66" t="s">
        <v>54</v>
      </c>
      <c r="R226" s="79" t="s">
        <v>303</v>
      </c>
      <c r="S226" s="66" t="s">
        <v>935</v>
      </c>
      <c r="T226" s="7"/>
    </row>
    <row r="227" spans="1:20" ht="90" customHeight="1">
      <c r="A227" s="67">
        <v>203</v>
      </c>
      <c r="B227" s="67">
        <v>234</v>
      </c>
      <c r="C227" s="68" t="s">
        <v>34</v>
      </c>
      <c r="D227" s="66" t="s">
        <v>533</v>
      </c>
      <c r="E227" s="70" t="s">
        <v>300</v>
      </c>
      <c r="F227" s="3" t="s">
        <v>451</v>
      </c>
      <c r="G227" s="66" t="s">
        <v>54</v>
      </c>
      <c r="H227" s="69" t="s">
        <v>303</v>
      </c>
      <c r="I227" s="66" t="s">
        <v>706</v>
      </c>
      <c r="J227" s="66" t="s">
        <v>682</v>
      </c>
      <c r="K227" s="68" t="s">
        <v>683</v>
      </c>
      <c r="L227" s="66" t="s">
        <v>552</v>
      </c>
      <c r="M227" s="67">
        <v>32</v>
      </c>
      <c r="N227" s="68" t="s">
        <v>402</v>
      </c>
      <c r="O227" s="70" t="s">
        <v>684</v>
      </c>
      <c r="P227" s="3" t="s">
        <v>451</v>
      </c>
      <c r="Q227" s="66" t="s">
        <v>54</v>
      </c>
      <c r="R227" s="79" t="s">
        <v>303</v>
      </c>
      <c r="S227" s="66" t="s">
        <v>935</v>
      </c>
      <c r="T227" s="7"/>
    </row>
    <row r="228" spans="1:20" ht="120" customHeight="1">
      <c r="A228" s="67">
        <v>204</v>
      </c>
      <c r="B228" s="67">
        <v>233</v>
      </c>
      <c r="C228" s="68" t="s">
        <v>34</v>
      </c>
      <c r="D228" s="66" t="s">
        <v>533</v>
      </c>
      <c r="E228" s="70" t="s">
        <v>301</v>
      </c>
      <c r="F228" s="3" t="s">
        <v>451</v>
      </c>
      <c r="G228" s="66" t="s">
        <v>54</v>
      </c>
      <c r="H228" s="69" t="s">
        <v>303</v>
      </c>
      <c r="I228" s="66" t="s">
        <v>706</v>
      </c>
      <c r="J228" s="66" t="s">
        <v>682</v>
      </c>
      <c r="K228" s="68" t="s">
        <v>683</v>
      </c>
      <c r="L228" s="66" t="s">
        <v>552</v>
      </c>
      <c r="M228" s="67">
        <v>32</v>
      </c>
      <c r="N228" s="68" t="s">
        <v>402</v>
      </c>
      <c r="O228" s="70" t="s">
        <v>684</v>
      </c>
      <c r="P228" s="3" t="s">
        <v>451</v>
      </c>
      <c r="Q228" s="66" t="s">
        <v>54</v>
      </c>
      <c r="R228" s="79" t="s">
        <v>303</v>
      </c>
      <c r="S228" s="66" t="s">
        <v>935</v>
      </c>
      <c r="T228" s="7"/>
    </row>
    <row r="229" spans="1:20" ht="180" customHeight="1">
      <c r="A229" s="67">
        <v>205</v>
      </c>
      <c r="B229" s="67">
        <v>232</v>
      </c>
      <c r="C229" s="68" t="s">
        <v>34</v>
      </c>
      <c r="D229" s="66" t="s">
        <v>533</v>
      </c>
      <c r="E229" s="70" t="s">
        <v>302</v>
      </c>
      <c r="F229" s="3" t="s">
        <v>451</v>
      </c>
      <c r="G229" s="66" t="s">
        <v>54</v>
      </c>
      <c r="H229" s="69" t="s">
        <v>303</v>
      </c>
      <c r="I229" s="66" t="s">
        <v>706</v>
      </c>
      <c r="J229" s="66" t="s">
        <v>682</v>
      </c>
      <c r="K229" s="68" t="s">
        <v>683</v>
      </c>
      <c r="L229" s="66" t="s">
        <v>552</v>
      </c>
      <c r="M229" s="67">
        <v>32</v>
      </c>
      <c r="N229" s="68" t="s">
        <v>402</v>
      </c>
      <c r="O229" s="70" t="s">
        <v>684</v>
      </c>
      <c r="P229" s="3" t="s">
        <v>451</v>
      </c>
      <c r="Q229" s="66" t="s">
        <v>54</v>
      </c>
      <c r="R229" s="79" t="s">
        <v>303</v>
      </c>
      <c r="S229" s="66" t="s">
        <v>935</v>
      </c>
      <c r="T229" s="7"/>
    </row>
    <row r="230" spans="1:20" ht="120" customHeight="1">
      <c r="A230" s="67">
        <v>206</v>
      </c>
      <c r="B230" s="67">
        <v>231</v>
      </c>
      <c r="C230" s="68" t="s">
        <v>34</v>
      </c>
      <c r="D230" s="66" t="s">
        <v>533</v>
      </c>
      <c r="E230" s="70" t="s">
        <v>307</v>
      </c>
      <c r="F230" s="3" t="s">
        <v>451</v>
      </c>
      <c r="G230" s="66" t="s">
        <v>54</v>
      </c>
      <c r="H230" s="69" t="s">
        <v>303</v>
      </c>
      <c r="I230" s="66" t="s">
        <v>942</v>
      </c>
      <c r="J230" s="66">
        <v>226</v>
      </c>
      <c r="K230" s="68" t="s">
        <v>306</v>
      </c>
      <c r="L230" s="66" t="s">
        <v>552</v>
      </c>
      <c r="M230" s="67">
        <v>32</v>
      </c>
      <c r="N230" s="68" t="s">
        <v>402</v>
      </c>
      <c r="O230" s="70" t="s">
        <v>684</v>
      </c>
      <c r="P230" s="3" t="s">
        <v>451</v>
      </c>
      <c r="Q230" s="66" t="s">
        <v>54</v>
      </c>
      <c r="R230" s="79" t="s">
        <v>303</v>
      </c>
      <c r="S230" s="66" t="s">
        <v>935</v>
      </c>
      <c r="T230" s="7"/>
    </row>
    <row r="231" spans="1:20" ht="45" customHeight="1">
      <c r="A231" s="67">
        <v>207</v>
      </c>
      <c r="B231" s="67">
        <v>230</v>
      </c>
      <c r="C231" s="68">
        <v>34976</v>
      </c>
      <c r="D231" s="66" t="s">
        <v>533</v>
      </c>
      <c r="E231" s="70" t="s">
        <v>304</v>
      </c>
      <c r="F231" s="69" t="s">
        <v>451</v>
      </c>
      <c r="G231" s="66" t="s">
        <v>54</v>
      </c>
      <c r="H231" s="19" t="s">
        <v>26</v>
      </c>
      <c r="I231" s="67" t="s">
        <v>451</v>
      </c>
      <c r="J231" s="66" t="s">
        <v>451</v>
      </c>
      <c r="K231" s="3" t="s">
        <v>451</v>
      </c>
      <c r="L231" s="66" t="s">
        <v>401</v>
      </c>
      <c r="M231" s="67">
        <v>34</v>
      </c>
      <c r="N231" s="68" t="s">
        <v>402</v>
      </c>
      <c r="O231" s="70" t="s">
        <v>19</v>
      </c>
      <c r="P231" s="3" t="s">
        <v>18</v>
      </c>
      <c r="Q231" s="66" t="s">
        <v>403</v>
      </c>
      <c r="R231" s="79" t="s">
        <v>404</v>
      </c>
      <c r="S231" s="66" t="s">
        <v>963</v>
      </c>
      <c r="T231" s="7"/>
    </row>
    <row r="232" spans="1:20" ht="45" customHeight="1">
      <c r="A232" s="67">
        <v>208</v>
      </c>
      <c r="B232" s="67">
        <v>229</v>
      </c>
      <c r="C232" s="68">
        <v>34976</v>
      </c>
      <c r="D232" s="66" t="s">
        <v>533</v>
      </c>
      <c r="E232" s="70" t="s">
        <v>304</v>
      </c>
      <c r="F232" s="69" t="s">
        <v>451</v>
      </c>
      <c r="G232" s="66" t="s">
        <v>54</v>
      </c>
      <c r="H232" s="19" t="s">
        <v>26</v>
      </c>
      <c r="I232" s="67" t="s">
        <v>451</v>
      </c>
      <c r="J232" s="66" t="s">
        <v>451</v>
      </c>
      <c r="K232" s="3" t="s">
        <v>451</v>
      </c>
      <c r="L232" s="66" t="s">
        <v>401</v>
      </c>
      <c r="M232" s="67">
        <v>34</v>
      </c>
      <c r="N232" s="68" t="s">
        <v>402</v>
      </c>
      <c r="O232" s="70" t="s">
        <v>19</v>
      </c>
      <c r="P232" s="3" t="s">
        <v>18</v>
      </c>
      <c r="Q232" s="66" t="s">
        <v>403</v>
      </c>
      <c r="R232" s="79" t="s">
        <v>404</v>
      </c>
      <c r="S232" s="66" t="s">
        <v>964</v>
      </c>
      <c r="T232" s="7"/>
    </row>
    <row r="233" spans="1:20" ht="45" customHeight="1">
      <c r="A233" s="67">
        <v>209</v>
      </c>
      <c r="B233" s="67">
        <v>228</v>
      </c>
      <c r="C233" s="68">
        <v>34976</v>
      </c>
      <c r="D233" s="66" t="s">
        <v>533</v>
      </c>
      <c r="E233" s="70" t="s">
        <v>305</v>
      </c>
      <c r="F233" s="69" t="s">
        <v>451</v>
      </c>
      <c r="G233" s="66" t="s">
        <v>54</v>
      </c>
      <c r="H233" s="19" t="s">
        <v>26</v>
      </c>
      <c r="I233" s="67" t="s">
        <v>451</v>
      </c>
      <c r="J233" s="66" t="s">
        <v>451</v>
      </c>
      <c r="K233" s="3" t="s">
        <v>451</v>
      </c>
      <c r="L233" s="66" t="s">
        <v>401</v>
      </c>
      <c r="M233" s="67">
        <v>34</v>
      </c>
      <c r="N233" s="68" t="s">
        <v>402</v>
      </c>
      <c r="O233" s="70" t="s">
        <v>19</v>
      </c>
      <c r="P233" s="3" t="s">
        <v>18</v>
      </c>
      <c r="Q233" s="66" t="s">
        <v>403</v>
      </c>
      <c r="R233" s="79" t="s">
        <v>404</v>
      </c>
      <c r="S233" s="66" t="s">
        <v>965</v>
      </c>
      <c r="T233" s="7"/>
    </row>
    <row r="234" spans="1:20" ht="45" customHeight="1">
      <c r="A234" s="67">
        <v>210</v>
      </c>
      <c r="B234" s="67">
        <v>227</v>
      </c>
      <c r="C234" s="68">
        <v>34976</v>
      </c>
      <c r="D234" s="66" t="s">
        <v>533</v>
      </c>
      <c r="E234" s="70" t="s">
        <v>305</v>
      </c>
      <c r="F234" s="69" t="s">
        <v>451</v>
      </c>
      <c r="G234" s="66" t="s">
        <v>54</v>
      </c>
      <c r="H234" s="19" t="s">
        <v>26</v>
      </c>
      <c r="I234" s="67" t="s">
        <v>451</v>
      </c>
      <c r="J234" s="66" t="s">
        <v>451</v>
      </c>
      <c r="K234" s="3" t="s">
        <v>451</v>
      </c>
      <c r="L234" s="66" t="s">
        <v>401</v>
      </c>
      <c r="M234" s="67">
        <v>34</v>
      </c>
      <c r="N234" s="68" t="s">
        <v>402</v>
      </c>
      <c r="O234" s="70" t="s">
        <v>19</v>
      </c>
      <c r="P234" s="3" t="s">
        <v>18</v>
      </c>
      <c r="Q234" s="66" t="s">
        <v>403</v>
      </c>
      <c r="R234" s="79" t="s">
        <v>404</v>
      </c>
      <c r="S234" s="66" t="s">
        <v>966</v>
      </c>
      <c r="T234" s="7"/>
    </row>
    <row r="235" spans="1:20" ht="135" customHeight="1">
      <c r="A235" s="67">
        <v>211</v>
      </c>
      <c r="B235" s="67">
        <v>226</v>
      </c>
      <c r="C235" s="68" t="s">
        <v>306</v>
      </c>
      <c r="D235" s="66" t="s">
        <v>533</v>
      </c>
      <c r="E235" s="70" t="s">
        <v>308</v>
      </c>
      <c r="F235" s="3" t="s">
        <v>451</v>
      </c>
      <c r="G235" s="66" t="s">
        <v>54</v>
      </c>
      <c r="H235" s="69" t="s">
        <v>303</v>
      </c>
      <c r="I235" s="67" t="s">
        <v>451</v>
      </c>
      <c r="J235" s="66">
        <v>67</v>
      </c>
      <c r="K235" s="3" t="s">
        <v>451</v>
      </c>
      <c r="L235" s="66" t="s">
        <v>552</v>
      </c>
      <c r="M235" s="67">
        <v>32</v>
      </c>
      <c r="N235" s="68" t="s">
        <v>402</v>
      </c>
      <c r="O235" s="70" t="s">
        <v>684</v>
      </c>
      <c r="P235" s="3" t="s">
        <v>451</v>
      </c>
      <c r="Q235" s="66" t="s">
        <v>54</v>
      </c>
      <c r="R235" s="79" t="s">
        <v>303</v>
      </c>
      <c r="S235" s="66" t="s">
        <v>962</v>
      </c>
      <c r="T235" s="7"/>
    </row>
    <row r="236" spans="1:20" ht="180">
      <c r="A236" s="67">
        <v>212</v>
      </c>
      <c r="B236" s="67">
        <v>225</v>
      </c>
      <c r="C236" s="68" t="s">
        <v>309</v>
      </c>
      <c r="D236" s="66" t="s">
        <v>534</v>
      </c>
      <c r="E236" s="70" t="s">
        <v>311</v>
      </c>
      <c r="F236" s="3" t="s">
        <v>646</v>
      </c>
      <c r="G236" s="66" t="s">
        <v>296</v>
      </c>
      <c r="H236" s="69" t="s">
        <v>451</v>
      </c>
      <c r="I236" s="66" t="s">
        <v>943</v>
      </c>
      <c r="J236" s="66" t="s">
        <v>457</v>
      </c>
      <c r="K236" s="68" t="s">
        <v>487</v>
      </c>
      <c r="L236" s="66" t="s">
        <v>401</v>
      </c>
      <c r="M236" s="67">
        <v>4</v>
      </c>
      <c r="N236" s="68" t="s">
        <v>402</v>
      </c>
      <c r="O236" s="70" t="s">
        <v>446</v>
      </c>
      <c r="P236" s="3" t="s">
        <v>577</v>
      </c>
      <c r="Q236" s="66" t="s">
        <v>447</v>
      </c>
      <c r="R236" s="79" t="s">
        <v>448</v>
      </c>
      <c r="S236" s="67" t="s">
        <v>523</v>
      </c>
      <c r="T236" s="7"/>
    </row>
    <row r="237" spans="1:20" s="36" customFormat="1" ht="165">
      <c r="A237" s="67">
        <v>213</v>
      </c>
      <c r="B237" s="67">
        <v>224</v>
      </c>
      <c r="C237" s="68" t="s">
        <v>310</v>
      </c>
      <c r="D237" s="66" t="s">
        <v>534</v>
      </c>
      <c r="E237" s="70" t="s">
        <v>312</v>
      </c>
      <c r="F237" s="3" t="s">
        <v>860</v>
      </c>
      <c r="G237" s="66" t="s">
        <v>313</v>
      </c>
      <c r="H237" s="69" t="s">
        <v>451</v>
      </c>
      <c r="I237" s="66" t="s">
        <v>706</v>
      </c>
      <c r="J237" s="66" t="s">
        <v>469</v>
      </c>
      <c r="K237" s="68" t="s">
        <v>488</v>
      </c>
      <c r="L237" s="66" t="s">
        <v>401</v>
      </c>
      <c r="M237" s="67">
        <v>10</v>
      </c>
      <c r="N237" s="68" t="s">
        <v>402</v>
      </c>
      <c r="O237" s="70" t="s">
        <v>434</v>
      </c>
      <c r="P237" s="3" t="s">
        <v>924</v>
      </c>
      <c r="Q237" s="66" t="s">
        <v>435</v>
      </c>
      <c r="R237" s="79" t="s">
        <v>436</v>
      </c>
      <c r="S237" s="20" t="s">
        <v>523</v>
      </c>
      <c r="T237" s="7"/>
    </row>
    <row r="238" spans="1:20" ht="150">
      <c r="A238" s="67">
        <v>214</v>
      </c>
      <c r="B238" s="67">
        <v>223</v>
      </c>
      <c r="C238" s="68">
        <v>34396</v>
      </c>
      <c r="D238" s="66" t="s">
        <v>534</v>
      </c>
      <c r="E238" s="70" t="s">
        <v>314</v>
      </c>
      <c r="F238" s="3" t="s">
        <v>647</v>
      </c>
      <c r="G238" s="66" t="s">
        <v>153</v>
      </c>
      <c r="H238" s="69" t="s">
        <v>451</v>
      </c>
      <c r="I238" s="66" t="s">
        <v>945</v>
      </c>
      <c r="J238" s="66" t="s">
        <v>315</v>
      </c>
      <c r="K238" s="68" t="s">
        <v>458</v>
      </c>
      <c r="L238" s="66" t="s">
        <v>401</v>
      </c>
      <c r="M238" s="67">
        <v>6</v>
      </c>
      <c r="N238" s="68" t="s">
        <v>402</v>
      </c>
      <c r="O238" s="70" t="s">
        <v>442</v>
      </c>
      <c r="P238" s="3" t="s">
        <v>574</v>
      </c>
      <c r="Q238" s="66" t="s">
        <v>443</v>
      </c>
      <c r="R238" s="79" t="s">
        <v>444</v>
      </c>
      <c r="S238" s="67" t="s">
        <v>523</v>
      </c>
      <c r="T238" s="7"/>
    </row>
    <row r="239" spans="1:20" ht="180">
      <c r="A239" s="67">
        <v>215</v>
      </c>
      <c r="B239" s="67">
        <v>222</v>
      </c>
      <c r="C239" s="68">
        <v>34548</v>
      </c>
      <c r="D239" s="66" t="s">
        <v>534</v>
      </c>
      <c r="E239" s="70" t="s">
        <v>316</v>
      </c>
      <c r="F239" s="3" t="s">
        <v>648</v>
      </c>
      <c r="G239" s="66" t="s">
        <v>296</v>
      </c>
      <c r="H239" s="69" t="s">
        <v>451</v>
      </c>
      <c r="I239" s="66" t="s">
        <v>706</v>
      </c>
      <c r="J239" s="66" t="s">
        <v>317</v>
      </c>
      <c r="K239" s="68" t="s">
        <v>489</v>
      </c>
      <c r="L239" s="66" t="s">
        <v>401</v>
      </c>
      <c r="M239" s="67">
        <v>4</v>
      </c>
      <c r="N239" s="68" t="s">
        <v>402</v>
      </c>
      <c r="O239" s="70" t="s">
        <v>446</v>
      </c>
      <c r="P239" s="3" t="s">
        <v>577</v>
      </c>
      <c r="Q239" s="66" t="s">
        <v>447</v>
      </c>
      <c r="R239" s="79" t="s">
        <v>448</v>
      </c>
      <c r="S239" s="67" t="s">
        <v>523</v>
      </c>
      <c r="T239" s="7"/>
    </row>
    <row r="240" spans="1:20" ht="180">
      <c r="A240" s="67">
        <v>216</v>
      </c>
      <c r="B240" s="67">
        <v>221</v>
      </c>
      <c r="C240" s="68">
        <v>34548</v>
      </c>
      <c r="D240" s="66" t="s">
        <v>534</v>
      </c>
      <c r="E240" s="70" t="s">
        <v>185</v>
      </c>
      <c r="F240" s="3" t="s">
        <v>648</v>
      </c>
      <c r="G240" s="66" t="s">
        <v>296</v>
      </c>
      <c r="H240" s="69" t="s">
        <v>451</v>
      </c>
      <c r="I240" s="66" t="s">
        <v>943</v>
      </c>
      <c r="J240" s="66" t="s">
        <v>457</v>
      </c>
      <c r="K240" s="68" t="s">
        <v>487</v>
      </c>
      <c r="L240" s="66" t="s">
        <v>401</v>
      </c>
      <c r="M240" s="67">
        <v>4</v>
      </c>
      <c r="N240" s="68" t="s">
        <v>402</v>
      </c>
      <c r="O240" s="70" t="s">
        <v>446</v>
      </c>
      <c r="P240" s="3" t="s">
        <v>577</v>
      </c>
      <c r="Q240" s="66" t="s">
        <v>447</v>
      </c>
      <c r="R240" s="79" t="s">
        <v>448</v>
      </c>
      <c r="S240" s="67" t="s">
        <v>523</v>
      </c>
      <c r="T240" s="7"/>
    </row>
    <row r="241" spans="1:20" ht="180">
      <c r="A241" s="67">
        <v>217</v>
      </c>
      <c r="B241" s="67">
        <v>220</v>
      </c>
      <c r="C241" s="68">
        <v>34548</v>
      </c>
      <c r="D241" s="66" t="s">
        <v>534</v>
      </c>
      <c r="E241" s="70" t="s">
        <v>318</v>
      </c>
      <c r="F241" s="3" t="s">
        <v>649</v>
      </c>
      <c r="G241" s="66" t="s">
        <v>296</v>
      </c>
      <c r="H241" s="69" t="s">
        <v>451</v>
      </c>
      <c r="I241" s="66" t="s">
        <v>944</v>
      </c>
      <c r="J241" s="66" t="s">
        <v>515</v>
      </c>
      <c r="K241" s="68" t="s">
        <v>516</v>
      </c>
      <c r="L241" s="66" t="s">
        <v>401</v>
      </c>
      <c r="M241" s="67">
        <v>4</v>
      </c>
      <c r="N241" s="68" t="s">
        <v>402</v>
      </c>
      <c r="O241" s="70" t="s">
        <v>446</v>
      </c>
      <c r="P241" s="3" t="s">
        <v>577</v>
      </c>
      <c r="Q241" s="66" t="s">
        <v>447</v>
      </c>
      <c r="R241" s="79" t="s">
        <v>448</v>
      </c>
      <c r="S241" s="67" t="s">
        <v>523</v>
      </c>
      <c r="T241" s="7"/>
    </row>
    <row r="242" spans="1:20" ht="105">
      <c r="A242" s="67">
        <v>218</v>
      </c>
      <c r="B242" s="67">
        <v>219</v>
      </c>
      <c r="C242" s="68">
        <v>34192</v>
      </c>
      <c r="D242" s="66" t="s">
        <v>534</v>
      </c>
      <c r="E242" s="70" t="s">
        <v>319</v>
      </c>
      <c r="F242" s="3" t="s">
        <v>650</v>
      </c>
      <c r="G242" s="66" t="s">
        <v>103</v>
      </c>
      <c r="H242" s="69" t="s">
        <v>451</v>
      </c>
      <c r="I242" s="66" t="s">
        <v>706</v>
      </c>
      <c r="J242" s="66" t="s">
        <v>165</v>
      </c>
      <c r="K242" s="68" t="s">
        <v>452</v>
      </c>
      <c r="L242" s="66" t="s">
        <v>401</v>
      </c>
      <c r="M242" s="67">
        <v>6</v>
      </c>
      <c r="N242" s="68" t="s">
        <v>402</v>
      </c>
      <c r="O242" s="70" t="s">
        <v>442</v>
      </c>
      <c r="P242" s="3" t="s">
        <v>574</v>
      </c>
      <c r="Q242" s="66" t="s">
        <v>443</v>
      </c>
      <c r="R242" s="79" t="s">
        <v>444</v>
      </c>
      <c r="S242" s="66" t="s">
        <v>930</v>
      </c>
      <c r="T242" s="7"/>
    </row>
    <row r="243" spans="1:20" ht="90">
      <c r="A243" s="67">
        <v>219</v>
      </c>
      <c r="B243" s="67">
        <v>218</v>
      </c>
      <c r="C243" s="68">
        <v>34011</v>
      </c>
      <c r="D243" s="66" t="s">
        <v>534</v>
      </c>
      <c r="E243" s="70" t="s">
        <v>320</v>
      </c>
      <c r="F243" s="3" t="s">
        <v>861</v>
      </c>
      <c r="G243" s="66" t="s">
        <v>321</v>
      </c>
      <c r="H243" s="69" t="s">
        <v>865</v>
      </c>
      <c r="I243" s="66" t="s">
        <v>944</v>
      </c>
      <c r="J243" s="66" t="s">
        <v>474</v>
      </c>
      <c r="K243" s="68" t="s">
        <v>475</v>
      </c>
      <c r="L243" s="66" t="s">
        <v>401</v>
      </c>
      <c r="M243" s="66" t="s">
        <v>517</v>
      </c>
      <c r="N243" s="68" t="s">
        <v>402</v>
      </c>
      <c r="O243" s="70" t="s">
        <v>426</v>
      </c>
      <c r="P243" s="30" t="s">
        <v>18</v>
      </c>
      <c r="Q243" s="69" t="s">
        <v>338</v>
      </c>
      <c r="R243" s="79" t="s">
        <v>339</v>
      </c>
      <c r="S243" s="20" t="s">
        <v>523</v>
      </c>
      <c r="T243" s="7"/>
    </row>
    <row r="244" spans="1:20" ht="180">
      <c r="A244" s="67">
        <v>220</v>
      </c>
      <c r="B244" s="67">
        <v>217</v>
      </c>
      <c r="C244" s="68">
        <v>34011</v>
      </c>
      <c r="D244" s="66" t="s">
        <v>534</v>
      </c>
      <c r="E244" s="70" t="s">
        <v>320</v>
      </c>
      <c r="F244" s="3" t="s">
        <v>18</v>
      </c>
      <c r="G244" s="66" t="s">
        <v>548</v>
      </c>
      <c r="H244" s="69" t="s">
        <v>549</v>
      </c>
      <c r="I244" s="66" t="s">
        <v>945</v>
      </c>
      <c r="J244" s="66" t="s">
        <v>863</v>
      </c>
      <c r="K244" s="68" t="s">
        <v>864</v>
      </c>
      <c r="L244" s="66" t="s">
        <v>401</v>
      </c>
      <c r="M244" s="67">
        <v>4</v>
      </c>
      <c r="N244" s="68" t="s">
        <v>402</v>
      </c>
      <c r="O244" s="70" t="s">
        <v>446</v>
      </c>
      <c r="P244" s="3" t="s">
        <v>577</v>
      </c>
      <c r="Q244" s="66" t="s">
        <v>447</v>
      </c>
      <c r="R244" s="79" t="s">
        <v>448</v>
      </c>
      <c r="S244" s="66" t="s">
        <v>523</v>
      </c>
      <c r="T244" s="7"/>
    </row>
    <row r="245" spans="1:20" s="59" customFormat="1" ht="270">
      <c r="A245" s="67" t="s">
        <v>451</v>
      </c>
      <c r="B245" s="67" t="s">
        <v>451</v>
      </c>
      <c r="C245" s="68" t="s">
        <v>451</v>
      </c>
      <c r="D245" s="66" t="s">
        <v>451</v>
      </c>
      <c r="E245" s="70" t="s">
        <v>451</v>
      </c>
      <c r="F245" s="3" t="s">
        <v>451</v>
      </c>
      <c r="G245" s="66" t="s">
        <v>451</v>
      </c>
      <c r="H245" s="69" t="s">
        <v>451</v>
      </c>
      <c r="I245" s="66" t="s">
        <v>451</v>
      </c>
      <c r="J245" s="66" t="s">
        <v>451</v>
      </c>
      <c r="K245" s="66" t="s">
        <v>451</v>
      </c>
      <c r="L245" s="66" t="s">
        <v>401</v>
      </c>
      <c r="M245" s="67">
        <v>5</v>
      </c>
      <c r="N245" s="68" t="s">
        <v>402</v>
      </c>
      <c r="O245" s="70" t="s">
        <v>541</v>
      </c>
      <c r="P245" s="3" t="s">
        <v>916</v>
      </c>
      <c r="Q245" s="66" t="s">
        <v>921</v>
      </c>
      <c r="R245" s="79" t="s">
        <v>920</v>
      </c>
      <c r="S245" s="66" t="s">
        <v>451</v>
      </c>
      <c r="T245" s="7"/>
    </row>
    <row r="246" spans="1:20" s="59" customFormat="1" ht="90">
      <c r="A246" s="67" t="s">
        <v>451</v>
      </c>
      <c r="B246" s="67" t="s">
        <v>451</v>
      </c>
      <c r="C246" s="68" t="s">
        <v>451</v>
      </c>
      <c r="D246" s="66" t="s">
        <v>451</v>
      </c>
      <c r="E246" s="70" t="s">
        <v>451</v>
      </c>
      <c r="F246" s="3" t="s">
        <v>451</v>
      </c>
      <c r="G246" s="66" t="s">
        <v>451</v>
      </c>
      <c r="H246" s="69" t="s">
        <v>451</v>
      </c>
      <c r="I246" s="66" t="s">
        <v>451</v>
      </c>
      <c r="J246" s="66" t="s">
        <v>451</v>
      </c>
      <c r="K246" s="66" t="s">
        <v>451</v>
      </c>
      <c r="L246" s="66" t="s">
        <v>401</v>
      </c>
      <c r="M246" s="67">
        <v>6</v>
      </c>
      <c r="N246" s="68" t="s">
        <v>402</v>
      </c>
      <c r="O246" s="70" t="s">
        <v>442</v>
      </c>
      <c r="P246" s="3" t="s">
        <v>574</v>
      </c>
      <c r="Q246" s="66" t="s">
        <v>443</v>
      </c>
      <c r="R246" s="79" t="s">
        <v>444</v>
      </c>
      <c r="S246" s="67" t="s">
        <v>451</v>
      </c>
      <c r="T246" s="7"/>
    </row>
    <row r="247" spans="1:20" ht="240">
      <c r="A247" s="67">
        <v>221</v>
      </c>
      <c r="B247" s="67">
        <v>216</v>
      </c>
      <c r="C247" s="68" t="s">
        <v>322</v>
      </c>
      <c r="D247" s="66" t="s">
        <v>534</v>
      </c>
      <c r="E247" s="70" t="s">
        <v>323</v>
      </c>
      <c r="F247" s="3" t="s">
        <v>613</v>
      </c>
      <c r="G247" s="66" t="s">
        <v>61</v>
      </c>
      <c r="H247" s="69" t="s">
        <v>451</v>
      </c>
      <c r="I247" s="67" t="s">
        <v>451</v>
      </c>
      <c r="J247" s="66" t="s">
        <v>451</v>
      </c>
      <c r="K247" s="3" t="s">
        <v>451</v>
      </c>
      <c r="L247" s="66" t="s">
        <v>401</v>
      </c>
      <c r="M247" s="67">
        <v>30</v>
      </c>
      <c r="N247" s="68" t="s">
        <v>402</v>
      </c>
      <c r="O247" s="70" t="s">
        <v>462</v>
      </c>
      <c r="P247" s="3" t="s">
        <v>575</v>
      </c>
      <c r="Q247" s="66" t="s">
        <v>61</v>
      </c>
      <c r="R247" s="80" t="s">
        <v>407</v>
      </c>
      <c r="S247" s="66" t="s">
        <v>523</v>
      </c>
      <c r="T247" s="7"/>
    </row>
    <row r="248" spans="1:20" ht="409.5">
      <c r="A248" s="67">
        <v>222</v>
      </c>
      <c r="B248" s="67">
        <v>215</v>
      </c>
      <c r="C248" s="68" t="s">
        <v>324</v>
      </c>
      <c r="D248" s="66" t="s">
        <v>534</v>
      </c>
      <c r="E248" s="70" t="s">
        <v>325</v>
      </c>
      <c r="F248" s="3" t="s">
        <v>596</v>
      </c>
      <c r="G248" s="66" t="s">
        <v>95</v>
      </c>
      <c r="H248" s="69" t="s">
        <v>451</v>
      </c>
      <c r="I248" s="66" t="s">
        <v>706</v>
      </c>
      <c r="J248" s="66" t="s">
        <v>760</v>
      </c>
      <c r="K248" s="9" t="s">
        <v>761</v>
      </c>
      <c r="L248" s="66" t="s">
        <v>401</v>
      </c>
      <c r="M248" s="67">
        <v>23</v>
      </c>
      <c r="N248" s="68" t="s">
        <v>402</v>
      </c>
      <c r="O248" s="70" t="s">
        <v>414</v>
      </c>
      <c r="P248" s="69" t="s">
        <v>576</v>
      </c>
      <c r="Q248" s="66" t="s">
        <v>415</v>
      </c>
      <c r="R248" s="79" t="s">
        <v>910</v>
      </c>
      <c r="S248" s="66" t="s">
        <v>523</v>
      </c>
      <c r="T248" s="7"/>
    </row>
    <row r="249" spans="1:20" ht="409.5">
      <c r="A249" s="67">
        <v>223</v>
      </c>
      <c r="B249" s="67">
        <v>214</v>
      </c>
      <c r="C249" s="68" t="s">
        <v>324</v>
      </c>
      <c r="D249" s="66" t="s">
        <v>534</v>
      </c>
      <c r="E249" s="70" t="s">
        <v>326</v>
      </c>
      <c r="F249" s="3" t="s">
        <v>651</v>
      </c>
      <c r="G249" s="66" t="s">
        <v>95</v>
      </c>
      <c r="H249" s="69" t="s">
        <v>451</v>
      </c>
      <c r="I249" s="66" t="s">
        <v>944</v>
      </c>
      <c r="J249" s="66" t="s">
        <v>868</v>
      </c>
      <c r="K249" s="68" t="s">
        <v>869</v>
      </c>
      <c r="L249" s="66" t="s">
        <v>401</v>
      </c>
      <c r="M249" s="67">
        <v>23</v>
      </c>
      <c r="N249" s="68" t="s">
        <v>402</v>
      </c>
      <c r="O249" s="70" t="s">
        <v>414</v>
      </c>
      <c r="P249" s="69" t="s">
        <v>576</v>
      </c>
      <c r="Q249" s="66" t="s">
        <v>415</v>
      </c>
      <c r="R249" s="79" t="s">
        <v>910</v>
      </c>
      <c r="S249" s="66" t="s">
        <v>523</v>
      </c>
      <c r="T249" s="7"/>
    </row>
    <row r="250" spans="1:20" ht="409.5">
      <c r="A250" s="67">
        <v>224</v>
      </c>
      <c r="B250" s="67">
        <v>213</v>
      </c>
      <c r="C250" s="68" t="s">
        <v>324</v>
      </c>
      <c r="D250" s="66" t="s">
        <v>534</v>
      </c>
      <c r="E250" s="70" t="s">
        <v>327</v>
      </c>
      <c r="F250" s="3" t="s">
        <v>651</v>
      </c>
      <c r="G250" s="66" t="s">
        <v>95</v>
      </c>
      <c r="H250" s="69" t="s">
        <v>451</v>
      </c>
      <c r="I250" s="66" t="s">
        <v>944</v>
      </c>
      <c r="J250" s="66" t="s">
        <v>868</v>
      </c>
      <c r="K250" s="68" t="s">
        <v>869</v>
      </c>
      <c r="L250" s="66" t="s">
        <v>401</v>
      </c>
      <c r="M250" s="67">
        <v>23</v>
      </c>
      <c r="N250" s="68" t="s">
        <v>402</v>
      </c>
      <c r="O250" s="70" t="s">
        <v>414</v>
      </c>
      <c r="P250" s="69" t="s">
        <v>576</v>
      </c>
      <c r="Q250" s="66" t="s">
        <v>415</v>
      </c>
      <c r="R250" s="79" t="s">
        <v>910</v>
      </c>
      <c r="S250" s="66" t="s">
        <v>523</v>
      </c>
      <c r="T250" s="7"/>
    </row>
    <row r="251" spans="1:20" ht="409.5">
      <c r="A251" s="67">
        <v>225</v>
      </c>
      <c r="B251" s="67">
        <v>212</v>
      </c>
      <c r="C251" s="68" t="s">
        <v>324</v>
      </c>
      <c r="D251" s="66" t="s">
        <v>534</v>
      </c>
      <c r="E251" s="70" t="s">
        <v>256</v>
      </c>
      <c r="F251" s="3" t="s">
        <v>652</v>
      </c>
      <c r="G251" s="66" t="s">
        <v>95</v>
      </c>
      <c r="H251" s="69" t="s">
        <v>451</v>
      </c>
      <c r="I251" s="66" t="s">
        <v>944</v>
      </c>
      <c r="J251" s="66" t="s">
        <v>868</v>
      </c>
      <c r="K251" s="68" t="s">
        <v>869</v>
      </c>
      <c r="L251" s="66" t="s">
        <v>401</v>
      </c>
      <c r="M251" s="67">
        <v>23</v>
      </c>
      <c r="N251" s="68" t="s">
        <v>402</v>
      </c>
      <c r="O251" s="70" t="s">
        <v>414</v>
      </c>
      <c r="P251" s="69" t="s">
        <v>576</v>
      </c>
      <c r="Q251" s="66" t="s">
        <v>415</v>
      </c>
      <c r="R251" s="79" t="s">
        <v>910</v>
      </c>
      <c r="S251" s="66" t="s">
        <v>523</v>
      </c>
      <c r="T251" s="7"/>
    </row>
    <row r="252" spans="1:20" ht="409.5">
      <c r="A252" s="67">
        <v>226</v>
      </c>
      <c r="B252" s="67">
        <v>211</v>
      </c>
      <c r="C252" s="68" t="s">
        <v>324</v>
      </c>
      <c r="D252" s="66" t="s">
        <v>534</v>
      </c>
      <c r="E252" s="70" t="s">
        <v>328</v>
      </c>
      <c r="F252" s="3" t="s">
        <v>613</v>
      </c>
      <c r="G252" s="66" t="s">
        <v>95</v>
      </c>
      <c r="H252" s="69" t="s">
        <v>451</v>
      </c>
      <c r="I252" s="66" t="s">
        <v>706</v>
      </c>
      <c r="J252" s="66" t="s">
        <v>760</v>
      </c>
      <c r="K252" s="68" t="s">
        <v>761</v>
      </c>
      <c r="L252" s="66" t="s">
        <v>401</v>
      </c>
      <c r="M252" s="67">
        <v>23</v>
      </c>
      <c r="N252" s="68" t="s">
        <v>402</v>
      </c>
      <c r="O252" s="70" t="s">
        <v>553</v>
      </c>
      <c r="P252" s="69" t="s">
        <v>576</v>
      </c>
      <c r="Q252" s="66" t="s">
        <v>415</v>
      </c>
      <c r="R252" s="79" t="s">
        <v>910</v>
      </c>
      <c r="S252" s="66" t="s">
        <v>523</v>
      </c>
      <c r="T252" s="7"/>
    </row>
    <row r="253" spans="1:20" ht="315">
      <c r="A253" s="67">
        <v>227</v>
      </c>
      <c r="B253" s="67">
        <v>210</v>
      </c>
      <c r="C253" s="68" t="s">
        <v>329</v>
      </c>
      <c r="D253" s="66" t="s">
        <v>534</v>
      </c>
      <c r="E253" s="70" t="s">
        <v>330</v>
      </c>
      <c r="F253" s="3" t="s">
        <v>862</v>
      </c>
      <c r="G253" s="66" t="s">
        <v>313</v>
      </c>
      <c r="H253" s="69" t="s">
        <v>451</v>
      </c>
      <c r="I253" s="66" t="s">
        <v>706</v>
      </c>
      <c r="J253" s="66" t="s">
        <v>469</v>
      </c>
      <c r="K253" s="68" t="s">
        <v>488</v>
      </c>
      <c r="L253" s="66" t="s">
        <v>401</v>
      </c>
      <c r="M253" s="67">
        <v>10</v>
      </c>
      <c r="N253" s="68" t="s">
        <v>402</v>
      </c>
      <c r="O253" s="70" t="s">
        <v>434</v>
      </c>
      <c r="P253" s="3" t="s">
        <v>924</v>
      </c>
      <c r="Q253" s="66" t="s">
        <v>435</v>
      </c>
      <c r="R253" s="79" t="s">
        <v>436</v>
      </c>
      <c r="S253" s="67" t="s">
        <v>523</v>
      </c>
      <c r="T253" s="7"/>
    </row>
    <row r="254" spans="1:20" ht="165">
      <c r="A254" s="67">
        <v>228</v>
      </c>
      <c r="B254" s="67">
        <v>209</v>
      </c>
      <c r="C254" s="68">
        <v>34249</v>
      </c>
      <c r="D254" s="66" t="s">
        <v>534</v>
      </c>
      <c r="E254" s="70" t="s">
        <v>331</v>
      </c>
      <c r="F254" s="3" t="s">
        <v>870</v>
      </c>
      <c r="G254" s="66" t="s">
        <v>313</v>
      </c>
      <c r="H254" s="69" t="s">
        <v>451</v>
      </c>
      <c r="I254" s="66" t="s">
        <v>706</v>
      </c>
      <c r="J254" s="66" t="s">
        <v>468</v>
      </c>
      <c r="K254" s="27" t="s">
        <v>490</v>
      </c>
      <c r="L254" s="66" t="s">
        <v>401</v>
      </c>
      <c r="M254" s="67">
        <v>10</v>
      </c>
      <c r="N254" s="68" t="s">
        <v>402</v>
      </c>
      <c r="O254" s="70" t="s">
        <v>434</v>
      </c>
      <c r="P254" s="3" t="s">
        <v>924</v>
      </c>
      <c r="Q254" s="66" t="s">
        <v>435</v>
      </c>
      <c r="R254" s="79" t="s">
        <v>436</v>
      </c>
      <c r="S254" s="67" t="s">
        <v>523</v>
      </c>
      <c r="T254" s="7"/>
    </row>
    <row r="255" spans="1:20" ht="165">
      <c r="A255" s="67">
        <v>229</v>
      </c>
      <c r="B255" s="67">
        <v>208</v>
      </c>
      <c r="C255" s="68">
        <v>34249</v>
      </c>
      <c r="D255" s="66" t="s">
        <v>534</v>
      </c>
      <c r="E255" s="70" t="s">
        <v>332</v>
      </c>
      <c r="F255" s="3" t="s">
        <v>871</v>
      </c>
      <c r="G255" s="66" t="s">
        <v>313</v>
      </c>
      <c r="H255" s="69" t="s">
        <v>451</v>
      </c>
      <c r="I255" s="66" t="s">
        <v>942</v>
      </c>
      <c r="J255" s="66">
        <v>120</v>
      </c>
      <c r="K255" s="27" t="s">
        <v>491</v>
      </c>
      <c r="L255" s="66" t="s">
        <v>401</v>
      </c>
      <c r="M255" s="67">
        <v>10</v>
      </c>
      <c r="N255" s="68" t="s">
        <v>402</v>
      </c>
      <c r="O255" s="70" t="s">
        <v>434</v>
      </c>
      <c r="P255" s="3" t="s">
        <v>924</v>
      </c>
      <c r="Q255" s="66" t="s">
        <v>435</v>
      </c>
      <c r="R255" s="79" t="s">
        <v>436</v>
      </c>
      <c r="S255" s="67" t="s">
        <v>523</v>
      </c>
      <c r="T255" s="7"/>
    </row>
    <row r="256" spans="1:20" ht="120">
      <c r="A256" s="67">
        <v>230</v>
      </c>
      <c r="B256" s="67">
        <v>207</v>
      </c>
      <c r="C256" s="68">
        <v>34127</v>
      </c>
      <c r="D256" s="66" t="s">
        <v>534</v>
      </c>
      <c r="E256" s="70" t="s">
        <v>333</v>
      </c>
      <c r="F256" s="3" t="s">
        <v>639</v>
      </c>
      <c r="G256" s="66" t="s">
        <v>103</v>
      </c>
      <c r="H256" s="69" t="s">
        <v>451</v>
      </c>
      <c r="I256" s="67" t="s">
        <v>451</v>
      </c>
      <c r="J256" s="66" t="s">
        <v>451</v>
      </c>
      <c r="K256" s="3" t="s">
        <v>451</v>
      </c>
      <c r="L256" s="66" t="s">
        <v>401</v>
      </c>
      <c r="M256" s="67">
        <v>6</v>
      </c>
      <c r="N256" s="68" t="s">
        <v>402</v>
      </c>
      <c r="O256" s="70" t="s">
        <v>442</v>
      </c>
      <c r="P256" s="3" t="s">
        <v>574</v>
      </c>
      <c r="Q256" s="66" t="s">
        <v>443</v>
      </c>
      <c r="R256" s="79" t="s">
        <v>444</v>
      </c>
      <c r="S256" s="66" t="s">
        <v>930</v>
      </c>
      <c r="T256" s="7"/>
    </row>
    <row r="257" spans="1:20 16383:16383" ht="105">
      <c r="A257" s="67">
        <v>231</v>
      </c>
      <c r="B257" s="67">
        <v>206</v>
      </c>
      <c r="C257" s="68">
        <v>34127</v>
      </c>
      <c r="D257" s="66" t="s">
        <v>534</v>
      </c>
      <c r="E257" s="70" t="s">
        <v>334</v>
      </c>
      <c r="F257" s="3" t="s">
        <v>653</v>
      </c>
      <c r="G257" s="66" t="s">
        <v>103</v>
      </c>
      <c r="H257" s="69" t="s">
        <v>451</v>
      </c>
      <c r="I257" s="66" t="s">
        <v>942</v>
      </c>
      <c r="J257" s="66">
        <v>163</v>
      </c>
      <c r="K257" s="27" t="s">
        <v>867</v>
      </c>
      <c r="L257" s="66" t="s">
        <v>401</v>
      </c>
      <c r="M257" s="67">
        <v>6</v>
      </c>
      <c r="N257" s="68" t="s">
        <v>402</v>
      </c>
      <c r="O257" s="70" t="s">
        <v>442</v>
      </c>
      <c r="P257" s="3" t="s">
        <v>574</v>
      </c>
      <c r="Q257" s="66" t="s">
        <v>443</v>
      </c>
      <c r="R257" s="79" t="s">
        <v>444</v>
      </c>
      <c r="S257" s="66" t="s">
        <v>930</v>
      </c>
      <c r="T257" s="7"/>
    </row>
    <row r="258" spans="1:20 16383:16383" ht="105">
      <c r="A258" s="67">
        <v>232</v>
      </c>
      <c r="B258" s="67">
        <v>205</v>
      </c>
      <c r="C258" s="68">
        <v>34127</v>
      </c>
      <c r="D258" s="66" t="s">
        <v>534</v>
      </c>
      <c r="E258" s="70" t="s">
        <v>337</v>
      </c>
      <c r="F258" s="3" t="s">
        <v>595</v>
      </c>
      <c r="G258" s="66" t="s">
        <v>103</v>
      </c>
      <c r="H258" s="69" t="s">
        <v>451</v>
      </c>
      <c r="I258" s="67" t="s">
        <v>451</v>
      </c>
      <c r="J258" s="66" t="s">
        <v>451</v>
      </c>
      <c r="K258" s="3" t="s">
        <v>451</v>
      </c>
      <c r="L258" s="66" t="s">
        <v>401</v>
      </c>
      <c r="M258" s="67">
        <v>6</v>
      </c>
      <c r="N258" s="68" t="s">
        <v>402</v>
      </c>
      <c r="O258" s="70" t="s">
        <v>442</v>
      </c>
      <c r="P258" s="3" t="s">
        <v>574</v>
      </c>
      <c r="Q258" s="66" t="s">
        <v>443</v>
      </c>
      <c r="R258" s="79" t="s">
        <v>444</v>
      </c>
      <c r="S258" s="66" t="s">
        <v>930</v>
      </c>
      <c r="T258" s="7"/>
      <c r="XFC258" s="36"/>
    </row>
    <row r="259" spans="1:20 16383:16383" ht="165">
      <c r="A259" s="67">
        <v>233</v>
      </c>
      <c r="B259" s="67">
        <v>204</v>
      </c>
      <c r="C259" s="68" t="s">
        <v>336</v>
      </c>
      <c r="D259" s="66" t="s">
        <v>534</v>
      </c>
      <c r="E259" s="70" t="s">
        <v>335</v>
      </c>
      <c r="F259" s="3" t="s">
        <v>866</v>
      </c>
      <c r="G259" s="66" t="s">
        <v>313</v>
      </c>
      <c r="H259" s="69" t="s">
        <v>451</v>
      </c>
      <c r="I259" s="66" t="s">
        <v>942</v>
      </c>
      <c r="J259" s="66">
        <v>120</v>
      </c>
      <c r="K259" s="27" t="s">
        <v>491</v>
      </c>
      <c r="L259" s="66" t="s">
        <v>401</v>
      </c>
      <c r="M259" s="67">
        <v>10</v>
      </c>
      <c r="N259" s="68" t="s">
        <v>402</v>
      </c>
      <c r="O259" s="70" t="s">
        <v>434</v>
      </c>
      <c r="P259" s="3" t="s">
        <v>924</v>
      </c>
      <c r="Q259" s="66" t="s">
        <v>435</v>
      </c>
      <c r="R259" s="79" t="s">
        <v>436</v>
      </c>
      <c r="S259" s="20" t="s">
        <v>523</v>
      </c>
      <c r="T259" s="7"/>
    </row>
    <row r="260" spans="1:20 16383:16383" ht="90">
      <c r="A260" s="67">
        <v>234</v>
      </c>
      <c r="B260" s="67">
        <v>203</v>
      </c>
      <c r="C260" s="68">
        <v>34152</v>
      </c>
      <c r="D260" s="66" t="s">
        <v>534</v>
      </c>
      <c r="E260" s="70" t="s">
        <v>361</v>
      </c>
      <c r="F260" s="3" t="s">
        <v>18</v>
      </c>
      <c r="G260" s="66" t="s">
        <v>338</v>
      </c>
      <c r="H260" s="66" t="s">
        <v>339</v>
      </c>
      <c r="I260" s="66" t="s">
        <v>944</v>
      </c>
      <c r="J260" s="66" t="s">
        <v>872</v>
      </c>
      <c r="K260" s="68" t="s">
        <v>873</v>
      </c>
      <c r="L260" s="66" t="s">
        <v>401</v>
      </c>
      <c r="M260" s="67">
        <v>18</v>
      </c>
      <c r="N260" s="68" t="s">
        <v>402</v>
      </c>
      <c r="O260" s="70" t="s">
        <v>426</v>
      </c>
      <c r="P260" s="30" t="s">
        <v>18</v>
      </c>
      <c r="Q260" s="69" t="s">
        <v>338</v>
      </c>
      <c r="R260" s="79" t="s">
        <v>339</v>
      </c>
      <c r="S260" s="66" t="s">
        <v>523</v>
      </c>
      <c r="T260" s="7"/>
    </row>
    <row r="261" spans="1:20 16383:16383" ht="30">
      <c r="A261" s="67">
        <v>235</v>
      </c>
      <c r="B261" s="67">
        <v>202</v>
      </c>
      <c r="C261" s="68">
        <v>33581</v>
      </c>
      <c r="D261" s="66" t="s">
        <v>534</v>
      </c>
      <c r="E261" s="70" t="s">
        <v>340</v>
      </c>
      <c r="F261" s="3" t="s">
        <v>18</v>
      </c>
      <c r="G261" s="66" t="s">
        <v>271</v>
      </c>
      <c r="H261" s="19" t="s">
        <v>272</v>
      </c>
      <c r="I261" s="67" t="s">
        <v>451</v>
      </c>
      <c r="J261" s="66" t="s">
        <v>451</v>
      </c>
      <c r="K261" s="3" t="s">
        <v>451</v>
      </c>
      <c r="L261" s="66" t="s">
        <v>401</v>
      </c>
      <c r="M261" s="67">
        <v>31</v>
      </c>
      <c r="N261" s="68" t="s">
        <v>402</v>
      </c>
      <c r="O261" s="62" t="s">
        <v>405</v>
      </c>
      <c r="P261" s="3" t="s">
        <v>556</v>
      </c>
      <c r="Q261" s="66" t="s">
        <v>271</v>
      </c>
      <c r="R261" s="81" t="s">
        <v>272</v>
      </c>
      <c r="S261" s="66" t="s">
        <v>523</v>
      </c>
      <c r="T261" s="7"/>
    </row>
    <row r="262" spans="1:20 16383:16383" ht="225">
      <c r="A262" s="67">
        <v>236</v>
      </c>
      <c r="B262" s="67">
        <v>201</v>
      </c>
      <c r="C262" s="68">
        <v>33128</v>
      </c>
      <c r="D262" s="66" t="s">
        <v>534</v>
      </c>
      <c r="E262" s="70" t="s">
        <v>341</v>
      </c>
      <c r="F262" s="3" t="s">
        <v>18</v>
      </c>
      <c r="G262" s="66" t="s">
        <v>219</v>
      </c>
      <c r="H262" s="66" t="s">
        <v>220</v>
      </c>
      <c r="I262" s="66" t="s">
        <v>942</v>
      </c>
      <c r="J262" s="66">
        <v>121</v>
      </c>
      <c r="K262" s="3" t="s">
        <v>483</v>
      </c>
      <c r="L262" s="66" t="s">
        <v>401</v>
      </c>
      <c r="M262" s="67">
        <v>7</v>
      </c>
      <c r="N262" s="68" t="s">
        <v>402</v>
      </c>
      <c r="O262" s="70" t="s">
        <v>440</v>
      </c>
      <c r="P262" s="3" t="s">
        <v>581</v>
      </c>
      <c r="Q262" s="66" t="s">
        <v>219</v>
      </c>
      <c r="R262" s="79" t="s">
        <v>220</v>
      </c>
      <c r="S262" s="67" t="s">
        <v>523</v>
      </c>
      <c r="T262" s="7"/>
    </row>
    <row r="263" spans="1:20 16383:16383" ht="270">
      <c r="A263" s="67">
        <v>237</v>
      </c>
      <c r="B263" s="67">
        <v>200</v>
      </c>
      <c r="C263" s="68" t="s">
        <v>48</v>
      </c>
      <c r="D263" s="66" t="s">
        <v>534</v>
      </c>
      <c r="E263" s="70" t="s">
        <v>342</v>
      </c>
      <c r="F263" s="3" t="s">
        <v>654</v>
      </c>
      <c r="G263" s="66" t="s">
        <v>550</v>
      </c>
      <c r="H263" s="66" t="s">
        <v>874</v>
      </c>
      <c r="I263" s="66" t="s">
        <v>952</v>
      </c>
      <c r="J263" s="66" t="s">
        <v>875</v>
      </c>
      <c r="K263" s="68" t="s">
        <v>876</v>
      </c>
      <c r="L263" s="66" t="s">
        <v>401</v>
      </c>
      <c r="M263" s="66">
        <v>16</v>
      </c>
      <c r="N263" s="68" t="s">
        <v>402</v>
      </c>
      <c r="O263" s="70" t="s">
        <v>428</v>
      </c>
      <c r="P263" s="3" t="s">
        <v>584</v>
      </c>
      <c r="Q263" s="66" t="s">
        <v>926</v>
      </c>
      <c r="R263" s="79" t="s">
        <v>927</v>
      </c>
      <c r="S263" s="66" t="s">
        <v>523</v>
      </c>
      <c r="T263" s="7"/>
    </row>
    <row r="264" spans="1:20 16383:16383" s="59" customFormat="1" ht="360">
      <c r="A264" s="67" t="s">
        <v>451</v>
      </c>
      <c r="B264" s="67" t="s">
        <v>451</v>
      </c>
      <c r="C264" s="68" t="s">
        <v>451</v>
      </c>
      <c r="D264" s="66" t="s">
        <v>451</v>
      </c>
      <c r="E264" s="70" t="s">
        <v>451</v>
      </c>
      <c r="F264" s="3" t="s">
        <v>451</v>
      </c>
      <c r="G264" s="66" t="s">
        <v>451</v>
      </c>
      <c r="H264" s="66" t="s">
        <v>451</v>
      </c>
      <c r="I264" s="66" t="s">
        <v>451</v>
      </c>
      <c r="J264" s="66" t="s">
        <v>451</v>
      </c>
      <c r="K264" s="66" t="s">
        <v>451</v>
      </c>
      <c r="L264" s="66" t="s">
        <v>401</v>
      </c>
      <c r="M264" s="67">
        <v>22</v>
      </c>
      <c r="N264" s="68" t="s">
        <v>402</v>
      </c>
      <c r="O264" s="70" t="s">
        <v>420</v>
      </c>
      <c r="P264" s="3" t="s">
        <v>917</v>
      </c>
      <c r="Q264" s="66" t="s">
        <v>192</v>
      </c>
      <c r="R264" s="79" t="s">
        <v>421</v>
      </c>
      <c r="S264" s="67" t="s">
        <v>451</v>
      </c>
      <c r="T264" s="7"/>
    </row>
    <row r="265" spans="1:20 16383:16383" s="59" customFormat="1" ht="90">
      <c r="A265" s="67" t="s">
        <v>451</v>
      </c>
      <c r="B265" s="67" t="s">
        <v>451</v>
      </c>
      <c r="C265" s="68" t="s">
        <v>451</v>
      </c>
      <c r="D265" s="66" t="s">
        <v>451</v>
      </c>
      <c r="E265" s="70" t="s">
        <v>451</v>
      </c>
      <c r="F265" s="3" t="s">
        <v>451</v>
      </c>
      <c r="G265" s="66" t="s">
        <v>451</v>
      </c>
      <c r="H265" s="66" t="s">
        <v>451</v>
      </c>
      <c r="I265" s="66" t="s">
        <v>451</v>
      </c>
      <c r="J265" s="66" t="s">
        <v>451</v>
      </c>
      <c r="K265" s="66" t="s">
        <v>451</v>
      </c>
      <c r="L265" s="66" t="s">
        <v>401</v>
      </c>
      <c r="M265" s="67">
        <v>15</v>
      </c>
      <c r="N265" s="68" t="s">
        <v>402</v>
      </c>
      <c r="O265" s="70" t="s">
        <v>427</v>
      </c>
      <c r="P265" s="3" t="s">
        <v>925</v>
      </c>
      <c r="Q265" s="69" t="s">
        <v>507</v>
      </c>
      <c r="R265" s="79" t="s">
        <v>508</v>
      </c>
      <c r="S265" s="67" t="s">
        <v>451</v>
      </c>
      <c r="T265" s="7"/>
    </row>
    <row r="266" spans="1:20 16383:16383" s="59" customFormat="1" ht="60">
      <c r="A266" s="67" t="s">
        <v>451</v>
      </c>
      <c r="B266" s="67" t="s">
        <v>451</v>
      </c>
      <c r="C266" s="68" t="s">
        <v>451</v>
      </c>
      <c r="D266" s="66" t="s">
        <v>451</v>
      </c>
      <c r="E266" s="70" t="s">
        <v>451</v>
      </c>
      <c r="F266" s="3" t="s">
        <v>451</v>
      </c>
      <c r="G266" s="66" t="s">
        <v>451</v>
      </c>
      <c r="H266" s="66" t="s">
        <v>451</v>
      </c>
      <c r="I266" s="66" t="s">
        <v>451</v>
      </c>
      <c r="J266" s="66" t="s">
        <v>451</v>
      </c>
      <c r="K266" s="66" t="s">
        <v>451</v>
      </c>
      <c r="L266" s="66" t="s">
        <v>401</v>
      </c>
      <c r="M266" s="67">
        <v>21</v>
      </c>
      <c r="N266" s="68" t="s">
        <v>402</v>
      </c>
      <c r="O266" s="39" t="s">
        <v>416</v>
      </c>
      <c r="P266" s="3" t="s">
        <v>918</v>
      </c>
      <c r="Q266" s="69" t="s">
        <v>417</v>
      </c>
      <c r="R266" s="80" t="s">
        <v>418</v>
      </c>
      <c r="S266" s="67" t="s">
        <v>451</v>
      </c>
      <c r="T266" s="7"/>
    </row>
    <row r="267" spans="1:20 16383:16383" ht="409.5">
      <c r="A267" s="67">
        <v>238</v>
      </c>
      <c r="B267" s="67">
        <v>199</v>
      </c>
      <c r="C267" s="68">
        <v>32788</v>
      </c>
      <c r="D267" s="66" t="s">
        <v>534</v>
      </c>
      <c r="E267" s="70" t="s">
        <v>361</v>
      </c>
      <c r="F267" s="3" t="s">
        <v>613</v>
      </c>
      <c r="G267" s="66" t="s">
        <v>95</v>
      </c>
      <c r="H267" s="66" t="s">
        <v>451</v>
      </c>
      <c r="I267" s="66" t="s">
        <v>706</v>
      </c>
      <c r="J267" s="66" t="s">
        <v>760</v>
      </c>
      <c r="K267" s="68" t="s">
        <v>877</v>
      </c>
      <c r="L267" s="66" t="s">
        <v>401</v>
      </c>
      <c r="M267" s="67">
        <v>23</v>
      </c>
      <c r="N267" s="68" t="s">
        <v>402</v>
      </c>
      <c r="O267" s="70" t="s">
        <v>553</v>
      </c>
      <c r="P267" s="69" t="s">
        <v>576</v>
      </c>
      <c r="Q267" s="66" t="s">
        <v>415</v>
      </c>
      <c r="R267" s="79" t="s">
        <v>910</v>
      </c>
      <c r="S267" s="66" t="s">
        <v>523</v>
      </c>
      <c r="T267" s="7"/>
    </row>
    <row r="268" spans="1:20 16383:16383" ht="180">
      <c r="A268" s="67">
        <v>239</v>
      </c>
      <c r="B268" s="67">
        <v>198</v>
      </c>
      <c r="C268" s="68" t="s">
        <v>343</v>
      </c>
      <c r="D268" s="66" t="s">
        <v>534</v>
      </c>
      <c r="E268" s="70" t="s">
        <v>361</v>
      </c>
      <c r="F268" s="3" t="s">
        <v>18</v>
      </c>
      <c r="G268" s="66" t="s">
        <v>548</v>
      </c>
      <c r="H268" s="69" t="s">
        <v>549</v>
      </c>
      <c r="I268" s="66" t="s">
        <v>943</v>
      </c>
      <c r="J268" s="66" t="s">
        <v>878</v>
      </c>
      <c r="K268" s="68" t="s">
        <v>879</v>
      </c>
      <c r="L268" s="66" t="s">
        <v>401</v>
      </c>
      <c r="M268" s="67">
        <v>4</v>
      </c>
      <c r="N268" s="68" t="s">
        <v>402</v>
      </c>
      <c r="O268" s="70" t="s">
        <v>446</v>
      </c>
      <c r="P268" s="3" t="s">
        <v>577</v>
      </c>
      <c r="Q268" s="66" t="s">
        <v>447</v>
      </c>
      <c r="R268" s="79" t="s">
        <v>448</v>
      </c>
      <c r="S268" s="66" t="s">
        <v>523</v>
      </c>
      <c r="T268" s="7"/>
    </row>
    <row r="269" spans="1:20 16383:16383" s="59" customFormat="1" ht="270">
      <c r="A269" s="67" t="s">
        <v>451</v>
      </c>
      <c r="B269" s="67" t="s">
        <v>451</v>
      </c>
      <c r="C269" s="68" t="s">
        <v>451</v>
      </c>
      <c r="D269" s="66" t="s">
        <v>451</v>
      </c>
      <c r="E269" s="70" t="s">
        <v>451</v>
      </c>
      <c r="F269" s="3" t="s">
        <v>451</v>
      </c>
      <c r="G269" s="66" t="s">
        <v>451</v>
      </c>
      <c r="H269" s="69" t="s">
        <v>451</v>
      </c>
      <c r="I269" s="66" t="s">
        <v>451</v>
      </c>
      <c r="J269" s="66" t="s">
        <v>451</v>
      </c>
      <c r="K269" s="68" t="s">
        <v>451</v>
      </c>
      <c r="L269" s="66" t="s">
        <v>401</v>
      </c>
      <c r="M269" s="67">
        <v>5</v>
      </c>
      <c r="N269" s="68" t="s">
        <v>402</v>
      </c>
      <c r="O269" s="70" t="s">
        <v>541</v>
      </c>
      <c r="P269" s="3" t="s">
        <v>916</v>
      </c>
      <c r="Q269" s="66" t="s">
        <v>921</v>
      </c>
      <c r="R269" s="79" t="s">
        <v>920</v>
      </c>
      <c r="S269" s="67" t="s">
        <v>451</v>
      </c>
      <c r="T269" s="7"/>
    </row>
    <row r="270" spans="1:20 16383:16383" s="59" customFormat="1" ht="90">
      <c r="A270" s="67" t="s">
        <v>451</v>
      </c>
      <c r="B270" s="67" t="s">
        <v>451</v>
      </c>
      <c r="C270" s="68" t="s">
        <v>451</v>
      </c>
      <c r="D270" s="66" t="s">
        <v>451</v>
      </c>
      <c r="E270" s="70" t="s">
        <v>451</v>
      </c>
      <c r="F270" s="3" t="s">
        <v>451</v>
      </c>
      <c r="G270" s="66" t="s">
        <v>451</v>
      </c>
      <c r="H270" s="69" t="s">
        <v>451</v>
      </c>
      <c r="I270" s="66" t="s">
        <v>451</v>
      </c>
      <c r="J270" s="66" t="s">
        <v>451</v>
      </c>
      <c r="K270" s="66" t="s">
        <v>451</v>
      </c>
      <c r="L270" s="66" t="s">
        <v>401</v>
      </c>
      <c r="M270" s="67">
        <v>6</v>
      </c>
      <c r="N270" s="68" t="s">
        <v>402</v>
      </c>
      <c r="O270" s="70" t="s">
        <v>442</v>
      </c>
      <c r="P270" s="3" t="s">
        <v>574</v>
      </c>
      <c r="Q270" s="66" t="s">
        <v>443</v>
      </c>
      <c r="R270" s="79" t="s">
        <v>444</v>
      </c>
      <c r="S270" s="67" t="s">
        <v>451</v>
      </c>
      <c r="T270" s="7"/>
    </row>
    <row r="271" spans="1:20 16383:16383" ht="270">
      <c r="A271" s="67">
        <v>240</v>
      </c>
      <c r="B271" s="67">
        <v>197</v>
      </c>
      <c r="C271" s="68">
        <v>32306</v>
      </c>
      <c r="D271" s="66" t="s">
        <v>534</v>
      </c>
      <c r="E271" s="70" t="s">
        <v>344</v>
      </c>
      <c r="F271" s="3" t="s">
        <v>880</v>
      </c>
      <c r="G271" s="66" t="s">
        <v>518</v>
      </c>
      <c r="H271" s="69" t="s">
        <v>451</v>
      </c>
      <c r="I271" s="66" t="s">
        <v>706</v>
      </c>
      <c r="J271" s="66" t="s">
        <v>881</v>
      </c>
      <c r="K271" s="68" t="s">
        <v>882</v>
      </c>
      <c r="L271" s="66" t="s">
        <v>401</v>
      </c>
      <c r="M271" s="66">
        <v>16</v>
      </c>
      <c r="N271" s="68" t="s">
        <v>402</v>
      </c>
      <c r="O271" s="70" t="s">
        <v>428</v>
      </c>
      <c r="P271" s="3" t="s">
        <v>584</v>
      </c>
      <c r="Q271" s="66" t="s">
        <v>926</v>
      </c>
      <c r="R271" s="79" t="s">
        <v>927</v>
      </c>
      <c r="S271" s="66" t="s">
        <v>523</v>
      </c>
      <c r="T271" s="7"/>
    </row>
    <row r="272" spans="1:20 16383:16383" s="59" customFormat="1" ht="360">
      <c r="A272" s="67" t="s">
        <v>451</v>
      </c>
      <c r="B272" s="67" t="s">
        <v>451</v>
      </c>
      <c r="C272" s="68" t="s">
        <v>451</v>
      </c>
      <c r="D272" s="66" t="s">
        <v>451</v>
      </c>
      <c r="E272" s="70" t="s">
        <v>451</v>
      </c>
      <c r="F272" s="3" t="s">
        <v>451</v>
      </c>
      <c r="G272" s="66" t="s">
        <v>451</v>
      </c>
      <c r="H272" s="69" t="s">
        <v>451</v>
      </c>
      <c r="I272" s="66" t="s">
        <v>451</v>
      </c>
      <c r="J272" s="66" t="s">
        <v>451</v>
      </c>
      <c r="K272" s="66" t="s">
        <v>451</v>
      </c>
      <c r="L272" s="66" t="s">
        <v>401</v>
      </c>
      <c r="M272" s="67">
        <v>22</v>
      </c>
      <c r="N272" s="68" t="s">
        <v>402</v>
      </c>
      <c r="O272" s="70" t="s">
        <v>420</v>
      </c>
      <c r="P272" s="3" t="s">
        <v>917</v>
      </c>
      <c r="Q272" s="66" t="s">
        <v>192</v>
      </c>
      <c r="R272" s="79" t="s">
        <v>421</v>
      </c>
      <c r="S272" s="67" t="s">
        <v>451</v>
      </c>
      <c r="T272" s="7"/>
    </row>
    <row r="273" spans="1:22" ht="105">
      <c r="A273" s="67">
        <v>241</v>
      </c>
      <c r="B273" s="67">
        <v>196</v>
      </c>
      <c r="C273" s="68">
        <v>32306</v>
      </c>
      <c r="D273" s="66" t="s">
        <v>534</v>
      </c>
      <c r="E273" s="70" t="s">
        <v>345</v>
      </c>
      <c r="F273" s="3" t="s">
        <v>880</v>
      </c>
      <c r="G273" s="66" t="s">
        <v>518</v>
      </c>
      <c r="H273" s="69" t="s">
        <v>451</v>
      </c>
      <c r="I273" s="66" t="s">
        <v>706</v>
      </c>
      <c r="J273" s="66" t="s">
        <v>881</v>
      </c>
      <c r="K273" s="68" t="s">
        <v>882</v>
      </c>
      <c r="L273" s="66" t="s">
        <v>451</v>
      </c>
      <c r="M273" s="66" t="s">
        <v>451</v>
      </c>
      <c r="N273" s="68" t="s">
        <v>451</v>
      </c>
      <c r="O273" s="70" t="s">
        <v>892</v>
      </c>
      <c r="P273" s="3" t="s">
        <v>451</v>
      </c>
      <c r="Q273" s="66" t="s">
        <v>451</v>
      </c>
      <c r="R273" s="79" t="s">
        <v>451</v>
      </c>
      <c r="S273" s="66" t="s">
        <v>523</v>
      </c>
      <c r="T273" s="7"/>
    </row>
    <row r="274" spans="1:22" ht="75">
      <c r="A274" s="67">
        <v>242</v>
      </c>
      <c r="B274" s="67">
        <v>195</v>
      </c>
      <c r="C274" s="68">
        <v>32306</v>
      </c>
      <c r="D274" s="66" t="s">
        <v>534</v>
      </c>
      <c r="E274" s="70" t="s">
        <v>346</v>
      </c>
      <c r="F274" s="3" t="s">
        <v>883</v>
      </c>
      <c r="G274" s="66" t="s">
        <v>518</v>
      </c>
      <c r="H274" s="69" t="s">
        <v>451</v>
      </c>
      <c r="I274" s="66" t="s">
        <v>706</v>
      </c>
      <c r="J274" s="66" t="s">
        <v>881</v>
      </c>
      <c r="K274" s="68" t="s">
        <v>882</v>
      </c>
      <c r="L274" s="66" t="s">
        <v>451</v>
      </c>
      <c r="M274" s="66" t="s">
        <v>451</v>
      </c>
      <c r="N274" s="68" t="s">
        <v>451</v>
      </c>
      <c r="O274" s="70" t="s">
        <v>892</v>
      </c>
      <c r="P274" s="3" t="s">
        <v>451</v>
      </c>
      <c r="Q274" s="66" t="s">
        <v>451</v>
      </c>
      <c r="R274" s="79" t="s">
        <v>451</v>
      </c>
      <c r="S274" s="66" t="s">
        <v>523</v>
      </c>
      <c r="T274" s="7"/>
    </row>
    <row r="275" spans="1:22" ht="135">
      <c r="A275" s="67">
        <v>243</v>
      </c>
      <c r="B275" s="67">
        <v>194</v>
      </c>
      <c r="C275" s="68">
        <v>32306</v>
      </c>
      <c r="D275" s="66" t="s">
        <v>534</v>
      </c>
      <c r="E275" s="70" t="s">
        <v>347</v>
      </c>
      <c r="F275" s="3" t="s">
        <v>884</v>
      </c>
      <c r="G275" s="66" t="s">
        <v>518</v>
      </c>
      <c r="H275" s="69" t="s">
        <v>451</v>
      </c>
      <c r="I275" s="66" t="s">
        <v>943</v>
      </c>
      <c r="J275" s="66" t="s">
        <v>885</v>
      </c>
      <c r="K275" s="27" t="s">
        <v>886</v>
      </c>
      <c r="L275" s="66" t="s">
        <v>451</v>
      </c>
      <c r="M275" s="66" t="s">
        <v>451</v>
      </c>
      <c r="N275" s="68" t="s">
        <v>451</v>
      </c>
      <c r="O275" s="70" t="s">
        <v>892</v>
      </c>
      <c r="P275" s="3" t="s">
        <v>451</v>
      </c>
      <c r="Q275" s="66" t="s">
        <v>451</v>
      </c>
      <c r="R275" s="79" t="s">
        <v>451</v>
      </c>
      <c r="S275" s="66" t="s">
        <v>523</v>
      </c>
      <c r="T275" s="7"/>
    </row>
    <row r="276" spans="1:22" ht="120">
      <c r="A276" s="67">
        <v>244</v>
      </c>
      <c r="B276" s="67">
        <v>193</v>
      </c>
      <c r="C276" s="68">
        <v>32306</v>
      </c>
      <c r="D276" s="66" t="s">
        <v>534</v>
      </c>
      <c r="E276" s="70" t="s">
        <v>348</v>
      </c>
      <c r="F276" s="3" t="s">
        <v>655</v>
      </c>
      <c r="G276" s="66" t="s">
        <v>518</v>
      </c>
      <c r="H276" s="69" t="s">
        <v>451</v>
      </c>
      <c r="I276" s="66" t="s">
        <v>943</v>
      </c>
      <c r="J276" s="66" t="s">
        <v>885</v>
      </c>
      <c r="K276" s="27" t="s">
        <v>886</v>
      </c>
      <c r="L276" s="66" t="s">
        <v>451</v>
      </c>
      <c r="M276" s="66" t="s">
        <v>451</v>
      </c>
      <c r="N276" s="68" t="s">
        <v>451</v>
      </c>
      <c r="O276" s="70" t="s">
        <v>892</v>
      </c>
      <c r="P276" s="3" t="s">
        <v>451</v>
      </c>
      <c r="Q276" s="66" t="s">
        <v>451</v>
      </c>
      <c r="R276" s="79" t="s">
        <v>451</v>
      </c>
      <c r="S276" s="66" t="s">
        <v>523</v>
      </c>
      <c r="T276" s="7"/>
    </row>
    <row r="277" spans="1:22" ht="135">
      <c r="A277" s="67">
        <v>245</v>
      </c>
      <c r="B277" s="67">
        <v>192</v>
      </c>
      <c r="C277" s="68">
        <v>32306</v>
      </c>
      <c r="D277" s="66" t="s">
        <v>534</v>
      </c>
      <c r="E277" s="70" t="s">
        <v>349</v>
      </c>
      <c r="F277" s="3" t="s">
        <v>887</v>
      </c>
      <c r="G277" s="66" t="s">
        <v>518</v>
      </c>
      <c r="H277" s="69" t="s">
        <v>451</v>
      </c>
      <c r="I277" s="66" t="s">
        <v>944</v>
      </c>
      <c r="J277" s="66" t="s">
        <v>888</v>
      </c>
      <c r="K277" s="27" t="s">
        <v>889</v>
      </c>
      <c r="L277" s="66" t="s">
        <v>451</v>
      </c>
      <c r="M277" s="66" t="s">
        <v>451</v>
      </c>
      <c r="N277" s="68" t="s">
        <v>451</v>
      </c>
      <c r="O277" s="70" t="s">
        <v>892</v>
      </c>
      <c r="P277" s="3" t="s">
        <v>451</v>
      </c>
      <c r="Q277" s="66" t="s">
        <v>451</v>
      </c>
      <c r="R277" s="79" t="s">
        <v>451</v>
      </c>
      <c r="S277" s="66" t="s">
        <v>523</v>
      </c>
      <c r="T277" s="7"/>
    </row>
    <row r="278" spans="1:22" ht="105">
      <c r="A278" s="67">
        <v>246</v>
      </c>
      <c r="B278" s="67">
        <v>191</v>
      </c>
      <c r="C278" s="68">
        <v>32306</v>
      </c>
      <c r="D278" s="66" t="s">
        <v>534</v>
      </c>
      <c r="E278" s="70" t="s">
        <v>350</v>
      </c>
      <c r="F278" s="3" t="s">
        <v>890</v>
      </c>
      <c r="G278" s="66" t="s">
        <v>518</v>
      </c>
      <c r="H278" s="69" t="s">
        <v>451</v>
      </c>
      <c r="I278" s="66" t="s">
        <v>706</v>
      </c>
      <c r="J278" s="66" t="s">
        <v>881</v>
      </c>
      <c r="K278" s="68" t="s">
        <v>882</v>
      </c>
      <c r="L278" s="66" t="s">
        <v>451</v>
      </c>
      <c r="M278" s="66" t="s">
        <v>451</v>
      </c>
      <c r="N278" s="68" t="s">
        <v>451</v>
      </c>
      <c r="O278" s="70" t="s">
        <v>892</v>
      </c>
      <c r="P278" s="3" t="s">
        <v>451</v>
      </c>
      <c r="Q278" s="66" t="s">
        <v>451</v>
      </c>
      <c r="R278" s="79" t="s">
        <v>451</v>
      </c>
      <c r="S278" s="66" t="s">
        <v>523</v>
      </c>
      <c r="T278" s="7"/>
    </row>
    <row r="279" spans="1:22" ht="90">
      <c r="A279" s="67">
        <v>247</v>
      </c>
      <c r="B279" s="67">
        <v>190</v>
      </c>
      <c r="C279" s="68">
        <v>32306</v>
      </c>
      <c r="D279" s="66" t="s">
        <v>534</v>
      </c>
      <c r="E279" s="70" t="s">
        <v>419</v>
      </c>
      <c r="F279" s="3" t="s">
        <v>891</v>
      </c>
      <c r="G279" s="66" t="s">
        <v>518</v>
      </c>
      <c r="H279" s="69" t="s">
        <v>451</v>
      </c>
      <c r="I279" s="66" t="s">
        <v>942</v>
      </c>
      <c r="J279" s="66">
        <v>147</v>
      </c>
      <c r="K279" s="3" t="s">
        <v>479</v>
      </c>
      <c r="L279" s="66" t="s">
        <v>451</v>
      </c>
      <c r="M279" s="66" t="s">
        <v>451</v>
      </c>
      <c r="N279" s="68" t="s">
        <v>451</v>
      </c>
      <c r="O279" s="70" t="s">
        <v>892</v>
      </c>
      <c r="P279" s="3" t="s">
        <v>451</v>
      </c>
      <c r="Q279" s="66" t="s">
        <v>451</v>
      </c>
      <c r="R279" s="79" t="s">
        <v>451</v>
      </c>
      <c r="S279" s="66" t="s">
        <v>523</v>
      </c>
      <c r="T279" s="7"/>
    </row>
    <row r="280" spans="1:22" ht="180">
      <c r="A280" s="67">
        <v>248</v>
      </c>
      <c r="B280" s="67">
        <v>189</v>
      </c>
      <c r="C280" s="68" t="s">
        <v>352</v>
      </c>
      <c r="D280" s="66" t="s">
        <v>534</v>
      </c>
      <c r="E280" s="40" t="s">
        <v>351</v>
      </c>
      <c r="F280" s="3" t="s">
        <v>18</v>
      </c>
      <c r="G280" s="66" t="s">
        <v>57</v>
      </c>
      <c r="H280" s="66" t="s">
        <v>83</v>
      </c>
      <c r="I280" s="66" t="s">
        <v>942</v>
      </c>
      <c r="J280" s="66">
        <v>173</v>
      </c>
      <c r="K280" s="68" t="s">
        <v>375</v>
      </c>
      <c r="L280" s="66" t="s">
        <v>401</v>
      </c>
      <c r="M280" s="67">
        <v>17</v>
      </c>
      <c r="N280" s="68" t="s">
        <v>402</v>
      </c>
      <c r="O280" s="70" t="s">
        <v>425</v>
      </c>
      <c r="P280" s="3" t="s">
        <v>18</v>
      </c>
      <c r="Q280" s="66" t="s">
        <v>57</v>
      </c>
      <c r="R280" s="80" t="s">
        <v>83</v>
      </c>
      <c r="S280" s="66" t="s">
        <v>523</v>
      </c>
      <c r="T280" s="5"/>
      <c r="U280" s="5"/>
      <c r="V280" s="42"/>
    </row>
    <row r="281" spans="1:22" ht="105">
      <c r="A281" s="67">
        <v>249</v>
      </c>
      <c r="B281" s="67">
        <v>188</v>
      </c>
      <c r="C281" s="68">
        <v>32240</v>
      </c>
      <c r="D281" s="66" t="s">
        <v>534</v>
      </c>
      <c r="E281" s="70" t="s">
        <v>353</v>
      </c>
      <c r="F281" s="66" t="s">
        <v>893</v>
      </c>
      <c r="G281" s="69" t="s">
        <v>338</v>
      </c>
      <c r="H281" s="66" t="s">
        <v>451</v>
      </c>
      <c r="I281" s="66" t="s">
        <v>942</v>
      </c>
      <c r="J281" s="66">
        <v>186</v>
      </c>
      <c r="K281" s="27" t="s">
        <v>852</v>
      </c>
      <c r="L281" s="66" t="s">
        <v>401</v>
      </c>
      <c r="M281" s="67">
        <v>18</v>
      </c>
      <c r="N281" s="68" t="s">
        <v>402</v>
      </c>
      <c r="O281" s="70" t="s">
        <v>426</v>
      </c>
      <c r="P281" s="30" t="s">
        <v>18</v>
      </c>
      <c r="Q281" s="69" t="s">
        <v>338</v>
      </c>
      <c r="R281" s="79" t="s">
        <v>339</v>
      </c>
      <c r="S281" s="66" t="s">
        <v>523</v>
      </c>
      <c r="T281" s="7"/>
    </row>
    <row r="282" spans="1:22" ht="150">
      <c r="A282" s="67">
        <v>250</v>
      </c>
      <c r="B282" s="67">
        <v>187</v>
      </c>
      <c r="C282" s="68">
        <v>32240</v>
      </c>
      <c r="D282" s="66" t="s">
        <v>534</v>
      </c>
      <c r="E282" s="70" t="s">
        <v>354</v>
      </c>
      <c r="F282" s="66" t="s">
        <v>893</v>
      </c>
      <c r="G282" s="69" t="s">
        <v>338</v>
      </c>
      <c r="H282" s="69" t="s">
        <v>451</v>
      </c>
      <c r="I282" s="66" t="s">
        <v>953</v>
      </c>
      <c r="J282" s="66" t="s">
        <v>472</v>
      </c>
      <c r="K282" s="27" t="s">
        <v>473</v>
      </c>
      <c r="L282" s="66" t="s">
        <v>401</v>
      </c>
      <c r="M282" s="67">
        <v>18</v>
      </c>
      <c r="N282" s="68" t="s">
        <v>402</v>
      </c>
      <c r="O282" s="70" t="s">
        <v>426</v>
      </c>
      <c r="P282" s="30" t="s">
        <v>18</v>
      </c>
      <c r="Q282" s="69" t="s">
        <v>338</v>
      </c>
      <c r="R282" s="79" t="s">
        <v>339</v>
      </c>
      <c r="S282" s="66" t="s">
        <v>523</v>
      </c>
      <c r="T282" s="7"/>
    </row>
    <row r="283" spans="1:22" ht="135">
      <c r="A283" s="67">
        <v>251</v>
      </c>
      <c r="B283" s="67">
        <v>186</v>
      </c>
      <c r="C283" s="68">
        <v>32240</v>
      </c>
      <c r="D283" s="66" t="s">
        <v>534</v>
      </c>
      <c r="E283" s="70" t="s">
        <v>355</v>
      </c>
      <c r="F283" s="3" t="s">
        <v>18</v>
      </c>
      <c r="G283" s="69" t="s">
        <v>338</v>
      </c>
      <c r="H283" s="69" t="s">
        <v>451</v>
      </c>
      <c r="I283" s="66" t="s">
        <v>451</v>
      </c>
      <c r="J283" s="66" t="s">
        <v>356</v>
      </c>
      <c r="K283" s="3" t="s">
        <v>451</v>
      </c>
      <c r="L283" s="66" t="s">
        <v>401</v>
      </c>
      <c r="M283" s="67">
        <v>18</v>
      </c>
      <c r="N283" s="68" t="s">
        <v>402</v>
      </c>
      <c r="O283" s="70" t="s">
        <v>426</v>
      </c>
      <c r="P283" s="30" t="s">
        <v>18</v>
      </c>
      <c r="Q283" s="69" t="s">
        <v>338</v>
      </c>
      <c r="R283" s="79" t="s">
        <v>339</v>
      </c>
      <c r="S283" s="66" t="s">
        <v>523</v>
      </c>
      <c r="T283" s="7"/>
    </row>
    <row r="284" spans="1:22" ht="105">
      <c r="A284" s="67">
        <v>252</v>
      </c>
      <c r="B284" s="67">
        <v>185</v>
      </c>
      <c r="C284" s="68">
        <v>32240</v>
      </c>
      <c r="D284" s="66" t="s">
        <v>534</v>
      </c>
      <c r="E284" s="70" t="s">
        <v>357</v>
      </c>
      <c r="F284" s="3" t="s">
        <v>894</v>
      </c>
      <c r="G284" s="66" t="s">
        <v>509</v>
      </c>
      <c r="H284" s="66" t="s">
        <v>451</v>
      </c>
      <c r="I284" s="66" t="s">
        <v>451</v>
      </c>
      <c r="J284" s="66" t="s">
        <v>451</v>
      </c>
      <c r="K284" s="3" t="s">
        <v>451</v>
      </c>
      <c r="L284" s="66" t="s">
        <v>401</v>
      </c>
      <c r="M284" s="66">
        <v>15</v>
      </c>
      <c r="N284" s="68" t="s">
        <v>402</v>
      </c>
      <c r="O284" s="70" t="s">
        <v>427</v>
      </c>
      <c r="P284" s="3" t="s">
        <v>925</v>
      </c>
      <c r="Q284" s="69" t="s">
        <v>507</v>
      </c>
      <c r="R284" s="79" t="s">
        <v>508</v>
      </c>
      <c r="S284" s="66" t="s">
        <v>523</v>
      </c>
      <c r="T284" s="7"/>
    </row>
    <row r="285" spans="1:22" s="59" customFormat="1" ht="360">
      <c r="A285" s="67" t="s">
        <v>451</v>
      </c>
      <c r="B285" s="67" t="s">
        <v>451</v>
      </c>
      <c r="C285" s="68" t="s">
        <v>451</v>
      </c>
      <c r="D285" s="66" t="s">
        <v>451</v>
      </c>
      <c r="E285" s="70" t="s">
        <v>451</v>
      </c>
      <c r="F285" s="3" t="s">
        <v>451</v>
      </c>
      <c r="G285" s="66" t="s">
        <v>451</v>
      </c>
      <c r="H285" s="69" t="s">
        <v>451</v>
      </c>
      <c r="I285" s="66" t="s">
        <v>451</v>
      </c>
      <c r="J285" s="66" t="s">
        <v>451</v>
      </c>
      <c r="K285" s="3" t="s">
        <v>451</v>
      </c>
      <c r="L285" s="66" t="s">
        <v>401</v>
      </c>
      <c r="M285" s="67">
        <v>22</v>
      </c>
      <c r="N285" s="68" t="s">
        <v>402</v>
      </c>
      <c r="O285" s="70" t="s">
        <v>420</v>
      </c>
      <c r="P285" s="3" t="s">
        <v>917</v>
      </c>
      <c r="Q285" s="66" t="s">
        <v>192</v>
      </c>
      <c r="R285" s="79" t="s">
        <v>421</v>
      </c>
      <c r="S285" s="67" t="s">
        <v>451</v>
      </c>
      <c r="T285" s="7"/>
    </row>
    <row r="286" spans="1:22" ht="120">
      <c r="A286" s="67">
        <v>253</v>
      </c>
      <c r="B286" s="67">
        <v>184</v>
      </c>
      <c r="C286" s="68">
        <v>32240</v>
      </c>
      <c r="D286" s="66" t="s">
        <v>534</v>
      </c>
      <c r="E286" s="70" t="s">
        <v>359</v>
      </c>
      <c r="F286" s="3" t="s">
        <v>894</v>
      </c>
      <c r="G286" s="66" t="s">
        <v>509</v>
      </c>
      <c r="H286" s="69" t="s">
        <v>451</v>
      </c>
      <c r="I286" s="66" t="s">
        <v>451</v>
      </c>
      <c r="J286" s="66" t="s">
        <v>451</v>
      </c>
      <c r="K286" s="3" t="s">
        <v>451</v>
      </c>
      <c r="L286" s="66" t="s">
        <v>401</v>
      </c>
      <c r="M286" s="66">
        <v>15</v>
      </c>
      <c r="N286" s="68" t="s">
        <v>402</v>
      </c>
      <c r="O286" s="70" t="s">
        <v>427</v>
      </c>
      <c r="P286" s="3" t="s">
        <v>925</v>
      </c>
      <c r="Q286" s="69" t="s">
        <v>507</v>
      </c>
      <c r="R286" s="79" t="s">
        <v>508</v>
      </c>
      <c r="S286" s="66" t="s">
        <v>523</v>
      </c>
      <c r="T286" s="7"/>
    </row>
    <row r="287" spans="1:22" s="59" customFormat="1" ht="360">
      <c r="A287" s="67" t="s">
        <v>451</v>
      </c>
      <c r="B287" s="67" t="s">
        <v>451</v>
      </c>
      <c r="C287" s="68" t="s">
        <v>451</v>
      </c>
      <c r="D287" s="66" t="s">
        <v>451</v>
      </c>
      <c r="E287" s="70" t="s">
        <v>451</v>
      </c>
      <c r="F287" s="3" t="s">
        <v>451</v>
      </c>
      <c r="G287" s="66" t="s">
        <v>451</v>
      </c>
      <c r="H287" s="69" t="s">
        <v>451</v>
      </c>
      <c r="I287" s="66" t="s">
        <v>451</v>
      </c>
      <c r="J287" s="66" t="s">
        <v>451</v>
      </c>
      <c r="K287" s="3" t="s">
        <v>451</v>
      </c>
      <c r="L287" s="66" t="s">
        <v>401</v>
      </c>
      <c r="M287" s="67">
        <v>22</v>
      </c>
      <c r="N287" s="68" t="s">
        <v>402</v>
      </c>
      <c r="O287" s="70" t="s">
        <v>420</v>
      </c>
      <c r="P287" s="3" t="s">
        <v>917</v>
      </c>
      <c r="Q287" s="66" t="s">
        <v>192</v>
      </c>
      <c r="R287" s="79" t="s">
        <v>421</v>
      </c>
      <c r="S287" s="67" t="s">
        <v>451</v>
      </c>
      <c r="T287" s="7"/>
    </row>
    <row r="288" spans="1:22" ht="105">
      <c r="A288" s="67">
        <v>254</v>
      </c>
      <c r="B288" s="67">
        <v>183</v>
      </c>
      <c r="C288" s="68" t="s">
        <v>358</v>
      </c>
      <c r="D288" s="66" t="s">
        <v>534</v>
      </c>
      <c r="E288" s="70" t="s">
        <v>360</v>
      </c>
      <c r="F288" s="3" t="s">
        <v>895</v>
      </c>
      <c r="G288" s="69" t="s">
        <v>417</v>
      </c>
      <c r="H288" s="66" t="s">
        <v>451</v>
      </c>
      <c r="I288" s="66" t="s">
        <v>451</v>
      </c>
      <c r="J288" s="66" t="s">
        <v>451</v>
      </c>
      <c r="K288" s="66" t="s">
        <v>451</v>
      </c>
      <c r="L288" s="66" t="s">
        <v>401</v>
      </c>
      <c r="M288" s="67">
        <v>21</v>
      </c>
      <c r="N288" s="68" t="s">
        <v>402</v>
      </c>
      <c r="O288" s="39" t="s">
        <v>416</v>
      </c>
      <c r="P288" s="3" t="s">
        <v>585</v>
      </c>
      <c r="Q288" s="69" t="s">
        <v>417</v>
      </c>
      <c r="R288" s="80" t="s">
        <v>418</v>
      </c>
      <c r="S288" s="66" t="s">
        <v>523</v>
      </c>
      <c r="T288" s="7"/>
    </row>
    <row r="289" spans="1:20" ht="210">
      <c r="A289" s="67">
        <v>255</v>
      </c>
      <c r="B289" s="67">
        <v>182</v>
      </c>
      <c r="C289" s="68">
        <v>32418</v>
      </c>
      <c r="D289" s="66" t="s">
        <v>534</v>
      </c>
      <c r="E289" s="70" t="s">
        <v>361</v>
      </c>
      <c r="F289" s="3" t="s">
        <v>18</v>
      </c>
      <c r="G289" s="66" t="s">
        <v>362</v>
      </c>
      <c r="H289" s="66" t="s">
        <v>363</v>
      </c>
      <c r="I289" s="66" t="s">
        <v>942</v>
      </c>
      <c r="J289" s="66">
        <v>178</v>
      </c>
      <c r="K289" s="27" t="s">
        <v>896</v>
      </c>
      <c r="L289" s="66" t="s">
        <v>401</v>
      </c>
      <c r="M289" s="67">
        <v>3</v>
      </c>
      <c r="N289" s="68" t="s">
        <v>402</v>
      </c>
      <c r="O289" s="70" t="s">
        <v>445</v>
      </c>
      <c r="P289" s="3" t="s">
        <v>578</v>
      </c>
      <c r="Q289" s="66" t="s">
        <v>362</v>
      </c>
      <c r="R289" s="79" t="s">
        <v>449</v>
      </c>
      <c r="S289" s="66" t="s">
        <v>523</v>
      </c>
      <c r="T289" s="7"/>
    </row>
    <row r="290" spans="1:20" ht="240">
      <c r="A290" s="67">
        <v>256</v>
      </c>
      <c r="B290" s="67">
        <v>181</v>
      </c>
      <c r="C290" s="68">
        <v>32325</v>
      </c>
      <c r="D290" s="66" t="s">
        <v>534</v>
      </c>
      <c r="E290" s="70" t="s">
        <v>365</v>
      </c>
      <c r="F290" s="3" t="s">
        <v>897</v>
      </c>
      <c r="G290" s="66" t="s">
        <v>61</v>
      </c>
      <c r="H290" s="66" t="s">
        <v>451</v>
      </c>
      <c r="I290" s="66" t="s">
        <v>942</v>
      </c>
      <c r="J290" s="66">
        <v>179</v>
      </c>
      <c r="K290" s="68" t="s">
        <v>364</v>
      </c>
      <c r="L290" s="66" t="s">
        <v>401</v>
      </c>
      <c r="M290" s="67">
        <v>30</v>
      </c>
      <c r="N290" s="68" t="s">
        <v>402</v>
      </c>
      <c r="O290" s="70" t="s">
        <v>462</v>
      </c>
      <c r="P290" s="3" t="s">
        <v>575</v>
      </c>
      <c r="Q290" s="66" t="s">
        <v>61</v>
      </c>
      <c r="R290" s="80" t="s">
        <v>407</v>
      </c>
      <c r="S290" s="66" t="s">
        <v>523</v>
      </c>
      <c r="T290" s="7"/>
    </row>
    <row r="291" spans="1:20" ht="240">
      <c r="A291" s="67">
        <v>257</v>
      </c>
      <c r="B291" s="67">
        <v>180</v>
      </c>
      <c r="C291" s="68" t="s">
        <v>364</v>
      </c>
      <c r="D291" s="66" t="s">
        <v>534</v>
      </c>
      <c r="E291" s="70" t="s">
        <v>366</v>
      </c>
      <c r="F291" s="3" t="s">
        <v>897</v>
      </c>
      <c r="G291" s="66" t="s">
        <v>61</v>
      </c>
      <c r="H291" s="66" t="s">
        <v>451</v>
      </c>
      <c r="I291" s="66" t="s">
        <v>942</v>
      </c>
      <c r="J291" s="66">
        <v>179</v>
      </c>
      <c r="K291" s="68" t="s">
        <v>364</v>
      </c>
      <c r="L291" s="66" t="s">
        <v>401</v>
      </c>
      <c r="M291" s="67">
        <v>30</v>
      </c>
      <c r="N291" s="68" t="s">
        <v>402</v>
      </c>
      <c r="O291" s="70" t="s">
        <v>462</v>
      </c>
      <c r="P291" s="3" t="s">
        <v>575</v>
      </c>
      <c r="Q291" s="66" t="s">
        <v>61</v>
      </c>
      <c r="R291" s="80" t="s">
        <v>407</v>
      </c>
      <c r="S291" s="66" t="s">
        <v>523</v>
      </c>
      <c r="T291" s="7"/>
    </row>
    <row r="292" spans="1:20" ht="240">
      <c r="A292" s="67">
        <v>258</v>
      </c>
      <c r="B292" s="67">
        <v>179</v>
      </c>
      <c r="C292" s="68" t="s">
        <v>364</v>
      </c>
      <c r="D292" s="66" t="s">
        <v>534</v>
      </c>
      <c r="E292" s="70" t="s">
        <v>367</v>
      </c>
      <c r="F292" s="3" t="s">
        <v>645</v>
      </c>
      <c r="G292" s="66" t="s">
        <v>61</v>
      </c>
      <c r="H292" s="66" t="s">
        <v>451</v>
      </c>
      <c r="I292" s="66" t="s">
        <v>451</v>
      </c>
      <c r="J292" s="66" t="s">
        <v>451</v>
      </c>
      <c r="K292" s="66" t="s">
        <v>451</v>
      </c>
      <c r="L292" s="66" t="s">
        <v>401</v>
      </c>
      <c r="M292" s="67">
        <v>30</v>
      </c>
      <c r="N292" s="68" t="s">
        <v>402</v>
      </c>
      <c r="O292" s="70" t="s">
        <v>462</v>
      </c>
      <c r="P292" s="3" t="s">
        <v>575</v>
      </c>
      <c r="Q292" s="66" t="s">
        <v>61</v>
      </c>
      <c r="R292" s="80" t="s">
        <v>407</v>
      </c>
      <c r="S292" s="66" t="s">
        <v>523</v>
      </c>
      <c r="T292" s="7"/>
    </row>
    <row r="293" spans="1:20" ht="210">
      <c r="A293" s="67">
        <v>259</v>
      </c>
      <c r="B293" s="67">
        <v>178</v>
      </c>
      <c r="C293" s="68">
        <v>31877</v>
      </c>
      <c r="D293" s="66" t="s">
        <v>534</v>
      </c>
      <c r="E293" s="70" t="s">
        <v>368</v>
      </c>
      <c r="F293" s="3" t="s">
        <v>898</v>
      </c>
      <c r="G293" s="66" t="s">
        <v>369</v>
      </c>
      <c r="H293" s="69" t="s">
        <v>519</v>
      </c>
      <c r="I293" s="66" t="s">
        <v>451</v>
      </c>
      <c r="J293" s="66" t="s">
        <v>451</v>
      </c>
      <c r="K293" s="66" t="s">
        <v>451</v>
      </c>
      <c r="L293" s="66" t="s">
        <v>401</v>
      </c>
      <c r="M293" s="66" t="s">
        <v>459</v>
      </c>
      <c r="N293" s="68" t="s">
        <v>402</v>
      </c>
      <c r="O293" s="70" t="s">
        <v>445</v>
      </c>
      <c r="P293" s="3" t="s">
        <v>578</v>
      </c>
      <c r="Q293" s="66" t="s">
        <v>362</v>
      </c>
      <c r="R293" s="79" t="s">
        <v>449</v>
      </c>
      <c r="S293" s="66" t="s">
        <v>523</v>
      </c>
      <c r="T293" s="7"/>
    </row>
    <row r="294" spans="1:20" s="59" customFormat="1" ht="375">
      <c r="A294" s="67" t="s">
        <v>451</v>
      </c>
      <c r="B294" s="67" t="s">
        <v>451</v>
      </c>
      <c r="C294" s="68" t="s">
        <v>451</v>
      </c>
      <c r="D294" s="66" t="s">
        <v>451</v>
      </c>
      <c r="E294" s="70" t="s">
        <v>451</v>
      </c>
      <c r="F294" s="3" t="s">
        <v>451</v>
      </c>
      <c r="G294" s="66" t="s">
        <v>451</v>
      </c>
      <c r="H294" s="69" t="s">
        <v>451</v>
      </c>
      <c r="I294" s="66" t="s">
        <v>451</v>
      </c>
      <c r="J294" s="66" t="s">
        <v>451</v>
      </c>
      <c r="K294" s="66" t="s">
        <v>451</v>
      </c>
      <c r="L294" s="66" t="s">
        <v>401</v>
      </c>
      <c r="M294" s="67">
        <v>1</v>
      </c>
      <c r="N294" s="68" t="s">
        <v>402</v>
      </c>
      <c r="O294" s="70" t="s">
        <v>554</v>
      </c>
      <c r="P294" s="3" t="s">
        <v>909</v>
      </c>
      <c r="Q294" s="66" t="s">
        <v>67</v>
      </c>
      <c r="R294" s="79" t="s">
        <v>101</v>
      </c>
      <c r="S294" s="67" t="s">
        <v>451</v>
      </c>
      <c r="T294" s="7"/>
    </row>
    <row r="295" spans="1:20" ht="60">
      <c r="A295" s="67">
        <v>260</v>
      </c>
      <c r="B295" s="67">
        <v>177</v>
      </c>
      <c r="C295" s="68">
        <v>32028</v>
      </c>
      <c r="D295" s="66" t="s">
        <v>534</v>
      </c>
      <c r="E295" s="70" t="s">
        <v>361</v>
      </c>
      <c r="F295" s="3" t="s">
        <v>656</v>
      </c>
      <c r="G295" s="66" t="s">
        <v>175</v>
      </c>
      <c r="H295" s="66" t="s">
        <v>371</v>
      </c>
      <c r="I295" s="66" t="s">
        <v>706</v>
      </c>
      <c r="J295" s="66" t="s">
        <v>372</v>
      </c>
      <c r="K295" s="68" t="s">
        <v>478</v>
      </c>
      <c r="L295" s="66" t="s">
        <v>401</v>
      </c>
      <c r="M295" s="66" t="s">
        <v>480</v>
      </c>
      <c r="N295" s="68" t="s">
        <v>402</v>
      </c>
      <c r="O295" s="70" t="s">
        <v>412</v>
      </c>
      <c r="P295" s="32" t="s">
        <v>572</v>
      </c>
      <c r="Q295" s="66" t="s">
        <v>175</v>
      </c>
      <c r="R295" s="79" t="s">
        <v>176</v>
      </c>
      <c r="S295" s="67" t="s">
        <v>523</v>
      </c>
      <c r="T295" s="7"/>
    </row>
    <row r="296" spans="1:20" ht="300">
      <c r="A296" s="67">
        <v>261</v>
      </c>
      <c r="B296" s="67">
        <v>176</v>
      </c>
      <c r="C296" s="68">
        <v>32027</v>
      </c>
      <c r="D296" s="66" t="s">
        <v>534</v>
      </c>
      <c r="E296" s="70" t="s">
        <v>361</v>
      </c>
      <c r="F296" s="3" t="s">
        <v>657</v>
      </c>
      <c r="G296" s="66" t="s">
        <v>370</v>
      </c>
      <c r="H296" s="66" t="s">
        <v>520</v>
      </c>
      <c r="I296" s="66" t="s">
        <v>944</v>
      </c>
      <c r="J296" s="66" t="s">
        <v>268</v>
      </c>
      <c r="K296" s="68" t="s">
        <v>481</v>
      </c>
      <c r="L296" s="66" t="s">
        <v>401</v>
      </c>
      <c r="M296" s="66" t="s">
        <v>461</v>
      </c>
      <c r="N296" s="68" t="s">
        <v>402</v>
      </c>
      <c r="O296" s="70" t="s">
        <v>408</v>
      </c>
      <c r="P296" s="3" t="s">
        <v>586</v>
      </c>
      <c r="Q296" s="66" t="s">
        <v>409</v>
      </c>
      <c r="R296" s="81" t="s">
        <v>31</v>
      </c>
      <c r="S296" s="69" t="s">
        <v>899</v>
      </c>
      <c r="T296" s="7"/>
    </row>
    <row r="297" spans="1:20" s="59" customFormat="1" ht="409.5">
      <c r="A297" s="67">
        <v>262</v>
      </c>
      <c r="B297" s="67" t="s">
        <v>451</v>
      </c>
      <c r="C297" s="68" t="s">
        <v>451</v>
      </c>
      <c r="D297" s="66" t="s">
        <v>451</v>
      </c>
      <c r="E297" s="70" t="s">
        <v>451</v>
      </c>
      <c r="F297" s="3" t="s">
        <v>451</v>
      </c>
      <c r="G297" s="66" t="s">
        <v>451</v>
      </c>
      <c r="H297" s="66" t="s">
        <v>451</v>
      </c>
      <c r="I297" s="66" t="s">
        <v>451</v>
      </c>
      <c r="J297" s="66" t="s">
        <v>451</v>
      </c>
      <c r="K297" s="66" t="s">
        <v>451</v>
      </c>
      <c r="L297" s="66" t="s">
        <v>401</v>
      </c>
      <c r="M297" s="67">
        <v>29</v>
      </c>
      <c r="N297" s="68" t="s">
        <v>402</v>
      </c>
      <c r="O297" s="70" t="s">
        <v>540</v>
      </c>
      <c r="P297" s="31" t="s">
        <v>919</v>
      </c>
      <c r="Q297" s="66" t="s">
        <v>537</v>
      </c>
      <c r="R297" s="80" t="s">
        <v>407</v>
      </c>
      <c r="S297" s="20" t="s">
        <v>451</v>
      </c>
      <c r="T297" s="7"/>
    </row>
    <row r="298" spans="1:20" ht="409.5">
      <c r="A298" s="67">
        <v>263</v>
      </c>
      <c r="B298" s="67">
        <v>175</v>
      </c>
      <c r="C298" s="68" t="s">
        <v>373</v>
      </c>
      <c r="D298" s="66" t="s">
        <v>534</v>
      </c>
      <c r="E298" s="70" t="s">
        <v>361</v>
      </c>
      <c r="F298" s="3" t="s">
        <v>901</v>
      </c>
      <c r="G298" s="66" t="s">
        <v>374</v>
      </c>
      <c r="H298" s="66" t="s">
        <v>900</v>
      </c>
      <c r="I298" s="67" t="s">
        <v>451</v>
      </c>
      <c r="J298" s="66" t="s">
        <v>451</v>
      </c>
      <c r="K298" s="66" t="s">
        <v>451</v>
      </c>
      <c r="L298" s="66" t="s">
        <v>401</v>
      </c>
      <c r="M298" s="67">
        <v>8</v>
      </c>
      <c r="N298" s="68" t="s">
        <v>402</v>
      </c>
      <c r="O298" s="70" t="s">
        <v>441</v>
      </c>
      <c r="P298" s="3" t="s">
        <v>587</v>
      </c>
      <c r="Q298" s="66" t="s">
        <v>922</v>
      </c>
      <c r="R298" s="79" t="s">
        <v>923</v>
      </c>
      <c r="S298" s="67" t="s">
        <v>523</v>
      </c>
      <c r="T298" s="7"/>
    </row>
    <row r="299" spans="1:20" s="59" customFormat="1" ht="409.5">
      <c r="A299" s="67" t="s">
        <v>451</v>
      </c>
      <c r="B299" s="67" t="s">
        <v>451</v>
      </c>
      <c r="C299" s="68" t="s">
        <v>451</v>
      </c>
      <c r="D299" s="66" t="s">
        <v>451</v>
      </c>
      <c r="E299" s="70" t="s">
        <v>451</v>
      </c>
      <c r="F299" s="3" t="s">
        <v>451</v>
      </c>
      <c r="G299" s="66" t="s">
        <v>451</v>
      </c>
      <c r="H299" s="66" t="s">
        <v>451</v>
      </c>
      <c r="I299" s="67" t="s">
        <v>451</v>
      </c>
      <c r="J299" s="66" t="s">
        <v>451</v>
      </c>
      <c r="K299" s="66" t="s">
        <v>451</v>
      </c>
      <c r="L299" s="66" t="s">
        <v>401</v>
      </c>
      <c r="M299" s="67">
        <v>29</v>
      </c>
      <c r="N299" s="68" t="s">
        <v>402</v>
      </c>
      <c r="O299" s="61" t="s">
        <v>536</v>
      </c>
      <c r="P299" s="31" t="s">
        <v>919</v>
      </c>
      <c r="Q299" s="66" t="s">
        <v>537</v>
      </c>
      <c r="R299" s="80" t="s">
        <v>407</v>
      </c>
      <c r="S299" s="67" t="s">
        <v>451</v>
      </c>
      <c r="T299" s="7"/>
    </row>
    <row r="300" spans="1:20" ht="105">
      <c r="A300" s="67">
        <v>264</v>
      </c>
      <c r="B300" s="67">
        <v>174</v>
      </c>
      <c r="C300" s="68" t="s">
        <v>375</v>
      </c>
      <c r="D300" s="66" t="s">
        <v>534</v>
      </c>
      <c r="E300" s="70" t="s">
        <v>376</v>
      </c>
      <c r="F300" s="3" t="s">
        <v>894</v>
      </c>
      <c r="G300" s="66" t="s">
        <v>509</v>
      </c>
      <c r="H300" s="66" t="s">
        <v>451</v>
      </c>
      <c r="I300" s="67" t="s">
        <v>451</v>
      </c>
      <c r="J300" s="66" t="s">
        <v>451</v>
      </c>
      <c r="K300" s="66" t="s">
        <v>451</v>
      </c>
      <c r="L300" s="66" t="s">
        <v>401</v>
      </c>
      <c r="M300" s="67">
        <v>15</v>
      </c>
      <c r="N300" s="68" t="s">
        <v>402</v>
      </c>
      <c r="O300" s="70" t="s">
        <v>427</v>
      </c>
      <c r="P300" s="3" t="s">
        <v>925</v>
      </c>
      <c r="Q300" s="69" t="s">
        <v>507</v>
      </c>
      <c r="R300" s="79" t="s">
        <v>508</v>
      </c>
      <c r="S300" s="66" t="s">
        <v>523</v>
      </c>
      <c r="T300" s="7"/>
    </row>
    <row r="301" spans="1:20" s="59" customFormat="1" ht="360">
      <c r="A301" s="67" t="s">
        <v>451</v>
      </c>
      <c r="B301" s="67" t="s">
        <v>451</v>
      </c>
      <c r="C301" s="68" t="s">
        <v>451</v>
      </c>
      <c r="D301" s="66" t="s">
        <v>451</v>
      </c>
      <c r="E301" s="70" t="s">
        <v>451</v>
      </c>
      <c r="F301" s="3" t="s">
        <v>451</v>
      </c>
      <c r="G301" s="66" t="s">
        <v>451</v>
      </c>
      <c r="H301" s="66" t="s">
        <v>451</v>
      </c>
      <c r="I301" s="67" t="s">
        <v>451</v>
      </c>
      <c r="J301" s="66" t="s">
        <v>451</v>
      </c>
      <c r="K301" s="66" t="s">
        <v>451</v>
      </c>
      <c r="L301" s="66" t="s">
        <v>401</v>
      </c>
      <c r="M301" s="67">
        <v>22</v>
      </c>
      <c r="N301" s="68" t="s">
        <v>402</v>
      </c>
      <c r="O301" s="70" t="s">
        <v>420</v>
      </c>
      <c r="P301" s="3" t="s">
        <v>917</v>
      </c>
      <c r="Q301" s="66" t="s">
        <v>192</v>
      </c>
      <c r="R301" s="79" t="s">
        <v>421</v>
      </c>
      <c r="S301" s="67" t="s">
        <v>451</v>
      </c>
      <c r="T301" s="7"/>
    </row>
    <row r="302" spans="1:20" ht="180">
      <c r="A302" s="67">
        <v>265</v>
      </c>
      <c r="B302" s="67">
        <v>173</v>
      </c>
      <c r="C302" s="68" t="s">
        <v>375</v>
      </c>
      <c r="D302" s="66" t="s">
        <v>534</v>
      </c>
      <c r="E302" s="70" t="s">
        <v>377</v>
      </c>
      <c r="F302" s="3" t="s">
        <v>895</v>
      </c>
      <c r="G302" s="66" t="s">
        <v>57</v>
      </c>
      <c r="H302" s="66" t="s">
        <v>451</v>
      </c>
      <c r="I302" s="67" t="s">
        <v>451</v>
      </c>
      <c r="J302" s="66" t="s">
        <v>451</v>
      </c>
      <c r="K302" s="3" t="s">
        <v>451</v>
      </c>
      <c r="L302" s="66" t="s">
        <v>401</v>
      </c>
      <c r="M302" s="67">
        <v>17</v>
      </c>
      <c r="N302" s="68" t="s">
        <v>402</v>
      </c>
      <c r="O302" s="70" t="s">
        <v>425</v>
      </c>
      <c r="P302" s="3" t="s">
        <v>18</v>
      </c>
      <c r="Q302" s="66" t="s">
        <v>57</v>
      </c>
      <c r="R302" s="80" t="s">
        <v>83</v>
      </c>
      <c r="S302" s="66" t="s">
        <v>523</v>
      </c>
      <c r="T302" s="7"/>
    </row>
    <row r="303" spans="1:20" ht="210">
      <c r="A303" s="67">
        <v>266</v>
      </c>
      <c r="B303" s="67">
        <v>172</v>
      </c>
      <c r="C303" s="68" t="s">
        <v>375</v>
      </c>
      <c r="D303" s="66" t="s">
        <v>534</v>
      </c>
      <c r="E303" s="70" t="s">
        <v>378</v>
      </c>
      <c r="F303" s="3" t="s">
        <v>18</v>
      </c>
      <c r="G303" s="66" t="s">
        <v>521</v>
      </c>
      <c r="H303" s="69" t="s">
        <v>522</v>
      </c>
      <c r="I303" s="66" t="s">
        <v>944</v>
      </c>
      <c r="J303" s="66" t="s">
        <v>902</v>
      </c>
      <c r="K303" s="68" t="s">
        <v>903</v>
      </c>
      <c r="L303" s="66" t="s">
        <v>401</v>
      </c>
      <c r="M303" s="67">
        <v>4</v>
      </c>
      <c r="N303" s="68" t="s">
        <v>402</v>
      </c>
      <c r="O303" s="70" t="s">
        <v>446</v>
      </c>
      <c r="P303" s="3" t="s">
        <v>577</v>
      </c>
      <c r="Q303" s="66" t="s">
        <v>447</v>
      </c>
      <c r="R303" s="79" t="s">
        <v>448</v>
      </c>
      <c r="S303" s="66" t="s">
        <v>523</v>
      </c>
      <c r="T303" s="7"/>
    </row>
    <row r="304" spans="1:20" s="59" customFormat="1" ht="270">
      <c r="A304" s="67" t="s">
        <v>451</v>
      </c>
      <c r="B304" s="67" t="s">
        <v>451</v>
      </c>
      <c r="C304" s="68" t="s">
        <v>451</v>
      </c>
      <c r="D304" s="66" t="s">
        <v>451</v>
      </c>
      <c r="E304" s="70" t="s">
        <v>451</v>
      </c>
      <c r="F304" s="3" t="s">
        <v>451</v>
      </c>
      <c r="G304" s="66" t="s">
        <v>451</v>
      </c>
      <c r="H304" s="69" t="s">
        <v>451</v>
      </c>
      <c r="I304" s="66" t="s">
        <v>451</v>
      </c>
      <c r="J304" s="66" t="s">
        <v>451</v>
      </c>
      <c r="K304" s="68" t="s">
        <v>451</v>
      </c>
      <c r="L304" s="66" t="s">
        <v>401</v>
      </c>
      <c r="M304" s="67">
        <v>5</v>
      </c>
      <c r="N304" s="68" t="s">
        <v>402</v>
      </c>
      <c r="O304" s="70" t="s">
        <v>541</v>
      </c>
      <c r="P304" s="3" t="s">
        <v>916</v>
      </c>
      <c r="Q304" s="66" t="s">
        <v>921</v>
      </c>
      <c r="R304" s="79" t="s">
        <v>920</v>
      </c>
      <c r="S304" s="67" t="s">
        <v>451</v>
      </c>
      <c r="T304" s="7"/>
    </row>
    <row r="305" spans="1:20" s="59" customFormat="1" ht="90">
      <c r="A305" s="67" t="s">
        <v>451</v>
      </c>
      <c r="B305" s="67" t="s">
        <v>451</v>
      </c>
      <c r="C305" s="68" t="s">
        <v>451</v>
      </c>
      <c r="D305" s="66" t="s">
        <v>451</v>
      </c>
      <c r="E305" s="70" t="s">
        <v>451</v>
      </c>
      <c r="F305" s="3" t="s">
        <v>451</v>
      </c>
      <c r="G305" s="66" t="s">
        <v>451</v>
      </c>
      <c r="H305" s="69" t="s">
        <v>451</v>
      </c>
      <c r="I305" s="66" t="s">
        <v>451</v>
      </c>
      <c r="J305" s="66" t="s">
        <v>451</v>
      </c>
      <c r="K305" s="68" t="s">
        <v>451</v>
      </c>
      <c r="L305" s="66" t="s">
        <v>401</v>
      </c>
      <c r="M305" s="67">
        <v>6</v>
      </c>
      <c r="N305" s="68" t="s">
        <v>402</v>
      </c>
      <c r="O305" s="70" t="s">
        <v>442</v>
      </c>
      <c r="P305" s="3" t="s">
        <v>574</v>
      </c>
      <c r="Q305" s="66" t="s">
        <v>443</v>
      </c>
      <c r="R305" s="79" t="s">
        <v>444</v>
      </c>
      <c r="S305" s="67" t="s">
        <v>451</v>
      </c>
      <c r="T305" s="7"/>
    </row>
    <row r="306" spans="1:20" ht="60">
      <c r="A306" s="67">
        <v>267</v>
      </c>
      <c r="B306" s="67">
        <v>171</v>
      </c>
      <c r="C306" s="68" t="s">
        <v>379</v>
      </c>
      <c r="D306" s="66" t="s">
        <v>534</v>
      </c>
      <c r="E306" s="70" t="s">
        <v>380</v>
      </c>
      <c r="F306" s="3" t="s">
        <v>18</v>
      </c>
      <c r="G306" s="66" t="s">
        <v>37</v>
      </c>
      <c r="H306" s="19" t="s">
        <v>522</v>
      </c>
      <c r="I306" s="66" t="s">
        <v>706</v>
      </c>
      <c r="J306" s="66" t="s">
        <v>382</v>
      </c>
      <c r="K306" s="68" t="s">
        <v>494</v>
      </c>
      <c r="L306" s="66" t="s">
        <v>401</v>
      </c>
      <c r="M306" s="67">
        <v>20</v>
      </c>
      <c r="N306" s="68" t="s">
        <v>402</v>
      </c>
      <c r="O306" s="70" t="s">
        <v>361</v>
      </c>
      <c r="P306" s="3" t="s">
        <v>18</v>
      </c>
      <c r="Q306" s="66" t="s">
        <v>37</v>
      </c>
      <c r="R306" s="81" t="s">
        <v>381</v>
      </c>
      <c r="S306" s="67" t="s">
        <v>523</v>
      </c>
      <c r="T306" s="7"/>
    </row>
    <row r="307" spans="1:20" ht="45" customHeight="1">
      <c r="A307" s="67">
        <v>268</v>
      </c>
      <c r="B307" s="67">
        <v>170</v>
      </c>
      <c r="C307" s="68">
        <v>31479</v>
      </c>
      <c r="D307" s="66" t="s">
        <v>533</v>
      </c>
      <c r="E307" s="70" t="s">
        <v>384</v>
      </c>
      <c r="F307" s="69" t="s">
        <v>451</v>
      </c>
      <c r="G307" s="66" t="s">
        <v>54</v>
      </c>
      <c r="H307" s="19" t="s">
        <v>27</v>
      </c>
      <c r="I307" s="67" t="s">
        <v>451</v>
      </c>
      <c r="J307" s="66" t="s">
        <v>451</v>
      </c>
      <c r="K307" s="3" t="s">
        <v>451</v>
      </c>
      <c r="L307" s="66" t="s">
        <v>401</v>
      </c>
      <c r="M307" s="67">
        <v>34</v>
      </c>
      <c r="N307" s="68" t="s">
        <v>402</v>
      </c>
      <c r="O307" s="70" t="s">
        <v>19</v>
      </c>
      <c r="P307" s="3" t="s">
        <v>18</v>
      </c>
      <c r="Q307" s="66" t="s">
        <v>403</v>
      </c>
      <c r="R307" s="79" t="s">
        <v>404</v>
      </c>
      <c r="S307" s="66" t="s">
        <v>960</v>
      </c>
      <c r="T307" s="7"/>
    </row>
    <row r="308" spans="1:20" ht="45" customHeight="1">
      <c r="A308" s="67">
        <v>269</v>
      </c>
      <c r="B308" s="67">
        <v>169</v>
      </c>
      <c r="C308" s="68" t="s">
        <v>383</v>
      </c>
      <c r="D308" s="66" t="s">
        <v>533</v>
      </c>
      <c r="E308" s="70" t="s">
        <v>385</v>
      </c>
      <c r="F308" s="69" t="s">
        <v>451</v>
      </c>
      <c r="G308" s="66" t="s">
        <v>54</v>
      </c>
      <c r="H308" s="19" t="s">
        <v>27</v>
      </c>
      <c r="I308" s="67" t="s">
        <v>451</v>
      </c>
      <c r="J308" s="66" t="s">
        <v>451</v>
      </c>
      <c r="K308" s="3" t="s">
        <v>451</v>
      </c>
      <c r="L308" s="66" t="s">
        <v>401</v>
      </c>
      <c r="M308" s="67">
        <v>34</v>
      </c>
      <c r="N308" s="68" t="s">
        <v>402</v>
      </c>
      <c r="O308" s="70" t="s">
        <v>19</v>
      </c>
      <c r="P308" s="3" t="s">
        <v>18</v>
      </c>
      <c r="Q308" s="66" t="s">
        <v>403</v>
      </c>
      <c r="R308" s="79" t="s">
        <v>404</v>
      </c>
      <c r="S308" s="66" t="s">
        <v>961</v>
      </c>
      <c r="T308" s="7"/>
    </row>
    <row r="309" spans="1:20" ht="120" customHeight="1">
      <c r="A309" s="67">
        <v>270</v>
      </c>
      <c r="B309" s="67">
        <v>168</v>
      </c>
      <c r="C309" s="68" t="s">
        <v>386</v>
      </c>
      <c r="D309" s="66" t="s">
        <v>534</v>
      </c>
      <c r="E309" s="70" t="s">
        <v>390</v>
      </c>
      <c r="F309" s="3" t="s">
        <v>904</v>
      </c>
      <c r="G309" s="66" t="s">
        <v>391</v>
      </c>
      <c r="H309" s="69" t="s">
        <v>451</v>
      </c>
      <c r="I309" s="66" t="s">
        <v>942</v>
      </c>
      <c r="J309" s="66">
        <v>135</v>
      </c>
      <c r="K309" s="68" t="s">
        <v>482</v>
      </c>
      <c r="L309" s="66" t="s">
        <v>401</v>
      </c>
      <c r="M309" s="66" t="s">
        <v>460</v>
      </c>
      <c r="N309" s="68" t="s">
        <v>402</v>
      </c>
      <c r="O309" s="70" t="s">
        <v>466</v>
      </c>
      <c r="P309" s="3" t="s">
        <v>582</v>
      </c>
      <c r="Q309" s="66" t="s">
        <v>411</v>
      </c>
      <c r="R309" s="81" t="s">
        <v>31</v>
      </c>
      <c r="S309" s="67" t="s">
        <v>523</v>
      </c>
      <c r="T309" s="7"/>
    </row>
    <row r="310" spans="1:20" ht="105" customHeight="1">
      <c r="A310" s="67">
        <v>271</v>
      </c>
      <c r="B310" s="67">
        <v>167</v>
      </c>
      <c r="C310" s="68">
        <v>31659</v>
      </c>
      <c r="D310" s="66" t="s">
        <v>534</v>
      </c>
      <c r="E310" s="70" t="s">
        <v>392</v>
      </c>
      <c r="F310" s="3" t="s">
        <v>905</v>
      </c>
      <c r="G310" s="66" t="s">
        <v>393</v>
      </c>
      <c r="H310" s="69" t="s">
        <v>451</v>
      </c>
      <c r="I310" s="66" t="s">
        <v>706</v>
      </c>
      <c r="J310" s="66" t="s">
        <v>394</v>
      </c>
      <c r="K310" s="68" t="s">
        <v>493</v>
      </c>
      <c r="L310" s="66" t="s">
        <v>401</v>
      </c>
      <c r="M310" s="67">
        <v>4</v>
      </c>
      <c r="N310" s="68" t="s">
        <v>402</v>
      </c>
      <c r="O310" s="70" t="s">
        <v>467</v>
      </c>
      <c r="P310" s="3" t="s">
        <v>577</v>
      </c>
      <c r="Q310" s="66" t="s">
        <v>447</v>
      </c>
      <c r="R310" s="79" t="s">
        <v>448</v>
      </c>
      <c r="S310" s="67" t="s">
        <v>523</v>
      </c>
      <c r="T310" s="7"/>
    </row>
    <row r="311" spans="1:20" ht="60" customHeight="1">
      <c r="A311" s="67">
        <v>272</v>
      </c>
      <c r="B311" s="67">
        <v>166</v>
      </c>
      <c r="C311" s="68" t="s">
        <v>387</v>
      </c>
      <c r="D311" s="66" t="s">
        <v>533</v>
      </c>
      <c r="E311" s="70" t="s">
        <v>395</v>
      </c>
      <c r="F311" s="69" t="s">
        <v>451</v>
      </c>
      <c r="G311" s="66" t="s">
        <v>54</v>
      </c>
      <c r="H311" s="19" t="s">
        <v>27</v>
      </c>
      <c r="I311" s="67" t="s">
        <v>451</v>
      </c>
      <c r="J311" s="66" t="s">
        <v>451</v>
      </c>
      <c r="K311" s="3" t="s">
        <v>451</v>
      </c>
      <c r="L311" s="66" t="s">
        <v>401</v>
      </c>
      <c r="M311" s="67">
        <v>34</v>
      </c>
      <c r="N311" s="68" t="s">
        <v>402</v>
      </c>
      <c r="O311" s="70" t="s">
        <v>19</v>
      </c>
      <c r="P311" s="3" t="s">
        <v>18</v>
      </c>
      <c r="Q311" s="66" t="s">
        <v>403</v>
      </c>
      <c r="R311" s="79" t="s">
        <v>404</v>
      </c>
      <c r="S311" s="66" t="s">
        <v>959</v>
      </c>
      <c r="T311" s="7"/>
    </row>
    <row r="312" spans="1:20" s="38" customFormat="1" ht="60" customHeight="1">
      <c r="A312" s="67">
        <v>273</v>
      </c>
      <c r="B312" s="66" t="s">
        <v>388</v>
      </c>
      <c r="C312" s="68" t="s">
        <v>389</v>
      </c>
      <c r="D312" s="66" t="s">
        <v>533</v>
      </c>
      <c r="E312" s="70" t="s">
        <v>396</v>
      </c>
      <c r="F312" s="69" t="s">
        <v>451</v>
      </c>
      <c r="G312" s="66" t="s">
        <v>54</v>
      </c>
      <c r="H312" s="19" t="s">
        <v>27</v>
      </c>
      <c r="I312" s="67" t="s">
        <v>451</v>
      </c>
      <c r="J312" s="66" t="s">
        <v>451</v>
      </c>
      <c r="K312" s="3" t="s">
        <v>451</v>
      </c>
      <c r="L312" s="66" t="s">
        <v>401</v>
      </c>
      <c r="M312" s="67">
        <v>34</v>
      </c>
      <c r="N312" s="68" t="s">
        <v>402</v>
      </c>
      <c r="O312" s="70" t="s">
        <v>19</v>
      </c>
      <c r="P312" s="3" t="s">
        <v>18</v>
      </c>
      <c r="Q312" s="66" t="s">
        <v>403</v>
      </c>
      <c r="R312" s="79" t="s">
        <v>404</v>
      </c>
      <c r="S312" s="66" t="s">
        <v>958</v>
      </c>
      <c r="T312" s="7"/>
    </row>
    <row r="313" spans="1:20" ht="180">
      <c r="A313" s="67">
        <v>274</v>
      </c>
      <c r="B313" s="67">
        <v>165</v>
      </c>
      <c r="C313" s="68">
        <v>31717</v>
      </c>
      <c r="D313" s="66" t="s">
        <v>534</v>
      </c>
      <c r="E313" s="70" t="s">
        <v>397</v>
      </c>
      <c r="F313" s="3" t="s">
        <v>906</v>
      </c>
      <c r="G313" s="66" t="s">
        <v>551</v>
      </c>
      <c r="H313" s="69" t="s">
        <v>451</v>
      </c>
      <c r="I313" s="66" t="s">
        <v>942</v>
      </c>
      <c r="J313" s="66">
        <v>62</v>
      </c>
      <c r="K313" s="66" t="s">
        <v>484</v>
      </c>
      <c r="L313" s="66" t="s">
        <v>401</v>
      </c>
      <c r="M313" s="67">
        <v>4</v>
      </c>
      <c r="N313" s="68" t="s">
        <v>402</v>
      </c>
      <c r="O313" s="70" t="s">
        <v>446</v>
      </c>
      <c r="P313" s="3" t="s">
        <v>577</v>
      </c>
      <c r="Q313" s="66" t="s">
        <v>447</v>
      </c>
      <c r="R313" s="79" t="s">
        <v>448</v>
      </c>
      <c r="S313" s="67" t="s">
        <v>523</v>
      </c>
      <c r="T313" s="7"/>
    </row>
    <row r="314" spans="1:20" s="59" customFormat="1" ht="180">
      <c r="A314" s="67" t="s">
        <v>451</v>
      </c>
      <c r="B314" s="67" t="s">
        <v>451</v>
      </c>
      <c r="C314" s="68" t="s">
        <v>451</v>
      </c>
      <c r="D314" s="66" t="s">
        <v>451</v>
      </c>
      <c r="E314" s="70" t="s">
        <v>451</v>
      </c>
      <c r="F314" s="3" t="s">
        <v>451</v>
      </c>
      <c r="G314" s="66" t="s">
        <v>451</v>
      </c>
      <c r="H314" s="69" t="s">
        <v>451</v>
      </c>
      <c r="I314" s="66" t="s">
        <v>451</v>
      </c>
      <c r="J314" s="66" t="s">
        <v>451</v>
      </c>
      <c r="K314" s="68" t="s">
        <v>451</v>
      </c>
      <c r="L314" s="66" t="s">
        <v>401</v>
      </c>
      <c r="M314" s="67">
        <v>4</v>
      </c>
      <c r="N314" s="68" t="s">
        <v>402</v>
      </c>
      <c r="O314" s="70" t="s">
        <v>446</v>
      </c>
      <c r="P314" s="3" t="s">
        <v>915</v>
      </c>
      <c r="Q314" s="66" t="s">
        <v>447</v>
      </c>
      <c r="R314" s="79" t="s">
        <v>448</v>
      </c>
      <c r="S314" s="67" t="s">
        <v>451</v>
      </c>
      <c r="T314" s="7"/>
    </row>
    <row r="315" spans="1:20" s="59" customFormat="1" ht="105" customHeight="1">
      <c r="A315" s="67" t="s">
        <v>451</v>
      </c>
      <c r="B315" s="67" t="s">
        <v>451</v>
      </c>
      <c r="C315" s="68" t="s">
        <v>451</v>
      </c>
      <c r="D315" s="66" t="s">
        <v>451</v>
      </c>
      <c r="E315" s="70" t="s">
        <v>451</v>
      </c>
      <c r="F315" s="3" t="s">
        <v>451</v>
      </c>
      <c r="G315" s="66" t="s">
        <v>451</v>
      </c>
      <c r="H315" s="69" t="s">
        <v>451</v>
      </c>
      <c r="I315" s="66" t="s">
        <v>451</v>
      </c>
      <c r="J315" s="66" t="s">
        <v>451</v>
      </c>
      <c r="K315" s="68" t="s">
        <v>451</v>
      </c>
      <c r="L315" s="66" t="s">
        <v>401</v>
      </c>
      <c r="M315" s="67">
        <v>5</v>
      </c>
      <c r="N315" s="68" t="s">
        <v>402</v>
      </c>
      <c r="O315" s="70" t="s">
        <v>541</v>
      </c>
      <c r="P315" s="3" t="s">
        <v>916</v>
      </c>
      <c r="Q315" s="66" t="s">
        <v>921</v>
      </c>
      <c r="R315" s="79" t="s">
        <v>920</v>
      </c>
      <c r="S315" s="67" t="s">
        <v>451</v>
      </c>
      <c r="T315" s="7"/>
    </row>
    <row r="316" spans="1:20" ht="45" customHeight="1">
      <c r="A316" s="67">
        <v>275</v>
      </c>
      <c r="B316" s="67">
        <v>164</v>
      </c>
      <c r="C316" s="68">
        <v>31533</v>
      </c>
      <c r="D316" s="66" t="s">
        <v>534</v>
      </c>
      <c r="E316" s="70" t="s">
        <v>399</v>
      </c>
      <c r="F316" s="3" t="s">
        <v>907</v>
      </c>
      <c r="G316" s="66" t="s">
        <v>175</v>
      </c>
      <c r="H316" s="69" t="s">
        <v>451</v>
      </c>
      <c r="I316" s="66" t="s">
        <v>942</v>
      </c>
      <c r="J316" s="66">
        <v>146</v>
      </c>
      <c r="K316" s="27" t="s">
        <v>479</v>
      </c>
      <c r="L316" s="66" t="s">
        <v>401</v>
      </c>
      <c r="M316" s="66" t="s">
        <v>480</v>
      </c>
      <c r="N316" s="68" t="s">
        <v>402</v>
      </c>
      <c r="O316" s="70" t="s">
        <v>412</v>
      </c>
      <c r="P316" s="32" t="s">
        <v>572</v>
      </c>
      <c r="Q316" s="66" t="s">
        <v>175</v>
      </c>
      <c r="R316" s="79" t="s">
        <v>176</v>
      </c>
      <c r="S316" s="67" t="s">
        <v>523</v>
      </c>
      <c r="T316" s="7"/>
    </row>
    <row r="317" spans="1:20" ht="105" customHeight="1">
      <c r="A317" s="67">
        <v>276</v>
      </c>
      <c r="B317" s="67">
        <v>163</v>
      </c>
      <c r="C317" s="68">
        <v>31533</v>
      </c>
      <c r="D317" s="66" t="s">
        <v>534</v>
      </c>
      <c r="E317" s="70" t="s">
        <v>400</v>
      </c>
      <c r="F317" s="3" t="s">
        <v>595</v>
      </c>
      <c r="G317" s="66" t="s">
        <v>443</v>
      </c>
      <c r="H317" s="69" t="s">
        <v>451</v>
      </c>
      <c r="I317" s="69" t="s">
        <v>451</v>
      </c>
      <c r="J317" s="66" t="s">
        <v>451</v>
      </c>
      <c r="K317" s="66" t="s">
        <v>451</v>
      </c>
      <c r="L317" s="66" t="s">
        <v>401</v>
      </c>
      <c r="M317" s="67">
        <v>6</v>
      </c>
      <c r="N317" s="68" t="s">
        <v>402</v>
      </c>
      <c r="O317" s="70" t="s">
        <v>442</v>
      </c>
      <c r="P317" s="3" t="s">
        <v>574</v>
      </c>
      <c r="Q317" s="66" t="s">
        <v>443</v>
      </c>
      <c r="R317" s="79" t="s">
        <v>444</v>
      </c>
      <c r="S317" s="66" t="s">
        <v>930</v>
      </c>
      <c r="T317" s="7"/>
    </row>
    <row r="318" spans="1:20" ht="45" customHeight="1">
      <c r="A318" s="67">
        <v>277</v>
      </c>
      <c r="B318" s="67">
        <v>162</v>
      </c>
      <c r="C318" s="68" t="s">
        <v>398</v>
      </c>
      <c r="D318" s="66" t="s">
        <v>533</v>
      </c>
      <c r="E318" s="70" t="s">
        <v>529</v>
      </c>
      <c r="F318" s="69" t="s">
        <v>451</v>
      </c>
      <c r="G318" s="66" t="s">
        <v>54</v>
      </c>
      <c r="H318" s="19" t="s">
        <v>27</v>
      </c>
      <c r="I318" s="67" t="s">
        <v>451</v>
      </c>
      <c r="J318" s="66" t="s">
        <v>451</v>
      </c>
      <c r="K318" s="3" t="s">
        <v>451</v>
      </c>
      <c r="L318" s="66" t="s">
        <v>401</v>
      </c>
      <c r="M318" s="67">
        <v>34</v>
      </c>
      <c r="N318" s="68" t="s">
        <v>402</v>
      </c>
      <c r="O318" s="70" t="s">
        <v>19</v>
      </c>
      <c r="P318" s="3" t="s">
        <v>18</v>
      </c>
      <c r="Q318" s="66" t="s">
        <v>403</v>
      </c>
      <c r="R318" s="79" t="s">
        <v>404</v>
      </c>
      <c r="S318" s="66" t="s">
        <v>957</v>
      </c>
      <c r="T318" s="7"/>
    </row>
    <row r="319" spans="1:20" s="7" customFormat="1">
      <c r="A319" s="21"/>
    </row>
    <row r="320" spans="1:20" s="7" customFormat="1">
      <c r="A320" s="21"/>
      <c r="B320" s="21"/>
      <c r="C320" s="42"/>
      <c r="D320" s="5"/>
      <c r="E320" s="25"/>
      <c r="F320" s="4"/>
      <c r="G320" s="5"/>
      <c r="H320" s="41"/>
      <c r="I320" s="22"/>
      <c r="J320" s="5"/>
      <c r="K320" s="4"/>
      <c r="L320" s="21"/>
      <c r="M320" s="21"/>
      <c r="N320" s="21"/>
      <c r="O320" s="21"/>
      <c r="P320" s="21"/>
      <c r="Q320" s="21"/>
      <c r="R320" s="21"/>
      <c r="S320" s="33"/>
    </row>
    <row r="321" spans="1:19" s="43" customFormat="1">
      <c r="A321" s="21"/>
      <c r="B321" s="21"/>
      <c r="C321" s="42"/>
      <c r="D321" s="5"/>
      <c r="E321" s="25"/>
      <c r="F321" s="4"/>
      <c r="G321" s="5"/>
      <c r="H321" s="14"/>
      <c r="I321" s="22"/>
      <c r="J321" s="5"/>
      <c r="K321" s="4"/>
      <c r="L321" s="21"/>
      <c r="M321" s="21"/>
      <c r="N321" s="21"/>
      <c r="O321" s="21"/>
      <c r="P321" s="21"/>
      <c r="Q321" s="21"/>
      <c r="R321" s="21"/>
      <c r="S321" s="33"/>
    </row>
    <row r="322" spans="1:19" s="54" customFormat="1" ht="18.75">
      <c r="B322" s="88" t="s">
        <v>11</v>
      </c>
      <c r="C322" s="88"/>
      <c r="D322" s="88"/>
      <c r="E322" s="88"/>
      <c r="F322" s="55"/>
      <c r="G322" s="88" t="s">
        <v>12</v>
      </c>
      <c r="H322" s="88"/>
      <c r="I322" s="88"/>
      <c r="J322" s="88"/>
      <c r="K322" s="88"/>
      <c r="O322" s="89" t="s">
        <v>13</v>
      </c>
      <c r="P322" s="89"/>
      <c r="Q322" s="89"/>
      <c r="R322" s="89"/>
      <c r="S322" s="89"/>
    </row>
    <row r="323" spans="1:19" ht="15.75">
      <c r="B323" s="86" t="s">
        <v>15</v>
      </c>
      <c r="C323" s="86"/>
      <c r="D323" s="86"/>
      <c r="E323" s="86"/>
      <c r="F323" s="47"/>
      <c r="G323" s="86" t="s">
        <v>15</v>
      </c>
      <c r="H323" s="86"/>
      <c r="I323" s="86"/>
      <c r="J323" s="86"/>
      <c r="K323" s="86"/>
      <c r="N323" s="48"/>
      <c r="O323" s="86" t="s">
        <v>15</v>
      </c>
      <c r="P323" s="86"/>
      <c r="Q323" s="86"/>
      <c r="R323" s="86"/>
      <c r="S323" s="86"/>
    </row>
    <row r="324" spans="1:19" ht="15.75">
      <c r="B324" s="49"/>
      <c r="C324" s="50"/>
      <c r="D324" s="49"/>
      <c r="E324" s="51"/>
      <c r="F324" s="47"/>
      <c r="G324" s="49"/>
      <c r="H324" s="48"/>
      <c r="I324" s="52"/>
      <c r="J324" s="48"/>
      <c r="K324" s="48"/>
      <c r="N324" s="48"/>
      <c r="O324" s="48"/>
      <c r="P324" s="48"/>
      <c r="Q324" s="53"/>
      <c r="R324" s="48"/>
      <c r="S324" s="48"/>
    </row>
    <row r="325" spans="1:19" ht="15.75">
      <c r="B325" s="86" t="s">
        <v>14</v>
      </c>
      <c r="C325" s="86"/>
      <c r="D325" s="86"/>
      <c r="E325" s="86"/>
      <c r="F325" s="47"/>
      <c r="G325" s="86" t="s">
        <v>14</v>
      </c>
      <c r="H325" s="86"/>
      <c r="I325" s="86"/>
      <c r="J325" s="86"/>
      <c r="K325" s="86"/>
      <c r="N325" s="48"/>
      <c r="O325" s="87" t="s">
        <v>14</v>
      </c>
      <c r="P325" s="87"/>
      <c r="Q325" s="87"/>
      <c r="R325" s="87"/>
      <c r="S325" s="87"/>
    </row>
    <row r="326" spans="1:19">
      <c r="K326" s="35"/>
    </row>
    <row r="327" spans="1:19">
      <c r="K327" s="35"/>
    </row>
    <row r="328" spans="1:19">
      <c r="B328" s="35"/>
      <c r="C328" s="35"/>
      <c r="D328" s="35"/>
      <c r="E328" s="35"/>
      <c r="F328" s="35"/>
      <c r="H328" s="35"/>
      <c r="K328" s="35"/>
      <c r="Q328" s="35"/>
    </row>
    <row r="329" spans="1:19">
      <c r="B329" s="35"/>
      <c r="C329" s="35"/>
      <c r="D329" s="35"/>
      <c r="E329" s="35"/>
      <c r="F329" s="35"/>
      <c r="H329" s="35"/>
      <c r="K329" s="35"/>
      <c r="Q329" s="35"/>
    </row>
  </sheetData>
  <mergeCells count="15">
    <mergeCell ref="A1:S1"/>
    <mergeCell ref="A2:S2"/>
    <mergeCell ref="A3:H3"/>
    <mergeCell ref="I3:K3"/>
    <mergeCell ref="L3:R3"/>
    <mergeCell ref="S3:S4"/>
    <mergeCell ref="B325:E325"/>
    <mergeCell ref="G325:K325"/>
    <mergeCell ref="O325:S325"/>
    <mergeCell ref="B322:E322"/>
    <mergeCell ref="G322:K322"/>
    <mergeCell ref="O322:S322"/>
    <mergeCell ref="B323:E323"/>
    <mergeCell ref="G323:K323"/>
    <mergeCell ref="O323:S323"/>
  </mergeCells>
  <conditionalFormatting sqref="M320:M321 K322:K325 M330:M1048576 M1:M5 M8">
    <cfRule type="duplicateValues" dxfId="1" priority="15"/>
  </conditionalFormatting>
  <conditionalFormatting sqref="N8">
    <cfRule type="duplicateValues" dxfId="0" priority="1"/>
  </conditionalFormatting>
  <printOptions horizontalCentered="1"/>
  <pageMargins left="0.88" right="0.16" top="0.22" bottom="0.16" header="0.2" footer="0.24"/>
  <pageSetup paperSize="5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0" zoomScaleNormal="70" workbookViewId="0">
      <selection activeCell="A6" sqref="A6"/>
    </sheetView>
  </sheetViews>
  <sheetFormatPr defaultRowHeight="15"/>
  <cols>
    <col min="1" max="1" width="19.28515625" style="77" bestFit="1" customWidth="1"/>
    <col min="2" max="2" width="22.42578125" style="77" customWidth="1"/>
    <col min="3" max="3" width="9.5703125" style="77" customWidth="1"/>
    <col min="4" max="4" width="136.28515625" style="77" customWidth="1"/>
    <col min="5" max="5" width="2.42578125" customWidth="1"/>
  </cols>
  <sheetData>
    <row r="1" spans="1:5" ht="54" customHeight="1">
      <c r="A1" s="94" t="s">
        <v>690</v>
      </c>
      <c r="B1" s="94"/>
      <c r="C1" s="94"/>
      <c r="D1" s="94"/>
    </row>
    <row r="2" spans="1:5" ht="34.5" customHeight="1">
      <c r="A2" s="95" t="s">
        <v>691</v>
      </c>
      <c r="B2" s="95"/>
      <c r="C2" s="95"/>
      <c r="D2" s="95"/>
    </row>
    <row r="3" spans="1:5">
      <c r="A3" s="96" t="s">
        <v>974</v>
      </c>
      <c r="B3" s="97" t="s">
        <v>934</v>
      </c>
      <c r="C3" s="98"/>
      <c r="D3" s="99"/>
    </row>
    <row r="4" spans="1:5">
      <c r="A4" s="96"/>
      <c r="B4" s="100"/>
      <c r="C4" s="101"/>
      <c r="D4" s="102"/>
    </row>
    <row r="5" spans="1:5" ht="65.25" customHeight="1">
      <c r="A5" s="96"/>
      <c r="B5" s="103"/>
      <c r="C5" s="104"/>
      <c r="D5" s="105"/>
    </row>
    <row r="6" spans="1:5" ht="12" customHeight="1">
      <c r="A6" s="71"/>
      <c r="B6" s="71"/>
      <c r="C6" s="71"/>
      <c r="D6" s="71"/>
    </row>
    <row r="7" spans="1:5" ht="32.25" customHeight="1">
      <c r="A7" s="96" t="s">
        <v>692</v>
      </c>
      <c r="B7" s="72" t="s">
        <v>693</v>
      </c>
      <c r="C7" s="73" t="s">
        <v>694</v>
      </c>
      <c r="D7" s="84" t="s">
        <v>695</v>
      </c>
    </row>
    <row r="8" spans="1:5" ht="32.25" customHeight="1">
      <c r="A8" s="96"/>
      <c r="B8" s="74" t="s">
        <v>696</v>
      </c>
      <c r="C8" s="73" t="s">
        <v>697</v>
      </c>
      <c r="D8" s="84" t="s">
        <v>697</v>
      </c>
      <c r="E8" t="s">
        <v>698</v>
      </c>
    </row>
    <row r="9" spans="1:5" ht="32.25" customHeight="1">
      <c r="A9" s="96"/>
      <c r="B9" s="74" t="s">
        <v>699</v>
      </c>
      <c r="C9" s="73" t="s">
        <v>697</v>
      </c>
      <c r="D9" s="84" t="s">
        <v>697</v>
      </c>
      <c r="E9" t="s">
        <v>698</v>
      </c>
    </row>
    <row r="10" spans="1:5" ht="36" customHeight="1">
      <c r="A10" s="96"/>
      <c r="B10" s="74" t="s">
        <v>700</v>
      </c>
      <c r="C10" s="73">
        <v>53</v>
      </c>
      <c r="D10" s="75" t="s">
        <v>955</v>
      </c>
      <c r="E10" t="s">
        <v>698</v>
      </c>
    </row>
    <row r="11" spans="1:5" ht="42" customHeight="1">
      <c r="A11" s="96"/>
      <c r="B11" s="74" t="s">
        <v>701</v>
      </c>
      <c r="C11" s="73">
        <v>25</v>
      </c>
      <c r="D11" s="74" t="s">
        <v>969</v>
      </c>
      <c r="E11" t="s">
        <v>698</v>
      </c>
    </row>
    <row r="12" spans="1:5" ht="36" customHeight="1">
      <c r="A12" s="96"/>
      <c r="B12" s="74" t="s">
        <v>702</v>
      </c>
      <c r="C12" s="73">
        <v>42</v>
      </c>
      <c r="D12" s="75" t="s">
        <v>956</v>
      </c>
      <c r="E12" t="s">
        <v>698</v>
      </c>
    </row>
    <row r="13" spans="1:5" ht="32.25" customHeight="1">
      <c r="A13" s="96"/>
      <c r="B13" s="74" t="s">
        <v>703</v>
      </c>
      <c r="C13" s="73">
        <v>277</v>
      </c>
      <c r="D13" s="76"/>
      <c r="E13" t="s">
        <v>698</v>
      </c>
    </row>
    <row r="17" spans="1:17" s="107" customFormat="1">
      <c r="A17" s="106"/>
      <c r="B17" s="106"/>
      <c r="C17" s="106"/>
      <c r="D17" s="106"/>
    </row>
    <row r="18" spans="1:17" s="107" customFormat="1" ht="48" customHeight="1">
      <c r="A18" s="108" t="s">
        <v>11</v>
      </c>
      <c r="B18" s="108"/>
      <c r="C18" s="108"/>
      <c r="D18" s="109" t="s">
        <v>970</v>
      </c>
      <c r="E18" s="109"/>
      <c r="F18" s="109"/>
      <c r="G18" s="110"/>
      <c r="H18" s="110"/>
      <c r="I18" s="110"/>
      <c r="K18" s="110"/>
      <c r="L18" s="110"/>
      <c r="M18" s="110"/>
      <c r="O18" s="110"/>
      <c r="P18" s="110"/>
      <c r="Q18" s="110"/>
    </row>
    <row r="19" spans="1:17" ht="41.25" customHeight="1">
      <c r="A19" s="111" t="s">
        <v>971</v>
      </c>
      <c r="B19" s="112"/>
      <c r="C19" s="112"/>
      <c r="D19" s="34" t="s">
        <v>972</v>
      </c>
      <c r="E19" s="113"/>
      <c r="F19" s="113"/>
      <c r="G19" s="34"/>
      <c r="H19" s="113"/>
      <c r="I19" s="113"/>
      <c r="K19" s="34"/>
      <c r="L19" s="113"/>
      <c r="M19" s="113"/>
      <c r="O19" s="34"/>
      <c r="P19" s="113"/>
      <c r="Q19" s="113"/>
    </row>
    <row r="20" spans="1:17">
      <c r="A20" s="113"/>
      <c r="B20" s="114"/>
      <c r="C20" s="113"/>
      <c r="D20" s="113"/>
      <c r="E20" s="115"/>
      <c r="F20" s="116"/>
      <c r="G20" s="113"/>
      <c r="H20" s="114"/>
      <c r="I20" s="113"/>
      <c r="K20" s="113"/>
      <c r="L20" s="117"/>
      <c r="M20" s="118"/>
      <c r="O20" s="117"/>
      <c r="P20" s="117"/>
      <c r="Q20" s="119"/>
    </row>
    <row r="21" spans="1:17">
      <c r="A21" s="112" t="s">
        <v>14</v>
      </c>
      <c r="B21" s="112"/>
      <c r="C21" s="112"/>
      <c r="D21" s="34" t="s">
        <v>973</v>
      </c>
      <c r="E21" s="113"/>
      <c r="F21" s="113"/>
      <c r="G21" s="112"/>
      <c r="H21" s="112"/>
      <c r="I21" s="112"/>
      <c r="K21" s="112"/>
      <c r="L21" s="112"/>
      <c r="M21" s="112"/>
      <c r="O21" s="120"/>
      <c r="P21" s="120"/>
      <c r="Q21" s="120"/>
    </row>
    <row r="22" spans="1:17">
      <c r="G22" s="77"/>
      <c r="H22" s="77"/>
      <c r="I22" s="106"/>
      <c r="J22" s="107"/>
      <c r="K22" s="107"/>
    </row>
  </sheetData>
  <mergeCells count="11">
    <mergeCell ref="O21:Q21"/>
    <mergeCell ref="A18:C18"/>
    <mergeCell ref="A19:C19"/>
    <mergeCell ref="A21:C21"/>
    <mergeCell ref="G21:I21"/>
    <mergeCell ref="K21:M21"/>
    <mergeCell ref="A1:D1"/>
    <mergeCell ref="A2:D2"/>
    <mergeCell ref="A3:A5"/>
    <mergeCell ref="B3:D5"/>
    <mergeCell ref="A7:A13"/>
  </mergeCells>
  <printOptions horizontalCentered="1"/>
  <pageMargins left="1.55" right="0.2" top="0.33" bottom="0.32" header="0.3" footer="0.3"/>
  <pageSetup paperSize="5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Nagan</vt:lpstr>
      <vt:lpstr>Nagan Indux</vt:lpstr>
      <vt:lpstr>Nagan!Print_Area</vt:lpstr>
      <vt:lpstr>'Nagan Indux'!Print_Area</vt:lpstr>
      <vt:lpstr>Nagan!Print_Titles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2017-06-09T12:02:42Z</cp:lastPrinted>
  <dcterms:created xsi:type="dcterms:W3CDTF">2016-07-30T22:25:43Z</dcterms:created>
  <dcterms:modified xsi:type="dcterms:W3CDTF">2017-06-09T12:02:52Z</dcterms:modified>
</cp:coreProperties>
</file>