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15480" windowHeight="11640" activeTab="1"/>
  </bookViews>
  <sheets>
    <sheet name="Khanto Indux" sheetId="16" r:id="rId1"/>
    <sheet name="Kanto" sheetId="8" r:id="rId2"/>
  </sheets>
  <definedNames>
    <definedName name="_xlnm._FilterDatabase" localSheetId="1" hidden="1">Kanto!$A$5:$S$431</definedName>
    <definedName name="_xlnm.Print_Area" localSheetId="1">Kanto!$A$1:$S$439</definedName>
    <definedName name="_xlnm.Print_Area" localSheetId="0">'Khanto Indux'!$A$1:$D$13</definedName>
    <definedName name="_xlnm.Print_Titles" localSheetId="1">Kanto!$3:$4</definedName>
  </definedNames>
  <calcPr calcId="124519"/>
</workbook>
</file>

<file path=xl/calcChain.xml><?xml version="1.0" encoding="utf-8"?>
<calcChain xmlns="http://schemas.openxmlformats.org/spreadsheetml/2006/main">
  <c r="C13" i="16"/>
</calcChain>
</file>

<file path=xl/sharedStrings.xml><?xml version="1.0" encoding="utf-8"?>
<sst xmlns="http://schemas.openxmlformats.org/spreadsheetml/2006/main" count="6752" uniqueCount="1345">
  <si>
    <t>POSITION OF ENTRY NOS
&amp; DATE OF PREVIOUS TRANSACTION</t>
  </si>
  <si>
    <t>REMARKS / REASONS WHETHER IT IS IN INCOMFORMITY WITH VF-VII-A OR NOT IN INCOMFORMITY WITH VF-VII-A REMARKS / REASONS</t>
  </si>
  <si>
    <t>S. #</t>
  </si>
  <si>
    <t>Register</t>
  </si>
  <si>
    <t>Name of Owner</t>
  </si>
  <si>
    <t>Share</t>
  </si>
  <si>
    <t>Survey No</t>
  </si>
  <si>
    <t>Area</t>
  </si>
  <si>
    <t>Resgiter</t>
  </si>
  <si>
    <t>Entry No</t>
  </si>
  <si>
    <t xml:space="preserve">SIGNATURE OF MUKHTIARKAR </t>
  </si>
  <si>
    <t xml:space="preserve">SIGNATURE OF ASSISTANT COMMISSIONER </t>
  </si>
  <si>
    <t>SIGNATURE OF VERIFYING OFFICER OF DIRECTOR/RRO (E&amp;I)</t>
  </si>
  <si>
    <t>SEAL</t>
  </si>
  <si>
    <t>Name:____________________________</t>
  </si>
  <si>
    <t>Latest  Entry #</t>
  </si>
  <si>
    <t>Date</t>
  </si>
  <si>
    <t>POSITION AS PER MICROFILMED
VF-VII-A (1985-86) SUPPLIED BY THE BOARD OF REVENUE</t>
  </si>
  <si>
    <t>Entry No. 01 in favor of Mr.</t>
  </si>
  <si>
    <t>STATEMENT SHOWING THE POSITION AS PER AVAILABLE RECORD INCLUDING MICROFILMED VF-VII-A PREPARED RE-WRITTEN PROCESS IN 1985-86 AND
                                                                          ONWARDS VIZ-A-VIZ THE COMPUTERIZED RECORD OF RIGHTS.                                                                          DURING</t>
  </si>
  <si>
    <t>20-6-16</t>
  </si>
  <si>
    <t>26/1</t>
  </si>
  <si>
    <t>Awais Khursheed
Allah Wala S/o Late Khursheed Ahmed Allah Wala</t>
  </si>
  <si>
    <t>A.G.1
(5-31-39)</t>
  </si>
  <si>
    <t>21-6-16</t>
  </si>
  <si>
    <t>Umair Khursheed Allah Wala S/o Late Khursheed Ahmed Amdo Zoala</t>
  </si>
  <si>
    <t>1-10-108
1-10-108
0-25-54
0-27-91
0-25-54
1-10-108
5-31-39</t>
  </si>
  <si>
    <t>Uzhar Khursheed
Allah Wala S/o Ahmdullah Wala</t>
  </si>
  <si>
    <t>1-18-19
1-18-19
1-18-19
0-29-06
1-10-108</t>
  </si>
  <si>
    <t>18-4-16</t>
  </si>
  <si>
    <t>1. Iftikhar Ahmed Allah Wala S/o Umair Ilahi
2. Umair Khursheed Allah Wala
3. Uzair Khurshed Allah Wala
4. Awais Khursheed
5. Mst. Kiran Khursheed 
6. Nair Khursheed
7. Khousar Khursheed
8. Farhan Khalil
9. Nawaz Khalil
10. Ahmed Khalil
11. Sabahat Khalil
12. Naheba Khalil 
W/o Khalil Ahmed Allah Wala</t>
  </si>
  <si>
    <t>63/5
62/2
-
63/1
-
63/4
62/1
-
63/2
-
63/3</t>
  </si>
  <si>
    <t>Taraq Mahbob S/o Feroz Khan</t>
  </si>
  <si>
    <t xml:space="preserve">1. Haroon Haji S/o Haji Anwar
2. Sherbano D/o Haji Anwar
3. Nasim Bano D/o </t>
  </si>
  <si>
    <t>28-9-02</t>
  </si>
  <si>
    <t>0-10</t>
  </si>
  <si>
    <t>1. Shahid Iqbal 
2. Tahir Rasheed
3. Iqbal Rasheed
4. Shahida Bibi
5. Sofia Bano
6. Afsha D/o 
7. Mohammad Javeed
8. Tahir Rasheed
All sons &amp; Daughters of Abdul Rasheed</t>
  </si>
  <si>
    <t>15-04-15</t>
  </si>
  <si>
    <t>1977-78</t>
  </si>
  <si>
    <t>26
27</t>
  </si>
  <si>
    <t>24-03-15</t>
  </si>
  <si>
    <t>Amjad Shafqat S/o Syed Shafqat Hussain</t>
  </si>
  <si>
    <t>14-01-77</t>
  </si>
  <si>
    <t>1978-79</t>
  </si>
  <si>
    <t>28-08-14</t>
  </si>
  <si>
    <t>VFA</t>
  </si>
  <si>
    <t>1. Mir A Fahim S/o Khalid  Mahmood 
2. Mir Mohammad Yaseen
3. Miss Hani Khalid
4. Mrs. Moon Khalid
5. Mrs. Alina
6. Mrs. Naheed W/o Khalid Mohammad and D/o</t>
  </si>
  <si>
    <t>1. Ab. Haseeb S/o Nasratullah
2. Mohammad Saleh
3. Ghulam Hyder
4. Sobia D/o Nasratullah
5. Zubaida D/o 
6. Nashia D/o 
7. Sajida W/o Nasratullah</t>
  </si>
  <si>
    <t>14-19
06-24
05-39</t>
  </si>
  <si>
    <t>1. Miohammad Iqbal S/o Abdullah
2. Suhail Ahmed
3. Mst. Humera
4. Mst. Salema W/o Abdullah</t>
  </si>
  <si>
    <t>1. Ab. Jameel S/o Ab. Rasool
2. Munwar Hussain S/o Ab. Rasool
3. Mahir Khaton D/o Ab. Rasool
4. Mst. Shahnaz 
5. Alia D/o
6. Yasmeen D/o 
7. Shahida D/o
8. Safore W/o Ab Rasool</t>
  </si>
  <si>
    <t>1. Sharyar S/o Arshad Hussain
2. Mst. Mina D/o Arshad Hussain
3. Shahida Arshad W/o Arshad Hussain</t>
  </si>
  <si>
    <t>17-06-14</t>
  </si>
  <si>
    <t>16
631</t>
  </si>
  <si>
    <t>30-7-12
25-3-08</t>
  </si>
  <si>
    <t>1. Ab. Rasool 
2. Abdullah
3. Nasratullah
4. Ab. Wahid
5. Abdul Rashed
6. Jawed
7. Khalid Mahmod
8. Nasira Bano
9. Razia
10. Sharifa
11. Sultana
All sons and Daughters of Norudin</t>
  </si>
  <si>
    <t>0-25</t>
  </si>
  <si>
    <t>26-09-12</t>
  </si>
  <si>
    <t>Premchand</t>
  </si>
  <si>
    <t>2-0</t>
  </si>
  <si>
    <t>31-08-12</t>
  </si>
  <si>
    <t>24-9-91</t>
  </si>
  <si>
    <t>1. Shoeb S/o Gul Daraz Khan
2. Hussain Bin Abdullah S/o Abdullah</t>
  </si>
  <si>
    <t>28-04-67</t>
  </si>
  <si>
    <t>30-07-12</t>
  </si>
  <si>
    <t>25-03-08</t>
  </si>
  <si>
    <t>19-06-12</t>
  </si>
  <si>
    <t>15-05-12</t>
  </si>
  <si>
    <t xml:space="preserve">1. M. Nadir Khan S/o Mangar Khan
2. Umar Khan S/o Lal Khan </t>
  </si>
  <si>
    <t>20-3-76</t>
  </si>
  <si>
    <t>23-05-12</t>
  </si>
  <si>
    <t>1. Shabena Bano D/o M. Ismail
2. Anjum Bano Urf Anisa Bano</t>
  </si>
  <si>
    <t>16-03-12</t>
  </si>
  <si>
    <t>14-19
6-24
5-39</t>
  </si>
  <si>
    <t>16-12-11</t>
  </si>
  <si>
    <t>Mohammad Hanif S/o Muhammad Suleman</t>
  </si>
  <si>
    <t>16-08-11</t>
  </si>
  <si>
    <t>1. Rana Nadir S/o Rana Azhar 
2. Rana Hina Azhar D/o Raza Azhar Ali Khan
Fakhira Parveen W/o Azhar Ali Khan</t>
  </si>
  <si>
    <t>21-04-11</t>
  </si>
  <si>
    <t>2-02</t>
  </si>
  <si>
    <t>005</t>
  </si>
  <si>
    <t>1. Mrs. Gitren Industries Ltd. Private C/o Director Mr. Saqib Haroon Bulwany S/o Ab. Shakor</t>
  </si>
  <si>
    <t>1. Mrs. Gitren Industries Ltd. Private C/o Chief Executive Peer Mohammad Dewan S/o Haji Ghani Dewan</t>
  </si>
  <si>
    <t>4-04
2-02</t>
  </si>
  <si>
    <t>21-2-11</t>
  </si>
  <si>
    <t>Kibra Begum W/o Mohammad Hassan</t>
  </si>
  <si>
    <t>19-6-2002</t>
  </si>
  <si>
    <t>M/s Karasto Pak Energy Private Ltd. C/o Director Saqib Haron Bilwany S/o Haji Haroon</t>
  </si>
  <si>
    <t>621
437</t>
  </si>
  <si>
    <t>Mrs. Nava Tax Ltd. C/o Director Fahim Zakria Balwani (Fahim Balvani) S/o Zakria Balwani</t>
  </si>
  <si>
    <t>Mrs. Qasim Textile Mills Private Ltd. C/o Director 
Amanullah Qasim S/o Qasim</t>
  </si>
  <si>
    <t>17-05-06</t>
  </si>
  <si>
    <t>1. Khalil Ahmed S/o Umar Ilahi Allah Wala
2. Khursheed Ahmed S/o Umar Ilahi
3. Iftikhar Ahmed S/o Umar Ilahi Allah Wala</t>
  </si>
  <si>
    <t>1. Mohammad Suleman S/o Ab. Razak
2. Shoeb S/o Muhammad Yousif
3. Abdul Jabbar S/o Abdul Ghafar Walie</t>
  </si>
  <si>
    <t>590
601
602
603
604</t>
  </si>
  <si>
    <t>13-8-01
3-1-06
20-6-05
20-6-05
20-6-05</t>
  </si>
  <si>
    <t>25-4-06</t>
  </si>
  <si>
    <t>Ghulam Mohammad S/o Haji Ali Mohammad 
M/s Ghulob Management Private Limited Karachi.</t>
  </si>
  <si>
    <t>594
397</t>
  </si>
  <si>
    <t>8-9-04
14-2-88</t>
  </si>
  <si>
    <t>20-04-6</t>
  </si>
  <si>
    <t>Mohammad Amin S/o Ab. Ghani</t>
  </si>
  <si>
    <t>19-06-06</t>
  </si>
  <si>
    <t>28-04-87</t>
  </si>
  <si>
    <t>1. Khalid Mahmood Yousafi S/o Mohammad Yousafi
2. Mansor Munawar S/o Haji Ghous Munwar 
Sub-Attorney
Awais Ahmed S/o Shaikh Mohammad Rafeh</t>
  </si>
  <si>
    <t>M/s Memanat Private Ltd. C/o Chief Executive</t>
  </si>
  <si>
    <t>591
592
590
587
587
582
579
581</t>
  </si>
  <si>
    <t>13-7-04
9-8-04
13-8-01
20-4-00
20-4-00
25-3-00
25-3-00
25-3-00</t>
  </si>
  <si>
    <t>M/s Bonanza Garment Industries (Pvt.) Ltd. C/o Director Mohamamd Araf Balwany S/o Haji Shareef</t>
  </si>
  <si>
    <t>26-09-07</t>
  </si>
  <si>
    <t>Mohammad Ali S/o Abdul Sattar</t>
  </si>
  <si>
    <t>10
11
14
15</t>
  </si>
  <si>
    <t>591
592
590
587
584
582
579
581</t>
  </si>
  <si>
    <t>Mohammad Ali S/o Ab. Satar</t>
  </si>
  <si>
    <t>19
20
25</t>
  </si>
  <si>
    <t>10
11
14
15
104</t>
  </si>
  <si>
    <t>Hamsair W/o Mohammad Abid</t>
  </si>
  <si>
    <t>592
508</t>
  </si>
  <si>
    <t>9-8-04
10-11-96</t>
  </si>
  <si>
    <t>Shaikh Tahir Rafeh S/o Shaikh Mohammad Rafeh</t>
  </si>
  <si>
    <t>Tahmeena Babar Mirza Chigtahi</t>
  </si>
  <si>
    <t>15-12-7</t>
  </si>
  <si>
    <t>1. Mohammad Ashraf S/o Mohammad Siddique
2. Mohammad Iqbal
3. Bilqees Iqbal
4. Mohammad Altaf
5. Mumtaaz Bano D/o 
6. Yasmeen Bano
7. Shahnaz Iqbal
8. Shaheen D/o</t>
  </si>
  <si>
    <t>22-02-87</t>
  </si>
  <si>
    <t>25-3-08</t>
  </si>
  <si>
    <t>Usman Suleman</t>
  </si>
  <si>
    <t>25-3-8</t>
  </si>
  <si>
    <t>26-3-08</t>
  </si>
  <si>
    <t>Abdul Khaliq S/o Mohammad Shafeh</t>
  </si>
  <si>
    <t>13-06
1-15</t>
  </si>
  <si>
    <t>23-09-08</t>
  </si>
  <si>
    <t>Abdul Rahman Ashraf S/o Sardar Mohammad Ashraf</t>
  </si>
  <si>
    <t>Ali Mohammad Khan S/o Gh. Hussain</t>
  </si>
  <si>
    <t>1. Zafar Ishaq S/o M. Ishaque Balcoh
2. Muzafar Hussain
3. Nahid D/o M. Ishaque</t>
  </si>
  <si>
    <t>0-1 ¼
-
0-1 ¼
-
0-1 ½
0-3</t>
  </si>
  <si>
    <t>1. Altaf Hussain S/o M. Ishaque 
2. Aftab Hussain 
3. Shoukat
4. Amjad Hussain
5. Arshad 
6. Muzafar
7. Namja D/o
8. Saima
9. Aisha
10. Sajida
11. Nahid</t>
  </si>
  <si>
    <t>Mazhar Ali Jumani Chief Executive
M/s Pro Liana Private Limited</t>
  </si>
  <si>
    <t>19-03-09</t>
  </si>
  <si>
    <t>Azmat Ullah Sidique S/o Shafiuula Siddique</t>
  </si>
  <si>
    <t>20-3-88</t>
  </si>
  <si>
    <t>Mazhar Ali Jumani 
Chief Executive M/s Pro Liance Pvt. Ltd.</t>
  </si>
  <si>
    <t>15-10-09</t>
  </si>
  <si>
    <t>16-10-09</t>
  </si>
  <si>
    <t>Mst. Sharaton D/o Haji Shah</t>
  </si>
  <si>
    <t>Hafiz A. Samad Qadri S/o Haji Abdul Sattar</t>
  </si>
  <si>
    <t>20-06-05</t>
  </si>
  <si>
    <t>1. Mst.  Near W/o Haroon 
2. Hussain S/o Haroon 
3. Farhat D/o Haroon
4. Farhand</t>
  </si>
  <si>
    <t>23-06-03</t>
  </si>
  <si>
    <t>Syed Mohammad Rafique S/o Syed Hashim</t>
  </si>
  <si>
    <t>Amir Amin S/o Mohammad Amin Kota Wala</t>
  </si>
  <si>
    <t>591
340
374
405
580
574
578
576</t>
  </si>
  <si>
    <t>13-7-04
7-4-80
18-1-87
22-3-88
25-3-00
27-9-99
27-2-00
27-12-99</t>
  </si>
  <si>
    <t>1. Syed Younus Ayob S/o Mohammad Younus Ayob</t>
  </si>
  <si>
    <t>Bashir Dawood S/o Suleman Dawood</t>
  </si>
  <si>
    <t>23-9-05</t>
  </si>
  <si>
    <t>13-10-09</t>
  </si>
  <si>
    <t>1. Hanifa W/o M. Siddique Memon
2. Faroq Dawood S/o M. Siddique Memon
3. Fida Dawood D/o 
4. Majid S. Dawood Memon</t>
  </si>
  <si>
    <t>20-10-05</t>
  </si>
  <si>
    <t>Abdul Razak S/o Ghulam Mohammad Hussain</t>
  </si>
  <si>
    <t>25-11-05</t>
  </si>
  <si>
    <t>Haji Aminullah S/o Haji Akhtar Mohammad</t>
  </si>
  <si>
    <t>16-11-05</t>
  </si>
  <si>
    <t>Faisal Ahmed S/o Ahmed Umar</t>
  </si>
  <si>
    <t>Mohammad Ali S/o Ahmed Umer</t>
  </si>
  <si>
    <t>20-08-10</t>
  </si>
  <si>
    <t>Ghulam Razak S/o Ghulam Mohammad Hussain</t>
  </si>
  <si>
    <t>Bismillah Begum W/o Ghulam M. Hussain Nagori</t>
  </si>
  <si>
    <t>Mohammad Rafiq S/o Bag AlI</t>
  </si>
  <si>
    <t>1. Gul Mohammad S/o A. Rehma
2. Haroon S/o
3. Riqia D/o A. Rehman</t>
  </si>
  <si>
    <t>1. Zuibaida W/o Gul Mohammad
2. Altaf S/o 
3. Tasneem D/o
4. Isera D/o</t>
  </si>
  <si>
    <t>23-08-05</t>
  </si>
  <si>
    <t>Amir Amin Kota Wala S/o Mohammad Amin</t>
  </si>
  <si>
    <t>Gat Wadh Form No. 58
New Survey No. 169 / 9-25</t>
  </si>
  <si>
    <t>Khawaja Aftab Ahmed S/o Mian Fazal Ilahi</t>
  </si>
  <si>
    <t>23-05-87</t>
  </si>
  <si>
    <t xml:space="preserve">Nazar Ali S/o Lal Mohammad </t>
  </si>
  <si>
    <t>NK 98</t>
  </si>
  <si>
    <t>Sayed Mohamamd Tariq S/o Sabi Ali</t>
  </si>
  <si>
    <t>27-01-88</t>
  </si>
  <si>
    <t>1. Vice President Chief Manager Habib Bank 
Eid Gah Branch., MA Jinnah Road, Habib Bank Ltd. 
2. Grand Less Bank</t>
  </si>
  <si>
    <t>18-10-87</t>
  </si>
  <si>
    <t>Gor Gej Form Ltd. C/o Abdul Haq Balcoh Director</t>
  </si>
  <si>
    <t>M/s Neva Tex C/o Executive A. Razak Dewan S/o Haji Ghani Dewan</t>
  </si>
  <si>
    <t>14-01-91</t>
  </si>
  <si>
    <t>Haji Ab. Razak S/o Haji Mohammad Bachat memon</t>
  </si>
  <si>
    <t>Chodhry Mohammad Aslam S/o Chodhry Khan Bahadur</t>
  </si>
  <si>
    <t>NK 53</t>
  </si>
  <si>
    <t>M/s Kasim Textile (Pvt) Limited Directo Mohammad Basher S/o Kasim</t>
  </si>
  <si>
    <t>M/s Ex. Service Men Cooperative Society Ltd.</t>
  </si>
  <si>
    <t>5-0</t>
  </si>
  <si>
    <t>M/s Ex. Service Men Cooperative Society</t>
  </si>
  <si>
    <t>3-39</t>
  </si>
  <si>
    <t>17-06-92</t>
  </si>
  <si>
    <t xml:space="preserve">Izher Aziz Dawood S/o Aziz A. Dawood </t>
  </si>
  <si>
    <t>M/s Ex. Service Cooperative Housign Society.</t>
  </si>
  <si>
    <t>M/s Ex. Serivce Cooperative Society</t>
  </si>
  <si>
    <t xml:space="preserve">Nisar Ahmed S/o Ghulam </t>
  </si>
  <si>
    <t>21-10-92</t>
  </si>
  <si>
    <t>Port Qasim Authority Housign Complex</t>
  </si>
  <si>
    <t>25-1-96</t>
  </si>
  <si>
    <t>M/s Nava Tax Ltd. C/o Director Abdul Razak Dewan S/o Haji Ghani Dewan</t>
  </si>
  <si>
    <t>16-11-95</t>
  </si>
  <si>
    <t>24-10-95</t>
  </si>
  <si>
    <t>M/s Associated Contractor Ltd.</t>
  </si>
  <si>
    <t>10-02</t>
  </si>
  <si>
    <t>26-08-04</t>
  </si>
  <si>
    <t>25-11-04</t>
  </si>
  <si>
    <t>Ghulam Akbar S/o Noruddin</t>
  </si>
  <si>
    <t>NK 40</t>
  </si>
  <si>
    <t>24-11-04</t>
  </si>
  <si>
    <t>Mohamamd Aqil S/o Mohammad Ilyas</t>
  </si>
  <si>
    <t>25-1-88</t>
  </si>
  <si>
    <t>20-05-05</t>
  </si>
  <si>
    <t xml:space="preserve">1. Mrs. Anjum Ishfaq W/o Mohammad Isfhaque
2. Noshab W/o Abid Parvz Bhat </t>
  </si>
  <si>
    <t>Abid Wali Mohammad Harsan AlI</t>
  </si>
  <si>
    <t>Amir Abas S/o Raja Mohammad Nawaz</t>
  </si>
  <si>
    <t>21-07-97</t>
  </si>
  <si>
    <t>1. Ab. Hakeem S/o haji Abdullah 
2. Ab. Jabar S/o Qadir Bux Gabor</t>
  </si>
  <si>
    <t>20-06-00</t>
  </si>
  <si>
    <t>Feroz S/o Rafiq Ahmed</t>
  </si>
  <si>
    <t>28-04-00</t>
  </si>
  <si>
    <t>14-19
6-29
5-39</t>
  </si>
  <si>
    <t>Fazal Rahim S/o Deen Mohammad</t>
  </si>
  <si>
    <t>373
374
98
405
587
574</t>
  </si>
  <si>
    <t>13-07-04</t>
  </si>
  <si>
    <t>Fazal Rahim S/o Deem Mohammad</t>
  </si>
  <si>
    <t>A.G.Y
99-0-38</t>
  </si>
  <si>
    <t>28-4-87</t>
  </si>
  <si>
    <t>-</t>
  </si>
  <si>
    <t>0-8-0</t>
  </si>
  <si>
    <t>01-00 acre</t>
  </si>
  <si>
    <t>VF-VII-B</t>
  </si>
  <si>
    <t>VF-VII-A</t>
  </si>
  <si>
    <t>0-2-8</t>
  </si>
  <si>
    <t>27-12-01</t>
  </si>
  <si>
    <t>Nil</t>
  </si>
  <si>
    <t>04-00 acres</t>
  </si>
  <si>
    <t>01-00 acres</t>
  </si>
  <si>
    <t>VF-VII-B
VF-VII-B
VF-VII-B
VF-VII-B</t>
  </si>
  <si>
    <t>S # 94</t>
  </si>
  <si>
    <t>S # 23</t>
  </si>
  <si>
    <t>17-14
5-13</t>
  </si>
  <si>
    <t xml:space="preserve">1. Umar Khursheed Allah Wala
2. Aziz Khursheed
3. Awais Khursheed
4. Kiran D/o
5. Nahid Khursheed D/o
6. Kousar W/o
7. Khalid Ahmed Allah Wala
8. Iftikhar Ahmed
</t>
  </si>
  <si>
    <t>S # 26
S # 27</t>
  </si>
  <si>
    <t>17-14 acres
5-13 acres</t>
  </si>
  <si>
    <t>36
30
617</t>
  </si>
  <si>
    <t>18.4.16
15-4-15
3-5-06</t>
  </si>
  <si>
    <t>30
617</t>
  </si>
  <si>
    <t>15-4-15
3-5-2008</t>
  </si>
  <si>
    <t>23
&amp;
24</t>
  </si>
  <si>
    <t xml:space="preserve">1. A. Rasool S/o M. Ali
2. A. Rashed S/o M. Husain
3. Haji Anwar S/o Allaodeen
-
1. A. Rasool S/o M. Ali
2. M. Haneef S/o M. Ibrahem
3. A. Rashed S/o M. Husain
4. Haji Anwar S/o Allaodeen
</t>
  </si>
  <si>
    <t>05-05 acres
-
08-25 acres</t>
  </si>
  <si>
    <t>S # 95</t>
  </si>
  <si>
    <t>02-00 acres</t>
  </si>
  <si>
    <t>1.M A. Lateef S/o A. Razzaq
2. Mst Aisha D/o Umar
3. Mst Mariyam D/o Umar
4. Mst Rohi D/o Umar
5. Mst Hina D/o Umar
6. Mst Nargees D/o Umar
7. Mst Rehma w/o Umar</t>
  </si>
  <si>
    <t>Tariq Haneef S/o Deen Muhammad</t>
  </si>
  <si>
    <t>Muhammad Haneef S/o Gulzar</t>
  </si>
  <si>
    <t>M. Ameen S/o G. M. Qasim Sakria</t>
  </si>
  <si>
    <t>S # 86</t>
  </si>
  <si>
    <t>571
349</t>
  </si>
  <si>
    <t>25-6-04</t>
  </si>
  <si>
    <t>1. M. Ramzan S/o Imamuddin
2. Umar Hayat S/o Imamuddin
3. Afzal Hayat S/o Imamuddin
4. G. Rasool S/o Imamuddin</t>
  </si>
  <si>
    <t>24-6-04</t>
  </si>
  <si>
    <t>Ch. Muhamamd Asad</t>
  </si>
  <si>
    <t>1. M. Hanif S/o M. Gulzar
2. Haji Sher Jan S/o Habibullah
3. A. Ghaffar S/o Rehmatullah</t>
  </si>
  <si>
    <t>Shoukat Ali S/o Muhammad Hussain</t>
  </si>
  <si>
    <t>16-2-04</t>
  </si>
  <si>
    <t>1. Mian Nisar Afzal S/o Mian Afzal
2. Mst Seema Afzal S/o Mian Afzal
3. Fareeda Afzal S/o Mian Afzal
4. Mst Shakela D/o Mian Afzal
5. Mian Waheed Afzal S/o Mian Afzal
6. Mst Jameela D/o Mian Afzal
7. Mst Sabahat D/o Mian Afzal
8. Fayaz S/o Mian Afzal
9. Mst Zulekhan D/o Mian Afzal</t>
  </si>
  <si>
    <t>A-G-Y
0-4-120
0-4-120
0-4-120
0-4-120
0-2-60
0-2-60
0-2-60
0-2-59
0-4-33</t>
  </si>
  <si>
    <t xml:space="preserve">
S # 95/1
S # 95/2
S # 95/3
S # 95/4
S # 95/5
S # 95/6
S # 95/7
S # 95/8
S # 95/9</t>
  </si>
  <si>
    <t xml:space="preserve">
S # 95
S # 95/1
S # 95/2
S # 95/3
S # 95/4
S # 95/5
S # 95/6
S # 95/7
S # 95/8
S # 95/9</t>
  </si>
  <si>
    <t>A-G-Y
0-4-120
0-4-120
0-4-120
0-4-120
0-2-60
0-2-60
0-2-60
0-2-59
0-4-33</t>
  </si>
  <si>
    <t>ghat Wad No. 56</t>
  </si>
  <si>
    <t>31-1-04</t>
  </si>
  <si>
    <t>M/s. Younas Textile Mills care of Managing Partners Muhammad Ali Taba S/o A. Razzaq Taba</t>
  </si>
  <si>
    <t>22-1-01</t>
  </si>
  <si>
    <t>29-1-04</t>
  </si>
  <si>
    <t>Muhammad Rafeeq Aziz S/o Aziz Momin</t>
  </si>
  <si>
    <t>S # 76
S # 391</t>
  </si>
  <si>
    <t>1-23 acres
7-25 acres
T=9-08 acres</t>
  </si>
  <si>
    <t>03-00 acres</t>
  </si>
  <si>
    <t>Dilawar Khan S/o Kareem Khan</t>
  </si>
  <si>
    <t>1. Jamshaid S/o Gul Sher Khan
2. Shah Noor S/o Gul Sher Khan</t>
  </si>
  <si>
    <t>2000 Sq Yards</t>
  </si>
  <si>
    <t>27-12-03</t>
  </si>
  <si>
    <t>S # 85
S # 86</t>
  </si>
  <si>
    <t>08-08 acres
06-13 acres</t>
  </si>
  <si>
    <t xml:space="preserve">1. M. Essa S/o Taj Muhammad
2. A. Qadir S/o Taj Muhammad
3. M. Hanif S/o Taj Muhammad
4. Janat D/o Taj Muhammad
5. Mst Haleema D/o Taj Muhammad
6. Mst Fehmida D/o Taj Muhammad
7. Mehar un Nisa D/o Taj Muhammad
8. Mst Jameela D/o Taj Muhammad
9. Mst Kalsoom D/o Taj Muhammad
10. Badar un Nisa D/o Taj Muhammad
11. Msr Rahila D/o Taj Muhammad
12. Taj Muhammad S/o M. Essa
</t>
  </si>
  <si>
    <t>22-11-03</t>
  </si>
  <si>
    <t>Mst Seema Zubairi w/o Zubair Dada</t>
  </si>
  <si>
    <t>548
545</t>
  </si>
  <si>
    <t>15-11-03</t>
  </si>
  <si>
    <t>S # 02
S # 03</t>
  </si>
  <si>
    <t xml:space="preserve">1. Juma S/o Gul Muhammad
2. Haji Feroz S/o Gul Muhammad
3. G. Hussain S/o Gul Muhammad
4. G, Rasool S/o Gul Muhammad
5. G. Ali S/o Gul Muhammad
6. Yasmeen D/o Gul Muhammad
7. Mst Aishiat w/o Gul Muhammad
</t>
  </si>
  <si>
    <t xml:space="preserve">1. Mumtaz S/o Ali Muhammad
2. Mst Hameeda S/o Ali Muhammad
3. Mst Rasheeda S/o Ali Muhammad
4. Mst Waheeda S/o Ali Muhammad
5. Mst Husna S/o Ali Muhammad
</t>
  </si>
  <si>
    <t xml:space="preserve">1. Yousaf S/o Shafi Muhamamd
2. Mst Husna S/o Shafi Muhamamd
3. Mst Rozina S/o Shafi Muhamamd
4. Salma S/o Shafi Muhamamd
</t>
  </si>
  <si>
    <t xml:space="preserve">1. Ahmed S/o Peer Umar
2. Sajad S/o Ahmed
3. Jan Muhammad S/o Ahmed
4. M. Saleem S/o Ahmed
5. Mst Meher Un Nisa D/o Ahmed
</t>
  </si>
  <si>
    <t>1. Gul Muhammad S/o Juma
2. Ali Muhammad S/o Juma
3. Nabi Bux S/o Juma
4. Mst Hawa D/o Juma
5. Noor un Nisa D/o Juma</t>
  </si>
  <si>
    <t xml:space="preserve">1. Mst Sakina w/o Abdullah
2. Anwar Hussain
3. Gul Hassan
4. A. Rauf
5. Habibullah
6. Rehmatullah
7. Umar Shareef
8. Fareed Ahmed
</t>
  </si>
  <si>
    <t xml:space="preserve">1. Mst Hakeema w/o Din Muhammad
2. M. Akhtar S/o Din Muhammad
3. M. Yaseen S/o Din Muhammad
4. M. Younas S/o Din Muhammad
5. Khalid Hussain S/o Din Muhammad
6. Abu Bakar S/o Din Muhammad
7. Mst Abida D/o Din Muhammad
8. Mst Ashiat D/o Din Muhammad
9. Mst Khalida D/o Din Muhammad
10. Mst Sajida D/o Din Muhammad
</t>
  </si>
  <si>
    <t>1. Abdullah S/o Peer Muhammad
2. Din Mohd S/o Peer Muhammad
3. Moula Bux S/o Peer Muhammad
4. Ahmed S/o Peer Muhammad
5. Phapal D/o Peer Muhammad
6. Maimona D/o Peer Muhammad</t>
  </si>
  <si>
    <t>1. Mst Zubaida D/o Haji Ahmed
2. G. Hussain S/o Essa
3. M. Saleem S/o Essa</t>
  </si>
  <si>
    <t>1. Haji Ahmed S/o Rasool
2. Mst Zubaida S/o Haji Ahmed
3. Haji Saleh S/o Hamza
4. Mst Hakeema D/o Hamza</t>
  </si>
  <si>
    <t xml:space="preserve">1. A. Shakoor S/o Muhammad
2. Azizullah S/o Muhammad
3. Mst Husna D/o Muhammad
4. Maryam D/o Muhammad
5. Zaib un Nisa D/o Muhammad
6. Mst Hameeda D/o Muhammad
7. Mst Nathi D/o Muhammad
</t>
  </si>
  <si>
    <t xml:space="preserve">1. Muhammad S/o Basheer Ahmed
2. A. Shakoor S/o Muhammad
3. Azizullah S/o Muhammad
4. Mst Husna D/o Muhammad
5. Maryam D/o Muhammad
6. Zaib un Nisa D/o Muhammad
7. Mst Hameeda D/o Muhammad
8. Mst Nathi D/o Muhammad
</t>
  </si>
  <si>
    <t>1. Mst Azizan w/o M. Siddiq
2. Suleman S/o M. Siddiq
3. Manzoor Ahmed S/o M. Siddiq
4.Altaf Hussain S/o M. Siddiq
5. Dost Muhamamd S/o M. Siddiq
6 Mst Zenat. S/o M. Siddiq</t>
  </si>
  <si>
    <t xml:space="preserve">1. Haji Hashim S/o Ishaq
2. M. Siddiq S/o Ishaq
3. Shafi Muhammad S/o Ishaq
4. Mst Saran D/o Ishaq
5. Mst Husna D/o Ishaq
</t>
  </si>
  <si>
    <t xml:space="preserve">1. Basran w/o Shafi Muhamamd
2. Nasrullah S/o Shafi Muhammad
3. Jawaid S/o Shafi Muhammad
4. Zafarullah D/o Shafi Muhammad
5. Habiba D/o Shafi Muhammad
6. Mst Nasreen D/o Shafi Muhammad
</t>
  </si>
  <si>
    <t xml:space="preserve">1. Nasrullah S/o Shafi Muhammad
2. Jawaid S/o Shafi Muhammad
3. Zafarullah D/o Shafi Muhammad
4. Habiba D/o Shafi Muhammad
5. Mst Nasreen D/o Shafi Muhammad
6. Mst Amnat w/o Hamza
</t>
  </si>
  <si>
    <t xml:space="preserve">1. Haji Saleh S/o Hamzo
2. Mst Hafeeza D/o Hamzo
3. Mst Khatija D/o Hamzo
4. Mst Hakeema D/o Hamzo
</t>
  </si>
  <si>
    <t xml:space="preserve">1. Mst Amnat w/o Hashim
2. M. Ishaq S/o Hashim
3. M. Dawood S/o Hashim
4. A. Ghani S/o Hashim
5. M. Aslam S/o Hashim
6. Mst Jameela D/o Hashim
7. Mst Sakina D/o Hashim
</t>
  </si>
  <si>
    <t>1985-86</t>
  </si>
  <si>
    <t>Ishaq S/o Haji Hashim Memon</t>
  </si>
  <si>
    <t>07-01
10-36</t>
  </si>
  <si>
    <t>Gulzar Ahmed S/o Muhammad Ali</t>
  </si>
  <si>
    <t>A. Fateh S/o Khanood Bux</t>
  </si>
  <si>
    <t>29-9-03</t>
  </si>
  <si>
    <t>Tariq Muhammad S/o M. Ibrahem</t>
  </si>
  <si>
    <t>Auyb Khan S/o Kareem Khan</t>
  </si>
  <si>
    <t>Jawaid Akhtar S/o Moula Bux</t>
  </si>
  <si>
    <t>13-9-03</t>
  </si>
  <si>
    <t>Muhamamd Rafeeq S/o A. Aziz</t>
  </si>
  <si>
    <t>Muhamamd Ismail S/o M. Yaqoob</t>
  </si>
  <si>
    <t>13-6-02</t>
  </si>
  <si>
    <t>20-6-03</t>
  </si>
  <si>
    <t>Basheer S/o Suleman Dawood</t>
  </si>
  <si>
    <t>29-4-51</t>
  </si>
  <si>
    <t>31-5-03</t>
  </si>
  <si>
    <t>Khuwaja Gohar Ahmed S/o Khuwaja Ghulam Nabi8</t>
  </si>
  <si>
    <t>16-4-03</t>
  </si>
  <si>
    <t>1. Meer Muhamamd Gabol
2. Mst Fareeda Zbegum
3. Mst Husna
4. M. Akbar
5. Hyder Ali
6. Mst Mehar un Nisa
7. Gul Bano
8. Mst Shkeela
9. M. Siddiq
-
10. Captan Saeed Akbar
11 . M. Nawaz S/o Ameer Bux
12. M. Anwar S/o Ameer Bux
13. Mst Shareefa Bano D/o Ameer Bux
14. A. Raheem S/o Ameer Bux
15. Mst Dolat D/o Ameer Bux
16. A. Raheem S/o Ameer Bux
17. Mst Dolat D/o Raheem Bux
18. Moin Maniyar
19. A. Hakeem
20. A. Jabbar
21. Captan Saeed Akbar
22. No0resh Bano d/o AMeer Bux</t>
  </si>
  <si>
    <t>Zia ul Haq S/o Ghulam Muhammad</t>
  </si>
  <si>
    <t>Ali Aslam S/o Ameer Bux</t>
  </si>
  <si>
    <t>21-3-03</t>
  </si>
  <si>
    <t>Mst Mehmooda Iqbal w/o M. Iqbal</t>
  </si>
  <si>
    <t>M/s Grand Industries Pvt Ltd</t>
  </si>
  <si>
    <t>-
4-38 acres
3-30 acres
2-29 acres
T=11-17 acres</t>
  </si>
  <si>
    <t xml:space="preserve">
S # 49
S # 48
S # 317
</t>
  </si>
  <si>
    <t>S # 48
S # 49
S # 50
S # 51</t>
  </si>
  <si>
    <t>Rajab Ali S/o Qamar Ali</t>
  </si>
  <si>
    <t>23-1-03</t>
  </si>
  <si>
    <t>S # 48
S # 49
S # 50</t>
  </si>
  <si>
    <t>Mst Amna</t>
  </si>
  <si>
    <t>1. Khuda Bux S/o M. Hussain
2. M. Usman S/o M. Hussain
3. Hyder Bux S/o M. Hussain
4. Mst Saran D/o M. Hussain
5. Mst Rehmat D/o M. Hussain
6. Mst Lateefan D/o M. Hussain
7. Mst Rozina D/o M. Hussain
8. Mst Peerani D/o M. Hussain</t>
  </si>
  <si>
    <t>S # 51</t>
  </si>
  <si>
    <t>13-06 acres</t>
  </si>
  <si>
    <t>08-07
08-39
13-32
13-06</t>
  </si>
  <si>
    <t>Malak Iftikhar Hussain S/o M. Hussain Malak</t>
  </si>
  <si>
    <t>S # 419
S # 418</t>
  </si>
  <si>
    <t>16-10-03</t>
  </si>
  <si>
    <t>Syed Maqbool Hussain S/o Syed Mithan Shah</t>
  </si>
  <si>
    <t>Meer Muhammad S/o Muhammad Ibraheem</t>
  </si>
  <si>
    <t>Saleem Younas S/o M. Younas</t>
  </si>
  <si>
    <t>1. Haji Haroon S/o Haji Anwar
2. Mst Shamim Bano D/o Anwar
3. Naseem Bano D/o Anwar
4. Noor un Nisa w/o Anwar</t>
  </si>
  <si>
    <t>S # 62</t>
  </si>
  <si>
    <t>17-7-02</t>
  </si>
  <si>
    <t>25-7-02</t>
  </si>
  <si>
    <t>Kolan Kamran Dost S/o P.L Dost</t>
  </si>
  <si>
    <t>Mst Amna w/o Ghaffar Ahmed</t>
  </si>
  <si>
    <t>M. Yousaf S/o Nazar Muhamamd</t>
  </si>
  <si>
    <t>Razb Khan S/o Gul Zaman Khan</t>
  </si>
  <si>
    <t>19-6-02</t>
  </si>
  <si>
    <t>Muhammad Zahid S/o M. Yaseen</t>
  </si>
  <si>
    <t>Amanullah S/o Qasim</t>
  </si>
  <si>
    <t>Agha Tajamul Hussain S/o Agha Yousaf Hassan</t>
  </si>
  <si>
    <t>17-6-02</t>
  </si>
  <si>
    <t>Muhammad Haneef S/o Qasim Director M/s Qasim Textile Pvt Ltd</t>
  </si>
  <si>
    <t>Meer Khuda Bux S/o Meer Gul Hasan</t>
  </si>
  <si>
    <t>15-6-02</t>
  </si>
  <si>
    <t>16-5-02</t>
  </si>
  <si>
    <t>Muhamamd Jawaid S/o Anwar Khan</t>
  </si>
  <si>
    <t>Mian Afzal S/o Mian Roshanullah</t>
  </si>
  <si>
    <t>27-4-02</t>
  </si>
  <si>
    <t>1740 S.Y
2400 S.Y
T=2140 S.Y</t>
  </si>
  <si>
    <t>Ghulam Muhammad Hussain S/o M. Hussain Nagori</t>
  </si>
  <si>
    <t>Management Pvt Director Jaleel Ghazi</t>
  </si>
  <si>
    <t>Haji Hanif S/o Safar Muhammad</t>
  </si>
  <si>
    <t>Amanullah S/o Haji Anwar Kakar</t>
  </si>
  <si>
    <t>Muhammad Farooq S/o Haji Ahmed</t>
  </si>
  <si>
    <t>580
405
340
98</t>
  </si>
  <si>
    <t>S # 10
S # 11
S # 12
S # 13
S # 14
S # 15
S # 16
S # 17
S # 18
S # 19
S # 20
S # 25
S # 104
S # 88
S # 120
S # 121
S # 122
S # 123</t>
  </si>
  <si>
    <t>Syed Shoukat S.i Sikandar Ali</t>
  </si>
  <si>
    <t>05-00 acres</t>
  </si>
  <si>
    <t>1. Shahid Iqbal S/o Ab. Rashid
2. Tahir Rashed 
3. Iqbal Rahsed
4. Shahida Bibi
5. Sofia Bano
6. Afshan Haroon
7. Mohammad Jawed
8. Tahira Bibi
-
1. Mohammad Aslam 
2. Mohammad Amin
3. Faroq
4. Mohammad Ashraf
5. Faisal
6. Mohammad Hasan
7. Shazia Rafiq
8. Mumtaz Amin D/o 
9. Shahnaz Amin D/o
10. Sahira Bano D/o 
11. Safia Naz D/o 
12. Chand Bibi D/o
-
1. Haji Haroon S/o Haji Anwar
2. Shamim Bano
3. Nasim Bano S/o Haji Anwar
-
1.  Haji Ab. Rahman S/o Ghulam Mustafa
-
1. Mohammad Hanif S?o Umar Ibrahim</t>
  </si>
  <si>
    <t>S # 62
-
S # 63</t>
  </si>
  <si>
    <t>638
392
324</t>
  </si>
  <si>
    <t>23-9-08
8-6-87
12-12-78</t>
  </si>
  <si>
    <t>S # 4
S # 5
S # 6</t>
  </si>
  <si>
    <t>10-17
06-11
8-29</t>
  </si>
  <si>
    <t xml:space="preserve">1. A. Rasool S/o M. Ali
2. M. Haneef S/o M. Ibrahem
3. A. Rashed S/o M. Husain
4. Haji Anwar S/o Allaodeen
</t>
  </si>
  <si>
    <t>S # 63</t>
  </si>
  <si>
    <t>08-25 acres</t>
  </si>
  <si>
    <t>10-17 acres
6-11 acres</t>
  </si>
  <si>
    <t>S # 62
S # 63</t>
  </si>
  <si>
    <t>33
32
31
526</t>
  </si>
  <si>
    <t>1-6-15
1-6-15
1-6-15
28-9-02</t>
  </si>
  <si>
    <t>1. Naeema Khalilullah W/oKhalil Ahmed
2. Farhan Khalil S/o Khalil Ahmed
3. Sabahal Khalil D/o Khalil Ahmed
4. Nawaz Khalil S/o Khalil Ahmed
5. Ahmed Khalil S/o Khalil Ahmed</t>
  </si>
  <si>
    <t>S # 31</t>
  </si>
  <si>
    <t xml:space="preserve">1. National Union of Journalist Co-Operative Society Ltd. 
2. Mst Riqia Hanif Manyar
3. Captan Saeed Akbar
4. M Anwar
5. A. Raheem
6. M. Nawaz
7. Mst Khursheed
8. Mst Dolat Bano
9. Mst Noor Bibi
</t>
  </si>
  <si>
    <t xml:space="preserve">
22-26 acres</t>
  </si>
  <si>
    <t>S # 10</t>
  </si>
  <si>
    <t>S # 10
S # 11
S # 12
S # 13
S # 14
S # 15
S # 16
S # 17
S # 18
S # 19
S # 20
S # 25
S # 104</t>
  </si>
  <si>
    <t>14-06
15-35
14-00
05-03
04-39
05-01
14-16
25-01
25-01
24-28
16-00
15-17
07-39</t>
  </si>
  <si>
    <t xml:space="preserve">1. Muhammad Moqeem
2. Taj Muhammad
3. Mst Saindadi
4. Mst Sukhan
5. Mst Raheema
6. Aleemuddin
7. Mst Nathi
8. Msr Zulekhan
9. Mst Mariyam
10. Nabi Bux
11. Moula Bux
12. M. Raheem
13. Suleman
14. Mst Baigi
15. Mst Kareema
16. Mst Zenat </t>
  </si>
  <si>
    <t>S # 39
S # 45
S # 46</t>
  </si>
  <si>
    <t>36
&amp;
37</t>
  </si>
  <si>
    <t xml:space="preserve">1. Norudin S/o Abdullah 
2. Ishaq S/oAbdullah 
3. Ghulam Nabi
4. Ismail S/o Abdullah
-
1. Norudin S/o Abdullah 
2. Ishaq S/oAbdullah 
3. Ghulam Nabi
4. Ismail S/o Abdullah
</t>
  </si>
  <si>
    <t>S # 36
S # 39
S # 112
-
S # 45
S # 46</t>
  </si>
  <si>
    <t>08-01
14-19
04-14
-
06-24
05-39</t>
  </si>
  <si>
    <t>14
16</t>
  </si>
  <si>
    <t>25-03-78
25-03-78</t>
  </si>
  <si>
    <t>23
14
16</t>
  </si>
  <si>
    <t>17-06-11
25-03-78
25-03-78</t>
  </si>
  <si>
    <t>Abas Ali Marchant S/o Anwer Hussain</t>
  </si>
  <si>
    <t>M/s Gull Ahmed Industries Pvt Ltd</t>
  </si>
  <si>
    <t>8-08 acres</t>
  </si>
  <si>
    <t xml:space="preserve">1. M. Essa S/o Taj Mohammad 
2. Ab. Qadri
3. Marmaz
4. Ghulam Mazhar
5. M. Hanif
6. Janal D/o
7. Halima D/o
8. Fahmida D/o
9. Mahr Nisa
10. Jamila
11. Kalsum
12. Badar Nisa
13. Rahila
14. Hajani Rahma
15. Shakila W/o Taj Muhammad
</t>
  </si>
  <si>
    <t>1. Ghulam Habib S/o M. Shahban
2. Shasta Habib D/o G. Habib
3. Ghulam Murtaza
4. Ghulam Mumtaz
5. Ghulam Abas
6. Ghulam Mujtaba
7. Tabsum Habib D/o Ghulam Habib</t>
  </si>
  <si>
    <t>Mst Eleen Ambreen W/o Shahzar Shaniho</t>
  </si>
  <si>
    <t>Shaikh Jawad Rafeh S/o Shaikh Mohammad Rafeh</t>
  </si>
  <si>
    <t>Muhammad Sadiq S/o M. Shafi</t>
  </si>
  <si>
    <t>20-2-06</t>
  </si>
  <si>
    <t>A. Hakeem S/o A. Sattar</t>
  </si>
  <si>
    <t>M. Farooq S/o A. Shakoor</t>
  </si>
  <si>
    <t>S # 47</t>
  </si>
  <si>
    <t>Qadir Dad S/o Khuda Dino</t>
  </si>
  <si>
    <t>Akhtar Yousaf S/o M. Yousaf</t>
  </si>
  <si>
    <t>G. Nabi S/o Haji Jalal</t>
  </si>
  <si>
    <t>A. Kareem Urf Kareem Bux S/o Khuda Bux</t>
  </si>
  <si>
    <t>Muhammad Qasim S/o M. Mureed</t>
  </si>
  <si>
    <t>1. Fareed Ahmed S/o Basheer Ahmed
2. Abdullah S/o A. Qadeer
3. M. Shakir S/o A. Qadeer
4. Ameer Hamid S/o M. Hamid
5. M. Sultan S/o M. Ismail</t>
  </si>
  <si>
    <t>Textile Corporation care of Shohaib Diwan S/o Peer Muhammad Dewan</t>
  </si>
  <si>
    <t>Mst Amna Bai w/o Peer M. Diwan</t>
  </si>
  <si>
    <t>S # 18
S # 19</t>
  </si>
  <si>
    <t>M/s Gloob Managing care of Ghulam Muhammad S/o Ali Muhammad</t>
  </si>
  <si>
    <t>29-9-04</t>
  </si>
  <si>
    <t>S # 59</t>
  </si>
  <si>
    <t>04-32 acres</t>
  </si>
  <si>
    <t>Younas Khan S/o Haji Gul Sher</t>
  </si>
  <si>
    <t>05-03 acres</t>
  </si>
  <si>
    <t>17-8-04</t>
  </si>
  <si>
    <t>Safeer Muhammad Khan S/o Ameer Muhammad Khan</t>
  </si>
  <si>
    <t>Ghulam Akbar S/o Ilyas</t>
  </si>
  <si>
    <t>M/s Kabeer Fertilization Ltd care of Chairman Khuwaja Kabeer Ahmed</t>
  </si>
  <si>
    <t>20-4-00</t>
  </si>
  <si>
    <t>1. Dur Noor S/o Moula Bux
2. Mst Mona D/o Moula Bux
3. Mst Bibi w/o Moula Bux</t>
  </si>
  <si>
    <t>Moula Bux S/o Yar Muhammad Jokhio</t>
  </si>
  <si>
    <t>1. Gull Abbas S/o M. Raheem
2. Ameer Bux
3. Kareem Bux
4. M. Saleem
5. Naveed S/o Naveediyo
6. Mst Anba
7. Mst Hawa</t>
  </si>
  <si>
    <t>1. Nawaz S/o M. Ibraheem
2. Habib S/o M. Ibraheem
3. Tabi S/o M. Ibraheem
4. Khair S/o M. Ibraheem
5. Rehmat S/o M. Ibraheem
6. Zulekhan w/o M. Ibraheem</t>
  </si>
  <si>
    <t>25-3-00</t>
  </si>
  <si>
    <t>13-3-00</t>
  </si>
  <si>
    <t>Muhammad Raheem S/o Yawar Jo0khio</t>
  </si>
  <si>
    <t>1. Ibraheem S/o Meer Mohd.
2. Shahid
3.
4. Mst Ami
5. Meer Mohd.
6. Mst Seemani</t>
  </si>
  <si>
    <t>1. Kaleem S/o Haji Muhammad
2. Sajid urf Sajan S/o Haji Mohd.
3. Msrt Husna D/o Haji Mohd.
4. Mst Mariyam w/o  Haji Mohd.</t>
  </si>
  <si>
    <t>13. Taj Muhammad S/o Yahya
2. Mst Saindini D/o Yahya
3. Mst Sukhan D/o Yahya</t>
  </si>
  <si>
    <t>S # 88
S # 120
S # 121
S # 122
S # 123</t>
  </si>
  <si>
    <t>27-12-00</t>
  </si>
  <si>
    <t>27-12-99</t>
  </si>
  <si>
    <t>1. Haji Muhammad S/o Nabi Bux
2. Sattar S/o Nabi Bux
3. Ayub S/o Nabi Bux
4. M. Yameen S/o Nabi Bux
5. Mst Sukhan D/o Nabi Bux
6. Mst Pirani D/o Nabi Bux
7. Mst Amna D/o Nabi Bux
8. Mst Zaibu D/o Nabi Bux
9. Mst Bibi W/o Nabi Bux</t>
  </si>
  <si>
    <t>1. M. Sami S/o Ghazi
2. Mst Zenat D/o Ghazi
3. Mst Baigi D/o Ghazi</t>
  </si>
  <si>
    <t>1. Mst.Bibi Begum w/o Moula Bux
2. Khan Bibi w/o Moula Bux
3. Monaz D/o Moula Bux
4. M. Noor D/o Moula Bux</t>
  </si>
  <si>
    <t>1. Haji Mohd. S/o Nabi Bux
2. Haji Sattar S/o Nabi Bux
3. Haji Ayub S/o Nabi Bux
4. M. Baqi S/o Nabi Bux
5. Mst Sukhan D/o Nabi Bux
6. Mst Peerani D/o Nabi Bux
7. Mst Amna D/o Nabi Bux
8. Mst Zaibo D/o Nabi Bux
9. Mst Sami D/o Nabi Bux</t>
  </si>
  <si>
    <t>1. M. Suleman S/o Ghazi
2. Mst Zainab D/o Ghazi
3. Mst Dongi D/o Ghazi</t>
  </si>
  <si>
    <t>1. Naveed S/o Nawaz
2. Habib S/o Nawaz
3. Tanbi S/o Nawaz
4. Khair Mohd. S/o Nawaz
5. Rehmat S/o Nawaz
6. Mst Zulekhan W/o Nawaz</t>
  </si>
  <si>
    <t>28-12-99</t>
  </si>
  <si>
    <t xml:space="preserve">1. Taj Muhammad S/o Essa
2. Mst Saindadi D/o Essa
3. Mst Sukhan D/o Essa
</t>
  </si>
  <si>
    <t>1. Gull Abbas S/o Yar Muhammad
2. Ameer Bux S/o Yar Muhammad
3. Kareem Bux S/o M. Raheem
4. Saleem S/o M. Raheem
5. Haji Naveed S/o M. Raheem
3. Mst Amna D/o M. Raheem
7. Mst Hawa W/o M. Raheem</t>
  </si>
  <si>
    <t>28-10-98</t>
  </si>
  <si>
    <t>Muhamamd Hanif Qureshi S/o M. Siddiq Qureshi
-
Khuda Bux S/o Haji Muhammad &amp; 16 others.</t>
  </si>
  <si>
    <t>Daramdas S/o Molji</t>
  </si>
  <si>
    <t>0-14 Ghunta
2-08 acres</t>
  </si>
  <si>
    <t>S # 30/1
S # 31/2</t>
  </si>
  <si>
    <t>Mustafa Abdullah S/o AHYmed Abdullah</t>
  </si>
  <si>
    <t>24-9-98</t>
  </si>
  <si>
    <t>Azizullah M/s Sami Asad Brothers</t>
  </si>
  <si>
    <t>20-8-98</t>
  </si>
  <si>
    <t>Muhammad Rafeeq S/o Bagh Ali</t>
  </si>
  <si>
    <t>1. Salehuddin S/o Haji
2. Urs S/o Ali Muhammad</t>
  </si>
  <si>
    <t>1. M. Hussain S/o Usman
2. Maqbool Ali S/o Ghulam Ali</t>
  </si>
  <si>
    <t>550
551</t>
  </si>
  <si>
    <t>1. Kareem Bux S/o Muhammad
2. Saro D/o Khamiso
3. M. Yousaf S/o Khamiso</t>
  </si>
  <si>
    <t>08-07 acres
08-39 acres
13-32 acres</t>
  </si>
  <si>
    <t>15-6-98</t>
  </si>
  <si>
    <t>Haroon Syed S/o S.H A. Aziz</t>
  </si>
  <si>
    <t>NK # 53</t>
  </si>
  <si>
    <t>513
512</t>
  </si>
  <si>
    <t>Shoukat &amp; Raza Pvt Ltd</t>
  </si>
  <si>
    <t>S # 51
S # 50</t>
  </si>
  <si>
    <t>12-06 acres
13-32 acres</t>
  </si>
  <si>
    <t>M. Ayub S/o A. Sattar</t>
  </si>
  <si>
    <t>1. Haji M. Jawaid S/o M. Younas
2. Mehmood S/o Zakria</t>
  </si>
  <si>
    <t>S # 49
S # 48</t>
  </si>
  <si>
    <t>08-39 acres
08-07 acres</t>
  </si>
  <si>
    <t>20-3-98</t>
  </si>
  <si>
    <t xml:space="preserve">M/s Musrat Jahan D/o Qayumuddin Shaikh
2. Mst Zehra Ameen w/o Haji M Ameen </t>
  </si>
  <si>
    <t>26-2-98</t>
  </si>
  <si>
    <t>16-9-97</t>
  </si>
  <si>
    <t>S # 30</t>
  </si>
  <si>
    <t>06-13 acres</t>
  </si>
  <si>
    <t>Muhammad Shareef S/o Dawood Khan</t>
  </si>
  <si>
    <t>S # 116</t>
  </si>
  <si>
    <t>26-8-97</t>
  </si>
  <si>
    <t>1. Haji Sardar Ali S/o Rehmatullah
2. Umar Hayat S/o Ghulam Ali
3. Abdullah Qureshi S/o M. Rafeq
4. Akram S/o Haji Azeemuddin
5. Naeemuddin S/o M. Raheed
6. Badaruddin S/o Qureshi</t>
  </si>
  <si>
    <t>1. Tariq S/o Muhammad Umar
2. M. Tahi8r S/o M. Umar
3. Ziauddin S/o M. Umar</t>
  </si>
  <si>
    <t>1. Abdullah S/o M. Hanif Memon
-
2. Gousuddin S/o Aziz Qureshi
-
3. M/s Generalist CHS National Union.
-
4. Moin Maniyar S/o Hanif Maniyar</t>
  </si>
  <si>
    <t>S # 31
-
S # 31
-
S # 31
-
S # 31/1
S # 32</t>
  </si>
  <si>
    <t>02-04 acres
-
03-08 acres
-
15-04 acres
-
00-02 Ghunta
10-03 acres</t>
  </si>
  <si>
    <t>422
326
308
46
45</t>
  </si>
  <si>
    <t>Ghat Wad No. 50</t>
  </si>
  <si>
    <t>S # 30
S # 30/1
S # 30/2
S # 31
S # 31/1
S # 31/2
S # 32</t>
  </si>
  <si>
    <t>06-13 acres
0-14 Ghunta
01-10 acre
20-16 acres
00-02 Ghunta
02-08 acres
10-03 acres</t>
  </si>
  <si>
    <t>31-7-97</t>
  </si>
  <si>
    <t>1. Ghulam Muhammad S/o Abdullah
2. Usman Ali S/o Muhammad Ali</t>
  </si>
  <si>
    <t>523
464
428
400</t>
  </si>
  <si>
    <t>1. Dad Mohd. S/o Muqeem Jokhio
2. Khair Mohd. S/o M. Muqem
3. Mst Fatima D/o  M. Muqem
4. Mst Nathi W/o M. Muqem
5. Mst Raheman D/o M. Muqem</t>
  </si>
  <si>
    <t>Taj Muhammad S/o Essa Khan Jokhio</t>
  </si>
  <si>
    <t>09-00 acres
01-29 acre</t>
  </si>
  <si>
    <t>New Sukhan</t>
  </si>
  <si>
    <t>19-6-97</t>
  </si>
  <si>
    <t>L.P.L Dost S/o Dost Jalandri</t>
  </si>
  <si>
    <t>1. Chand Syed S/o Gul Syed
2. Mst Riyaz Bibi w/o Gul Syed</t>
  </si>
  <si>
    <t>16-6-97</t>
  </si>
  <si>
    <t>S # 30
-
S # 30
-
S # 31</t>
  </si>
  <si>
    <t>15-5-97</t>
  </si>
  <si>
    <t>Naseem Hassan care of Attorney
Agha Syed Masood Alam</t>
  </si>
  <si>
    <t>Mst Sadaf Mustafa Abdullah D/o Mustafa Abdullah</t>
  </si>
  <si>
    <t>Azhar Ghani S/o Zakaria Gahani</t>
  </si>
  <si>
    <t>1. Jahanzaib S/o M. Shah
2. Jahngeer S/o Yar Mohd. Shah
3. Mahar Ali S/o Yar Mohd. Shah
4. Mst Jahan Ara D/o Yar Mohd. Shah
5. Qaim Ali S/o Yar Mohd. Shah
6. Mst Khair Bibi w/o Yar Mohd. Shah</t>
  </si>
  <si>
    <t>28-3-97</t>
  </si>
  <si>
    <t>Meer Noor Hussain S/o Meer Fateh Muhammad</t>
  </si>
  <si>
    <t>Ghulam Muhammad S/o Muhammad Chutal</t>
  </si>
  <si>
    <t>20-1-97</t>
  </si>
  <si>
    <t>Ghulam Fareed Mirani</t>
  </si>
  <si>
    <t>Ali Bahadur Khan S/o Sardar Bahadur Khan</t>
  </si>
  <si>
    <t>1. Mst Ruqia w/o M. Umar
2. A. Wahab Ghani S/o M. Umar
3. Idrees Ghani S/o M. Umar
4. Mst Abida Diwan D/o M. Umar
5. Zakaria Ghani S/o M. Umar</t>
  </si>
  <si>
    <t>16-1-97</t>
  </si>
  <si>
    <t>Khalid Mehmood S/o M. Yousaf</t>
  </si>
  <si>
    <t>1. Khalid Mehmood S/o M. Yousaf
2. Mansoor Munawar S/o Haji Gous</t>
  </si>
  <si>
    <t>14-11-96</t>
  </si>
  <si>
    <t>Atta Muyhammad S/o Hoat Khan</t>
  </si>
  <si>
    <t>Mst Naseem Begum w/o Atta Muhammad</t>
  </si>
  <si>
    <t>Haroon Saeed S/o Ch. Abdul Ghani</t>
  </si>
  <si>
    <t>A. Kareem S/o Ghuma Muhammad</t>
  </si>
  <si>
    <t>16-9-96</t>
  </si>
  <si>
    <t>Habibullah S/o Haji Ahmed</t>
  </si>
  <si>
    <t>Lateefullah S/o Haji Ahmed</t>
  </si>
  <si>
    <t>S # 30
S # 31
-
S # 32</t>
  </si>
  <si>
    <t xml:space="preserve">1. M. Nawaz S/o Ameer Bux
2. M. Anwar S/o Ameer Bux
3. Mst Dolat Bano D/o Ameer Bux
-
1. M. Nawaz S/o Ameer Bux
2. M. Anwar S/o Ameer Bux
3. Mst Dolat Bano D/o Ameer Bux
</t>
  </si>
  <si>
    <t>Saqaib Balwani S/o Haji Haroon Balwani</t>
  </si>
  <si>
    <t>1. A. Raheem S/o Ameer Bux
2. M. Anwar S/o Ameer Bux
3. M. Nawaz S/o Ameer Bux
4. Khursheed S/o Ameer Bux
5. Mst Dolat Bano D/o Ameer Bux
6. Mst Shreen Bano D/o Ameer Bux</t>
  </si>
  <si>
    <t xml:space="preserve">1. Agriculture Developmnet
2. Mst Jahan Ara
3. Mst Kishwar Sultana
4. Jan Bibi
5. Fakhar
6. Urs
7. Mst Rehmat
8. Mst Husna
</t>
  </si>
  <si>
    <t>1. Mohammad Aslam S/o Mohamma Amin
2. Faroq S/o Amin
3. Mohammad Ashraf
4. Mohammad Sardar
5. M. Hassan
6. M. Hassan
7. Shazia Rafiq
8. Manta Amin
9. Shahnaz Amin
10. Sahar Bano
11. Sofia Naz
12. Chand Bibi</t>
  </si>
  <si>
    <t>Mst Zamina Iqbal W/o M. Iqbal</t>
  </si>
  <si>
    <t>626
592
508</t>
  </si>
  <si>
    <t>1-10-07
9-8-04
10-11-96</t>
  </si>
  <si>
    <t xml:space="preserve">1. S. Rahmatullah S/o S. Haji Faiz
2. Syed Nasir Udin S/o Syed Jamal
</t>
  </si>
  <si>
    <t>1. Ahmed Dawood S/o A. Ghani
2. Suleman Dawood
3. Siddique
4. Ali Mohammad Dawood
5. Rahima
6. Aisha</t>
  </si>
  <si>
    <t>Hanifa Bai w/o A. Ghani</t>
  </si>
  <si>
    <t>10-00 acres</t>
  </si>
  <si>
    <t>10-0 acres</t>
  </si>
  <si>
    <t>1. Gul Mohd. S/o Ab. Rahman
2. Haroon S/o
3. Riqia D/o
-
1. Zubaid W/o Gul Muhammad
2. Altaf Hussain S/o 
3. Tasneem D/o
4. Aneza D/o
-
1. Nahir W/o
2. Junaid S/o
3. Farhat D/o
4. Far Hussain S/o Haroon</t>
  </si>
  <si>
    <t>534
489</t>
  </si>
  <si>
    <t>26-8-97
12/3/1995</t>
  </si>
  <si>
    <t>VF-VII-B
VF-VII-B</t>
  </si>
  <si>
    <t xml:space="preserve">1. M. Imran S/o Badardin
2. M. Usman S/o M. Rafique
3. Wahida Begum </t>
  </si>
  <si>
    <t xml:space="preserve">1. Muhammad Raheem
2. Ali Mohd. S/o Arib
3. Haji M. S/o Arab
4. Mst Peerani D/o Arab
5. Menhwan S/o Aqil
6. Haroon S/o Aqil
7. Hussain S/o Aqil
8. Mst Safia S/o Aqil
9. Mst Panhi S/o Aqil
</t>
  </si>
  <si>
    <t>00-26 Ghunta</t>
  </si>
  <si>
    <t>Khuda Bux Arfani S/o M. Arfani</t>
  </si>
  <si>
    <t>1. Shania Bano D/o M. Ismail 
2. Anjum Bano @Anisa Bano</t>
  </si>
  <si>
    <t>01-37 acres</t>
  </si>
  <si>
    <t>S # 69</t>
  </si>
  <si>
    <t>1. Ahmed Ali S/o Ismail
2. M. Ali S/o M. Ismail
3. Mst Anjum Bano
4. Zarina Bano
5. Mst Shahina Bano</t>
  </si>
  <si>
    <t>1. Shahina Bano D/o M. Ismail
2. Anjum Bano Urf Anisa Bano D/o M. Ismail</t>
  </si>
  <si>
    <t xml:space="preserve">1. M. Younus S/o G. Nabi Baloch
2. Ab. Jabbar
3. Farzana D/o G. Nabi
4. Rozena D/o G. Nabi 
5. Aziza D/o G. Nabi
6. Zebinisa W/o G. N Baloch
</t>
  </si>
  <si>
    <t>Rabia Rana &amp; Company</t>
  </si>
  <si>
    <t>S # 99</t>
  </si>
  <si>
    <t>04-35 acres</t>
  </si>
  <si>
    <t xml:space="preserve">1. Ruqia Hanif Maniyar
2. M. Zafar Maniyar
3. Mst Shahida Maniyar
</t>
  </si>
  <si>
    <t>S # 54
S # 55
S # 56
S # 57
S # 58
S # 79
S # 80
S # 81
S # 82
S # 83
S # 117</t>
  </si>
  <si>
    <t>04-04
02-02
01-03
06-14
05-04
09-08
16-16
05-28
08-29
02-14
02-18</t>
  </si>
  <si>
    <t>S # 55</t>
  </si>
  <si>
    <t xml:space="preserve">1. Aijaz Hussain S/o Abdullah
2. M. Saeed S/o M. Hanif
3. Jalaluddin S/o Qamaruddin
4. Nazar S/o Shams Hassan
5. Ameen Nagori
6. Sadar Nagori
7. Haji G. Ali
8. Iftikhar Ahmed S/o Gulzar Ahmed
</t>
  </si>
  <si>
    <t>1-03
6-14</t>
  </si>
  <si>
    <t>S # 56
S # 57</t>
  </si>
  <si>
    <t>9-12-06
7-10-91</t>
  </si>
  <si>
    <t>Shabeer Hussain S/o Yousaf Ali</t>
  </si>
  <si>
    <t>S # 66</t>
  </si>
  <si>
    <t>0-26 Ghunta</t>
  </si>
  <si>
    <t>Torn</t>
  </si>
  <si>
    <t>1-03 acre</t>
  </si>
  <si>
    <t>6-14 acres</t>
  </si>
  <si>
    <t>S # 57</t>
  </si>
  <si>
    <t>S # 56</t>
  </si>
  <si>
    <t>20-4-06</t>
  </si>
  <si>
    <t>S # 85</t>
  </si>
  <si>
    <t xml:space="preserve">1. M. Hussain
2. Haji Muhammad
3. Mst Mominat
4. Mst Bibi
5. Mst Hajiran
</t>
  </si>
  <si>
    <t>S # 72
S # 73
S # 74
S # 75
S # 76
S # 77
S # 78
S # 84
S # 85
S # 86</t>
  </si>
  <si>
    <t>02-06
05-02
16-04
02-09
08-30
06-07
01-23
03-30
08-08
06-13</t>
  </si>
  <si>
    <t>S # 41</t>
  </si>
  <si>
    <t>4-37 acres</t>
  </si>
  <si>
    <t>Azmatullah Siddiqi S/o Shafiullah Siddiqi</t>
  </si>
  <si>
    <t>04-37 acres</t>
  </si>
  <si>
    <t xml:space="preserve">1. Muhammad Moqeem
2. Taj Muhammad
3. Mst Saindadi
4. Mst Sukhan
5. Mst Raheema
6. Aleemuddin
7. Mst Nathi
8. Msr Zulekhan
9. Mst Mariyam
10. Nabi Bux
11. Moula Bux
12. M. Raheem
13. Suleman
14. Mst Baigi
15. Mst Kareema
16. Mst Zenat 
</t>
  </si>
  <si>
    <t>VF-VII-B
VF-VII-B
VF-VII-B
VF-VII-B
VF-VII-B
VF-VII-B
VF-VII-B
VF-VII-B</t>
  </si>
  <si>
    <t>620
591
592
590
587
587
582
579
581</t>
  </si>
  <si>
    <t>3-6-09
13-7-04
9-8-04
13-8-01
20-4-00
20-4-00
25-3-00
25-3-00
25-3-00</t>
  </si>
  <si>
    <t>VF-VII-B
VF-VII-B
VF-VII-B
VF-VII-B
VF-VII-B
VF-VII-B
VF-VII-B
VF-VII-B
VF-VII-B</t>
  </si>
  <si>
    <t>640
641
547</t>
  </si>
  <si>
    <t xml:space="preserve">23-9-08
23-9-08
</t>
  </si>
  <si>
    <t>VF-VII-B
VF-VII-B
VF-VII-B</t>
  </si>
  <si>
    <t xml:space="preserve">1. Noor Nisa W/o Abdulah
2. Altaf Hussain
3. Aftab
4. Shoukat Hussain
5. Amjad Hussain
6. Arshad Hussain
7. Zafar Ishaque
8. Muzafar Hussain
9. Najma D/o
10. Salima D/o 
11. Aisha D/o 
12. Sajida D/o
13. Nahid D/o
</t>
  </si>
  <si>
    <t>7-29 Paisa
-
14-58 Paisa</t>
  </si>
  <si>
    <t>4
5
6
-
1</t>
  </si>
  <si>
    <t>1
&amp;
2</t>
  </si>
  <si>
    <t>S # 1
S # 24
-
S # 4
S # 5
S # 6</t>
  </si>
  <si>
    <t>05-22
05-00
-
10-17
06-11
8-29</t>
  </si>
  <si>
    <t xml:space="preserve">1. Zubaida W/o Usman Suleman
2. Shohaib S/o Usman Suleman
3. Basha Karem D/o Usman
4. Zakia KhanD/oUsman Suleman
</t>
  </si>
  <si>
    <t>S # 51
S # 52</t>
  </si>
  <si>
    <t>1. A. Hakeem nS/o Haji Abdullah
2. A. Jabbar S/o Qadir Bux</t>
  </si>
  <si>
    <t>Akbar Ali S/o Hussain</t>
  </si>
  <si>
    <t>S # 52</t>
  </si>
  <si>
    <t>11-11 acres</t>
  </si>
  <si>
    <t xml:space="preserve">-
0-15 acres
5-34 acres
2-16 acres
2-06 acres
1-27 acres
T=12-28 acres
</t>
  </si>
  <si>
    <t>1. Khalid M. Yousafi S/o M. Yousaf
-
2. Mansor S/o H. Ghous Munwar
-
3. Anjum Ishfaq 
4. Noshad
-
5. Awias Ahmed S/o Shaikh Rafeh Attorney Khalid M. Mansoor</t>
  </si>
  <si>
    <t>-
Sq. Yrds. 
32149-59
-
5227-8
-
8200
-
8268-33</t>
  </si>
  <si>
    <t>619
514
515</t>
  </si>
  <si>
    <t>2-9-06
16-1-97
16-1-97</t>
  </si>
  <si>
    <t>-
1-39 acres
-
04-33 acres</t>
  </si>
  <si>
    <t>Saqib Haroon Balwani S/o Haroon Balwani</t>
  </si>
  <si>
    <t>1. Mohammad Saleem S/o Ab. Razak
2. Shoeb S/o Muhammad Yousif
3. Shahzad Siddique
4. Abdul Jabbar S/o Abdul Ghafar Wali Mohammad</t>
  </si>
  <si>
    <t>S # 16
S # 19
S # 25</t>
  </si>
  <si>
    <t>1. Mohammd Naki S/o M. Rufi
2. Ndeem Ayob S/o M. Ayob</t>
  </si>
  <si>
    <t>1. Jamshaid Ali S/o A. Wahab
2. Raees Ahmed S/o M. Siddiq
3. Afshan w/o M. Ilyas
4. M. Farooq S/o A. Shakoor</t>
  </si>
  <si>
    <t>Sajjad Hussain</t>
  </si>
  <si>
    <t>17-3-97</t>
  </si>
  <si>
    <t>Abdul Kareem S/o M. Ayub</t>
  </si>
  <si>
    <t>Shafi Muhammad S/o Wali Muhammad</t>
  </si>
  <si>
    <t>Shariq Azeem Siddiq S/o Haleem Ahmed Siddiqi</t>
  </si>
  <si>
    <t>Muhammad Younas S/o Ghulam Nabi Baloch</t>
  </si>
  <si>
    <t>NK # 38</t>
  </si>
  <si>
    <t>09-08
08-29
02-14
02-18</t>
  </si>
  <si>
    <t>26-12-95</t>
  </si>
  <si>
    <t>Muhamamd S/o Ismail</t>
  </si>
  <si>
    <t>1. Yar Mohd. S/o Alam Khan
2. A. Hameed S/o Alam Khan
3. M. Younas S/o Alam Khan
4. G. Muhammad S/o Alam Khan
5. Ali Mohd. S/o Alam Khan
6. Mumtaz S/o Alam Khan
7. Shakeel S/o Alam Khan
8. Qaim S/o Alam Khan
9. Mst Peerani D/o Alam Khan
10. Mst Noor Bibi D/o Alam Khan
11. Mst Zenat D/o Alam Khan
12. Mst Rabia D/o Alam Khan</t>
  </si>
  <si>
    <t xml:space="preserve">M/s Sadaf Enterprises C/o Mania Miss Sadaf Alem D/o A. Haleem </t>
  </si>
  <si>
    <t>Shaikh Muhammad Anwar</t>
  </si>
  <si>
    <t>M/s Donda Agro</t>
  </si>
  <si>
    <t>M/s Association Construction Company Ltd</t>
  </si>
  <si>
    <t>S # 114</t>
  </si>
  <si>
    <t>10-02 acres</t>
  </si>
  <si>
    <t>Ghulam Fareed S/o Ghulam Nabi</t>
  </si>
  <si>
    <t>1. M. Haroon S/o Haji Lalal
2. Usman S/o
2. Ata Mohammad S/o
4. Mitho S/o
5. Ghulam Nabi
6. Wahid Bux S/o 
7. Ghulam Farid S/o Haji G. Nabi</t>
  </si>
  <si>
    <t>S # 118
S # 119</t>
  </si>
  <si>
    <t>Agriculture Developmnet Bank of Pakistan</t>
  </si>
  <si>
    <t>05-00
05-00</t>
  </si>
  <si>
    <t>2-29 acres</t>
  </si>
  <si>
    <t>S # 93</t>
  </si>
  <si>
    <t>S # 97</t>
  </si>
  <si>
    <t>Hafeez Qaiser S/o M.A Wahab</t>
  </si>
  <si>
    <t>02-39 acres</t>
  </si>
  <si>
    <t>Gul Muhammad S/o Muhammad Khan leghari</t>
  </si>
  <si>
    <t>09-02 acres</t>
  </si>
  <si>
    <t>EX-Service Man CHS care of Iqbal Ahmed S/o Syed Maqbool Ahmed</t>
  </si>
  <si>
    <t>Anwar Hussain S/o Yousaf Ali</t>
  </si>
  <si>
    <t>S # 64</t>
  </si>
  <si>
    <t>00-22 Ghunta</t>
  </si>
  <si>
    <t>S # 36
S # 112</t>
  </si>
  <si>
    <t>8-01
4-14</t>
  </si>
  <si>
    <t xml:space="preserve">1. Norudin S/o Abdullah 
2. Ishaq S/oAbdullah 
3. Ghulam Nabi
4. Ismail S/o Abdullah
</t>
  </si>
  <si>
    <t>S # 36
S # 39
S # 112</t>
  </si>
  <si>
    <t>08-01
14-19
04-14</t>
  </si>
  <si>
    <t>Karamullah Khan S/o Haji Sattar</t>
  </si>
  <si>
    <t>S # 16
S # 17</t>
  </si>
  <si>
    <t>27-11-01</t>
  </si>
  <si>
    <t>Muhammad Siddiq S/o Dawood</t>
  </si>
  <si>
    <t>S # 169</t>
  </si>
  <si>
    <t>9-25 acres</t>
  </si>
  <si>
    <t>1. M. Muqeem
2. Taj Muhammad
3. Mst Saindini
4. Mst Sukhan
5. Mst Raheema</t>
  </si>
  <si>
    <t>S # 88</t>
  </si>
  <si>
    <t>29-12 acres</t>
  </si>
  <si>
    <t>30
&amp;
31</t>
  </si>
  <si>
    <t>1. Muhammad Moqeem
2. Taj Muhammad
3. Mst Saindadi
4. Mst Sukhan
5. Mst Raheema
6. Aleemuddin
7. Mst Nathi
8. Msr Zulekhan
9. Mst Mariyam
10. Nabi Bux
11. Moula Bux
12. M. Raheem
13. Suleman
14. Mst Baigi
15. Mst Kareema
16. Mst Zenat 
-
1. M. Muqeem
2. Taj Muhammad
3. Mst Saindini
4. Mst Sukhan
5. Mst Raheema</t>
  </si>
  <si>
    <t>S # 10
S # 11
S # 12
S # 13
S # 14
S # 15
S # 16
S # 17
S # 18
S # 19
S # 20
S # 25
S # 104
-
S # 88</t>
  </si>
  <si>
    <t>14-06
15-35
14-00
05-03
04-39
05-01
14-16
25-01
25-01
24-28
16-00
15-17
07-39
-
29-12</t>
  </si>
  <si>
    <t>Mst Aisha Bai D/o Ahmed</t>
  </si>
  <si>
    <t>14-00 acres</t>
  </si>
  <si>
    <t>1. Yawar Bas S/o M. Nawaz
2. Sultana W/o M. Nawaz
3. Sajida Parveen D/o M. Nawaz
4. Abida Jabeen D/o  M. Nawaz
5. Farah Naz D/o M. Nawaz
6. Ghulam Abbas S/o M. Nawaz</t>
  </si>
  <si>
    <t xml:space="preserve">1. Alim Shah S/o Yaqob Shah
2. Ali Hyder S/o Haji Ismail
3. M. Zaman S/o M. Paryal 
4. Abdul Sataro
</t>
  </si>
  <si>
    <t>1. Sher Hussain S/o Khushi Mohd.
2. A. Rahman S/o G. Nabi Khan
3. Afzal Rabani S/o Fazal Rabi</t>
  </si>
  <si>
    <t>S # 10
S # 25
S # 11
S # 104
S # 12
S # 13
S # 14
S # 15
S # 16
S # 17
S # 18
S # 19
S # 20
S # 88
S # 120
S # 121
S # 122
S # 123</t>
  </si>
  <si>
    <t>S # 10
S# 11
S # 12
S # 13
S # 14
S # 15
S # 17
S # 18
S # 19
S # 20
S # 25
S # 88
S # 104
S # 120
S # 121
S # 122
S # 123</t>
  </si>
  <si>
    <t>644
620
587
574
405
373
374</t>
  </si>
  <si>
    <t>6-03-09
4-10-06
10-4-00
27-11-99
22-3-88
18-1-87
18-1-87</t>
  </si>
  <si>
    <t xml:space="preserve">1. Zebinisa W/o ismail
2. Tariq Azia S/o 
3. Abid S/o
4. Shahid S/o
5. Mujahid S/o
6. Abida D/o
7. Araf S/o
8. Asif S/o
9. Rehana D/o
</t>
  </si>
  <si>
    <t>24-4-00</t>
  </si>
  <si>
    <t>584
583</t>
  </si>
  <si>
    <t>20-4-00
20-4-00</t>
  </si>
  <si>
    <t xml:space="preserve">29-12 acres
</t>
  </si>
  <si>
    <t>28
&amp;
39</t>
  </si>
  <si>
    <t xml:space="preserve">1. Ghansham Das
2. Dhar Mas
3. Partab
4. Ruqia Maniyar
5. Saeed Akbar
6. Noor Bibi
7. M. Anwar
8. A. Raheem
9. M. Nawaz
10. Mst Dolat Bano
11. Mst Khursheed
-
1. National Union of Journalist CHS. 
2. Mst Riqia Hanif Manyar
3. Captan Saeed Akbar
4. M Anwar
5. A. Raheem
6. M. Nawaz
7. Mst Khursheed
8. Mst Dolat Bano
9. Mst Noor Bibi
</t>
  </si>
  <si>
    <t>S # 30
-
S # 31</t>
  </si>
  <si>
    <t>07-37 acres
-
22-26 acres</t>
  </si>
  <si>
    <t>9/5/1998
9/5/1998</t>
  </si>
  <si>
    <t>14-11-96
14-11-96</t>
  </si>
  <si>
    <t xml:space="preserve">1. Ghansham Das
2. Dhar Mas
3. Partab
4. Ruqia Maniyar
5. Saeed Akbar
6. Noor Bibi
7. M. Anwar
8. A. Raheem
9. M. Nawaz
10. Mst Dolat Bano
11. Mst Khursheed
</t>
  </si>
  <si>
    <t>07-37 acres</t>
  </si>
  <si>
    <t>13
&amp;
39</t>
  </si>
  <si>
    <t xml:space="preserve">1. Mst Ruqia Hanif
2. Mst Noor Bibi
3. Saeed Akbar S/o M. Akbar
4. M. Anwar
5. A. Raheem 
6. M. Nawaz
7. Mst Nuresh Bibi
8. Shaikh Dolat
-
1. National Union of Journalist CHS.
2. Mst Riqia Hanif Manyar
3. Captan Saeed Akbar
4. M Anwar
5. A. Raheem
6. M. Nawaz
7. Mst Khursheed
8. Mst Dolat Bano
9. Mst Noor Bibi
</t>
  </si>
  <si>
    <t>S # 32
-
S # 31</t>
  </si>
  <si>
    <t>10-03 acres
-
22-26 acres</t>
  </si>
  <si>
    <t xml:space="preserve">12/5/1997
</t>
  </si>
  <si>
    <t>475
420
353
46
45</t>
  </si>
  <si>
    <t xml:space="preserve">27-12-03
</t>
  </si>
  <si>
    <t>16-2-04
16-5-02
27-4-02</t>
  </si>
  <si>
    <t>578
514
513</t>
  </si>
  <si>
    <t>514
513</t>
  </si>
  <si>
    <t>16-5-02
27-4-02</t>
  </si>
  <si>
    <t>10-10-03
29-9-03</t>
  </si>
  <si>
    <t>S # 30
S # 31
-
S # 30
S # 30
S # 30
S # 30
S # 30
S # 30
-
S # 31
S # 31
S # 31</t>
  </si>
  <si>
    <t>01-20
-
00-30
04-07
04-07
04-07
01-20
-
0-09
00-02
00-12
00-21
00-19</t>
  </si>
  <si>
    <t xml:space="preserve">1. A. Rasool S/o M. Ali
2. A. Rashed S/o M. Husain
3. Haji Anwar S/o Allaodeen
</t>
  </si>
  <si>
    <t>05-05 acres</t>
  </si>
  <si>
    <t>Not Inconformity
(Torn Condiition) 30 Years Lease by DO (Rev) No. DD/Rev/R.B/4007/04 dt:Nil</t>
  </si>
  <si>
    <t>S # 2
S # 3</t>
  </si>
  <si>
    <t>S # 54
S # 55</t>
  </si>
  <si>
    <t>S # 79
S # 82
S # 83
S # 117</t>
  </si>
  <si>
    <t>S # 56
S # 57
S # 58</t>
  </si>
  <si>
    <t>1-03
6-14
5-04</t>
  </si>
  <si>
    <r>
      <t xml:space="preserve">Name of District:- </t>
    </r>
    <r>
      <rPr>
        <b/>
        <sz val="16"/>
        <color theme="1"/>
        <rFont val="Calibri"/>
        <family val="2"/>
        <scheme val="minor"/>
      </rPr>
      <t>Malir Karachi</t>
    </r>
    <r>
      <rPr>
        <sz val="16"/>
        <color theme="1"/>
        <rFont val="Calibri"/>
        <family val="2"/>
        <scheme val="minor"/>
      </rPr>
      <t xml:space="preserve">,                                                               Name of Taluka:- </t>
    </r>
    <r>
      <rPr>
        <b/>
        <u/>
        <sz val="16"/>
        <color theme="1"/>
        <rFont val="Calibri"/>
        <family val="2"/>
        <scheme val="minor"/>
      </rPr>
      <t>IBRAHEEM HYDERI</t>
    </r>
    <r>
      <rPr>
        <sz val="16"/>
        <color theme="1"/>
        <rFont val="Calibri"/>
        <family val="2"/>
        <scheme val="minor"/>
      </rPr>
      <t xml:space="preserve">                                                                  Name of Deh:-</t>
    </r>
    <r>
      <rPr>
        <b/>
        <u/>
        <sz val="16"/>
        <color theme="1"/>
        <rFont val="Calibri"/>
        <family val="2"/>
        <scheme val="minor"/>
      </rPr>
      <t xml:space="preserve"> KHANTO.</t>
    </r>
  </si>
  <si>
    <t>1-0-0</t>
  </si>
  <si>
    <t>Abdul Rasool S/o Nooruddin</t>
  </si>
  <si>
    <t>30-00 acres</t>
  </si>
  <si>
    <t>Muhamamd Yaqoob S/o Abdul Ghafoor</t>
  </si>
  <si>
    <t>1. A. Sattar Jokhio
2. Allauddin
3. M. Akram
4. Ashraf Ali</t>
  </si>
  <si>
    <t>06-00 acres</t>
  </si>
  <si>
    <t>Ghanji Khan S/o Sojhero</t>
  </si>
  <si>
    <t xml:space="preserve"> (Not Reference Traceable) </t>
  </si>
  <si>
    <t>(Not Reference Traceable previous Entry)</t>
  </si>
  <si>
    <t>Muhammad Sadiq</t>
  </si>
  <si>
    <t>Abdul Sattar S/o Haji Allaouddin</t>
  </si>
  <si>
    <t>1. Gul Syed S/o Lal Syed
2. M. Aslam S/o Lal Syed
3. Allah Rakha S/o Lal Syed
4. A. Razzaq S/o Lal Syed</t>
  </si>
  <si>
    <t>Aijaz Hussain Shah</t>
  </si>
  <si>
    <t>01-20 acres</t>
  </si>
  <si>
    <t>Khuda Bux Arfani</t>
  </si>
  <si>
    <t>Sohail Khaliq S/o Syed Khaliq</t>
  </si>
  <si>
    <t>M/s Data Poltry Farm</t>
  </si>
  <si>
    <t>15-00 acres</t>
  </si>
  <si>
    <t>15-9-94</t>
  </si>
  <si>
    <t>Mirza Jan S/o Hai Gull</t>
  </si>
  <si>
    <t>Muhammad Khan S/o Fazaluddin</t>
  </si>
  <si>
    <t>Rizk Textile Milz Ltd acare of
1. Sardar Bahauddin S/o Najamuddin
2. Shahzad Iqbal S/o Amanullah</t>
  </si>
  <si>
    <t>S # 115</t>
  </si>
  <si>
    <t>08-29 acres</t>
  </si>
  <si>
    <t>1. Mst Fareeda w/o G.Nabi
2. Hasina D/o G.Nabi
3. M. Akbar S/o G.Nabi
4. M. Sadiq S/o G.Nabi
5. Hyder Ali S/o G.Nabi
6. Meer Mohd. S/o G.Nabi
7. Zulifiqar S/o G.Nabi
8. Mst Meharun Nisa D/o G.Nabi
9. Gul Bano D/o G.Nabi
10. Mst Shakila D/o G.Nabi</t>
  </si>
  <si>
    <t>0-0-3
0-0-1,1/2
0-0-3
0-0-3
0-0-3
0-0-3
0-0-3
0-0-1,1/2
0-0-1,1/2
0-0-1,1/2
T=0-2-0</t>
  </si>
  <si>
    <t>S # 32</t>
  </si>
  <si>
    <t>20/2/1994</t>
  </si>
  <si>
    <t>0-0-1
0-0-0,1/2
0-0-1
0-0-1
0-0-1
0-0-1
0-0-1
0-0-0,1/2
0-0-0,1/2
0-0-0,1/2
T=0-0-8</t>
  </si>
  <si>
    <t>S # 30
S # 31</t>
  </si>
  <si>
    <t>10-03 acres</t>
  </si>
  <si>
    <t>M/s Firdos Associates Builders &amp; Developers care of
1. Iqbal Rashed
2. Adnan Siddiq</t>
  </si>
  <si>
    <t>472
469
380
379</t>
  </si>
  <si>
    <t>3146 S.Y</t>
  </si>
  <si>
    <t>S # 32
-
S # 30
S # 31</t>
  </si>
  <si>
    <t>0-2-0
0-1-0
0-1-0
T=0-4-0
-
0-1-4</t>
  </si>
  <si>
    <t xml:space="preserve">1. G. Nabi S/o Faiz Muhammad
2. Mst Shams un Nisa
3. Mst Shereen Bano
</t>
  </si>
  <si>
    <t>15-12-93</t>
  </si>
  <si>
    <t>1. M. Hussain S/o Aqil Panhwar
2. Safi D/o Aqil Panhwar</t>
  </si>
  <si>
    <t>0-0-2,504/672
0-0-1,252/672
T=0-0-4,28/234</t>
  </si>
  <si>
    <t>11-31 acres</t>
  </si>
  <si>
    <t>Muhammad Parial S/o Haroon</t>
  </si>
  <si>
    <t>0-0-6,5/112</t>
  </si>
  <si>
    <t>0-1-6,4/7
0-1-5,1/7
T=0-2-11,1/7</t>
  </si>
  <si>
    <t xml:space="preserve">1. M. Arib S/o M. Panhwar
2. M. Ayub S/o M. Panhwar
</t>
  </si>
  <si>
    <t>1. A. Rehman S/o M. Panhwar
2. A. Kareem S/o Ali M. Panhwar</t>
  </si>
  <si>
    <t>0-1-5,4/7
0-1-5,4/7
T=0-2-11,1/7</t>
  </si>
  <si>
    <t>Peeryar M. Shah S/o Syed Haji</t>
  </si>
  <si>
    <t>13-7-93</t>
  </si>
  <si>
    <t>Master Enter Prises care of
1. Nehal Malik S/o Riyaz Malik
2. Farukh S/o Riyaz Malik</t>
  </si>
  <si>
    <t>S # 71</t>
  </si>
  <si>
    <t>09-13 acres</t>
  </si>
  <si>
    <t>Mst Bilqees Ismail D/o Ismail Abdullah w/o Ahmed</t>
  </si>
  <si>
    <t>S # 70</t>
  </si>
  <si>
    <t>05-31 acres</t>
  </si>
  <si>
    <t>26-5-93</t>
  </si>
  <si>
    <t>26-4-93</t>
  </si>
  <si>
    <t>1. M. Ajmal S/o Wali Mohd.
2. M. Ali S/o Wali Mohd.
3. M. Ibraheem S/o Wali Mohd.</t>
  </si>
  <si>
    <t>Sadaf Abdullah S/o Mustafa Abdullah</t>
  </si>
  <si>
    <t>24-4-93</t>
  </si>
  <si>
    <t>1. M. Iqbal S/o Abdullah Nagori
2. G. Sarwar S/o Haji Ghaffar</t>
  </si>
  <si>
    <t>Syed Sher Hussain Khan</t>
  </si>
  <si>
    <t>22-12-92</t>
  </si>
  <si>
    <t>Syed Wazeer Afredi S/o M. Shah</t>
  </si>
  <si>
    <t>Syed Athar Hussain Naqvi</t>
  </si>
  <si>
    <t>Mst Muhamamd Malik S/o Ghulam Nabi</t>
  </si>
  <si>
    <t>27-10-92</t>
  </si>
  <si>
    <t>16-9-92</t>
  </si>
  <si>
    <t>Jawaid Akram S/o M. Akram</t>
  </si>
  <si>
    <t>120-28
481-10
45-37
44-10
28-37
8-33
T=1599-35 acres</t>
  </si>
  <si>
    <t>16-6-92</t>
  </si>
  <si>
    <t>AbdullahS/o M. Rafeeq</t>
  </si>
  <si>
    <t>S # 65
-
S # 63
S # 62</t>
  </si>
  <si>
    <t>01-01
-
04-12,1/2
2-22,1/2</t>
  </si>
  <si>
    <t>1-0-0
-
0-8-0</t>
  </si>
  <si>
    <t>Muhammad Zakaria</t>
  </si>
  <si>
    <t>Hamid Ali</t>
  </si>
  <si>
    <t>Muhammad Jawaid</t>
  </si>
  <si>
    <t>Wahid S/o M. Sabir</t>
  </si>
  <si>
    <t>Badar Zaman</t>
  </si>
  <si>
    <t>Mst Raheeda D/o Faiz Mohd.</t>
  </si>
  <si>
    <t>M/s Glaton Pvt Ltd Care of Arif S/o Haji Shareef</t>
  </si>
  <si>
    <t>S # 79
S # 80
S # 81
S # 82
S # 83
S # 117</t>
  </si>
  <si>
    <t>09-08
16-06
05-28
08-39
02-14
02-18</t>
  </si>
  <si>
    <t>Nova Tex Ltd care of Abdul Razzaq Diwan S/o Haji Ghani Diwan</t>
  </si>
  <si>
    <t>01-03
06-14
05-04</t>
  </si>
  <si>
    <t>1. G. Hussain S/o Shareefudin
2. M. Shareef S/o Qadir Bux</t>
  </si>
  <si>
    <t>1. Liaqat Ali S/o Sageerudin
2. M. Yaseen S/o0 M. Ayub</t>
  </si>
  <si>
    <t>Muhammad Shareefudin S/o Saeed Muhammaduddin</t>
  </si>
  <si>
    <t>Muslim Commercial Bank Ltd Branch Adam G House I.I. Chandi Garh Road</t>
  </si>
  <si>
    <t>28-8-91</t>
  </si>
  <si>
    <t>28-9-91</t>
  </si>
  <si>
    <t>Syed Lutaf Ali Shah</t>
  </si>
  <si>
    <t>1. Salehuddin S/o Umaruddin
2. M. Farooq S/o M. Umar</t>
  </si>
  <si>
    <t>20-8-91</t>
  </si>
  <si>
    <t xml:space="preserve">1. Manik Bai wd/o Konoir
2. Dost Konior
3. Wanood Konior </t>
  </si>
  <si>
    <t>Azam Abdullah S/o Ahmed Abdullah</t>
  </si>
  <si>
    <t>14-1-91</t>
  </si>
  <si>
    <t>Haji A. Razzaq S/o M. Bachal Memon</t>
  </si>
  <si>
    <t>23-9-90</t>
  </si>
  <si>
    <t>Ex-Services Man CHS care of Shoukat Ali S/o Sikandar Ali</t>
  </si>
  <si>
    <t>Hafiz Qaiser S/o M.A Wahab</t>
  </si>
  <si>
    <t>27-8-90</t>
  </si>
  <si>
    <t>13-8-90</t>
  </si>
  <si>
    <t>Gull Muhammad S/o Muhammad Khan Leghari</t>
  </si>
  <si>
    <t>13-03 acres</t>
  </si>
  <si>
    <t>Allotted by Deputy Commisioner No. REV/2195/90 dt: 12-8-90.</t>
  </si>
  <si>
    <t>Moin Maniyar S/o M. Hanif Maniyar</t>
  </si>
  <si>
    <t>0-8-0
-
0-2-8
-
1-0-0</t>
  </si>
  <si>
    <t>S # 32
-
S # 30
S # 31
-
S # 33</t>
  </si>
  <si>
    <t>10-03
-
07-37
22-26
-
14-04</t>
  </si>
  <si>
    <t>Muhammad Munaf Maniyar S/o M. Hanif Maniyar</t>
  </si>
  <si>
    <t>0-8-2,10/17</t>
  </si>
  <si>
    <t>S # 117
S # 54
S # 55
S # 56
S # 57
S # 58
S # 79
S # 80
S # 81
S # 82
S # 83</t>
  </si>
  <si>
    <t>02-18
04-04
02-02
01-03
06-14
05-04
09-08
18-16
05-28
08-39
02-14</t>
  </si>
  <si>
    <t>Inconformity
Un-Attested Entry</t>
  </si>
  <si>
    <t>Muhammad Zafar Maniyar S/o M. Moin Maniyar</t>
  </si>
  <si>
    <t>Hamzo S/o Haji Ibraheem</t>
  </si>
  <si>
    <t>29-11-88</t>
  </si>
  <si>
    <t>Sub Manager Agri culture Developement Bank of Pakistan</t>
  </si>
  <si>
    <t>20-9-88</t>
  </si>
  <si>
    <t>Muhammad Akran S/o M. Suleman</t>
  </si>
  <si>
    <t>1. Zaheeruddin
2. Ashraf Ali</t>
  </si>
  <si>
    <t>1. A. Razaq S/o Imam Bux
2. Mukhtiar Islam
3. Qamar Islam
4. Mamona Islam
5. Zafar Islam</t>
  </si>
  <si>
    <t xml:space="preserve">Mehmood Ahmed Qureshi S/o Ahmed Ali </t>
  </si>
  <si>
    <t>Mukhtiar Ali Lashari S/o Haji M. Ibraheem</t>
  </si>
  <si>
    <t>18-6-88</t>
  </si>
  <si>
    <t>Ali Khan S/o Ali Modan</t>
  </si>
  <si>
    <t>Abdul Ghani S/o Kareem</t>
  </si>
  <si>
    <t>22-3-88</t>
  </si>
  <si>
    <t>S # 10
S # 11
S # 12
S # 13
S # 14
S # 15
S # 16
S # 17
S # 18
S # 19
S # 20
S # 25
S # 104
-
S # 88
S # 120
S # 121
S # 122
S # 123</t>
  </si>
  <si>
    <t xml:space="preserve">
0-3-8,12/48
-
0-4-8</t>
  </si>
  <si>
    <t>374
83</t>
  </si>
  <si>
    <t>21-3-88</t>
  </si>
  <si>
    <t>1. Shah Baig S/o Bant Khan
2. Inayatullah S/o M. Ghani</t>
  </si>
  <si>
    <t>0-8-0
0-8-0
T=1-0-0</t>
  </si>
  <si>
    <t>Shah Baig S/o Bant Khan</t>
  </si>
  <si>
    <t>National Bank of Pakistan</t>
  </si>
  <si>
    <t>Muhammad Akbar S/o Faqeer Muhammad Baloch</t>
  </si>
  <si>
    <t>14-2-88</t>
  </si>
  <si>
    <t>Muhammad Yousaf S/o Muhammad Arif Rarfai</t>
  </si>
  <si>
    <t>Muhammad Rafeeq S/o Mehmood Jokhio</t>
  </si>
  <si>
    <t>Talib S/o M. Rafeeq</t>
  </si>
  <si>
    <t>00-20 Ghunta</t>
  </si>
  <si>
    <t>12-15 acres</t>
  </si>
  <si>
    <t>Shaikh Muhamamd Tariq S/o Shaikh M. Ibraheem</t>
  </si>
  <si>
    <t>Khuwaja M. Aslam S/o Khuwaja G. Rasool</t>
  </si>
  <si>
    <t>22-10-87</t>
  </si>
  <si>
    <t>Azeem Abdullah S/o Ahmed Abdullah</t>
  </si>
  <si>
    <t>S # 01
-
S # 6
S # 5
S # 4</t>
  </si>
  <si>
    <t xml:space="preserve">05-22 acres
-
</t>
  </si>
  <si>
    <t>0-9-0
-
0-4-6</t>
  </si>
  <si>
    <t>381
324</t>
  </si>
  <si>
    <t>17-9-87</t>
  </si>
  <si>
    <t>Muhammad Shafi S/o Jan Muhammad Ibraheem &amp; 16 others</t>
  </si>
  <si>
    <t>S # 22
-
S # 24</t>
  </si>
  <si>
    <t>0-8-0
-
1-0-0</t>
  </si>
  <si>
    <t>24-03 acres
-
05-00</t>
  </si>
  <si>
    <t>Siddiq S/o Ahmed Bin</t>
  </si>
  <si>
    <t>Muhammad Akram S/o Gulzar Khan</t>
  </si>
  <si>
    <t>Ghalwiyo S/o Aleem Khan</t>
  </si>
  <si>
    <t>Noior Muhammad Baloch S/o Mangi Baloch</t>
  </si>
  <si>
    <t>Muhammad Suleman S/o Muhammad Ibraheem</t>
  </si>
  <si>
    <t>22-4-87</t>
  </si>
  <si>
    <t>Khursheed Akhtar S/o Ghulam Nabi</t>
  </si>
  <si>
    <t>S # 1
-
S # 4
S # 5
S # 6</t>
  </si>
  <si>
    <t>S # 1
S # 24
-
S # 4
S # 5
S # 6
S # 22</t>
  </si>
  <si>
    <t>0-4-8
-
0-2-4</t>
  </si>
  <si>
    <t xml:space="preserve">0-4-8
-
0-2-4
</t>
  </si>
  <si>
    <t>0-0-5.1/4</t>
  </si>
  <si>
    <t>00-26 acres</t>
  </si>
  <si>
    <t>1. Allah Bachayo S/o Menho
2. Sattar S/o Menho
3. Jahan S/o Menho</t>
  </si>
  <si>
    <t>1. Haji M. S/o Arab
2. Ali Muhamamd S/o Arab</t>
  </si>
  <si>
    <t>0-1-0,6/7</t>
  </si>
  <si>
    <t>28-2-87</t>
  </si>
  <si>
    <t>1. Moosa S/o Dakar
2. Saleem S/o Dakar
3. Rauf S/o Dakar
4. Riyaz S/o Dakar
5. Shabeer S/o Dakar
6. Mst Fapal D/o Dakar
7. Mst Zahida D/o Dakar
8. Suleman S/o Dakar
9. Habib S/o Dakar
10. Mst Keema D/o Dakar
11. Mst Aziza W/o Dakar</t>
  </si>
  <si>
    <t>0-2-9,3/5</t>
  </si>
  <si>
    <t>22-2-87</t>
  </si>
  <si>
    <t>M. Siddiq S/o Yar Muhammad &amp; Company</t>
  </si>
  <si>
    <t>Ameer Ali S/o Jamal</t>
  </si>
  <si>
    <t>M. Hussain S/o Muhammad</t>
  </si>
  <si>
    <t>18-1-87</t>
  </si>
  <si>
    <t>1. Muqeem S/o Essa
2. Taj Muhammad S/o Essa
3. Mst Sain Dini D/o Essa
4. Zaman D/o Essa
5. Mst Sarjahan W/o Essa</t>
  </si>
  <si>
    <t>02-20
04-12
11-01
03-38
07-21</t>
  </si>
  <si>
    <t>Ghat Wadh No. 37</t>
  </si>
  <si>
    <t>18-10-86</t>
  </si>
  <si>
    <t>Muhammad Maki S/o A. Aziz</t>
  </si>
  <si>
    <t>Muhammad Ameen S/o A. Aziz</t>
  </si>
  <si>
    <t>Haji Ismail S/o Haji Suleman</t>
  </si>
  <si>
    <t>Mansoor Lateef S/o A. Lateef</t>
  </si>
  <si>
    <t>08-00 acres</t>
  </si>
  <si>
    <t>19-1-86</t>
  </si>
  <si>
    <t>Sana Ahmed S/o Ghulam Hussain</t>
  </si>
  <si>
    <t>Iqbal Rasheed S/o A. Rasheed</t>
  </si>
  <si>
    <t>07-00 acres</t>
  </si>
  <si>
    <t>1. A. Rasheed S/o M. Hussain
2. Abdullah S/o M. Hussain</t>
  </si>
  <si>
    <t>Shakeel Ahmed S/o Dildar Ahmed</t>
  </si>
  <si>
    <t>Dildar Ahmed S/o Allah Deen</t>
  </si>
  <si>
    <t>Jameel Ahmed S?o Dildar Ahmed</t>
  </si>
  <si>
    <t>28-9-85</t>
  </si>
  <si>
    <t>M/s Ghangharnsan Diesel Ltd</t>
  </si>
  <si>
    <t>M. Tahir S/o Malik Khan Hussain Khan
2. Maan Gul
3. M. Aslam Khan</t>
  </si>
  <si>
    <t>30-6-85</t>
  </si>
  <si>
    <t>Shah Iqbal S/o A. Rasheed</t>
  </si>
  <si>
    <t>0-4-0</t>
  </si>
  <si>
    <t>1-11,1/2</t>
  </si>
  <si>
    <t>Haji A. Ghaffar S/o M. Hussain</t>
  </si>
  <si>
    <t>0-1-7,1/5</t>
  </si>
  <si>
    <t>00-35 Ghunta</t>
  </si>
  <si>
    <t>14-1-84</t>
  </si>
  <si>
    <t>Agri Culture Bank of Pakistan</t>
  </si>
  <si>
    <t>461
460</t>
  </si>
  <si>
    <t>22-12-92
22-12-92</t>
  </si>
  <si>
    <t>1. Tabarak S/o A. Ghafoor
2. Saeed Hashim
3. M. Inam Hashim</t>
  </si>
  <si>
    <t>S # 115
S # 116</t>
  </si>
  <si>
    <t>08-29
11-09</t>
  </si>
  <si>
    <t>1. Mst Ruqia Hanif
2. Mst Noor Bibi
3. Saeed Akbar S/o M. Akbar
4. M. Anwar
5. A. Raheem 
6. M. Nawaz
7. Mst Nuresh Bibi
8. Shaikh Dolat</t>
  </si>
  <si>
    <t>15-12-93
15-12-93
12/4/1987
12/4/1987</t>
  </si>
  <si>
    <t>Konwar G Narain G</t>
  </si>
  <si>
    <t>05-23 acres</t>
  </si>
  <si>
    <t>Enter Home Ltd</t>
  </si>
  <si>
    <t>Inconformity
Not traceable previous reference</t>
  </si>
  <si>
    <t>425
423</t>
  </si>
  <si>
    <t>23-09-90
13-8-90</t>
  </si>
  <si>
    <t xml:space="preserve">A. Rasool S/o M. Ali
-
1. A. Rasool S/o M. Ali
2. A. Rashed S/o M. Husain
3. Haji Anwar S/o Allaodeen
-
1. A. Rasool S/o M. Ali
2. M. Haneef S/o M. Ibrahem
3. A. Rashed S/o M. Husain
4. Haji Anwar S/o Allaodeen
</t>
  </si>
  <si>
    <t>S # 61
S # 65
-
S # 62
-
S # 63</t>
  </si>
  <si>
    <t>01-18
01-01
-
05-05
-
08-25</t>
  </si>
  <si>
    <t>22
23
&amp;
24</t>
  </si>
  <si>
    <t>Haji Umaruddin S/o Muhamamd Deen</t>
  </si>
  <si>
    <t>Konior G Narain G</t>
  </si>
  <si>
    <t>Allotted by Deputy Commisioner No. REV/2195/90 dt: 12-8-90.
Not traceable previous reference</t>
  </si>
  <si>
    <t>conformity
Not traceable previous reference</t>
  </si>
  <si>
    <t>28
39
14</t>
  </si>
  <si>
    <t>1. Ghansham Das
2. Dhar Mas
3. Partab
4. Ruqia Maniyar
5. Saeed Akbar
6. Noor Bibi
7. M. Anwar
8. A. Raheem
9. M. Nawaz
10. Mst Dolat Bano
11. Mst Khursheed
-
1. National Union of Journalist CHS. 
2. Mst Riqia Hanif Manyar
3. Captan Saeed Akbar
4. M Anwar
5. A. Raheem
6. M. Nawaz
7. Mst Khursheed
8. Mst Dolat Bano
9. Mst Noor Bibi
-
Ruqia Hanif Maniyar W/o M. Hanif Maniyar</t>
  </si>
  <si>
    <t>S # 30
-
S # 31
-
S # 33</t>
  </si>
  <si>
    <t>07-37
-
22-26
-
14-04</t>
  </si>
  <si>
    <t>51.80
24.25
24.25
T=1-0</t>
  </si>
  <si>
    <t>416
274</t>
  </si>
  <si>
    <t xml:space="preserve">VF-VII-B
</t>
  </si>
  <si>
    <t xml:space="preserve">12/10/1988
</t>
  </si>
  <si>
    <t xml:space="preserve">18-1-87
</t>
  </si>
  <si>
    <t xml:space="preserve">
-
02-20
04-12
11-01
03-38
07-21</t>
  </si>
  <si>
    <t xml:space="preserve">22-4-87
</t>
  </si>
  <si>
    <t>1. Agriculture Developmnet
2. Mst Jahan Ara
3. Mst Kishwar Sultana
4. Jan Bibi
5. Fakhar
6. Urs
7. Mst Rehmat
8. Mst Husna</t>
  </si>
  <si>
    <t>29.17
7.29
7.29
6.25
17.50
17.50
8.75
2.25
T=1-0</t>
  </si>
  <si>
    <t>1. Agriculture Developmnet
2. Mst Jahan Ara
3. Mst Kishwar Sultana
4. Jan Bibi
-
1. Agriculture Developmnet
2. Mst Jahan Ara
3. Mst Kishwar Sultana
4. Jan Bibi
5. Fakhar
6. Urs
7. Mst Rehmat
8. Mst Husna</t>
  </si>
  <si>
    <t xml:space="preserve">1. Agriculture Developmnet
2. Mst Jahan Ara
3. Mst Kishwar Sultana
4. Jan Bibi
-
1. Agriculture Developmnet
2. G. Fareed S/o G. Nabi
3. Jahan Ara
4. Kiswar Sultana
5. Jan Bibi
6. Malir CHS
</t>
  </si>
  <si>
    <t>58.34
14.58
14.58
12.50
T=1-0
-
14.58
14.59
7.29
7.29
6.25
50-00
T=1-0</t>
  </si>
  <si>
    <t>05-22
05-00
-
24-08 acres</t>
  </si>
  <si>
    <t xml:space="preserve">S # 1
S # 24
-
S # 22
</t>
  </si>
  <si>
    <t>1
&amp;
3</t>
  </si>
  <si>
    <t xml:space="preserve">1. Agriculture Developmnet
2. Mst Jahan Ara
3. Mst Kishwar Sultana
4. Jan Bibi
-
1. Agriculture Developmnet
2. Mst Jahan Ara
3. Mst Kishwar Sultana
4. Jan Bibi
5. Fakhar
6. Urs
7. Mst Rehmat
8. Mst Husna
-
1. Agriculture Developmnet
2. G. Fareed S/o G. Nabi
3. Jahan Ara
4. Kiswar Sultana
5. Jan Bibi
6. Malir CHS
</t>
  </si>
  <si>
    <t>S # 1
S # 24
-
S # 4
S # 5
S # 6
-
S # 22</t>
  </si>
  <si>
    <t>05-22
05-00
-
10-17
06-11
8-29
-
24-08</t>
  </si>
  <si>
    <t>50-00
16-51
13-39
06-27
3-50
3-50
3-50
1-70
1-63
T=1-0</t>
  </si>
  <si>
    <t>25.00
25.00
25.00
25.00
1-0-0</t>
  </si>
  <si>
    <t>50-00
25-00
25-00
T=1-0</t>
  </si>
  <si>
    <t>50-00
10-00
10-00
10-00
T=1-0</t>
  </si>
  <si>
    <t>1. Mian Nisar S/o Mian Afzal
2. Mst Seema S/o Mian Afzal
3. Fareeda Afzal S/o Mian Afzal
4. Mst Shakela D/o Mian Afzal
5. Mian Waheed S/o Mian Afzal
6. Mst Jameela D/o Mian Afzal
7. Mst Sabahat D/o Mian Afzal
8. Fayaz S/o Mian Afzal
9. Mst Zulekhan D/o Mian Afzal</t>
  </si>
  <si>
    <t>4140-00 S.Y</t>
  </si>
  <si>
    <t>0-3-2,2/5</t>
  </si>
  <si>
    <t>0-1-0
0-1-0
0-0-6
0-0-6
0-0-6
0-0-6
T=0-4-0</t>
  </si>
  <si>
    <t>0.3280789
0.3280789
0.3280789
0.3280789
0.3280789
0.1640395
0.1640395
0.1640395
0.1640395
0.1640395
0.1640395
0.1640395
0.1640395
0.1640395
0.44525
T=0-3-562</t>
  </si>
  <si>
    <t>0-3 ¾</t>
  </si>
  <si>
    <t>0-3
0-2 ½ 
0-2 ½
0-2 ½
0-2 ½
0-2 ½
0-2 ½
0-2 ½
0-1 ¼ 
0-1 ¼
0-1
0-1
0-1
 T=0-25</t>
  </si>
  <si>
    <t>0-20
0-20
0-20
0-20
0-10
0-10
T=1-0</t>
  </si>
  <si>
    <t>7.29
7.29
7.29
3.64
3.64
4.16
0-33 1/3 
0-33 1/3
 T=1-0-0</t>
  </si>
  <si>
    <t>0-0-10,493/640</t>
  </si>
  <si>
    <t>0-40
0-40
0-20
 T=1-0-0</t>
  </si>
  <si>
    <t>0-0-6
0-0-6
0-0-6
0-0-6
0-0-6
0-0-3
0-0-6
0-0-6
0-0-3
T=0-4-0</t>
  </si>
  <si>
    <t>0-0-0,791/3072
0-0-0,791/6144
0-0-0,113/250
T=0-0-0,113/250</t>
  </si>
  <si>
    <t>T=0-0-0,113/250</t>
  </si>
  <si>
    <t xml:space="preserve">
0-0-0,5537/450560
0-0-0,5537/450560
0-0-0,5537/450560
0-0-0,5537/450560
0-0-0,5537/450560
0-0-0,791/11264
T=0-0-0,791/11264</t>
  </si>
  <si>
    <t>0-0-0,791/11264
0-0-0,791/11264
0-0-0,791/11264
0-0-0,791/11264
0-0-0,791/11264
0-0-0,791/22528
0-0-0,113/256
0-0-0,113/2048
T=0-0-0,113/256</t>
  </si>
  <si>
    <t>0-0-0,113/256</t>
  </si>
  <si>
    <t>0-0-0,565/73728
0-0-0,565/73728
0-0-0,565/147456
0-0-0,565/147456
0-0-0,791/147456
0-0-0,565/147456
T=0-0-0,791/24576</t>
  </si>
  <si>
    <t>0-0-0,5537/224160
0-0-0,5537/224160
0-0-0,5537/448320
0-0-0,791/89664
T=0-0-0,791/11208</t>
  </si>
  <si>
    <t>0-1-3,7/16
0-0-1,7/12 5
0-0-1,7/12 5
T=0-0-2,61/3</t>
  </si>
  <si>
    <t>0-0-0,791/11218
0-0-0,791/11218
0-0-0,791/11218
0-0-0,791/11218
0-0-0,791/24576
0-0-0,791/24576
0-0-0,791/24576
0-0-0,791/24576
0-0-0,791/24576
T=0-0-0,113/256</t>
  </si>
  <si>
    <t>0-0-0,5/16
0-0-0,5/32
0-0-0,5/32
T=0-0-0,5/8</t>
  </si>
  <si>
    <t>0-0-0,113/4096
0-0-0,113/4096
0-0-0,791/4144
0-0-0,741/3072
T=0-0-0,113/256</t>
  </si>
  <si>
    <t>0-0-0,791/11208
0-0-0,791/11208
0-0-0,791/11208
0-0-0,791/11208
0-0-0,791/24576
0-0-0,791/24576
0-0-0,791/24576
0-0-0,791/24576
0-0-0,791/24576
T=0-0-0,113/256</t>
  </si>
  <si>
    <t>0-0-3,1/6
0-0-07,7/12
0-0-07,7/12
T=0-2-6,1/3</t>
  </si>
  <si>
    <t>0-5-16
0-0-0,5/32
0-0-0,5/32
T=0-0-0,5/8</t>
  </si>
  <si>
    <t>0-0-0,791/11264</t>
  </si>
  <si>
    <t>0-1-1,137/576
0-0-6,713/115
0-0-6,713/115
T=0-2-2,137/288</t>
  </si>
  <si>
    <t>0-0-6
0-0-6
T=0-0-12</t>
  </si>
  <si>
    <t>0-30
0-30
0-14
0-12
0-14
T=1-0</t>
  </si>
  <si>
    <t>0-0-0,11/2
0-0-0,11/2
0-0-1
T=0-0-4
-
0-0-5
0-0-5
0-0-2
T=0-1-0</t>
  </si>
  <si>
    <t>1.522
1.522
1.522
0.764
0.764
0.764
0.764
0.764
0.764
0.764
0.764
3.562
T=14,1/4</t>
  </si>
  <si>
    <t>0.39
0.335
0.335
0.335
0.1625
T=1.563</t>
  </si>
  <si>
    <t>0.625
0.3125
0.3125
0.3125
T=1.562</t>
  </si>
  <si>
    <t>1.092
0.546
0.546
0.546
0.395
T=3.125</t>
  </si>
  <si>
    <t>0.495
0.495
0.495
0.495
0.05
0.25
0.395
T=3.125</t>
  </si>
  <si>
    <t>3.125
3.125
3.125
1.562
1.563
T=12.5</t>
  </si>
  <si>
    <t>0.32
0.32
0.31
0.31
0.31
0.31
0.155
0.155
0.155
0.155
T=2.5</t>
  </si>
  <si>
    <t>0.32
0.32
0.31
0.31
0.31
0.31
0.31
0.31
T=2.5</t>
  </si>
  <si>
    <t>2.5
2.5
2.5
2.5
1.25
1.25
T=12.5</t>
  </si>
  <si>
    <t>0.013
0.0068
0.0065
T=0.026</t>
  </si>
  <si>
    <t>0.026
0.053
0.026
T=0.104</t>
  </si>
  <si>
    <t>0.0058
0.0058
0.0029
0.0029
0.0029
0.0029
0.0028
T=0.026</t>
  </si>
  <si>
    <t>0.026
0.0175
0.0175
0.0086
0.0086
0.0086
0.0086
0.0086
T=0.104</t>
  </si>
  <si>
    <t>0.208
0.104
0.104
0.105
T=0.521</t>
  </si>
  <si>
    <t>0.652
0.652
0.652
0.327
0.326
0.521
T=3.13</t>
  </si>
  <si>
    <t>3.13
5.465
5.465
5.465
2.735
2.74
T=25.00</t>
  </si>
  <si>
    <t>3.13
4.86
4.86
4.86
4.86
2.43
T=25.00</t>
  </si>
  <si>
    <t>3.13
4.36
4.36
4.36
4.36
2.22
2.21
T=25.00</t>
  </si>
  <si>
    <t>25.00
25.00
25.00
12.05
12.05
T=100.00</t>
  </si>
  <si>
    <t>33.34
33.34
33.33
 T=1-00</t>
  </si>
  <si>
    <t>50-00
25-00
25-00
T=1-0
-
50-00
10-00
10-00
10-00
T=1-0</t>
  </si>
  <si>
    <t>66-67
16-67
2-08
1.56
1.56
1.56
0.78
0.78
8.34
T=1-0</t>
  </si>
  <si>
    <t>23.18
23.18
11.59
11.59
11.59
5.61
2.80
2.80
2.80
0.33
0.23
0.23
1.16
0.58
0.20
3.89
T=1-0-0</t>
  </si>
  <si>
    <t>25.00
25.00
25.00
25.00
1-0-0
-
25.00
25.00
25.00
25.00
1-0-0</t>
  </si>
  <si>
    <t>0-20
0-20
0-20
0-20
0-20
T=1-0</t>
  </si>
  <si>
    <t>28.57
28.57
14.29
14.29
14.29
T=1-0</t>
  </si>
  <si>
    <t>58.34
14.58
14.58
12.50
T=1-0
-
29.17
7.29
7.29
6.25
17.50
17.50
8.75
2.25
T=1-0</t>
  </si>
  <si>
    <t>33.34
33.33
33.33
T=1-0</t>
  </si>
  <si>
    <t>50-00
25-00
6-25
4.69
4.69
4.69
2.34
2.34
T=1-0</t>
  </si>
  <si>
    <t>16-67
16-67
16-67
33.34
02-08
8.33
1.56
1.56
1.56
0.78
0.78
T=1-0
-
66-67
16-67
2-08
1.56
1.56
1.56
0.78
0.78
8.34
T=1-0</t>
  </si>
  <si>
    <t xml:space="preserve">1-0-0
-
50-00
25-00
25-00
T=1-0
-
50-00
10-00
10-00
10-00
T=1-0
</t>
  </si>
  <si>
    <t>16-67
16-67
16-67
33.34
02-08
8.33
1.56
1.56
1.56
0.78
0.78
T=1-0
-
66-67
16-67
2-08
1.56
1.56
1.56
0.78
0.78
8.34
T=1-0
-
1-0-0</t>
  </si>
  <si>
    <t>58.34
14.58
14.58
12.50
T=1-0
-
29.17
7.29
7.29
6.25
17.50
17.50
8.75
2.25
T=1-0
-
14.58
14.59
7.29
7.29
6.25
50-00
T=1-0</t>
  </si>
  <si>
    <t>29.17
29.17
4.58
4.58
12.50
T=1-0</t>
  </si>
  <si>
    <t>23.18
23.18
11.59
11.59
11.59
5.61
2.80
2.80
2.80
0.33
0.23
0.23
1.16
0.58
0.20
3.89
T=1-0-0
-
29.17
29.17
4.58
4.58
12.50
T=1-0</t>
  </si>
  <si>
    <t>16-67
16-67
16-67
33.34
02-08
8.33
1.56
1.56
1.56
0.78
0.78
T=1-0</t>
  </si>
  <si>
    <t>50-00
25-00
6-25
4.69
4.69
4.69
2.34
2.34
T=1-0
-
66-67
16-67
2-08
1.56
1.56
1.56
0.78
0.78
8.34
T=1-0</t>
  </si>
  <si>
    <t>2-5,3/4 acres
-
0-34,1/2 Ghunta
-
2-5,3/4 acres
-
0-34,1/2 Ghunta
-
0-34,1/2 Ghunta</t>
  </si>
  <si>
    <t>0-50</t>
  </si>
  <si>
    <t>S # 4
S # 5</t>
  </si>
  <si>
    <t xml:space="preserve">- </t>
  </si>
  <si>
    <t>2-5 ¾ acres</t>
  </si>
  <si>
    <t>0-34 ½ Ghunta</t>
  </si>
  <si>
    <t>1-11 ½ acre
0-34 ½ Ghunta</t>
  </si>
  <si>
    <t>0-25
0-10</t>
  </si>
  <si>
    <t xml:space="preserve">
07-19 acres</t>
  </si>
  <si>
    <t>0-10-08</t>
  </si>
  <si>
    <t>15-04 acres</t>
  </si>
  <si>
    <t>NOT IN CONFORMITY RE-WRITTEN NOT ATTESTED</t>
  </si>
  <si>
    <t>NOT IN CONFORMITY RE-WRITTEN NOT ATTESTED
Entry No. 437 torn condition</t>
  </si>
  <si>
    <t>NOT IN CONFORMITY RE-WRITTEN NOT ATTESTED
(Suspicious Entry)</t>
  </si>
  <si>
    <t>NOT IN CONFORMITY RE-WRITTEN NOT ATTESTED
Entry No. 332 torn condition</t>
  </si>
  <si>
    <t>NOT IN CONFORMITY RE-WRITTEN NOT ATTESTED
Entry No. 456 are Torn Condition not traceable previous reference</t>
  </si>
  <si>
    <t>InNOT IN CONFORMITY RE-WRITTEN NOT ATTESTED
Entry No. 328 are Torn Condition not traceable previous reference</t>
  </si>
  <si>
    <t>InNOT IN CONFORMITY RE-WRITTEN NOT ATTESTED
Not traceable previous reference</t>
  </si>
  <si>
    <t>NOT IN CONFORMITY RE-WRITTEN NOT ATTESTED
Not traceable previous reference</t>
  </si>
  <si>
    <t xml:space="preserve">NOT IN CONFORMITY RE-WRITTEN NOT ATTESTED
 (Not ReferenceTraceable 361 Torn Condition) </t>
  </si>
  <si>
    <t>Not InNOT IN CONFORMITY RE-WRITTEN NOT ATTESTED
Un Attested
Not traceable previous reference</t>
  </si>
  <si>
    <t>NOT IN CONFORMITY RE-WRITTEN NOT ATTESTED
Entry No. 405 Torn Condition
Survey No. 120,121,122 &amp; 123 are not available in Re-Write.</t>
  </si>
  <si>
    <t>Not InNOT IN CONFORMITY RE-WRITTEN NOT ATTESTED
Entry Cancelled</t>
  </si>
  <si>
    <t>NOT IN CONFORMITY RE-WRITTEN NOT ATTESTED
Entry No. 405 Torn Condition</t>
  </si>
  <si>
    <t>NOT IN CONFORMITY RE-WRITTEN NOT ATTESTED
Entry No. 349 Torn Condition</t>
  </si>
  <si>
    <t>NOT IN CONFORMITY
30 Years Lease</t>
  </si>
  <si>
    <t xml:space="preserve">NOT IN CONFORMITY
30 Years Lease Poultry </t>
  </si>
  <si>
    <t>NOT IN CONFORMITY
Entry No. 435 Torn Condition
30 Years Lease</t>
  </si>
  <si>
    <t>NOT IN CONFORMITY
30 Years Lease From 1985-86 Lease Expired</t>
  </si>
  <si>
    <t>NOT IN CONFORMITY
30 Years Lease From 1994-95 Dairy Farming</t>
  </si>
  <si>
    <t xml:space="preserve">NOT IN CONFORMITY
30 Years Lease 1992-93 Dairy Farming </t>
  </si>
  <si>
    <t>NOT IN CONFORMITY
30 Years Lease Poultry 1986-87</t>
  </si>
  <si>
    <t>NOT IN CONFORMITY
30 Years Lease Poultry</t>
  </si>
  <si>
    <t>NOT IN CONFORMITY
Entry No. 595 dt: 24-11-04, 30 Years Lease Lease Expired</t>
  </si>
  <si>
    <t>NOT IN CONFORMITY
Entry Cancelled by BOR</t>
  </si>
  <si>
    <t>NOT IN CONFORMITY
Entry Cancelled by DDO</t>
  </si>
  <si>
    <t>NOT IN CONFORMITY
99 Years Lease</t>
  </si>
  <si>
    <t>NOT IN CONFORMITY
Entry Cancelled
30 Years Lease</t>
  </si>
  <si>
    <t>NOT IN CONFORMITY
Govt. 30 Years Lease Wahi Chahi</t>
  </si>
  <si>
    <t>NOT IN CONFORMITY
99 years Lease</t>
  </si>
  <si>
    <t>NOT IN CONFORMITY
Allotted by Deputy Commisioner No. REV/2195/90 dt: 12-8-90.</t>
  </si>
  <si>
    <t>NOT IN CONFORMITY
30 Years Lease Poultry
Entry Cancelled</t>
  </si>
  <si>
    <t>NOT IN CONFORMITY
10 Years Lease</t>
  </si>
  <si>
    <t>NOT IN CONFORMITY
30 Years Lease 1986-87</t>
  </si>
  <si>
    <t>NOT IN CONFORMITY
30 Years Lease Poultry  1986-87</t>
  </si>
  <si>
    <t>NOT IN CONFORMITY 30 Years Lease Poultry  1986-87</t>
  </si>
  <si>
    <t xml:space="preserve">NOT IN CONFORMITY
30 Year Lease </t>
  </si>
  <si>
    <t>NOT IN CONFORMITY
30 Year Lease  1986-87 Poultry Lease</t>
  </si>
  <si>
    <t xml:space="preserve">NOT IN CONFORMITY
10 Year Lease </t>
  </si>
  <si>
    <t>NOT IN CONFORMITY
Entry Suspicious</t>
  </si>
  <si>
    <t>NOT IN CONFORMITY
Entry Suspicious Page Change</t>
  </si>
  <si>
    <t>NOT IN CONFORMITY 30 Years Lease  1985-86 LEASE EXPIRED</t>
  </si>
  <si>
    <t xml:space="preserve">NOT IN CONFORMITY
Suspicious </t>
  </si>
  <si>
    <t>NOT IN CONFORMITY
Gat Wad Form No. 58, Naclass 89 (10-0) Acres New Survey No. 169, 9-25 acres Deh Form II Entry  No. 134</t>
  </si>
  <si>
    <t>NOT IN CONFORMITY
Survey Superintendent vide letter No. SSK/GD/484/05 dt: 25-8-05.</t>
  </si>
  <si>
    <t>NOT IN CONFORMITY 30 Years Lease Expired</t>
  </si>
  <si>
    <t xml:space="preserve">NOT IN CONFORMITY 30 Years Lease  1985-86 LEASE EXPIRED </t>
  </si>
  <si>
    <t>NOT IN CONFORMITY
Lease 30 Years  1985-86 Lease Expired</t>
  </si>
  <si>
    <t>NOT IN CONFORMITY 30 Years Lease</t>
  </si>
  <si>
    <t>NOT IN CONFORMITY 30 Years Lease Lease Expired</t>
  </si>
  <si>
    <t>NOT IN CONFORMITY
30 Years Poultry Less</t>
  </si>
  <si>
    <t>NOT IN CONFORMITY
Entry Cancelled</t>
  </si>
  <si>
    <t>NOT IN CONFORMITY
Entry Cancelled
NOT IN CONFORMITY 30 Years Lease Expire</t>
  </si>
  <si>
    <t>NOT IN CONFORMITY
Entry Cancelled By High Court of Sindh vide suit NO. 248/1994.</t>
  </si>
  <si>
    <t>NOT IN CONFORMITY 30 Years Lease Expire
(Not Reference previous Entry)</t>
  </si>
  <si>
    <t>NOT IN CONFORMITY 30 Years Lease
(Not Reference previous Entry Shown Register is Torn Condition)</t>
  </si>
  <si>
    <t xml:space="preserve">NOT IN CONFORMITY
 (Not ReferenceTraceable Entry No, 468) </t>
  </si>
  <si>
    <t xml:space="preserve">NOT IN CONFORMITY 30 Years Lease
 (Not ReferenceTraceable Entry No, 36) </t>
  </si>
  <si>
    <t>NOT IN CONFORMITY
Entry No. 423 Torn Condition</t>
  </si>
  <si>
    <t>NOT IN CONFORMITY
Suspicious Entry
10 Years Lease</t>
  </si>
  <si>
    <t>NOT IN CONFORMITY
(Un-Attested Entry)
NOT IN CONFORMITY 30 Years Lease</t>
  </si>
  <si>
    <t>NOT IN CONFORMITY
Entry No. 408 Torn Condition</t>
  </si>
  <si>
    <t>NOT IN CONFORMITY
Entry No. 329 Torn Condition</t>
  </si>
  <si>
    <t xml:space="preserve">NOT IN CONFORMITY
 (Not ReferenceTraceable) </t>
  </si>
  <si>
    <t>NOT IN CONFORMITY
Case Pending in High Court no futher transaction till to orders.</t>
  </si>
  <si>
    <t>NOT IN CONFORMITY 30 Years Lease
(Entry Cancelled)</t>
  </si>
  <si>
    <t xml:space="preserve">NOT IN CONFORMITY 30 Years Lease
 (Not ReferenceTraceable Entry No. 494) </t>
  </si>
  <si>
    <t xml:space="preserve">NOT IN CONFORMITY 30 Years Lease
 (Not ReferenceTraceable Entry No. 365) </t>
  </si>
  <si>
    <t>01-20 acre</t>
  </si>
  <si>
    <t>0-50
0-50
T=1-0</t>
  </si>
  <si>
    <t xml:space="preserve">1. Raza M. Ilyas S/o Barkat 
2. Mashood Parveez S/o Barkat
</t>
  </si>
  <si>
    <t>0-20 Ghunta</t>
  </si>
  <si>
    <t>04-00 acre</t>
  </si>
  <si>
    <t>02-00 acre</t>
  </si>
  <si>
    <t>10-00 acre</t>
  </si>
  <si>
    <t>09-00 acre</t>
  </si>
  <si>
    <t>05-00 acre</t>
  </si>
  <si>
    <t>40-00 acre</t>
  </si>
  <si>
    <t>03-00 acre</t>
  </si>
  <si>
    <t>400-00 S.Y</t>
  </si>
  <si>
    <t>15-00 acre</t>
  </si>
  <si>
    <t>08-00 acre</t>
  </si>
  <si>
    <t>07-00 acre</t>
  </si>
  <si>
    <t>08-10 acre</t>
  </si>
  <si>
    <t>1-20 acres</t>
  </si>
  <si>
    <t>0-4-0
0-4-0
0-4-0
0-4-0
T=1-0-0</t>
  </si>
  <si>
    <t>1. Mohammad Ismail S/o Natho
2. Mohammad S/o M. Yaqob 
3. Abdul Wahid S/o Dawood
4. Yousif S/o Ali Mohamamd</t>
  </si>
  <si>
    <t>20-00 acres</t>
  </si>
  <si>
    <t>0-13-9,1/3</t>
  </si>
  <si>
    <t>4822.22 S.Y</t>
  </si>
  <si>
    <t xml:space="preserve">
03-00 acres</t>
  </si>
  <si>
    <t xml:space="preserve">-
</t>
  </si>
  <si>
    <t>0-20
0-20
0-19
0-10
0-19
0-12
T=1-0</t>
  </si>
  <si>
    <t>0-12
0-25
0-25
0-13
0-25
T=1-0</t>
  </si>
  <si>
    <t>16-00 acres</t>
  </si>
  <si>
    <t xml:space="preserve">
24500 S.Y</t>
  </si>
  <si>
    <t>T=3-00 acres</t>
  </si>
  <si>
    <t xml:space="preserve">NOT IN CONFORMITY
Un-Attested Entry
 (Not Reference Traceable) </t>
  </si>
  <si>
    <t>2200 S.Y</t>
  </si>
  <si>
    <t>11-29 acres</t>
  </si>
  <si>
    <t>05-06 acres</t>
  </si>
  <si>
    <t>334-00 S.Y</t>
  </si>
  <si>
    <t>24200 S.Y</t>
  </si>
  <si>
    <t>0-50
0-50
T=1-00</t>
  </si>
  <si>
    <t>0-16 Ghunta</t>
  </si>
  <si>
    <t>0-09 Ghunta</t>
  </si>
  <si>
    <t>01-00 acres
-
00-16 Ghunta
-
00-16 Ghunta</t>
  </si>
  <si>
    <t>04-33 acres</t>
  </si>
  <si>
    <t>Sq. Yrds.
2773-44</t>
  </si>
  <si>
    <t>Sq. Yrds.
5928-22</t>
  </si>
  <si>
    <t>9-09 acres
8-30 acres
4-39 acre</t>
  </si>
  <si>
    <t>1-26 acres
4-21 acres
2-09 acres
0-36 acre</t>
  </si>
  <si>
    <t>5928-22 Sq. Yds</t>
  </si>
  <si>
    <t>0-03 acres
3-14 acres
0-4 acres</t>
  </si>
  <si>
    <t>2649 S.Y</t>
  </si>
  <si>
    <t>01-11 acres
0-05 Ghunta</t>
  </si>
  <si>
    <t>01-07 acres
0-14 Ghunta</t>
  </si>
  <si>
    <t>07-37
22-26</t>
  </si>
  <si>
    <t>10-03
-
07-37
22-26</t>
  </si>
  <si>
    <t>03-11 acres</t>
  </si>
  <si>
    <t>08-20 acres</t>
  </si>
  <si>
    <t>07-36 acres</t>
  </si>
  <si>
    <t>03-20 acres</t>
  </si>
  <si>
    <t>13-28 acres</t>
  </si>
  <si>
    <t>0-40 Paisa</t>
  </si>
  <si>
    <t>8200-00 S.Y</t>
  </si>
  <si>
    <t>A.G.Y
46-21-8 acres</t>
  </si>
  <si>
    <t>A.G.Y
99-0-38 acres</t>
  </si>
  <si>
    <t>0-10-8</t>
  </si>
  <si>
    <t>0-15
0-23
0-23
0-7
0-12
0-20
T=1-0-0</t>
  </si>
  <si>
    <t>06-13 acres
-
01-10 acre
-
02-08 acre</t>
  </si>
  <si>
    <t>1. A. Raheem S/o Ameer Bux
2. M. Anwar S/o Ameer Bux
3. M. Nawaz S/o Ameer Bux
4. Khurshed Bano S/o Ameer Bux
5. Doslat Bano S/o Ameer Bux
6. Mst Shereen bano D/o Faiz Mohd.
-
1. Captan Saeed Akbar S/o M. Akbar
-
1. Fareeda Begum w/o G. Nabi
2. Mst Hasina Salem D/o G. Nabi
3. M. Akbar S/o Ghulam Nabi
4. M. Sadiq S/o Ghulam Nabi
5. Hyder S/o Ghulam Nabi
6. Meer MOhd. S/o Ghulam Nabi
7. Zulfiqar S/o Ghulam Nabi
8. Meharun Nisa D/o G. Nabi
9. Gul Bano D/o Ghulam Nabi
10. Mst Shakila D/o G. Nabi</t>
  </si>
  <si>
    <t>0-15
0-23
0-23
0-07
0-12
0-20
T=1-0
-
1-0
-
0-12
0-06
0-13
0-13
0-13
0-13
0-12
0-06
0-06
0-06
T=1-0</t>
  </si>
  <si>
    <t>05-22,1/2 acres</t>
  </si>
  <si>
    <t>0-25
0-25
 T=0-50</t>
  </si>
  <si>
    <t xml:space="preserve">
22-26
-
10-03</t>
  </si>
  <si>
    <t>0-4-6,6/7</t>
  </si>
  <si>
    <t>A-G-Y
1-19-35</t>
  </si>
  <si>
    <t xml:space="preserve">
A-G-Y
4-20.86</t>
  </si>
  <si>
    <t>NOT IN CONFORMITY RE-WRITTEN NOT ATTESTED
Survey No. 120,121,122 &amp; 123 are not available in Re-Write.</t>
  </si>
  <si>
    <t>NOT IN CONFORMITY RE-WRITTEN NOT ATTESTED
(According to Re-Written (VF-VII-A) the area of Survey No. 47 is 00-26 Ghuntas.</t>
  </si>
  <si>
    <t>NOT IN CONFORMITY RE-WRITTEN NOT ATTESTED
(According to Re-Written (VF-VII-A) the area of Survey No. 47 is 00-26 Ghuntas.
Not traceable previous reference</t>
  </si>
  <si>
    <t>NC #102</t>
  </si>
  <si>
    <t>Government Land</t>
  </si>
  <si>
    <t>2452-17 acres</t>
  </si>
  <si>
    <t>1570-12 acres</t>
  </si>
  <si>
    <t>1570-12</t>
  </si>
  <si>
    <t>321-14 acres</t>
  </si>
  <si>
    <t>New Sukhan
NC# 105</t>
  </si>
  <si>
    <t>NC# 03</t>
  </si>
  <si>
    <t>NC# 347</t>
  </si>
  <si>
    <t>NC# 46</t>
  </si>
  <si>
    <t>NC# 81</t>
  </si>
  <si>
    <t>NC# 108</t>
  </si>
  <si>
    <t>Malir CHS</t>
  </si>
  <si>
    <t>S # 7
S # 8
S # 9
S # 21
S # 23</t>
  </si>
  <si>
    <t>07-27
09-11
05-14
12-33
05-00</t>
  </si>
  <si>
    <t>NOT IN CONFORMITY RE-WRITTEN NOT ATTESTED
(Partition Made as per entry No. 35.)</t>
  </si>
  <si>
    <t>NOT IN CONFORMITY RE-WRITTEN NOT ATTESTED
Survey No. 39 Area 14-0 Acres
Under PTCL
(Remaining Share Distribution Among Share Holders.)</t>
  </si>
  <si>
    <t>NOT IN CONFORMITY
30 Years Lease
(Not Reference Traceable previous Entry)</t>
  </si>
  <si>
    <t>NOT IN CONFORMITY RE-WRITTEN NOT ATTESTED
Survey No. 39 Area 14-0 Acres
Under PTCL
(The Distribution Share is in Correct)</t>
  </si>
  <si>
    <t>NOT IN CONFORMITY
30 Years Lease 1992-93
Entry No. 515 in favor of M. Jawaid</t>
  </si>
  <si>
    <t>NOT IN CONFORMITY
30 Years Lease  1985-86 Lease expired 
(Foti Khata Made)</t>
  </si>
  <si>
    <t>NOT IN CONFORMITY RE-WRITTEN NOT ATTESTED
(According share the 50 Paisa ins not under sale</t>
  </si>
  <si>
    <t>NOT IN CONFORMITY
30 Years Lease Dairy Farm 1994-95
(Not Reference Traceable previous Entry)</t>
  </si>
  <si>
    <t>NOT IN CONFORMITY RE-WRITTEN NOT ATTESTED
(Not Reference Traceable previous Entry)</t>
  </si>
  <si>
    <t xml:space="preserve">NOT IN CONFORMITY RE-WRITTEN NOT ATTESTED,
 (Not Reference Traceable Entry No. 891) </t>
  </si>
  <si>
    <t>NOT IN CONFORMITY RE-WRITTEN NOT ATTESTED
Entry NO. 456 Torn Condition</t>
  </si>
  <si>
    <t xml:space="preserve">NOT IN CONFORMITY RE-WRITTEN NOT ATTESTED
 (Not ReferenceTraceable Entry No, 474) </t>
  </si>
  <si>
    <t>NOT IN CONFORMITY RE-WRITTEN NOT ATTESTED
(Not Reference previous Entry Shown Register is Torn Condition)</t>
  </si>
  <si>
    <t>NOT IN CONFORMITY RE-WRITTEN NOT ATTESTED
The Land Measuring 10-05 acres in favor of Moin Maniyar S/o Hanif Maniyar from/out of Survey No. 31/1 &amp; 32, after that the said area was mortgage in the Honorable Hiugh court under order No. GENEL/N/C.P/No.D-664/2011 dt: 29-3-11 issued by the Nazir of Honorable High Court of Sindh NOTE put in this entry.
(Not Reference previous Entry) Torn Condition</t>
  </si>
  <si>
    <t xml:space="preserve">VF-VII-B
</t>
  </si>
  <si>
    <t>VF-VII-B
011</t>
  </si>
  <si>
    <t>VF-VII-B
13</t>
  </si>
  <si>
    <t>VF-VII-B
02824</t>
  </si>
  <si>
    <t>VF-VII-B
013</t>
  </si>
  <si>
    <t>VF-VII-B
010</t>
  </si>
  <si>
    <t>VF-VII-B
09</t>
  </si>
  <si>
    <t>01-39 acres</t>
  </si>
  <si>
    <t>23-9-08</t>
  </si>
  <si>
    <t>NOT IN CONFORMITY
30 Years Lease
(Not Traceable previous Reference Entry)</t>
  </si>
  <si>
    <t>622
514</t>
  </si>
  <si>
    <t>9/5/2007
6-1-97</t>
  </si>
  <si>
    <t>NOT IN CONFORMITY RE-WRITTEN NOT ATTESTED
(According to Re-Written (VF-VII-A) the area of Survey No. 47 is 00-26 Ghuntas.
(Reference Entry Not Traceable)</t>
  </si>
  <si>
    <t>633
632
631</t>
  </si>
  <si>
    <t>25-3-08
25-03-08
25-03-08</t>
  </si>
  <si>
    <t>632
631</t>
  </si>
  <si>
    <t>25-03-08
25-03-08</t>
  </si>
  <si>
    <t>NOT IN CONFORMITY RE-WRITTEN NOT ATTESTED
Survey No. 51 are not avlaible in Re-Write</t>
  </si>
  <si>
    <t>NOT IN CONFORMITY RE-WRITTEN NOT ATTESTED
(Reference Entry Not Traceable it is not clarified)</t>
  </si>
  <si>
    <t>0-5
0-5
0-5
0-2 ½
0-2 ½
T=0-20</t>
  </si>
  <si>
    <t>0-1 ¼
0-0-4 ¼
0-0-2, 1/8
0-2- 1/8
T=0-10-0</t>
  </si>
  <si>
    <t xml:space="preserve">1. Faroque Dawood S/o Siddique 
2. Rafique Dawood
3. Majid Sidique
4. Farida Rafia Wadood
5. Hanifa Dawood W/o Siddique
</t>
  </si>
  <si>
    <t>25-03-08
25-03-08
25-03-08</t>
  </si>
  <si>
    <t>NOT IN CONFORMITY
30 Years Lease Poultry  Upto 1985-86 Lease Expired
(Reference Entry Not Traceable)</t>
  </si>
  <si>
    <t>9/5/2007
16-1-97</t>
  </si>
  <si>
    <t>619
622
514</t>
  </si>
  <si>
    <t>2-9-06
9-5-07
16-1-97</t>
  </si>
  <si>
    <t>NOT IN CONFORMITY
30 Years Lease Poultry 1986-87
Entry No. 382 in favor of Suleman.</t>
  </si>
  <si>
    <t>NOT IN CONFORMITY
30 Years Lease Poultry
Entry No. 546 in favor of Ayub.</t>
  </si>
  <si>
    <t>NOT IN CONFORMITY
10 Years Lease 1986-87 Lease Expired
(Not Reference Traceable previous Entry)</t>
  </si>
  <si>
    <t>NOT IN CONFORMITY RE-WRITTEN NOT ATTESTED
(According to Re-Written (VF-VII-A) the area of Survey No. 47 is 00-26 Ghuntas the whole Survey No. 47 under road.</t>
  </si>
  <si>
    <t>NOT IN CONFORMITY RE-WRITTEN NOT ATTESTED
(According to Re-Written (VF-VII-A) the area of Survey No. 47 is 00-26 Ghuntas. the whole Survey No. 47 under road.</t>
  </si>
  <si>
    <t>Naie Malir</t>
  </si>
  <si>
    <t>01-12
02-32 
00-34
T=04-38</t>
  </si>
  <si>
    <t xml:space="preserve">S # 16
S # 18
S # 19
</t>
  </si>
  <si>
    <t>03-12
0-12
T=3-24</t>
  </si>
  <si>
    <t>NOT IN CONFORMITY RE-WRITTEN NOT ATTESTED
Entry No. 614 written twice.</t>
  </si>
  <si>
    <t>593
395
394</t>
  </si>
  <si>
    <t>11/8/2004
25-1-88
25-1-88</t>
  </si>
  <si>
    <t>NOT IN CONFORMITY 30 Years Lease In the Name of Khuwaja M. Aslam</t>
  </si>
  <si>
    <t>11
12
13
15
88
104
120
121
122
123
80</t>
  </si>
  <si>
    <t>NOT IN CONFORMITY RE-WRITTEN NOT ATTESTED
Survey No. 120,121,122 &amp; 123 are not available in Re-Write but share of Ghat Wadh Entry No. 374, Survey No. 80 not pertains to DEH Khanto.</t>
  </si>
  <si>
    <t>32-28 acres</t>
  </si>
  <si>
    <t>NOT IN CONFORMITY RE-WRITTEN NOT ATTESTED
Entry Suspecious</t>
  </si>
  <si>
    <t>NOT IN CONFORMITY
(Not Reference previous Entry)</t>
  </si>
  <si>
    <t>18-1-87
Nil
Nil
Nil
22-3-88
Nil</t>
  </si>
  <si>
    <t>VF-VII-B
VF-VII-B
VF-VII-B
VF-VII-B
VF-VII-B
VF-VII-B</t>
  </si>
  <si>
    <t>NOT IN CONFORMITY RE-WRITTEN NOT ATTESTED
Entry No. 405 Torn Condition
Survey No. 120,121,122 &amp; 123 are not available in Re-Write.
Cancelled</t>
  </si>
  <si>
    <t>Not InNOT IN CONFORMITY RE-WRITTEN NOT ATTESTED
Entry Un-Attested
Cancelled</t>
  </si>
  <si>
    <t>Not InNOT IN CONFORMITY RE-WRITTEN NOT ATTESTED
Entry Un-Attested / Cancelled</t>
  </si>
  <si>
    <t>Not InNOT IN CONFORMITY RE-WRITTEN NOT ATTESTED
Entry Un-Attested
Missing entries pertains to Deh Landhi.</t>
  </si>
  <si>
    <t>02-22 acres</t>
  </si>
  <si>
    <t>525
474
275</t>
  </si>
  <si>
    <t xml:space="preserve">16-6-97
</t>
  </si>
  <si>
    <t xml:space="preserve">VF-VII-B
</t>
  </si>
  <si>
    <t>NOT IN CONFORMITY 30 Years Lease (Suspecious)</t>
  </si>
  <si>
    <t>NOT IN CONFORMITY 30 Years Lease
(Not Reference Traceable previous Entry)</t>
  </si>
  <si>
    <t>NOT IN CONFORMITY 30 Years Lease
Cancelled</t>
  </si>
  <si>
    <t xml:space="preserve">NOT IN CONFORMITY 30 Years Lease Expired
 (Not Reference Traceable Entry No. 891) </t>
  </si>
  <si>
    <t>NOT IN CONFORMITY
 (Not ReferenceTraceable) 
It does not shown in VF-VII-A.</t>
  </si>
  <si>
    <t>NOT IN CONFORMITY
Entry No. 578 dt: 16-2-04 are un Attested Entry
Survey No. 95 does not shown in VF-VII-A</t>
  </si>
  <si>
    <t>NOT IN CONFORMITY
Un-Attested Ghat Wadh
Survey No. 95 does not shown in VF-VII-A</t>
  </si>
  <si>
    <t>NOT IN CONFORMITY RE-WRITTEN NOT ATTESTED
Entry Un-Attested</t>
  </si>
  <si>
    <t>NOT IN CONFORMITY
Entry No. 513 is Cancelled by DDO
Survey No. 95 does not shown in VF-VII-A</t>
  </si>
  <si>
    <t>NOT IN CONFORMITY
Entry Cancelled by DDO
Survey No. 95 does not shown in VF-VII-A</t>
  </si>
  <si>
    <t>NOT IN CONFORMITY
Survey No. 120,121,122 &amp; 123 are not available in Re-Write.</t>
  </si>
  <si>
    <t>NOT IN CONFORMITY
Survey No. 95 does not shown in VF-VII-A
(Not Reference Traceable previous Entry)</t>
  </si>
  <si>
    <t>NOT IN CONFORMITY
Govt. 30 Years Lease Wahi Chahi
Entry Un-Attested</t>
  </si>
  <si>
    <t>NOT IN CONFORMITY
Entry Un-Attested
Govt. 30 Years Lease Wahi Chahi
(Not Reference Traceable previous Entry)</t>
  </si>
  <si>
    <t>NOT IN CONFORMITY
Entry Un-Attested
Govt. 30 Years Lease Wahi Chahi</t>
  </si>
  <si>
    <t>14-4-94</t>
  </si>
  <si>
    <t>Rasool Bux</t>
  </si>
  <si>
    <t>NOT IN CONFORMITY
Suspecioues entry
Govt. 30 Years Lease Wahi Chahi
(Not Reference Traceable previous Entry)</t>
  </si>
  <si>
    <t>22-12-94</t>
  </si>
  <si>
    <t>Haroon Saeed</t>
  </si>
  <si>
    <t>NOT IN CONFORMITY
Suspecioues entry
Govt. 30 Years Lease
(Not Reference Traceable previous Entry)</t>
  </si>
  <si>
    <t>NOT IN CONFORMITY
30 Years Lease Poultry 1986-87
Entry Un-Attested</t>
  </si>
  <si>
    <t>Saleh Muhammad Baloch</t>
  </si>
  <si>
    <t>Tariq Hussian S/o Deen Muhammad</t>
  </si>
  <si>
    <t>NOT IN CONFORMITY
Entry Suspecious
Govt. 30 Years Lease Wahi Chahi
(Not Reference Traceable previous Entry)</t>
  </si>
  <si>
    <t>Allah Juriyo S/o Haji Sadro</t>
  </si>
  <si>
    <t>NC 90</t>
  </si>
  <si>
    <t>NC 90
-
S # 185
S # 186</t>
  </si>
  <si>
    <t>NC 102</t>
  </si>
  <si>
    <t>NC 91</t>
  </si>
  <si>
    <t>NC 89</t>
  </si>
  <si>
    <t>NC 89
S # 169</t>
  </si>
  <si>
    <t xml:space="preserve">NC 89
NC 102
NC 34
NK 103
NC 113
NC 102
</t>
  </si>
  <si>
    <t>26/1
26/2
26/3
26/4
26/5
26/6
26/7
26/8
26/9
26/10
26/11
26/12</t>
  </si>
  <si>
    <t>5-31-39
1-10-108
1-10-108
1-10-108
0-25-54
0-25-54
0-27-91
1-10-19
1-18-19
1-18-19
0-29-09
0-27-91</t>
  </si>
  <si>
    <t xml:space="preserve">26/8
26/9
26/10
26/11
26/12
</t>
  </si>
  <si>
    <t xml:space="preserve">26/3
26/4
26/5
26/7
26/6
26/2
</t>
  </si>
  <si>
    <r>
      <t>1. Agriculture Developmnet
2. Mst Jahan Ara
3. Mst Kishwar Sultana
4. Jan Bibi</t>
    </r>
    <r>
      <rPr>
        <b/>
        <sz val="12"/>
        <color theme="1"/>
        <rFont val="Calibri"/>
        <family val="2"/>
        <scheme val="minor"/>
      </rPr>
      <t xml:space="preserve">
-</t>
    </r>
    <r>
      <rPr>
        <sz val="12"/>
        <color theme="1"/>
        <rFont val="Calibri"/>
        <family val="2"/>
        <scheme val="minor"/>
      </rPr>
      <t xml:space="preserve">
1. Agriculture Developmnet
2. Mst Jahan Ara
3. Mst Kishwar Sultana
4. Jan Bibi
5. Fakhar
6. Urs
7. Mst Rehmat
8. Mst Husna</t>
    </r>
  </si>
  <si>
    <t>ABSTRACT SHOWING THE POSITION AS PER AVAILABLE RECORD INCLUDING MICROFILMED VF-VII-A PREPARED DURING RE-WRITTEN PROCESS IN 1985-86 AND ONWARDS VIZ-A-VIZ THE THE COMPUTERIZED RECORD OF RIGHTS.</t>
  </si>
  <si>
    <r>
      <t xml:space="preserve">DEH: </t>
    </r>
    <r>
      <rPr>
        <b/>
        <u/>
        <sz val="18"/>
        <color theme="1"/>
        <rFont val="Calibri"/>
        <family val="2"/>
        <scheme val="minor"/>
      </rPr>
      <t>KHANTO</t>
    </r>
    <r>
      <rPr>
        <b/>
        <sz val="18"/>
        <color theme="1"/>
        <rFont val="Calibri"/>
        <family val="2"/>
        <scheme val="minor"/>
      </rPr>
      <t xml:space="preserve">.                                            TALUKA: </t>
    </r>
    <r>
      <rPr>
        <b/>
        <u/>
        <sz val="18"/>
        <color theme="1"/>
        <rFont val="Calibri"/>
        <family val="2"/>
        <scheme val="minor"/>
      </rPr>
      <t>IBRAHIM HYDRI</t>
    </r>
    <r>
      <rPr>
        <b/>
        <sz val="18"/>
        <color theme="1"/>
        <rFont val="Calibri"/>
        <family val="2"/>
        <scheme val="minor"/>
      </rPr>
      <t xml:space="preserve">.                                    DISTIRCT: </t>
    </r>
    <r>
      <rPr>
        <b/>
        <u/>
        <sz val="18"/>
        <color theme="1"/>
        <rFont val="Calibri"/>
        <family val="2"/>
        <scheme val="minor"/>
      </rPr>
      <t>KARACHI MALIR.</t>
    </r>
  </si>
  <si>
    <t>NO OF RNTERIES FOUND IN CONSONANCE WITH VF-VII-A 1985-86</t>
  </si>
  <si>
    <t xml:space="preserve">NO OF ENTRIES NOT INCONFORMITY </t>
  </si>
  <si>
    <t>BASED ON</t>
  </si>
  <si>
    <t>NO OF ENTRIES</t>
  </si>
  <si>
    <t>SERIAL NUMBER</t>
  </si>
  <si>
    <t>DAKHAL KHARIG REGISTER</t>
  </si>
  <si>
    <t>HAQDARAN REGISTER</t>
  </si>
  <si>
    <t>VF-VII-B (OLD)</t>
  </si>
  <si>
    <t>1,2,3,4,5,6,7,8,9,10,11,12,13,14,15,16,17,18,23,27,28,29,30,33,34,35,37,38,39,42,43,44,45,46,47,48,50,51,53,55,59,60,61,62,63,64,65,66,67,68,69,72,73,75,77,80,81,88,89,90,91,92,99,104,105,106,107,109,113,114,117,118,122,128,129,130,132,133,134,135,136,137,138,139,140,141,142,149,152,153,166,167,168,171,172,178,188,189,197,201,202,215,216,217,218,219,220,221,222,223,224,225,226,227,228,229,230,231,232,242,274,275,281,283,288,305,306,307,308,310,312,313,314,315,317,318,329,330,331,333,334,335,342,343,344,348,352,359,360,364,365,376,380,385,389,392,400,401,402,407,408,420,421,422,423 &amp; 424.</t>
  </si>
  <si>
    <t>GRANTS / 30 / 99 YEARS LEASE</t>
  </si>
  <si>
    <t>19,20,21,22,24,25,26,31,32,36,40,41,49,52,54,56,57,58,70,71,74,76,78,79,82,83,85,87,97,98,101,102,103,108,110,111,112,115,119,120,121,123,124,125,126,127,131,151,161,165,169,170,173,174,175,176,177,179,181,182,183,184,185,186,187,190,191,192,193,194,195,196,198,200,203,207,210,211,212,213,214,234,235,236,237,238,239,240,241,243,244,245,246,247,248,250,251,252,253,254,255,257,258,259,260,261,262,263,264,265,266,267,270,271,272,273,276,277,278,279,280,284,285,286,287,289,290,291,304,316,319,320,321,322,323,324,325,326,327,328,332,336,337,338,339,340,341,345,346,347,349,350,351,353,354,355,356,358,363,366,367,368,370,371,372,373,374,375,378,379,381,382,383,384,386,387,388,390,391,393,394,395,396,397,398,399,404,405,406,409,410,411,412,413,414,415,416,417,418 &amp; 419.</t>
  </si>
  <si>
    <t>OTHERS</t>
  </si>
  <si>
    <t>86,93,94,95,96,100,116,143,144,145,146,147,148,150,154,155,156,157,158,159,160,162,163,164,180,199,204,205,206,208,209,233,249,256,268,269,282,292,293,294,295,296,297,298,299,300,301,302,303,309,311,357,361,362,369,377 &amp; 403.</t>
  </si>
  <si>
    <t>TOTAL</t>
  </si>
</sst>
</file>

<file path=xl/styles.xml><?xml version="1.0" encoding="utf-8"?>
<styleSheet xmlns="http://schemas.openxmlformats.org/spreadsheetml/2006/main">
  <fonts count="22">
    <font>
      <sz val="11"/>
      <color theme="1"/>
      <name val="Calibri"/>
      <family val="2"/>
      <scheme val="minor"/>
    </font>
    <font>
      <b/>
      <sz val="11"/>
      <color theme="1"/>
      <name val="Calibri"/>
      <family val="2"/>
      <scheme val="minor"/>
    </font>
    <font>
      <b/>
      <sz val="9"/>
      <color theme="1"/>
      <name val="Calibri"/>
      <family val="2"/>
      <scheme val="minor"/>
    </font>
    <font>
      <sz val="10"/>
      <color theme="1"/>
      <name val="Times New Roman"/>
      <family val="1"/>
    </font>
    <font>
      <sz val="14"/>
      <color theme="1"/>
      <name val="Calibri"/>
      <family val="2"/>
      <scheme val="minor"/>
    </font>
    <font>
      <b/>
      <sz val="14"/>
      <color theme="1"/>
      <name val="Calibri"/>
      <family val="2"/>
      <scheme val="minor"/>
    </font>
    <font>
      <b/>
      <sz val="16"/>
      <color theme="1"/>
      <name val="Calibri"/>
      <family val="2"/>
      <scheme val="minor"/>
    </font>
    <font>
      <b/>
      <sz val="20"/>
      <color theme="1"/>
      <name val="Calibri"/>
      <family val="2"/>
      <scheme val="minor"/>
    </font>
    <font>
      <sz val="16"/>
      <color theme="1"/>
      <name val="Calibri"/>
      <family val="2"/>
      <scheme val="minor"/>
    </font>
    <font>
      <b/>
      <u/>
      <sz val="16"/>
      <color theme="1"/>
      <name val="Calibri"/>
      <family val="2"/>
      <scheme val="minor"/>
    </font>
    <font>
      <sz val="11"/>
      <color theme="1"/>
      <name val="Times New Roman"/>
      <family val="1"/>
    </font>
    <font>
      <sz val="10"/>
      <color theme="1"/>
      <name val="Calibri"/>
      <family val="2"/>
      <scheme val="minor"/>
    </font>
    <font>
      <sz val="12"/>
      <color theme="1"/>
      <name val="Calibri"/>
      <family val="2"/>
      <scheme val="minor"/>
    </font>
    <font>
      <sz val="13"/>
      <color theme="1"/>
      <name val="Calibri"/>
      <family val="2"/>
      <scheme val="minor"/>
    </font>
    <font>
      <sz val="13"/>
      <color theme="1"/>
      <name val="Times New Roman"/>
      <family val="1"/>
    </font>
    <font>
      <b/>
      <sz val="13"/>
      <color theme="1"/>
      <name val="Calibri"/>
      <family val="2"/>
      <scheme val="minor"/>
    </font>
    <font>
      <sz val="13"/>
      <name val="Calibri"/>
      <family val="2"/>
      <scheme val="minor"/>
    </font>
    <font>
      <b/>
      <sz val="12"/>
      <color theme="1"/>
      <name val="Calibri"/>
      <family val="2"/>
      <scheme val="minor"/>
    </font>
    <font>
      <sz val="12"/>
      <color theme="1"/>
      <name val="Times New Roman"/>
      <family val="1"/>
    </font>
    <font>
      <b/>
      <sz val="18"/>
      <color theme="1"/>
      <name val="Calibri"/>
      <family val="2"/>
      <scheme val="minor"/>
    </font>
    <font>
      <b/>
      <u/>
      <sz val="18"/>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5">
    <xf numFmtId="0" fontId="0" fillId="0" borderId="0" xfId="0"/>
    <xf numFmtId="0" fontId="1" fillId="2" borderId="1" xfId="0" applyFont="1" applyFill="1" applyBorder="1" applyAlignment="1">
      <alignment horizontal="center" vertical="center" wrapText="1"/>
    </xf>
    <xf numFmtId="0" fontId="0" fillId="2" borderId="0" xfId="0" applyFill="1" applyAlignment="1">
      <alignment horizontal="left" wrapText="1"/>
    </xf>
    <xf numFmtId="0" fontId="0" fillId="2" borderId="0" xfId="0" applyFill="1" applyAlignment="1">
      <alignment wrapText="1"/>
    </xf>
    <xf numFmtId="0" fontId="0" fillId="2" borderId="0" xfId="0" applyFill="1"/>
    <xf numFmtId="14" fontId="0" fillId="2" borderId="0" xfId="0" applyNumberFormat="1" applyFill="1"/>
    <xf numFmtId="49" fontId="1" fillId="2" borderId="1" xfId="0" applyNumberFormat="1" applyFont="1" applyFill="1" applyBorder="1" applyAlignment="1">
      <alignment horizontal="center" vertical="center" wrapText="1"/>
    </xf>
    <xf numFmtId="49" fontId="0" fillId="2" borderId="0" xfId="0" applyNumberFormat="1" applyFill="1"/>
    <xf numFmtId="0" fontId="0" fillId="2" borderId="1" xfId="0" applyFont="1" applyFill="1" applyBorder="1" applyAlignment="1">
      <alignment horizontal="center" vertical="center"/>
    </xf>
    <xf numFmtId="0" fontId="0" fillId="2" borderId="0" xfId="0" applyFill="1"/>
    <xf numFmtId="0" fontId="0" fillId="2" borderId="0" xfId="0" applyFill="1"/>
    <xf numFmtId="0" fontId="0" fillId="2" borderId="0" xfId="0" applyFill="1"/>
    <xf numFmtId="0" fontId="0" fillId="2" borderId="0" xfId="0" applyFill="1"/>
    <xf numFmtId="0" fontId="0" fillId="2" borderId="0" xfId="0" applyFill="1"/>
    <xf numFmtId="0" fontId="0" fillId="2" borderId="0" xfId="0" applyFont="1" applyFill="1" applyBorder="1" applyAlignment="1">
      <alignment horizontal="center" vertical="center" wrapText="1"/>
    </xf>
    <xf numFmtId="0" fontId="0" fillId="2" borderId="0" xfId="0" applyFont="1" applyFill="1"/>
    <xf numFmtId="0" fontId="0" fillId="2" borderId="0" xfId="0" applyFill="1"/>
    <xf numFmtId="0" fontId="0" fillId="2" borderId="0" xfId="0" applyFill="1" applyAlignment="1">
      <alignment wrapText="1"/>
    </xf>
    <xf numFmtId="0" fontId="0" fillId="2" borderId="0" xfId="0" applyFill="1"/>
    <xf numFmtId="0" fontId="0" fillId="2" borderId="0" xfId="0" applyFill="1"/>
    <xf numFmtId="0" fontId="4" fillId="2" borderId="0" xfId="0" applyFont="1" applyFill="1"/>
    <xf numFmtId="0" fontId="4" fillId="2" borderId="0" xfId="0" applyFont="1" applyFill="1" applyAlignment="1">
      <alignment wrapText="1"/>
    </xf>
    <xf numFmtId="0" fontId="4" fillId="2" borderId="0" xfId="0" applyFont="1" applyFill="1" applyAlignment="1">
      <alignment horizontal="left" wrapText="1"/>
    </xf>
    <xf numFmtId="14" fontId="4" fillId="2" borderId="0" xfId="0" applyNumberFormat="1" applyFont="1" applyFill="1"/>
    <xf numFmtId="0" fontId="5" fillId="2" borderId="0" xfId="0" applyFont="1" applyFill="1"/>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0" fillId="2" borderId="0" xfId="0" applyFill="1" applyBorder="1" applyAlignment="1">
      <alignment vertical="center" wrapText="1"/>
    </xf>
    <xf numFmtId="0" fontId="0" fillId="2" borderId="0" xfId="0" applyNumberFormat="1" applyFont="1" applyFill="1" applyBorder="1" applyAlignment="1">
      <alignment horizontal="center" vertical="center" wrapText="1"/>
    </xf>
    <xf numFmtId="14" fontId="0" fillId="2" borderId="0" xfId="0" applyNumberFormat="1" applyFill="1" applyBorder="1" applyAlignment="1">
      <alignment horizontal="center" vertical="center" wrapText="1"/>
    </xf>
    <xf numFmtId="0" fontId="0" fillId="2" borderId="0" xfId="0" applyNumberFormat="1" applyFill="1" applyBorder="1" applyAlignment="1">
      <alignment horizontal="left" vertical="center" wrapText="1"/>
    </xf>
    <xf numFmtId="0" fontId="0" fillId="2" borderId="0" xfId="0" quotePrefix="1" applyNumberFormat="1" applyFill="1" applyBorder="1" applyAlignment="1">
      <alignment horizontal="center" vertical="center" wrapText="1"/>
    </xf>
    <xf numFmtId="0" fontId="12" fillId="2" borderId="1" xfId="0" applyFont="1" applyFill="1" applyBorder="1" applyAlignment="1">
      <alignment horizontal="center" vertical="center" wrapText="1"/>
    </xf>
    <xf numFmtId="0" fontId="0" fillId="2" borderId="0" xfId="0" applyNumberFormat="1" applyFill="1" applyBorder="1" applyAlignment="1">
      <alignment horizontal="center" vertical="center" wrapText="1"/>
    </xf>
    <xf numFmtId="0" fontId="3" fillId="2" borderId="0" xfId="0" applyFont="1" applyFill="1" applyBorder="1" applyAlignment="1">
      <alignment horizontal="center" vertical="top" wrapText="1"/>
    </xf>
    <xf numFmtId="0" fontId="10" fillId="2" borderId="0" xfId="0" applyFont="1" applyFill="1" applyBorder="1" applyAlignment="1">
      <alignment horizontal="center" vertical="center" wrapText="1"/>
    </xf>
    <xf numFmtId="0" fontId="11" fillId="2" borderId="1" xfId="0" applyNumberFormat="1" applyFont="1" applyFill="1" applyBorder="1" applyAlignment="1">
      <alignment vertical="center" wrapText="1"/>
    </xf>
    <xf numFmtId="0" fontId="4" fillId="2" borderId="0" xfId="0" applyFont="1" applyFill="1" applyAlignment="1">
      <alignment wrapText="1"/>
    </xf>
    <xf numFmtId="0" fontId="4" fillId="2" borderId="0" xfId="0" applyFont="1" applyFill="1"/>
    <xf numFmtId="0" fontId="0" fillId="2" borderId="0" xfId="0" applyNumberFormat="1" applyFill="1" applyBorder="1" applyAlignment="1">
      <alignment horizontal="center" vertical="center" wrapText="1"/>
    </xf>
    <xf numFmtId="0" fontId="0" fillId="2" borderId="0" xfId="0" applyNumberFormat="1" applyFill="1" applyBorder="1" applyAlignment="1">
      <alignment vertical="center" wrapText="1"/>
    </xf>
    <xf numFmtId="17" fontId="0" fillId="2" borderId="0" xfId="0" quotePrefix="1" applyNumberFormat="1" applyFill="1" applyBorder="1" applyAlignment="1">
      <alignment horizontal="center" vertical="center" wrapText="1"/>
    </xf>
    <xf numFmtId="0" fontId="0" fillId="2" borderId="0" xfId="0" applyFill="1" applyBorder="1" applyAlignment="1">
      <alignment horizontal="center" vertical="center" wrapText="1"/>
    </xf>
    <xf numFmtId="0" fontId="0" fillId="3" borderId="0" xfId="0" applyFill="1"/>
    <xf numFmtId="0" fontId="0" fillId="2" borderId="0" xfId="0" applyNumberFormat="1" applyFill="1" applyBorder="1" applyAlignment="1">
      <alignment horizontal="center" vertical="center" wrapText="1"/>
    </xf>
    <xf numFmtId="0" fontId="2" fillId="2" borderId="1" xfId="0"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0" fillId="2" borderId="1" xfId="0" applyNumberFormat="1" applyFill="1" applyBorder="1" applyAlignment="1">
      <alignment horizontal="center" vertical="center" wrapText="1"/>
    </xf>
    <xf numFmtId="0" fontId="0"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17" fontId="13" fillId="2" borderId="1" xfId="0" quotePrefix="1" applyNumberFormat="1" applyFont="1" applyFill="1" applyBorder="1" applyAlignment="1">
      <alignment horizontal="center" vertical="center" wrapText="1"/>
    </xf>
    <xf numFmtId="0" fontId="13" fillId="2" borderId="1" xfId="0" quotePrefix="1" applyNumberFormat="1" applyFont="1" applyFill="1" applyBorder="1" applyAlignment="1">
      <alignment horizontal="center" vertical="center" wrapText="1"/>
    </xf>
    <xf numFmtId="17" fontId="13" fillId="2" borderId="1" xfId="0" applyNumberFormat="1" applyFont="1" applyFill="1" applyBorder="1" applyAlignment="1">
      <alignment horizontal="center" vertical="center" wrapText="1"/>
    </xf>
    <xf numFmtId="16" fontId="13" fillId="2" borderId="1" xfId="0" applyNumberFormat="1" applyFont="1" applyFill="1" applyBorder="1" applyAlignment="1">
      <alignment horizontal="center" vertical="center" wrapText="1"/>
    </xf>
    <xf numFmtId="16" fontId="13" fillId="2" borderId="1" xfId="0" quotePrefix="1" applyNumberFormat="1" applyFont="1" applyFill="1" applyBorder="1" applyAlignment="1">
      <alignment horizontal="center" vertical="center" wrapText="1"/>
    </xf>
    <xf numFmtId="0" fontId="13" fillId="2" borderId="1" xfId="0" applyFont="1" applyFill="1" applyBorder="1" applyAlignment="1">
      <alignment vertical="center" wrapText="1"/>
    </xf>
    <xf numFmtId="14" fontId="13" fillId="2" borderId="1" xfId="0" applyNumberFormat="1" applyFont="1" applyFill="1" applyBorder="1" applyAlignment="1">
      <alignment horizontal="center" vertical="center"/>
    </xf>
    <xf numFmtId="0" fontId="13" fillId="2" borderId="1" xfId="0" applyFont="1" applyFill="1" applyBorder="1" applyAlignment="1">
      <alignment horizontal="center" vertical="center"/>
    </xf>
    <xf numFmtId="0" fontId="16" fillId="2" borderId="1" xfId="0" applyNumberFormat="1" applyFont="1" applyFill="1" applyBorder="1" applyAlignment="1">
      <alignment horizontal="center" vertical="center" wrapText="1"/>
    </xf>
    <xf numFmtId="14" fontId="16" fillId="2" borderId="1" xfId="0" applyNumberFormat="1" applyFont="1" applyFill="1" applyBorder="1" applyAlignment="1">
      <alignment horizontal="center" vertical="center" wrapText="1"/>
    </xf>
    <xf numFmtId="0" fontId="13" fillId="2" borderId="1" xfId="0" applyFont="1" applyFill="1" applyBorder="1" applyAlignment="1">
      <alignment vertical="center"/>
    </xf>
    <xf numFmtId="0" fontId="13" fillId="2" borderId="1" xfId="0" applyNumberFormat="1" applyFont="1" applyFill="1" applyBorder="1" applyAlignment="1">
      <alignment horizontal="left" vertical="center" wrapText="1"/>
    </xf>
    <xf numFmtId="14" fontId="13" fillId="2" borderId="1" xfId="0" applyNumberFormat="1" applyFont="1" applyFill="1" applyBorder="1" applyAlignment="1">
      <alignment vertical="center" wrapText="1"/>
    </xf>
    <xf numFmtId="0" fontId="15" fillId="2" borderId="1" xfId="0" quotePrefix="1" applyNumberFormat="1" applyFont="1" applyFill="1" applyBorder="1" applyAlignment="1">
      <alignment horizontal="center" vertical="center" wrapText="1"/>
    </xf>
    <xf numFmtId="0" fontId="15" fillId="2" borderId="1" xfId="0" applyFont="1" applyFill="1" applyBorder="1" applyAlignment="1">
      <alignment horizontal="center" vertical="center"/>
    </xf>
    <xf numFmtId="49" fontId="17" fillId="2" borderId="1" xfId="0" applyNumberFormat="1" applyFont="1" applyFill="1" applyBorder="1" applyAlignment="1">
      <alignment horizontal="center" vertical="center" wrapText="1"/>
    </xf>
    <xf numFmtId="17" fontId="12" fillId="2" borderId="1" xfId="0" quotePrefix="1" applyNumberFormat="1" applyFont="1" applyFill="1" applyBorder="1" applyAlignment="1">
      <alignment horizontal="center" vertical="center" wrapText="1"/>
    </xf>
    <xf numFmtId="0" fontId="12" fillId="2" borderId="1" xfId="0" quotePrefix="1" applyNumberFormat="1" applyFont="1" applyFill="1" applyBorder="1" applyAlignment="1">
      <alignment horizontal="center" vertical="center" wrapText="1"/>
    </xf>
    <xf numFmtId="16" fontId="12" fillId="2" borderId="1" xfId="0" applyNumberFormat="1" applyFont="1" applyFill="1" applyBorder="1" applyAlignment="1">
      <alignment horizontal="center" vertical="center" wrapText="1"/>
    </xf>
    <xf numFmtId="16" fontId="12" fillId="2" borderId="1" xfId="0" quotePrefix="1" applyNumberFormat="1" applyFont="1" applyFill="1" applyBorder="1" applyAlignment="1">
      <alignment horizontal="center" vertical="center" wrapText="1"/>
    </xf>
    <xf numFmtId="17" fontId="18" fillId="2" borderId="1" xfId="0" quotePrefix="1" applyNumberFormat="1" applyFont="1" applyFill="1" applyBorder="1" applyAlignment="1">
      <alignment horizontal="center" vertical="center" wrapText="1"/>
    </xf>
    <xf numFmtId="17" fontId="18" fillId="2" borderId="1" xfId="0" applyNumberFormat="1" applyFont="1" applyFill="1" applyBorder="1" applyAlignment="1">
      <alignment horizontal="center" vertical="center" wrapText="1"/>
    </xf>
    <xf numFmtId="17" fontId="12" fillId="2" borderId="1" xfId="0" applyNumberFormat="1" applyFont="1" applyFill="1" applyBorder="1" applyAlignment="1">
      <alignment horizontal="center" vertical="center" wrapText="1"/>
    </xf>
    <xf numFmtId="0" fontId="12" fillId="2" borderId="1" xfId="0" quotePrefix="1" applyFont="1" applyFill="1" applyBorder="1" applyAlignment="1">
      <alignment horizontal="center" vertical="center" wrapText="1"/>
    </xf>
    <xf numFmtId="0" fontId="12" fillId="2" borderId="0" xfId="0" applyNumberFormat="1" applyFont="1" applyFill="1" applyBorder="1" applyAlignment="1">
      <alignment horizontal="center" vertical="center" wrapText="1"/>
    </xf>
    <xf numFmtId="49" fontId="17" fillId="2" borderId="0" xfId="0" applyNumberFormat="1" applyFont="1" applyFill="1"/>
    <xf numFmtId="49" fontId="12" fillId="2" borderId="0" xfId="0" applyNumberFormat="1" applyFont="1" applyFill="1"/>
    <xf numFmtId="0" fontId="12" fillId="2" borderId="1" xfId="0" applyNumberFormat="1" applyFont="1" applyFill="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vertical="center"/>
    </xf>
    <xf numFmtId="0" fontId="12" fillId="2" borderId="1" xfId="0" applyNumberFormat="1" applyFont="1" applyFill="1" applyBorder="1" applyAlignment="1">
      <alignment horizontal="left" vertical="center" wrapText="1"/>
    </xf>
    <xf numFmtId="0" fontId="12" fillId="2" borderId="1" xfId="0" applyFont="1" applyFill="1" applyBorder="1" applyAlignment="1">
      <alignment horizontal="left" vertical="center" wrapText="1"/>
    </xf>
    <xf numFmtId="0" fontId="13" fillId="2" borderId="1"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0" fontId="13" fillId="2" borderId="1" xfId="0" applyNumberFormat="1" applyFont="1" applyFill="1" applyBorder="1" applyAlignment="1">
      <alignment vertical="center" wrapText="1"/>
    </xf>
    <xf numFmtId="0" fontId="12"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5" xfId="0"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21" fillId="0" borderId="1" xfId="0" applyFont="1" applyBorder="1" applyAlignment="1">
      <alignment vertical="center" wrapText="1"/>
    </xf>
    <xf numFmtId="0" fontId="0" fillId="0" borderId="0" xfId="0" applyAlignment="1">
      <alignment wrapText="1"/>
    </xf>
    <xf numFmtId="0" fontId="0" fillId="0" borderId="1" xfId="0" applyFont="1" applyBorder="1" applyAlignment="1">
      <alignment horizontal="center" vertical="center" wrapText="1"/>
    </xf>
    <xf numFmtId="0" fontId="6" fillId="0" borderId="0" xfId="0" applyFont="1" applyAlignment="1">
      <alignment horizontal="center" vertical="center" wrapText="1"/>
    </xf>
    <xf numFmtId="0" fontId="19" fillId="0" borderId="5" xfId="0" applyFont="1" applyBorder="1" applyAlignment="1">
      <alignment vertical="center" wrapText="1"/>
    </xf>
    <xf numFmtId="0" fontId="1" fillId="0" borderId="1" xfId="0" applyFont="1" applyBorder="1" applyAlignment="1">
      <alignment horizontal="center" vertical="center" wrapText="1"/>
    </xf>
    <xf numFmtId="0" fontId="1" fillId="0" borderId="6" xfId="0" applyFont="1" applyBorder="1" applyAlignment="1">
      <alignment vertical="center" wrapText="1"/>
    </xf>
    <xf numFmtId="0" fontId="1" fillId="0" borderId="2" xfId="0" applyFont="1" applyBorder="1" applyAlignment="1">
      <alignment vertical="center" wrapText="1"/>
    </xf>
    <xf numFmtId="0" fontId="1" fillId="0" borderId="7" xfId="0" applyFont="1" applyBorder="1" applyAlignment="1">
      <alignment vertical="center" wrapText="1"/>
    </xf>
    <xf numFmtId="0" fontId="1" fillId="0" borderId="3" xfId="0" applyFont="1" applyBorder="1" applyAlignment="1">
      <alignment vertical="center" wrapText="1"/>
    </xf>
    <xf numFmtId="0" fontId="1" fillId="0" borderId="0"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5" xfId="0" applyFont="1" applyBorder="1" applyAlignment="1">
      <alignment vertical="center" wrapText="1"/>
    </xf>
    <xf numFmtId="0" fontId="1" fillId="0" borderId="10" xfId="0" applyFont="1" applyBorder="1" applyAlignment="1">
      <alignment vertical="center" wrapText="1"/>
    </xf>
    <xf numFmtId="0" fontId="0" fillId="2" borderId="3" xfId="0" applyNumberFormat="1" applyFill="1" applyBorder="1" applyAlignment="1">
      <alignment horizontal="center" vertical="center" wrapText="1"/>
    </xf>
    <xf numFmtId="0" fontId="0" fillId="2" borderId="0" xfId="0" applyNumberFormat="1" applyFill="1" applyBorder="1" applyAlignment="1">
      <alignment horizontal="center" vertical="center" wrapText="1"/>
    </xf>
    <xf numFmtId="0" fontId="7" fillId="2" borderId="0" xfId="0" applyFont="1" applyFill="1" applyBorder="1" applyAlignment="1">
      <alignment horizontal="center" wrapText="1"/>
    </xf>
    <xf numFmtId="0" fontId="8" fillId="2" borderId="4" xfId="0" applyFont="1" applyFill="1" applyBorder="1"/>
    <xf numFmtId="0" fontId="2" fillId="2" borderId="1" xfId="0" applyFont="1" applyFill="1" applyBorder="1" applyAlignment="1">
      <alignment horizontal="center" vertical="center" wrapText="1"/>
    </xf>
    <xf numFmtId="0" fontId="4" fillId="2" borderId="0" xfId="0" applyFont="1" applyFill="1" applyAlignment="1">
      <alignment wrapText="1"/>
    </xf>
    <xf numFmtId="0" fontId="4" fillId="2" borderId="0" xfId="0" applyFont="1" applyFill="1"/>
    <xf numFmtId="0" fontId="5" fillId="2" borderId="2" xfId="0" applyFont="1" applyFill="1" applyBorder="1" applyAlignment="1">
      <alignment wrapText="1"/>
    </xf>
    <xf numFmtId="0" fontId="5" fillId="2" borderId="2" xfId="0" applyFont="1" applyFill="1" applyBorder="1"/>
    <xf numFmtId="0" fontId="13" fillId="2" borderId="1"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0" fontId="13" fillId="2" borderId="1" xfId="0" applyNumberFormat="1" applyFont="1" applyFill="1" applyBorder="1" applyAlignment="1">
      <alignment vertical="center" wrapText="1"/>
    </xf>
    <xf numFmtId="0" fontId="12"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13"/>
  <sheetViews>
    <sheetView zoomScale="60" zoomScaleNormal="60" workbookViewId="0">
      <selection activeCell="D19" sqref="D19"/>
    </sheetView>
  </sheetViews>
  <sheetFormatPr defaultRowHeight="15"/>
  <cols>
    <col min="1" max="1" width="19.28515625" style="95" bestFit="1" customWidth="1"/>
    <col min="2" max="2" width="22.42578125" style="95" customWidth="1"/>
    <col min="3" max="3" width="9.5703125" style="95" customWidth="1"/>
    <col min="4" max="4" width="136.28515625" style="95" customWidth="1"/>
  </cols>
  <sheetData>
    <row r="1" spans="1:6" ht="54" customHeight="1">
      <c r="A1" s="97" t="s">
        <v>1329</v>
      </c>
      <c r="B1" s="97"/>
      <c r="C1" s="97"/>
      <c r="D1" s="97"/>
    </row>
    <row r="2" spans="1:6" ht="34.5" customHeight="1">
      <c r="A2" s="98" t="s">
        <v>1330</v>
      </c>
      <c r="B2" s="98"/>
      <c r="C2" s="98"/>
      <c r="D2" s="98"/>
    </row>
    <row r="3" spans="1:6">
      <c r="A3" s="99" t="s">
        <v>1331</v>
      </c>
      <c r="B3" s="100" t="s">
        <v>235</v>
      </c>
      <c r="C3" s="101"/>
      <c r="D3" s="102"/>
    </row>
    <row r="4" spans="1:6">
      <c r="A4" s="99"/>
      <c r="B4" s="103"/>
      <c r="C4" s="104"/>
      <c r="D4" s="105"/>
    </row>
    <row r="5" spans="1:6" ht="65.25" customHeight="1">
      <c r="A5" s="99"/>
      <c r="B5" s="106"/>
      <c r="C5" s="107"/>
      <c r="D5" s="108"/>
    </row>
    <row r="6" spans="1:6" ht="12" customHeight="1">
      <c r="A6" s="91"/>
      <c r="B6" s="91"/>
      <c r="C6" s="91"/>
      <c r="D6" s="91"/>
    </row>
    <row r="7" spans="1:6" ht="32.25" customHeight="1">
      <c r="A7" s="99" t="s">
        <v>1332</v>
      </c>
      <c r="B7" s="92" t="s">
        <v>1333</v>
      </c>
      <c r="C7" s="93" t="s">
        <v>1334</v>
      </c>
      <c r="D7" s="93" t="s">
        <v>1335</v>
      </c>
    </row>
    <row r="8" spans="1:6" ht="32.25" customHeight="1">
      <c r="A8" s="99"/>
      <c r="B8" s="92" t="s">
        <v>1336</v>
      </c>
      <c r="C8" s="93" t="s">
        <v>235</v>
      </c>
      <c r="D8" s="93" t="s">
        <v>235</v>
      </c>
    </row>
    <row r="9" spans="1:6" ht="32.25" customHeight="1">
      <c r="A9" s="99"/>
      <c r="B9" s="92" t="s">
        <v>1337</v>
      </c>
      <c r="C9" s="93" t="s">
        <v>235</v>
      </c>
      <c r="D9" s="93" t="s">
        <v>235</v>
      </c>
    </row>
    <row r="10" spans="1:6" ht="75.75" customHeight="1">
      <c r="A10" s="99"/>
      <c r="B10" s="92" t="s">
        <v>1338</v>
      </c>
      <c r="C10" s="93">
        <v>166</v>
      </c>
      <c r="D10" s="92" t="s">
        <v>1339</v>
      </c>
    </row>
    <row r="11" spans="1:6" ht="79.5" customHeight="1">
      <c r="A11" s="99"/>
      <c r="B11" s="92" t="s">
        <v>1340</v>
      </c>
      <c r="C11" s="93">
        <v>201</v>
      </c>
      <c r="D11" s="94" t="s">
        <v>1341</v>
      </c>
      <c r="F11" s="95"/>
    </row>
    <row r="12" spans="1:6" ht="30.75" customHeight="1">
      <c r="A12" s="99"/>
      <c r="B12" s="92" t="s">
        <v>1342</v>
      </c>
      <c r="C12" s="93">
        <v>57</v>
      </c>
      <c r="D12" s="94" t="s">
        <v>1343</v>
      </c>
      <c r="F12" s="95"/>
    </row>
    <row r="13" spans="1:6" ht="32.25" customHeight="1">
      <c r="A13" s="99"/>
      <c r="B13" s="92" t="s">
        <v>1344</v>
      </c>
      <c r="C13" s="93">
        <f>SUM(C10:C12)</f>
        <v>424</v>
      </c>
      <c r="D13" s="96"/>
    </row>
  </sheetData>
  <mergeCells count="5">
    <mergeCell ref="A1:D1"/>
    <mergeCell ref="A2:D2"/>
    <mergeCell ref="A3:A5"/>
    <mergeCell ref="B3:D5"/>
    <mergeCell ref="A7:A13"/>
  </mergeCells>
  <printOptions horizontalCentered="1"/>
  <pageMargins left="1.71" right="0.2" top="0.33" bottom="0.32" header="0.3" footer="0.3"/>
  <pageSetup paperSize="5" scale="81" orientation="landscape" r:id="rId1"/>
</worksheet>
</file>

<file path=xl/worksheets/sheet2.xml><?xml version="1.0" encoding="utf-8"?>
<worksheet xmlns="http://schemas.openxmlformats.org/spreadsheetml/2006/main" xmlns:r="http://schemas.openxmlformats.org/officeDocument/2006/relationships">
  <dimension ref="A1:X439"/>
  <sheetViews>
    <sheetView tabSelected="1" zoomScale="55" zoomScaleNormal="55" zoomScaleSheetLayoutView="40" workbookViewId="0">
      <selection activeCell="A5" sqref="A5"/>
    </sheetView>
  </sheetViews>
  <sheetFormatPr defaultRowHeight="15.75"/>
  <cols>
    <col min="1" max="1" width="6.28515625" style="4" customWidth="1"/>
    <col min="2" max="2" width="6.7109375" style="3" customWidth="1"/>
    <col min="3" max="3" width="12.28515625" style="3" customWidth="1"/>
    <col min="4" max="4" width="9.85546875" style="3" bestFit="1" customWidth="1"/>
    <col min="5" max="5" width="34.42578125" style="2" customWidth="1"/>
    <col min="6" max="6" width="17.28515625" style="77" customWidth="1"/>
    <col min="7" max="7" width="11.140625" style="4" customWidth="1"/>
    <col min="8" max="8" width="13.7109375" style="7" customWidth="1"/>
    <col min="9" max="9" width="10.5703125" style="15" bestFit="1" customWidth="1"/>
    <col min="10" max="10" width="6.28515625" style="4" customWidth="1"/>
    <col min="11" max="11" width="12.85546875" style="5" customWidth="1"/>
    <col min="12" max="12" width="10" style="4" bestFit="1" customWidth="1"/>
    <col min="13" max="13" width="6" style="4" customWidth="1"/>
    <col min="14" max="14" width="11.5703125" style="4" bestFit="1" customWidth="1"/>
    <col min="15" max="15" width="29.85546875" style="19" customWidth="1"/>
    <col min="16" max="16" width="9.7109375" style="15" customWidth="1"/>
    <col min="17" max="17" width="9.140625" style="19" customWidth="1"/>
    <col min="18" max="18" width="10.140625" style="19" customWidth="1"/>
    <col min="19" max="19" width="29.85546875" style="17" customWidth="1"/>
    <col min="20" max="16384" width="9.140625" style="4"/>
  </cols>
  <sheetData>
    <row r="1" spans="1:24" ht="60" customHeight="1">
      <c r="A1" s="111" t="s">
        <v>19</v>
      </c>
      <c r="B1" s="111"/>
      <c r="C1" s="111"/>
      <c r="D1" s="111"/>
      <c r="E1" s="111"/>
      <c r="F1" s="111"/>
      <c r="G1" s="111"/>
      <c r="H1" s="111"/>
      <c r="I1" s="111"/>
      <c r="J1" s="111"/>
      <c r="K1" s="111"/>
      <c r="L1" s="111"/>
      <c r="M1" s="111"/>
      <c r="N1" s="111"/>
      <c r="O1" s="111"/>
      <c r="P1" s="111"/>
      <c r="Q1" s="111"/>
      <c r="R1" s="111"/>
      <c r="S1" s="111"/>
    </row>
    <row r="2" spans="1:24" ht="21.75" customHeight="1">
      <c r="A2" s="112" t="s">
        <v>728</v>
      </c>
      <c r="B2" s="112"/>
      <c r="C2" s="112"/>
      <c r="D2" s="112"/>
      <c r="E2" s="112"/>
      <c r="F2" s="112"/>
      <c r="G2" s="112"/>
      <c r="H2" s="112"/>
      <c r="I2" s="112"/>
      <c r="J2" s="112"/>
      <c r="K2" s="112"/>
      <c r="L2" s="112"/>
      <c r="M2" s="112"/>
      <c r="N2" s="112"/>
      <c r="O2" s="112"/>
      <c r="P2" s="112"/>
      <c r="Q2" s="112"/>
      <c r="R2" s="112"/>
      <c r="S2" s="112"/>
    </row>
    <row r="3" spans="1:24" ht="47.25" customHeight="1">
      <c r="A3" s="113" t="s">
        <v>0</v>
      </c>
      <c r="B3" s="113"/>
      <c r="C3" s="113"/>
      <c r="D3" s="113"/>
      <c r="E3" s="113"/>
      <c r="F3" s="113"/>
      <c r="G3" s="113"/>
      <c r="H3" s="113"/>
      <c r="I3" s="113" t="s">
        <v>17</v>
      </c>
      <c r="J3" s="113"/>
      <c r="K3" s="113"/>
      <c r="L3" s="113" t="s">
        <v>17</v>
      </c>
      <c r="M3" s="113"/>
      <c r="N3" s="113"/>
      <c r="O3" s="113"/>
      <c r="P3" s="113"/>
      <c r="Q3" s="113"/>
      <c r="R3" s="113"/>
      <c r="S3" s="113" t="s">
        <v>1</v>
      </c>
    </row>
    <row r="4" spans="1:24" ht="38.25" customHeight="1">
      <c r="A4" s="25" t="s">
        <v>2</v>
      </c>
      <c r="B4" s="46" t="s">
        <v>15</v>
      </c>
      <c r="C4" s="46" t="s">
        <v>16</v>
      </c>
      <c r="D4" s="46" t="s">
        <v>3</v>
      </c>
      <c r="E4" s="46" t="s">
        <v>4</v>
      </c>
      <c r="F4" s="66" t="s">
        <v>5</v>
      </c>
      <c r="G4" s="46" t="s">
        <v>6</v>
      </c>
      <c r="H4" s="26" t="s">
        <v>7</v>
      </c>
      <c r="I4" s="46" t="s">
        <v>8</v>
      </c>
      <c r="J4" s="46" t="s">
        <v>9</v>
      </c>
      <c r="K4" s="27" t="s">
        <v>16</v>
      </c>
      <c r="L4" s="46" t="s">
        <v>8</v>
      </c>
      <c r="M4" s="46" t="s">
        <v>9</v>
      </c>
      <c r="N4" s="46" t="s">
        <v>16</v>
      </c>
      <c r="O4" s="46" t="s">
        <v>4</v>
      </c>
      <c r="P4" s="1" t="s">
        <v>5</v>
      </c>
      <c r="Q4" s="46" t="s">
        <v>6</v>
      </c>
      <c r="R4" s="46" t="s">
        <v>7</v>
      </c>
      <c r="S4" s="113"/>
      <c r="U4" s="109" t="s">
        <v>18</v>
      </c>
      <c r="V4" s="110"/>
      <c r="W4" s="110"/>
      <c r="X4" s="110"/>
    </row>
    <row r="5" spans="1:24">
      <c r="A5" s="1">
        <v>1</v>
      </c>
      <c r="B5" s="1">
        <v>2</v>
      </c>
      <c r="C5" s="1">
        <v>3</v>
      </c>
      <c r="D5" s="1">
        <v>4</v>
      </c>
      <c r="E5" s="1">
        <v>5</v>
      </c>
      <c r="F5" s="66">
        <v>6</v>
      </c>
      <c r="G5" s="1">
        <v>7</v>
      </c>
      <c r="H5" s="6">
        <v>8</v>
      </c>
      <c r="I5" s="1">
        <v>9</v>
      </c>
      <c r="J5" s="1">
        <v>10</v>
      </c>
      <c r="K5" s="1">
        <v>11</v>
      </c>
      <c r="L5" s="1">
        <v>12</v>
      </c>
      <c r="M5" s="1">
        <v>13</v>
      </c>
      <c r="N5" s="1">
        <v>14</v>
      </c>
      <c r="O5" s="1">
        <v>15</v>
      </c>
      <c r="P5" s="1">
        <v>16</v>
      </c>
      <c r="Q5" s="1">
        <v>17</v>
      </c>
      <c r="R5" s="1">
        <v>18</v>
      </c>
      <c r="S5" s="1">
        <v>19</v>
      </c>
      <c r="U5" s="19" t="s">
        <v>736</v>
      </c>
    </row>
    <row r="6" spans="1:24" s="9" customFormat="1" ht="94.5">
      <c r="A6" s="83">
        <v>1</v>
      </c>
      <c r="B6" s="84">
        <v>39</v>
      </c>
      <c r="C6" s="85" t="s">
        <v>20</v>
      </c>
      <c r="D6" s="83" t="s">
        <v>1239</v>
      </c>
      <c r="E6" s="86" t="s">
        <v>22</v>
      </c>
      <c r="F6" s="67" t="s">
        <v>729</v>
      </c>
      <c r="G6" s="83" t="s">
        <v>21</v>
      </c>
      <c r="H6" s="83" t="s">
        <v>23</v>
      </c>
      <c r="I6" s="83" t="s">
        <v>609</v>
      </c>
      <c r="J6" s="83" t="s">
        <v>245</v>
      </c>
      <c r="K6" s="83" t="s">
        <v>246</v>
      </c>
      <c r="L6" s="83" t="s">
        <v>232</v>
      </c>
      <c r="M6" s="88">
        <v>12</v>
      </c>
      <c r="N6" s="88" t="s">
        <v>38</v>
      </c>
      <c r="O6" s="78" t="s">
        <v>92</v>
      </c>
      <c r="P6" s="49" t="s">
        <v>1037</v>
      </c>
      <c r="Q6" s="88" t="s">
        <v>39</v>
      </c>
      <c r="R6" s="88" t="s">
        <v>241</v>
      </c>
      <c r="S6" s="88" t="s">
        <v>1066</v>
      </c>
      <c r="U6" s="19" t="s">
        <v>737</v>
      </c>
    </row>
    <row r="7" spans="1:24" s="12" customFormat="1" ht="120.75">
      <c r="A7" s="88">
        <v>2</v>
      </c>
      <c r="B7" s="84">
        <v>38</v>
      </c>
      <c r="C7" s="85" t="s">
        <v>24</v>
      </c>
      <c r="D7" s="83" t="s">
        <v>1239</v>
      </c>
      <c r="E7" s="86" t="s">
        <v>25</v>
      </c>
      <c r="F7" s="67" t="s">
        <v>729</v>
      </c>
      <c r="G7" s="83" t="s">
        <v>1327</v>
      </c>
      <c r="H7" s="83" t="s">
        <v>26</v>
      </c>
      <c r="I7" s="83" t="s">
        <v>609</v>
      </c>
      <c r="J7" s="83" t="s">
        <v>245</v>
      </c>
      <c r="K7" s="83" t="s">
        <v>246</v>
      </c>
      <c r="L7" s="52" t="s">
        <v>232</v>
      </c>
      <c r="M7" s="88">
        <v>12</v>
      </c>
      <c r="N7" s="88" t="s">
        <v>38</v>
      </c>
      <c r="O7" s="78" t="s">
        <v>92</v>
      </c>
      <c r="P7" s="49" t="s">
        <v>1037</v>
      </c>
      <c r="Q7" s="88" t="s">
        <v>39</v>
      </c>
      <c r="R7" s="88" t="s">
        <v>241</v>
      </c>
      <c r="S7" s="88" t="s">
        <v>1066</v>
      </c>
    </row>
    <row r="8" spans="1:24" s="9" customFormat="1" ht="103.5">
      <c r="A8" s="88">
        <v>3</v>
      </c>
      <c r="B8" s="84">
        <v>37</v>
      </c>
      <c r="C8" s="85" t="s">
        <v>24</v>
      </c>
      <c r="D8" s="83" t="s">
        <v>1239</v>
      </c>
      <c r="E8" s="86" t="s">
        <v>27</v>
      </c>
      <c r="F8" s="67" t="s">
        <v>729</v>
      </c>
      <c r="G8" s="83" t="s">
        <v>1326</v>
      </c>
      <c r="H8" s="83" t="s">
        <v>28</v>
      </c>
      <c r="I8" s="83" t="s">
        <v>609</v>
      </c>
      <c r="J8" s="83" t="s">
        <v>245</v>
      </c>
      <c r="K8" s="83" t="s">
        <v>246</v>
      </c>
      <c r="L8" s="52" t="s">
        <v>232</v>
      </c>
      <c r="M8" s="88">
        <v>12</v>
      </c>
      <c r="N8" s="88" t="s">
        <v>38</v>
      </c>
      <c r="O8" s="78" t="s">
        <v>92</v>
      </c>
      <c r="P8" s="49" t="s">
        <v>1037</v>
      </c>
      <c r="Q8" s="88" t="s">
        <v>39</v>
      </c>
      <c r="R8" s="88" t="s">
        <v>241</v>
      </c>
      <c r="S8" s="88" t="s">
        <v>1066</v>
      </c>
    </row>
    <row r="9" spans="1:24" s="9" customFormat="1" ht="251.25" customHeight="1">
      <c r="A9" s="88">
        <v>4</v>
      </c>
      <c r="B9" s="84">
        <v>36</v>
      </c>
      <c r="C9" s="85" t="s">
        <v>29</v>
      </c>
      <c r="D9" s="83" t="s">
        <v>1239</v>
      </c>
      <c r="E9" s="86" t="s">
        <v>30</v>
      </c>
      <c r="F9" s="67" t="s">
        <v>729</v>
      </c>
      <c r="G9" s="83" t="s">
        <v>1324</v>
      </c>
      <c r="H9" s="83" t="s">
        <v>1325</v>
      </c>
      <c r="I9" s="83" t="s">
        <v>563</v>
      </c>
      <c r="J9" s="83" t="s">
        <v>247</v>
      </c>
      <c r="K9" s="85" t="s">
        <v>248</v>
      </c>
      <c r="L9" s="52" t="s">
        <v>232</v>
      </c>
      <c r="M9" s="88">
        <v>12</v>
      </c>
      <c r="N9" s="88" t="s">
        <v>38</v>
      </c>
      <c r="O9" s="78" t="s">
        <v>92</v>
      </c>
      <c r="P9" s="49" t="s">
        <v>1037</v>
      </c>
      <c r="Q9" s="88" t="s">
        <v>39</v>
      </c>
      <c r="R9" s="88" t="s">
        <v>241</v>
      </c>
      <c r="S9" s="88" t="s">
        <v>1066</v>
      </c>
      <c r="T9" s="28"/>
    </row>
    <row r="10" spans="1:24" s="10" customFormat="1" ht="369.75">
      <c r="A10" s="88">
        <v>5</v>
      </c>
      <c r="B10" s="84">
        <v>35</v>
      </c>
      <c r="C10" s="85">
        <v>42253</v>
      </c>
      <c r="D10" s="83" t="s">
        <v>1239</v>
      </c>
      <c r="E10" s="37" t="s">
        <v>383</v>
      </c>
      <c r="F10" s="67" t="s">
        <v>228</v>
      </c>
      <c r="G10" s="83" t="s">
        <v>31</v>
      </c>
      <c r="H10" s="53" t="s">
        <v>1055</v>
      </c>
      <c r="I10" s="83" t="s">
        <v>238</v>
      </c>
      <c r="J10" s="88" t="s">
        <v>394</v>
      </c>
      <c r="K10" s="85" t="s">
        <v>395</v>
      </c>
      <c r="L10" s="83" t="s">
        <v>232</v>
      </c>
      <c r="M10" s="88" t="s">
        <v>249</v>
      </c>
      <c r="N10" s="88" t="s">
        <v>235</v>
      </c>
      <c r="O10" s="78" t="s">
        <v>250</v>
      </c>
      <c r="P10" s="49" t="s">
        <v>1038</v>
      </c>
      <c r="Q10" s="88" t="s">
        <v>384</v>
      </c>
      <c r="R10" s="88" t="s">
        <v>251</v>
      </c>
      <c r="S10" s="88" t="s">
        <v>1222</v>
      </c>
      <c r="T10" s="28"/>
    </row>
    <row r="11" spans="1:24" s="9" customFormat="1" ht="141.75">
      <c r="A11" s="88">
        <v>6</v>
      </c>
      <c r="B11" s="84">
        <v>34</v>
      </c>
      <c r="C11" s="85">
        <v>42100</v>
      </c>
      <c r="D11" s="83" t="s">
        <v>1239</v>
      </c>
      <c r="E11" s="86" t="s">
        <v>32</v>
      </c>
      <c r="F11" s="87" t="s">
        <v>1056</v>
      </c>
      <c r="G11" s="83" t="s">
        <v>1057</v>
      </c>
      <c r="H11" s="83" t="s">
        <v>392</v>
      </c>
      <c r="I11" s="83" t="s">
        <v>609</v>
      </c>
      <c r="J11" s="88" t="s">
        <v>385</v>
      </c>
      <c r="K11" s="85" t="s">
        <v>386</v>
      </c>
      <c r="L11" s="83" t="s">
        <v>232</v>
      </c>
      <c r="M11" s="88">
        <v>2</v>
      </c>
      <c r="N11" s="88" t="s">
        <v>311</v>
      </c>
      <c r="O11" s="78" t="s">
        <v>550</v>
      </c>
      <c r="P11" s="49" t="s">
        <v>973</v>
      </c>
      <c r="Q11" s="88" t="s">
        <v>387</v>
      </c>
      <c r="R11" s="88" t="s">
        <v>388</v>
      </c>
      <c r="S11" s="88" t="s">
        <v>1066</v>
      </c>
    </row>
    <row r="12" spans="1:24" s="11" customFormat="1" ht="157.5">
      <c r="A12" s="88">
        <v>7</v>
      </c>
      <c r="B12" s="84">
        <v>33</v>
      </c>
      <c r="C12" s="85">
        <v>42010</v>
      </c>
      <c r="D12" s="83" t="s">
        <v>1239</v>
      </c>
      <c r="E12" s="86" t="s">
        <v>33</v>
      </c>
      <c r="F12" s="68" t="s">
        <v>1058</v>
      </c>
      <c r="G12" s="83" t="s">
        <v>393</v>
      </c>
      <c r="H12" s="83" t="s">
        <v>1059</v>
      </c>
      <c r="I12" s="83" t="s">
        <v>231</v>
      </c>
      <c r="J12" s="83">
        <v>526</v>
      </c>
      <c r="K12" s="88" t="s">
        <v>34</v>
      </c>
      <c r="L12" s="83" t="s">
        <v>232</v>
      </c>
      <c r="M12" s="88" t="s">
        <v>249</v>
      </c>
      <c r="N12" s="88" t="s">
        <v>235</v>
      </c>
      <c r="O12" s="78" t="s">
        <v>250</v>
      </c>
      <c r="P12" s="49" t="s">
        <v>1038</v>
      </c>
      <c r="Q12" s="88" t="s">
        <v>384</v>
      </c>
      <c r="R12" s="88" t="s">
        <v>251</v>
      </c>
      <c r="S12" s="88" t="s">
        <v>1066</v>
      </c>
    </row>
    <row r="13" spans="1:24" s="9" customFormat="1" ht="224.25">
      <c r="A13" s="88">
        <v>8</v>
      </c>
      <c r="B13" s="84">
        <v>32</v>
      </c>
      <c r="C13" s="85">
        <v>42010</v>
      </c>
      <c r="D13" s="83" t="s">
        <v>1239</v>
      </c>
      <c r="E13" s="86" t="s">
        <v>551</v>
      </c>
      <c r="F13" s="68" t="s">
        <v>35</v>
      </c>
      <c r="G13" s="83" t="s">
        <v>390</v>
      </c>
      <c r="H13" s="88" t="s">
        <v>1060</v>
      </c>
      <c r="I13" s="83" t="s">
        <v>228</v>
      </c>
      <c r="J13" s="88" t="s">
        <v>228</v>
      </c>
      <c r="K13" s="88" t="s">
        <v>228</v>
      </c>
      <c r="L13" s="83" t="s">
        <v>232</v>
      </c>
      <c r="M13" s="88">
        <v>24</v>
      </c>
      <c r="N13" s="88" t="s">
        <v>311</v>
      </c>
      <c r="O13" s="78" t="s">
        <v>389</v>
      </c>
      <c r="P13" s="49" t="s">
        <v>986</v>
      </c>
      <c r="Q13" s="88" t="s">
        <v>390</v>
      </c>
      <c r="R13" s="88" t="s">
        <v>391</v>
      </c>
      <c r="S13" s="88" t="s">
        <v>1066</v>
      </c>
    </row>
    <row r="14" spans="1:24" s="11" customFormat="1" ht="172.5">
      <c r="A14" s="88">
        <v>9</v>
      </c>
      <c r="B14" s="84">
        <v>31</v>
      </c>
      <c r="C14" s="85">
        <v>42010</v>
      </c>
      <c r="D14" s="83" t="s">
        <v>1239</v>
      </c>
      <c r="E14" s="86" t="s">
        <v>36</v>
      </c>
      <c r="F14" s="87" t="s">
        <v>1062</v>
      </c>
      <c r="G14" s="83" t="s">
        <v>393</v>
      </c>
      <c r="H14" s="83" t="s">
        <v>1061</v>
      </c>
      <c r="I14" s="83" t="s">
        <v>231</v>
      </c>
      <c r="J14" s="83">
        <v>526</v>
      </c>
      <c r="K14" s="88" t="s">
        <v>34</v>
      </c>
      <c r="L14" s="83" t="s">
        <v>232</v>
      </c>
      <c r="M14" s="88" t="s">
        <v>249</v>
      </c>
      <c r="N14" s="88" t="s">
        <v>235</v>
      </c>
      <c r="O14" s="78" t="s">
        <v>250</v>
      </c>
      <c r="P14" s="49" t="s">
        <v>1038</v>
      </c>
      <c r="Q14" s="88" t="s">
        <v>384</v>
      </c>
      <c r="R14" s="88" t="s">
        <v>251</v>
      </c>
      <c r="S14" s="88" t="s">
        <v>1066</v>
      </c>
    </row>
    <row r="15" spans="1:24" s="9" customFormat="1" ht="172.5">
      <c r="A15" s="88">
        <v>10</v>
      </c>
      <c r="B15" s="84">
        <v>30</v>
      </c>
      <c r="C15" s="85" t="s">
        <v>37</v>
      </c>
      <c r="D15" s="83" t="s">
        <v>1239</v>
      </c>
      <c r="E15" s="86" t="s">
        <v>396</v>
      </c>
      <c r="F15" s="87">
        <v>33.44</v>
      </c>
      <c r="G15" s="83" t="s">
        <v>243</v>
      </c>
      <c r="H15" s="88" t="s">
        <v>1063</v>
      </c>
      <c r="I15" s="83" t="s">
        <v>231</v>
      </c>
      <c r="J15" s="83">
        <v>617</v>
      </c>
      <c r="K15" s="85">
        <v>39512</v>
      </c>
      <c r="L15" s="83" t="s">
        <v>232</v>
      </c>
      <c r="M15" s="88">
        <v>12</v>
      </c>
      <c r="N15" s="88" t="s">
        <v>311</v>
      </c>
      <c r="O15" s="78" t="s">
        <v>92</v>
      </c>
      <c r="P15" s="49" t="s">
        <v>1037</v>
      </c>
      <c r="Q15" s="88" t="s">
        <v>243</v>
      </c>
      <c r="R15" s="88" t="s">
        <v>241</v>
      </c>
      <c r="S15" s="88" t="s">
        <v>1066</v>
      </c>
    </row>
    <row r="16" spans="1:24" s="9" customFormat="1" ht="189">
      <c r="A16" s="88">
        <v>11</v>
      </c>
      <c r="B16" s="84">
        <v>29</v>
      </c>
      <c r="C16" s="85" t="s">
        <v>40</v>
      </c>
      <c r="D16" s="83" t="s">
        <v>1239</v>
      </c>
      <c r="E16" s="86" t="s">
        <v>41</v>
      </c>
      <c r="F16" s="69" t="s">
        <v>1064</v>
      </c>
      <c r="G16" s="83" t="s">
        <v>397</v>
      </c>
      <c r="H16" s="83" t="s">
        <v>1065</v>
      </c>
      <c r="I16" s="83" t="s">
        <v>231</v>
      </c>
      <c r="J16" s="88">
        <v>308</v>
      </c>
      <c r="K16" s="88" t="s">
        <v>42</v>
      </c>
      <c r="L16" s="83" t="s">
        <v>232</v>
      </c>
      <c r="M16" s="88">
        <v>39</v>
      </c>
      <c r="N16" s="88" t="s">
        <v>43</v>
      </c>
      <c r="O16" s="78" t="s">
        <v>398</v>
      </c>
      <c r="P16" s="47" t="s">
        <v>1039</v>
      </c>
      <c r="Q16" s="83" t="s">
        <v>397</v>
      </c>
      <c r="R16" s="88" t="s">
        <v>399</v>
      </c>
      <c r="S16" s="88" t="s">
        <v>1066</v>
      </c>
    </row>
    <row r="17" spans="1:20" s="11" customFormat="1" ht="255">
      <c r="A17" s="88">
        <v>12</v>
      </c>
      <c r="B17" s="84">
        <v>28</v>
      </c>
      <c r="C17" s="85" t="s">
        <v>44</v>
      </c>
      <c r="D17" s="83" t="s">
        <v>1239</v>
      </c>
      <c r="E17" s="86" t="s">
        <v>552</v>
      </c>
      <c r="F17" s="68" t="s">
        <v>228</v>
      </c>
      <c r="G17" s="83" t="s">
        <v>400</v>
      </c>
      <c r="H17" s="83" t="s">
        <v>237</v>
      </c>
      <c r="I17" s="83" t="s">
        <v>609</v>
      </c>
      <c r="J17" s="83" t="s">
        <v>553</v>
      </c>
      <c r="K17" s="83" t="s">
        <v>554</v>
      </c>
      <c r="L17" s="83" t="s">
        <v>232</v>
      </c>
      <c r="M17" s="88">
        <v>30</v>
      </c>
      <c r="N17" s="88" t="s">
        <v>45</v>
      </c>
      <c r="O17" s="78" t="s">
        <v>403</v>
      </c>
      <c r="P17" s="47" t="s">
        <v>1040</v>
      </c>
      <c r="Q17" s="88" t="s">
        <v>401</v>
      </c>
      <c r="R17" s="54" t="s">
        <v>402</v>
      </c>
      <c r="S17" s="88" t="s">
        <v>1066</v>
      </c>
    </row>
    <row r="18" spans="1:20" s="9" customFormat="1" ht="173.25">
      <c r="A18" s="88">
        <v>13</v>
      </c>
      <c r="B18" s="84">
        <v>27</v>
      </c>
      <c r="C18" s="85" t="s">
        <v>52</v>
      </c>
      <c r="D18" s="83" t="s">
        <v>1239</v>
      </c>
      <c r="E18" s="86" t="s">
        <v>46</v>
      </c>
      <c r="F18" s="68" t="s">
        <v>228</v>
      </c>
      <c r="G18" s="83" t="s">
        <v>404</v>
      </c>
      <c r="H18" s="83" t="s">
        <v>48</v>
      </c>
      <c r="I18" s="83" t="s">
        <v>609</v>
      </c>
      <c r="J18" s="83" t="s">
        <v>411</v>
      </c>
      <c r="K18" s="83" t="s">
        <v>412</v>
      </c>
      <c r="L18" s="83" t="s">
        <v>232</v>
      </c>
      <c r="M18" s="88" t="s">
        <v>405</v>
      </c>
      <c r="N18" s="88" t="s">
        <v>311</v>
      </c>
      <c r="O18" s="78" t="s">
        <v>406</v>
      </c>
      <c r="P18" s="47" t="s">
        <v>1041</v>
      </c>
      <c r="Q18" s="83" t="s">
        <v>407</v>
      </c>
      <c r="R18" s="83" t="s">
        <v>408</v>
      </c>
      <c r="S18" s="88" t="s">
        <v>1223</v>
      </c>
    </row>
    <row r="19" spans="1:20" s="9" customFormat="1" ht="173.25">
      <c r="A19" s="88">
        <v>14</v>
      </c>
      <c r="B19" s="84">
        <v>26</v>
      </c>
      <c r="C19" s="85" t="s">
        <v>52</v>
      </c>
      <c r="D19" s="83" t="s">
        <v>1239</v>
      </c>
      <c r="E19" s="86" t="s">
        <v>47</v>
      </c>
      <c r="F19" s="68" t="s">
        <v>228</v>
      </c>
      <c r="G19" s="83" t="s">
        <v>404</v>
      </c>
      <c r="H19" s="83" t="s">
        <v>48</v>
      </c>
      <c r="I19" s="83" t="s">
        <v>609</v>
      </c>
      <c r="J19" s="83" t="s">
        <v>411</v>
      </c>
      <c r="K19" s="83" t="s">
        <v>412</v>
      </c>
      <c r="L19" s="83" t="s">
        <v>232</v>
      </c>
      <c r="M19" s="88" t="s">
        <v>405</v>
      </c>
      <c r="N19" s="88" t="s">
        <v>311</v>
      </c>
      <c r="O19" s="78" t="s">
        <v>406</v>
      </c>
      <c r="P19" s="47" t="s">
        <v>1041</v>
      </c>
      <c r="Q19" s="83" t="s">
        <v>407</v>
      </c>
      <c r="R19" s="83" t="s">
        <v>408</v>
      </c>
      <c r="S19" s="88" t="s">
        <v>1223</v>
      </c>
    </row>
    <row r="20" spans="1:20" s="9" customFormat="1" ht="173.25">
      <c r="A20" s="88">
        <v>15</v>
      </c>
      <c r="B20" s="84">
        <v>25</v>
      </c>
      <c r="C20" s="85" t="s">
        <v>52</v>
      </c>
      <c r="D20" s="83" t="s">
        <v>1239</v>
      </c>
      <c r="E20" s="86" t="s">
        <v>49</v>
      </c>
      <c r="F20" s="68" t="s">
        <v>228</v>
      </c>
      <c r="G20" s="83" t="s">
        <v>404</v>
      </c>
      <c r="H20" s="83" t="s">
        <v>48</v>
      </c>
      <c r="I20" s="83" t="s">
        <v>609</v>
      </c>
      <c r="J20" s="83" t="s">
        <v>411</v>
      </c>
      <c r="K20" s="83" t="s">
        <v>412</v>
      </c>
      <c r="L20" s="83" t="s">
        <v>232</v>
      </c>
      <c r="M20" s="88" t="s">
        <v>405</v>
      </c>
      <c r="N20" s="88" t="s">
        <v>311</v>
      </c>
      <c r="O20" s="78" t="s">
        <v>406</v>
      </c>
      <c r="P20" s="47" t="s">
        <v>1041</v>
      </c>
      <c r="Q20" s="83" t="s">
        <v>407</v>
      </c>
      <c r="R20" s="83" t="s">
        <v>408</v>
      </c>
      <c r="S20" s="88" t="s">
        <v>1223</v>
      </c>
    </row>
    <row r="21" spans="1:20" s="9" customFormat="1" ht="173.25">
      <c r="A21" s="88">
        <v>16</v>
      </c>
      <c r="B21" s="84">
        <v>24</v>
      </c>
      <c r="C21" s="85" t="s">
        <v>52</v>
      </c>
      <c r="D21" s="83" t="s">
        <v>1239</v>
      </c>
      <c r="E21" s="86" t="s">
        <v>50</v>
      </c>
      <c r="F21" s="68" t="s">
        <v>228</v>
      </c>
      <c r="G21" s="83" t="s">
        <v>404</v>
      </c>
      <c r="H21" s="83" t="s">
        <v>48</v>
      </c>
      <c r="I21" s="83" t="s">
        <v>609</v>
      </c>
      <c r="J21" s="83" t="s">
        <v>411</v>
      </c>
      <c r="K21" s="83" t="s">
        <v>412</v>
      </c>
      <c r="L21" s="83" t="s">
        <v>232</v>
      </c>
      <c r="M21" s="88" t="s">
        <v>405</v>
      </c>
      <c r="N21" s="88" t="s">
        <v>311</v>
      </c>
      <c r="O21" s="78" t="s">
        <v>406</v>
      </c>
      <c r="P21" s="47" t="s">
        <v>1041</v>
      </c>
      <c r="Q21" s="83" t="s">
        <v>407</v>
      </c>
      <c r="R21" s="83" t="s">
        <v>408</v>
      </c>
      <c r="S21" s="88" t="s">
        <v>1223</v>
      </c>
    </row>
    <row r="22" spans="1:20" s="9" customFormat="1" ht="224.25">
      <c r="A22" s="88">
        <v>17</v>
      </c>
      <c r="B22" s="84">
        <v>23</v>
      </c>
      <c r="C22" s="85" t="s">
        <v>52</v>
      </c>
      <c r="D22" s="83" t="s">
        <v>1239</v>
      </c>
      <c r="E22" s="86" t="s">
        <v>55</v>
      </c>
      <c r="F22" s="87" t="s">
        <v>933</v>
      </c>
      <c r="G22" s="83" t="s">
        <v>404</v>
      </c>
      <c r="H22" s="83" t="s">
        <v>48</v>
      </c>
      <c r="I22" s="83" t="s">
        <v>563</v>
      </c>
      <c r="J22" s="88" t="s">
        <v>409</v>
      </c>
      <c r="K22" s="83" t="s">
        <v>410</v>
      </c>
      <c r="L22" s="83" t="s">
        <v>232</v>
      </c>
      <c r="M22" s="88" t="s">
        <v>405</v>
      </c>
      <c r="N22" s="88" t="s">
        <v>311</v>
      </c>
      <c r="O22" s="78" t="s">
        <v>406</v>
      </c>
      <c r="P22" s="47" t="s">
        <v>1041</v>
      </c>
      <c r="Q22" s="83" t="s">
        <v>407</v>
      </c>
      <c r="R22" s="83" t="s">
        <v>408</v>
      </c>
      <c r="S22" s="88" t="s">
        <v>1223</v>
      </c>
    </row>
    <row r="23" spans="1:20" s="12" customFormat="1" ht="173.25">
      <c r="A23" s="88">
        <v>18</v>
      </c>
      <c r="B23" s="84">
        <v>22</v>
      </c>
      <c r="C23" s="85">
        <v>41946</v>
      </c>
      <c r="D23" s="83" t="s">
        <v>1239</v>
      </c>
      <c r="E23" s="86" t="s">
        <v>51</v>
      </c>
      <c r="F23" s="68" t="s">
        <v>228</v>
      </c>
      <c r="G23" s="83" t="s">
        <v>404</v>
      </c>
      <c r="H23" s="83" t="s">
        <v>48</v>
      </c>
      <c r="I23" s="83" t="s">
        <v>563</v>
      </c>
      <c r="J23" s="88" t="s">
        <v>409</v>
      </c>
      <c r="K23" s="83" t="s">
        <v>410</v>
      </c>
      <c r="L23" s="83" t="s">
        <v>232</v>
      </c>
      <c r="M23" s="88" t="s">
        <v>405</v>
      </c>
      <c r="N23" s="88" t="s">
        <v>311</v>
      </c>
      <c r="O23" s="78" t="s">
        <v>406</v>
      </c>
      <c r="P23" s="47" t="s">
        <v>1041</v>
      </c>
      <c r="Q23" s="83" t="s">
        <v>407</v>
      </c>
      <c r="R23" s="83" t="s">
        <v>408</v>
      </c>
      <c r="S23" s="88" t="s">
        <v>1223</v>
      </c>
    </row>
    <row r="24" spans="1:20" s="9" customFormat="1" ht="86.25">
      <c r="A24" s="88">
        <v>19</v>
      </c>
      <c r="B24" s="84">
        <v>21</v>
      </c>
      <c r="C24" s="85">
        <v>41946</v>
      </c>
      <c r="D24" s="83" t="s">
        <v>1239</v>
      </c>
      <c r="E24" s="86" t="s">
        <v>555</v>
      </c>
      <c r="F24" s="87" t="s">
        <v>1168</v>
      </c>
      <c r="G24" s="83" t="s">
        <v>1317</v>
      </c>
      <c r="H24" s="83" t="s">
        <v>1169</v>
      </c>
      <c r="I24" s="83" t="s">
        <v>563</v>
      </c>
      <c r="J24" s="83" t="s">
        <v>53</v>
      </c>
      <c r="K24" s="85" t="s">
        <v>54</v>
      </c>
      <c r="L24" s="83" t="s">
        <v>232</v>
      </c>
      <c r="M24" s="88">
        <v>42</v>
      </c>
      <c r="N24" s="88" t="s">
        <v>311</v>
      </c>
      <c r="O24" s="78" t="s">
        <v>557</v>
      </c>
      <c r="P24" s="49" t="s">
        <v>729</v>
      </c>
      <c r="Q24" s="83" t="s">
        <v>1317</v>
      </c>
      <c r="R24" s="83" t="s">
        <v>558</v>
      </c>
      <c r="S24" s="88" t="s">
        <v>1066</v>
      </c>
    </row>
    <row r="25" spans="1:20" s="9" customFormat="1" ht="69">
      <c r="A25" s="88">
        <v>20</v>
      </c>
      <c r="B25" s="84">
        <v>20</v>
      </c>
      <c r="C25" s="85">
        <v>40950</v>
      </c>
      <c r="D25" s="83" t="s">
        <v>1239</v>
      </c>
      <c r="E25" s="86" t="s">
        <v>413</v>
      </c>
      <c r="F25" s="68" t="s">
        <v>228</v>
      </c>
      <c r="G25" s="83" t="s">
        <v>1317</v>
      </c>
      <c r="H25" s="53" t="s">
        <v>237</v>
      </c>
      <c r="I25" s="83" t="s">
        <v>563</v>
      </c>
      <c r="J25" s="83" t="s">
        <v>561</v>
      </c>
      <c r="K25" s="85" t="s">
        <v>562</v>
      </c>
      <c r="L25" s="83" t="s">
        <v>228</v>
      </c>
      <c r="M25" s="88" t="s">
        <v>228</v>
      </c>
      <c r="N25" s="88" t="s">
        <v>228</v>
      </c>
      <c r="O25" s="78" t="s">
        <v>1208</v>
      </c>
      <c r="P25" s="49" t="s">
        <v>729</v>
      </c>
      <c r="Q25" s="83" t="s">
        <v>1317</v>
      </c>
      <c r="R25" s="83" t="s">
        <v>1209</v>
      </c>
      <c r="S25" s="83" t="s">
        <v>1224</v>
      </c>
      <c r="T25" s="9">
        <v>0</v>
      </c>
    </row>
    <row r="26" spans="1:20" s="9" customFormat="1" ht="34.5">
      <c r="A26" s="88">
        <v>21</v>
      </c>
      <c r="B26" s="84">
        <v>19</v>
      </c>
      <c r="C26" s="85" t="s">
        <v>57</v>
      </c>
      <c r="D26" s="83" t="s">
        <v>1239</v>
      </c>
      <c r="E26" s="86" t="s">
        <v>58</v>
      </c>
      <c r="F26" s="68" t="s">
        <v>228</v>
      </c>
      <c r="G26" s="83" t="s">
        <v>1317</v>
      </c>
      <c r="H26" s="53" t="s">
        <v>253</v>
      </c>
      <c r="I26" s="83" t="s">
        <v>231</v>
      </c>
      <c r="J26" s="88">
        <v>573</v>
      </c>
      <c r="K26" s="85">
        <v>38108</v>
      </c>
      <c r="L26" s="83" t="s">
        <v>228</v>
      </c>
      <c r="M26" s="83" t="s">
        <v>228</v>
      </c>
      <c r="N26" s="83" t="s">
        <v>228</v>
      </c>
      <c r="O26" s="78" t="s">
        <v>1208</v>
      </c>
      <c r="P26" s="47" t="s">
        <v>729</v>
      </c>
      <c r="Q26" s="83" t="s">
        <v>1317</v>
      </c>
      <c r="R26" s="83" t="s">
        <v>1209</v>
      </c>
      <c r="S26" s="88" t="s">
        <v>1081</v>
      </c>
    </row>
    <row r="27" spans="1:20" s="9" customFormat="1" ht="69">
      <c r="A27" s="88">
        <v>22</v>
      </c>
      <c r="B27" s="84">
        <v>18</v>
      </c>
      <c r="C27" s="85" t="s">
        <v>60</v>
      </c>
      <c r="D27" s="83" t="s">
        <v>1239</v>
      </c>
      <c r="E27" s="86" t="s">
        <v>564</v>
      </c>
      <c r="F27" s="68" t="s">
        <v>228</v>
      </c>
      <c r="G27" s="83" t="s">
        <v>1317</v>
      </c>
      <c r="H27" s="54" t="s">
        <v>742</v>
      </c>
      <c r="I27" s="83" t="s">
        <v>231</v>
      </c>
      <c r="J27" s="83">
        <v>435</v>
      </c>
      <c r="K27" s="85" t="s">
        <v>61</v>
      </c>
      <c r="L27" s="83" t="s">
        <v>228</v>
      </c>
      <c r="M27" s="88" t="s">
        <v>228</v>
      </c>
      <c r="N27" s="85" t="s">
        <v>228</v>
      </c>
      <c r="O27" s="78" t="s">
        <v>1208</v>
      </c>
      <c r="P27" s="47" t="s">
        <v>729</v>
      </c>
      <c r="Q27" s="83" t="s">
        <v>1317</v>
      </c>
      <c r="R27" s="83" t="s">
        <v>1209</v>
      </c>
      <c r="S27" s="88" t="s">
        <v>1082</v>
      </c>
    </row>
    <row r="28" spans="1:20" s="9" customFormat="1" ht="157.5">
      <c r="A28" s="88">
        <v>23</v>
      </c>
      <c r="B28" s="84">
        <v>17</v>
      </c>
      <c r="C28" s="85">
        <v>40916</v>
      </c>
      <c r="D28" s="83" t="s">
        <v>1239</v>
      </c>
      <c r="E28" s="86" t="s">
        <v>62</v>
      </c>
      <c r="F28" s="87" t="s">
        <v>1134</v>
      </c>
      <c r="G28" s="83" t="s">
        <v>424</v>
      </c>
      <c r="H28" s="53" t="s">
        <v>1170</v>
      </c>
      <c r="I28" s="83" t="s">
        <v>231</v>
      </c>
      <c r="J28" s="83">
        <v>218</v>
      </c>
      <c r="K28" s="83" t="s">
        <v>63</v>
      </c>
      <c r="L28" s="83" t="s">
        <v>232</v>
      </c>
      <c r="M28" s="88">
        <v>32</v>
      </c>
      <c r="N28" s="88" t="s">
        <v>311</v>
      </c>
      <c r="O28" s="78" t="s">
        <v>565</v>
      </c>
      <c r="P28" s="49" t="s">
        <v>983</v>
      </c>
      <c r="Q28" s="88" t="s">
        <v>424</v>
      </c>
      <c r="R28" s="53" t="s">
        <v>566</v>
      </c>
      <c r="S28" s="88" t="s">
        <v>1205</v>
      </c>
    </row>
    <row r="29" spans="1:20" s="9" customFormat="1" ht="224.25">
      <c r="A29" s="88">
        <v>24</v>
      </c>
      <c r="B29" s="84">
        <v>16</v>
      </c>
      <c r="C29" s="85" t="s">
        <v>64</v>
      </c>
      <c r="D29" s="83" t="s">
        <v>1239</v>
      </c>
      <c r="E29" s="86" t="s">
        <v>560</v>
      </c>
      <c r="F29" s="68" t="s">
        <v>228</v>
      </c>
      <c r="G29" s="83" t="s">
        <v>1317</v>
      </c>
      <c r="H29" s="83" t="s">
        <v>1171</v>
      </c>
      <c r="I29" s="83" t="s">
        <v>231</v>
      </c>
      <c r="J29" s="88">
        <v>631</v>
      </c>
      <c r="K29" s="85" t="s">
        <v>65</v>
      </c>
      <c r="L29" s="83" t="s">
        <v>232</v>
      </c>
      <c r="M29" s="88">
        <v>42</v>
      </c>
      <c r="N29" s="88" t="s">
        <v>311</v>
      </c>
      <c r="O29" s="78" t="s">
        <v>557</v>
      </c>
      <c r="P29" s="49" t="s">
        <v>729</v>
      </c>
      <c r="Q29" s="83" t="s">
        <v>1317</v>
      </c>
      <c r="R29" s="83" t="s">
        <v>558</v>
      </c>
      <c r="S29" s="88" t="s">
        <v>1066</v>
      </c>
    </row>
    <row r="30" spans="1:20" s="9" customFormat="1" ht="51.75">
      <c r="A30" s="88">
        <v>25</v>
      </c>
      <c r="B30" s="84">
        <v>15</v>
      </c>
      <c r="C30" s="85" t="s">
        <v>66</v>
      </c>
      <c r="D30" s="83" t="s">
        <v>1239</v>
      </c>
      <c r="E30" s="86" t="s">
        <v>567</v>
      </c>
      <c r="F30" s="70" t="s">
        <v>228</v>
      </c>
      <c r="G30" s="83" t="s">
        <v>1317</v>
      </c>
      <c r="H30" s="54" t="s">
        <v>1133</v>
      </c>
      <c r="I30" s="83" t="s">
        <v>228</v>
      </c>
      <c r="J30" s="83" t="s">
        <v>228</v>
      </c>
      <c r="K30" s="85" t="s">
        <v>228</v>
      </c>
      <c r="L30" s="83" t="s">
        <v>228</v>
      </c>
      <c r="M30" s="88" t="s">
        <v>228</v>
      </c>
      <c r="N30" s="85" t="s">
        <v>228</v>
      </c>
      <c r="O30" s="78" t="s">
        <v>1208</v>
      </c>
      <c r="P30" s="49" t="s">
        <v>729</v>
      </c>
      <c r="Q30" s="88" t="s">
        <v>1317</v>
      </c>
      <c r="R30" s="88" t="s">
        <v>1209</v>
      </c>
      <c r="S30" s="83" t="s">
        <v>1083</v>
      </c>
    </row>
    <row r="31" spans="1:20" s="9" customFormat="1" ht="51.75">
      <c r="A31" s="88">
        <v>26</v>
      </c>
      <c r="B31" s="84">
        <v>14</v>
      </c>
      <c r="C31" s="85" t="s">
        <v>67</v>
      </c>
      <c r="D31" s="83" t="s">
        <v>1239</v>
      </c>
      <c r="E31" s="86" t="s">
        <v>68</v>
      </c>
      <c r="F31" s="70" t="s">
        <v>228</v>
      </c>
      <c r="G31" s="89" t="s">
        <v>1320</v>
      </c>
      <c r="H31" s="83" t="s">
        <v>230</v>
      </c>
      <c r="I31" s="52" t="s">
        <v>231</v>
      </c>
      <c r="J31" s="83">
        <v>507</v>
      </c>
      <c r="K31" s="85">
        <v>36259</v>
      </c>
      <c r="L31" s="88" t="s">
        <v>228</v>
      </c>
      <c r="M31" s="83" t="s">
        <v>228</v>
      </c>
      <c r="N31" s="88" t="s">
        <v>228</v>
      </c>
      <c r="O31" s="79" t="s">
        <v>1208</v>
      </c>
      <c r="P31" s="49" t="s">
        <v>729</v>
      </c>
      <c r="Q31" s="88" t="s">
        <v>1320</v>
      </c>
      <c r="R31" s="88" t="s">
        <v>1212</v>
      </c>
      <c r="S31" s="83" t="s">
        <v>1083</v>
      </c>
    </row>
    <row r="32" spans="1:20" s="16" customFormat="1" ht="90">
      <c r="A32" s="88">
        <v>27</v>
      </c>
      <c r="B32" s="84">
        <v>13</v>
      </c>
      <c r="C32" s="85" t="s">
        <v>67</v>
      </c>
      <c r="D32" s="83" t="s">
        <v>1239</v>
      </c>
      <c r="E32" s="86" t="s">
        <v>568</v>
      </c>
      <c r="F32" s="33" t="s">
        <v>989</v>
      </c>
      <c r="G32" s="83" t="s">
        <v>570</v>
      </c>
      <c r="H32" s="88" t="s">
        <v>569</v>
      </c>
      <c r="I32" s="83" t="s">
        <v>231</v>
      </c>
      <c r="J32" s="83">
        <v>294</v>
      </c>
      <c r="K32" s="83" t="s">
        <v>69</v>
      </c>
      <c r="L32" s="83" t="s">
        <v>232</v>
      </c>
      <c r="M32" s="88">
        <v>7</v>
      </c>
      <c r="N32" s="88" t="s">
        <v>311</v>
      </c>
      <c r="O32" s="78" t="s">
        <v>571</v>
      </c>
      <c r="P32" s="49" t="s">
        <v>1042</v>
      </c>
      <c r="Q32" s="88" t="s">
        <v>570</v>
      </c>
      <c r="R32" s="88" t="s">
        <v>569</v>
      </c>
      <c r="S32" s="88" t="s">
        <v>1066</v>
      </c>
    </row>
    <row r="33" spans="1:19" s="9" customFormat="1" ht="90">
      <c r="A33" s="88">
        <v>28</v>
      </c>
      <c r="B33" s="84">
        <v>12</v>
      </c>
      <c r="C33" s="85" t="s">
        <v>70</v>
      </c>
      <c r="D33" s="83" t="s">
        <v>1239</v>
      </c>
      <c r="E33" s="86" t="s">
        <v>572</v>
      </c>
      <c r="F33" s="33" t="s">
        <v>989</v>
      </c>
      <c r="G33" s="83" t="s">
        <v>570</v>
      </c>
      <c r="H33" s="88" t="s">
        <v>569</v>
      </c>
      <c r="I33" s="83" t="s">
        <v>231</v>
      </c>
      <c r="J33" s="83">
        <v>294</v>
      </c>
      <c r="K33" s="83" t="s">
        <v>69</v>
      </c>
      <c r="L33" s="83" t="s">
        <v>232</v>
      </c>
      <c r="M33" s="88">
        <v>7</v>
      </c>
      <c r="N33" s="88" t="s">
        <v>311</v>
      </c>
      <c r="O33" s="78" t="s">
        <v>571</v>
      </c>
      <c r="P33" s="49" t="s">
        <v>1042</v>
      </c>
      <c r="Q33" s="88" t="s">
        <v>570</v>
      </c>
      <c r="R33" s="88" t="s">
        <v>569</v>
      </c>
      <c r="S33" s="88" t="s">
        <v>1066</v>
      </c>
    </row>
    <row r="34" spans="1:19" s="9" customFormat="1" ht="90">
      <c r="A34" s="88">
        <v>29</v>
      </c>
      <c r="B34" s="84">
        <v>11</v>
      </c>
      <c r="C34" s="85" t="s">
        <v>70</v>
      </c>
      <c r="D34" s="83" t="s">
        <v>1239</v>
      </c>
      <c r="E34" s="86" t="s">
        <v>71</v>
      </c>
      <c r="F34" s="33" t="s">
        <v>989</v>
      </c>
      <c r="G34" s="83" t="s">
        <v>570</v>
      </c>
      <c r="H34" s="88" t="s">
        <v>569</v>
      </c>
      <c r="I34" s="83" t="s">
        <v>231</v>
      </c>
      <c r="J34" s="83">
        <v>294</v>
      </c>
      <c r="K34" s="83" t="s">
        <v>69</v>
      </c>
      <c r="L34" s="83" t="s">
        <v>232</v>
      </c>
      <c r="M34" s="88">
        <v>7</v>
      </c>
      <c r="N34" s="88" t="s">
        <v>311</v>
      </c>
      <c r="O34" s="78" t="s">
        <v>571</v>
      </c>
      <c r="P34" s="49" t="s">
        <v>1042</v>
      </c>
      <c r="Q34" s="88" t="s">
        <v>570</v>
      </c>
      <c r="R34" s="88" t="s">
        <v>569</v>
      </c>
      <c r="S34" s="88" t="s">
        <v>1066</v>
      </c>
    </row>
    <row r="35" spans="1:19" s="9" customFormat="1" ht="173.25">
      <c r="A35" s="88">
        <v>30</v>
      </c>
      <c r="B35" s="84">
        <v>10</v>
      </c>
      <c r="C35" s="85" t="s">
        <v>72</v>
      </c>
      <c r="D35" s="83" t="s">
        <v>1239</v>
      </c>
      <c r="E35" s="86" t="s">
        <v>573</v>
      </c>
      <c r="F35" s="33" t="s">
        <v>990</v>
      </c>
      <c r="G35" s="83" t="s">
        <v>404</v>
      </c>
      <c r="H35" s="83" t="s">
        <v>73</v>
      </c>
      <c r="I35" s="83" t="s">
        <v>228</v>
      </c>
      <c r="J35" s="83" t="s">
        <v>228</v>
      </c>
      <c r="K35" s="85" t="s">
        <v>228</v>
      </c>
      <c r="L35" s="83" t="s">
        <v>232</v>
      </c>
      <c r="M35" s="88" t="s">
        <v>405</v>
      </c>
      <c r="N35" s="88" t="s">
        <v>311</v>
      </c>
      <c r="O35" s="78" t="s">
        <v>406</v>
      </c>
      <c r="P35" s="47" t="s">
        <v>1041</v>
      </c>
      <c r="Q35" s="83" t="s">
        <v>407</v>
      </c>
      <c r="R35" s="83" t="s">
        <v>408</v>
      </c>
      <c r="S35" s="88" t="s">
        <v>1225</v>
      </c>
    </row>
    <row r="36" spans="1:19" s="9" customFormat="1" ht="69">
      <c r="A36" s="88">
        <v>31</v>
      </c>
      <c r="B36" s="64">
        <v>9</v>
      </c>
      <c r="C36" s="57" t="s">
        <v>228</v>
      </c>
      <c r="D36" s="83" t="s">
        <v>1239</v>
      </c>
      <c r="E36" s="56" t="s">
        <v>1135</v>
      </c>
      <c r="F36" s="33" t="s">
        <v>1134</v>
      </c>
      <c r="G36" s="83" t="s">
        <v>1321</v>
      </c>
      <c r="H36" s="83" t="s">
        <v>280</v>
      </c>
      <c r="I36" s="83" t="s">
        <v>231</v>
      </c>
      <c r="J36" s="83">
        <v>515</v>
      </c>
      <c r="K36" s="85" t="s">
        <v>323</v>
      </c>
      <c r="L36" s="83" t="s">
        <v>228</v>
      </c>
      <c r="M36" s="83" t="s">
        <v>228</v>
      </c>
      <c r="N36" s="85" t="s">
        <v>228</v>
      </c>
      <c r="O36" s="78" t="s">
        <v>1208</v>
      </c>
      <c r="P36" s="47" t="s">
        <v>729</v>
      </c>
      <c r="Q36" s="83" t="s">
        <v>1321</v>
      </c>
      <c r="R36" s="83" t="s">
        <v>1210</v>
      </c>
      <c r="S36" s="88" t="s">
        <v>1226</v>
      </c>
    </row>
    <row r="37" spans="1:19" s="9" customFormat="1" ht="69">
      <c r="A37" s="88">
        <v>32</v>
      </c>
      <c r="B37" s="64">
        <v>8</v>
      </c>
      <c r="C37" s="57" t="s">
        <v>74</v>
      </c>
      <c r="D37" s="83" t="s">
        <v>1239</v>
      </c>
      <c r="E37" s="86" t="s">
        <v>75</v>
      </c>
      <c r="F37" s="68" t="s">
        <v>228</v>
      </c>
      <c r="G37" s="83" t="s">
        <v>1317</v>
      </c>
      <c r="H37" s="83" t="s">
        <v>742</v>
      </c>
      <c r="I37" s="83" t="s">
        <v>228</v>
      </c>
      <c r="J37" s="88" t="s">
        <v>228</v>
      </c>
      <c r="K37" s="53" t="s">
        <v>228</v>
      </c>
      <c r="L37" s="83" t="s">
        <v>228</v>
      </c>
      <c r="M37" s="83" t="s">
        <v>228</v>
      </c>
      <c r="N37" s="85" t="s">
        <v>228</v>
      </c>
      <c r="O37" s="78" t="s">
        <v>1208</v>
      </c>
      <c r="P37" s="49" t="s">
        <v>729</v>
      </c>
      <c r="Q37" s="88" t="s">
        <v>1317</v>
      </c>
      <c r="R37" s="53" t="s">
        <v>1209</v>
      </c>
      <c r="S37" s="88" t="s">
        <v>1227</v>
      </c>
    </row>
    <row r="38" spans="1:19" s="9" customFormat="1" ht="86.25">
      <c r="A38" s="88">
        <v>33</v>
      </c>
      <c r="B38" s="64">
        <v>7</v>
      </c>
      <c r="C38" s="85" t="s">
        <v>76</v>
      </c>
      <c r="D38" s="83" t="s">
        <v>1239</v>
      </c>
      <c r="E38" s="86" t="s">
        <v>77</v>
      </c>
      <c r="F38" s="87" t="s">
        <v>729</v>
      </c>
      <c r="G38" s="83" t="s">
        <v>575</v>
      </c>
      <c r="H38" s="83" t="s">
        <v>576</v>
      </c>
      <c r="I38" s="83" t="s">
        <v>228</v>
      </c>
      <c r="J38" s="83" t="s">
        <v>228</v>
      </c>
      <c r="K38" s="83" t="s">
        <v>228</v>
      </c>
      <c r="L38" s="83" t="s">
        <v>232</v>
      </c>
      <c r="M38" s="88">
        <v>16</v>
      </c>
      <c r="N38" s="88" t="s">
        <v>311</v>
      </c>
      <c r="O38" s="79" t="s">
        <v>574</v>
      </c>
      <c r="P38" s="49" t="s">
        <v>729</v>
      </c>
      <c r="Q38" s="88" t="s">
        <v>575</v>
      </c>
      <c r="R38" s="83" t="s">
        <v>576</v>
      </c>
      <c r="S38" s="88" t="s">
        <v>1066</v>
      </c>
    </row>
    <row r="39" spans="1:19" s="9" customFormat="1" ht="189.75">
      <c r="A39" s="88">
        <v>34</v>
      </c>
      <c r="B39" s="64">
        <v>6</v>
      </c>
      <c r="C39" s="85" t="s">
        <v>78</v>
      </c>
      <c r="D39" s="83" t="s">
        <v>1239</v>
      </c>
      <c r="E39" s="86" t="s">
        <v>81</v>
      </c>
      <c r="F39" s="87" t="s">
        <v>729</v>
      </c>
      <c r="G39" s="83" t="s">
        <v>580</v>
      </c>
      <c r="H39" s="52" t="s">
        <v>79</v>
      </c>
      <c r="I39" s="83" t="s">
        <v>231</v>
      </c>
      <c r="J39" s="52" t="s">
        <v>80</v>
      </c>
      <c r="K39" s="85">
        <v>40666</v>
      </c>
      <c r="L39" s="83" t="s">
        <v>232</v>
      </c>
      <c r="M39" s="88">
        <v>15</v>
      </c>
      <c r="N39" s="88" t="s">
        <v>311</v>
      </c>
      <c r="O39" s="79" t="s">
        <v>577</v>
      </c>
      <c r="P39" s="47" t="s">
        <v>965</v>
      </c>
      <c r="Q39" s="88" t="s">
        <v>578</v>
      </c>
      <c r="R39" s="83" t="s">
        <v>579</v>
      </c>
      <c r="S39" s="88" t="s">
        <v>1228</v>
      </c>
    </row>
    <row r="40" spans="1:19" s="9" customFormat="1" ht="189.75">
      <c r="A40" s="88">
        <v>35</v>
      </c>
      <c r="B40" s="84">
        <v>5</v>
      </c>
      <c r="C40" s="85">
        <v>40666</v>
      </c>
      <c r="D40" s="83" t="s">
        <v>1239</v>
      </c>
      <c r="E40" s="86" t="s">
        <v>82</v>
      </c>
      <c r="F40" s="68" t="s">
        <v>729</v>
      </c>
      <c r="G40" s="83" t="s">
        <v>724</v>
      </c>
      <c r="H40" s="83" t="s">
        <v>83</v>
      </c>
      <c r="I40" s="83" t="s">
        <v>231</v>
      </c>
      <c r="J40" s="83">
        <v>438</v>
      </c>
      <c r="K40" s="85">
        <v>32358</v>
      </c>
      <c r="L40" s="83" t="s">
        <v>232</v>
      </c>
      <c r="M40" s="88">
        <v>15</v>
      </c>
      <c r="N40" s="88" t="s">
        <v>311</v>
      </c>
      <c r="O40" s="79" t="s">
        <v>577</v>
      </c>
      <c r="P40" s="47" t="s">
        <v>965</v>
      </c>
      <c r="Q40" s="88" t="s">
        <v>578</v>
      </c>
      <c r="R40" s="83" t="s">
        <v>579</v>
      </c>
      <c r="S40" s="88" t="s">
        <v>1066</v>
      </c>
    </row>
    <row r="41" spans="1:19" s="9" customFormat="1" ht="51.75">
      <c r="A41" s="88">
        <v>36</v>
      </c>
      <c r="B41" s="84">
        <v>4</v>
      </c>
      <c r="C41" s="85" t="s">
        <v>84</v>
      </c>
      <c r="D41" s="83" t="s">
        <v>1239</v>
      </c>
      <c r="E41" s="86" t="s">
        <v>85</v>
      </c>
      <c r="F41" s="68" t="s">
        <v>228</v>
      </c>
      <c r="G41" s="83" t="s">
        <v>1317</v>
      </c>
      <c r="H41" s="52" t="s">
        <v>1136</v>
      </c>
      <c r="I41" s="83" t="s">
        <v>231</v>
      </c>
      <c r="J41" s="83">
        <v>518</v>
      </c>
      <c r="K41" s="85" t="s">
        <v>86</v>
      </c>
      <c r="L41" s="83" t="s">
        <v>228</v>
      </c>
      <c r="M41" s="88" t="s">
        <v>228</v>
      </c>
      <c r="N41" s="85" t="s">
        <v>228</v>
      </c>
      <c r="O41" s="78" t="s">
        <v>1208</v>
      </c>
      <c r="P41" s="47" t="s">
        <v>729</v>
      </c>
      <c r="Q41" s="83" t="s">
        <v>1317</v>
      </c>
      <c r="R41" s="83" t="s">
        <v>1209</v>
      </c>
      <c r="S41" s="83" t="s">
        <v>1084</v>
      </c>
    </row>
    <row r="42" spans="1:19" s="9" customFormat="1" ht="189.75">
      <c r="A42" s="88">
        <v>37</v>
      </c>
      <c r="B42" s="84">
        <v>3</v>
      </c>
      <c r="C42" s="85">
        <v>40817</v>
      </c>
      <c r="D42" s="83" t="s">
        <v>1239</v>
      </c>
      <c r="E42" s="86" t="s">
        <v>87</v>
      </c>
      <c r="F42" s="68" t="s">
        <v>729</v>
      </c>
      <c r="G42" s="83" t="s">
        <v>592</v>
      </c>
      <c r="H42" s="55" t="s">
        <v>589</v>
      </c>
      <c r="I42" s="83" t="s">
        <v>563</v>
      </c>
      <c r="J42" s="83" t="s">
        <v>88</v>
      </c>
      <c r="K42" s="83" t="s">
        <v>584</v>
      </c>
      <c r="L42" s="83" t="s">
        <v>232</v>
      </c>
      <c r="M42" s="88">
        <v>15</v>
      </c>
      <c r="N42" s="88" t="s">
        <v>311</v>
      </c>
      <c r="O42" s="79" t="s">
        <v>577</v>
      </c>
      <c r="P42" s="47" t="s">
        <v>965</v>
      </c>
      <c r="Q42" s="88" t="s">
        <v>578</v>
      </c>
      <c r="R42" s="83" t="s">
        <v>579</v>
      </c>
      <c r="S42" s="88" t="s">
        <v>1067</v>
      </c>
    </row>
    <row r="43" spans="1:19" s="9" customFormat="1" ht="189.75">
      <c r="A43" s="88">
        <v>38</v>
      </c>
      <c r="B43" s="84">
        <v>2</v>
      </c>
      <c r="C43" s="85">
        <v>40817</v>
      </c>
      <c r="D43" s="83" t="s">
        <v>1239</v>
      </c>
      <c r="E43" s="86" t="s">
        <v>89</v>
      </c>
      <c r="F43" s="68" t="s">
        <v>729</v>
      </c>
      <c r="G43" s="83" t="s">
        <v>591</v>
      </c>
      <c r="H43" s="52" t="s">
        <v>590</v>
      </c>
      <c r="I43" s="83" t="s">
        <v>563</v>
      </c>
      <c r="J43" s="83" t="s">
        <v>88</v>
      </c>
      <c r="K43" s="83" t="s">
        <v>584</v>
      </c>
      <c r="L43" s="83" t="s">
        <v>232</v>
      </c>
      <c r="M43" s="88">
        <v>15</v>
      </c>
      <c r="N43" s="88" t="s">
        <v>311</v>
      </c>
      <c r="O43" s="79" t="s">
        <v>577</v>
      </c>
      <c r="P43" s="47" t="s">
        <v>965</v>
      </c>
      <c r="Q43" s="88" t="s">
        <v>578</v>
      </c>
      <c r="R43" s="83" t="s">
        <v>579</v>
      </c>
      <c r="S43" s="88" t="s">
        <v>1067</v>
      </c>
    </row>
    <row r="44" spans="1:19" s="9" customFormat="1" ht="51.75">
      <c r="A44" s="88">
        <v>39</v>
      </c>
      <c r="B44" s="84">
        <v>1</v>
      </c>
      <c r="C44" s="85">
        <v>40309</v>
      </c>
      <c r="D44" s="83" t="s">
        <v>1239</v>
      </c>
      <c r="E44" s="86" t="s">
        <v>90</v>
      </c>
      <c r="F44" s="68" t="s">
        <v>729</v>
      </c>
      <c r="G44" s="88" t="s">
        <v>586</v>
      </c>
      <c r="H44" s="88" t="s">
        <v>566</v>
      </c>
      <c r="I44" s="83" t="s">
        <v>231</v>
      </c>
      <c r="J44" s="83">
        <v>615</v>
      </c>
      <c r="K44" s="85" t="s">
        <v>593</v>
      </c>
      <c r="L44" s="83" t="s">
        <v>232</v>
      </c>
      <c r="M44" s="88">
        <v>19</v>
      </c>
      <c r="N44" s="88" t="s">
        <v>311</v>
      </c>
      <c r="O44" s="79" t="s">
        <v>585</v>
      </c>
      <c r="P44" s="49" t="s">
        <v>729</v>
      </c>
      <c r="Q44" s="88" t="s">
        <v>586</v>
      </c>
      <c r="R44" s="88" t="s">
        <v>566</v>
      </c>
      <c r="S44" s="88" t="s">
        <v>1066</v>
      </c>
    </row>
    <row r="45" spans="1:19" s="19" customFormat="1" ht="86.25">
      <c r="A45" s="88">
        <v>40</v>
      </c>
      <c r="B45" s="84">
        <v>649</v>
      </c>
      <c r="C45" s="85" t="s">
        <v>142</v>
      </c>
      <c r="D45" s="83" t="s">
        <v>1240</v>
      </c>
      <c r="E45" s="86" t="s">
        <v>144</v>
      </c>
      <c r="F45" s="71" t="s">
        <v>228</v>
      </c>
      <c r="G45" s="89" t="s">
        <v>1317</v>
      </c>
      <c r="H45" s="83" t="s">
        <v>230</v>
      </c>
      <c r="I45" s="83" t="s">
        <v>228</v>
      </c>
      <c r="J45" s="83" t="s">
        <v>228</v>
      </c>
      <c r="K45" s="83" t="s">
        <v>228</v>
      </c>
      <c r="L45" s="88" t="s">
        <v>228</v>
      </c>
      <c r="M45" s="88" t="s">
        <v>228</v>
      </c>
      <c r="N45" s="88" t="s">
        <v>228</v>
      </c>
      <c r="O45" s="79" t="s">
        <v>1208</v>
      </c>
      <c r="P45" s="49" t="s">
        <v>729</v>
      </c>
      <c r="Q45" s="88" t="s">
        <v>1317</v>
      </c>
      <c r="R45" s="88" t="s">
        <v>1209</v>
      </c>
      <c r="S45" s="83" t="s">
        <v>1229</v>
      </c>
    </row>
    <row r="46" spans="1:19" s="19" customFormat="1" ht="51.75">
      <c r="A46" s="88">
        <v>41</v>
      </c>
      <c r="B46" s="84">
        <v>648</v>
      </c>
      <c r="C46" s="85" t="s">
        <v>141</v>
      </c>
      <c r="D46" s="83" t="s">
        <v>1240</v>
      </c>
      <c r="E46" s="86" t="s">
        <v>143</v>
      </c>
      <c r="F46" s="71" t="s">
        <v>228</v>
      </c>
      <c r="G46" s="89" t="s">
        <v>1320</v>
      </c>
      <c r="H46" s="83" t="s">
        <v>1137</v>
      </c>
      <c r="I46" s="83" t="s">
        <v>228</v>
      </c>
      <c r="J46" s="83" t="s">
        <v>228</v>
      </c>
      <c r="K46" s="83" t="s">
        <v>228</v>
      </c>
      <c r="L46" s="88" t="s">
        <v>228</v>
      </c>
      <c r="M46" s="83" t="s">
        <v>228</v>
      </c>
      <c r="N46" s="83" t="s">
        <v>228</v>
      </c>
      <c r="O46" s="79" t="s">
        <v>1208</v>
      </c>
      <c r="P46" s="49" t="s">
        <v>729</v>
      </c>
      <c r="Q46" s="88" t="s">
        <v>1320</v>
      </c>
      <c r="R46" s="88" t="s">
        <v>1212</v>
      </c>
      <c r="S46" s="83" t="s">
        <v>1085</v>
      </c>
    </row>
    <row r="47" spans="1:19" s="19" customFormat="1" ht="276">
      <c r="A47" s="88">
        <v>42</v>
      </c>
      <c r="B47" s="84">
        <v>647</v>
      </c>
      <c r="C47" s="85" t="s">
        <v>141</v>
      </c>
      <c r="D47" s="83" t="s">
        <v>1240</v>
      </c>
      <c r="E47" s="86" t="s">
        <v>416</v>
      </c>
      <c r="F47" s="72" t="s">
        <v>991</v>
      </c>
      <c r="G47" s="89" t="s">
        <v>594</v>
      </c>
      <c r="H47" s="88" t="s">
        <v>415</v>
      </c>
      <c r="I47" s="83" t="s">
        <v>228</v>
      </c>
      <c r="J47" s="83" t="s">
        <v>228</v>
      </c>
      <c r="K47" s="83" t="s">
        <v>228</v>
      </c>
      <c r="L47" s="83" t="s">
        <v>232</v>
      </c>
      <c r="M47" s="88">
        <v>33</v>
      </c>
      <c r="N47" s="88" t="s">
        <v>311</v>
      </c>
      <c r="O47" s="78" t="s">
        <v>595</v>
      </c>
      <c r="P47" s="47" t="s">
        <v>1043</v>
      </c>
      <c r="Q47" s="83" t="s">
        <v>596</v>
      </c>
      <c r="R47" s="83" t="s">
        <v>597</v>
      </c>
      <c r="S47" s="88" t="s">
        <v>1230</v>
      </c>
    </row>
    <row r="48" spans="1:19" s="19" customFormat="1" ht="34.5">
      <c r="A48" s="88">
        <v>43</v>
      </c>
      <c r="B48" s="84">
        <v>645</v>
      </c>
      <c r="C48" s="85" t="s">
        <v>137</v>
      </c>
      <c r="D48" s="83" t="s">
        <v>1240</v>
      </c>
      <c r="E48" s="86" t="s">
        <v>138</v>
      </c>
      <c r="F48" s="72" t="s">
        <v>729</v>
      </c>
      <c r="G48" s="89" t="s">
        <v>598</v>
      </c>
      <c r="H48" s="52" t="s">
        <v>599</v>
      </c>
      <c r="I48" s="83" t="s">
        <v>231</v>
      </c>
      <c r="J48" s="83">
        <v>401</v>
      </c>
      <c r="K48" s="83" t="s">
        <v>139</v>
      </c>
      <c r="L48" s="83" t="s">
        <v>232</v>
      </c>
      <c r="M48" s="88">
        <v>21</v>
      </c>
      <c r="N48" s="88" t="s">
        <v>311</v>
      </c>
      <c r="O48" s="78" t="s">
        <v>600</v>
      </c>
      <c r="P48" s="49" t="s">
        <v>729</v>
      </c>
      <c r="Q48" s="88" t="s">
        <v>598</v>
      </c>
      <c r="R48" s="83" t="s">
        <v>601</v>
      </c>
      <c r="S48" s="88" t="s">
        <v>1066</v>
      </c>
    </row>
    <row r="49" spans="1:19" s="19" customFormat="1" ht="267.75">
      <c r="A49" s="88">
        <v>44</v>
      </c>
      <c r="B49" s="84">
        <v>644</v>
      </c>
      <c r="C49" s="85">
        <v>39878</v>
      </c>
      <c r="D49" s="83" t="s">
        <v>1240</v>
      </c>
      <c r="E49" s="86" t="s">
        <v>140</v>
      </c>
      <c r="F49" s="71" t="s">
        <v>228</v>
      </c>
      <c r="G49" s="89" t="s">
        <v>400</v>
      </c>
      <c r="H49" s="58" t="s">
        <v>1243</v>
      </c>
      <c r="I49" s="83" t="s">
        <v>606</v>
      </c>
      <c r="J49" s="83" t="s">
        <v>604</v>
      </c>
      <c r="K49" s="85" t="s">
        <v>605</v>
      </c>
      <c r="L49" s="83" t="s">
        <v>232</v>
      </c>
      <c r="M49" s="88">
        <v>30</v>
      </c>
      <c r="N49" s="88" t="s">
        <v>45</v>
      </c>
      <c r="O49" s="78" t="s">
        <v>602</v>
      </c>
      <c r="P49" s="47" t="s">
        <v>1040</v>
      </c>
      <c r="Q49" s="88" t="s">
        <v>401</v>
      </c>
      <c r="R49" s="54" t="s">
        <v>402</v>
      </c>
      <c r="S49" s="88" t="s">
        <v>1066</v>
      </c>
    </row>
    <row r="50" spans="1:19" s="19" customFormat="1" ht="267.75">
      <c r="A50" s="88">
        <v>45</v>
      </c>
      <c r="B50" s="84">
        <v>643</v>
      </c>
      <c r="C50" s="85">
        <v>39967</v>
      </c>
      <c r="D50" s="83" t="s">
        <v>1240</v>
      </c>
      <c r="E50" s="86" t="s">
        <v>136</v>
      </c>
      <c r="F50" s="68" t="s">
        <v>228</v>
      </c>
      <c r="G50" s="89" t="s">
        <v>400</v>
      </c>
      <c r="H50" s="58" t="s">
        <v>1172</v>
      </c>
      <c r="I50" s="83" t="s">
        <v>606</v>
      </c>
      <c r="J50" s="83" t="s">
        <v>604</v>
      </c>
      <c r="K50" s="85" t="s">
        <v>605</v>
      </c>
      <c r="L50" s="83" t="s">
        <v>232</v>
      </c>
      <c r="M50" s="88">
        <v>30</v>
      </c>
      <c r="N50" s="88" t="s">
        <v>45</v>
      </c>
      <c r="O50" s="78" t="s">
        <v>602</v>
      </c>
      <c r="P50" s="47" t="s">
        <v>1040</v>
      </c>
      <c r="Q50" s="88" t="s">
        <v>401</v>
      </c>
      <c r="R50" s="54" t="s">
        <v>402</v>
      </c>
      <c r="S50" s="88" t="s">
        <v>1066</v>
      </c>
    </row>
    <row r="51" spans="1:19" s="9" customFormat="1" ht="189.75">
      <c r="A51" s="88">
        <v>46</v>
      </c>
      <c r="B51" s="84">
        <v>642</v>
      </c>
      <c r="C51" s="85" t="s">
        <v>130</v>
      </c>
      <c r="D51" s="83" t="s">
        <v>1240</v>
      </c>
      <c r="E51" s="86" t="s">
        <v>135</v>
      </c>
      <c r="F51" s="72" t="s">
        <v>992</v>
      </c>
      <c r="G51" s="89" t="s">
        <v>404</v>
      </c>
      <c r="H51" s="83" t="s">
        <v>228</v>
      </c>
      <c r="I51" s="83" t="s">
        <v>609</v>
      </c>
      <c r="J51" s="83" t="s">
        <v>607</v>
      </c>
      <c r="K51" s="83" t="s">
        <v>608</v>
      </c>
      <c r="L51" s="83" t="s">
        <v>232</v>
      </c>
      <c r="M51" s="88" t="s">
        <v>405</v>
      </c>
      <c r="N51" s="88" t="s">
        <v>311</v>
      </c>
      <c r="O51" s="78" t="s">
        <v>406</v>
      </c>
      <c r="P51" s="47" t="s">
        <v>1041</v>
      </c>
      <c r="Q51" s="83" t="s">
        <v>407</v>
      </c>
      <c r="R51" s="83" t="s">
        <v>408</v>
      </c>
      <c r="S51" s="88" t="s">
        <v>1066</v>
      </c>
    </row>
    <row r="52" spans="1:19" s="9" customFormat="1" ht="173.25">
      <c r="A52" s="88">
        <v>47</v>
      </c>
      <c r="B52" s="84">
        <v>641</v>
      </c>
      <c r="C52" s="85" t="s">
        <v>130</v>
      </c>
      <c r="D52" s="83" t="s">
        <v>1240</v>
      </c>
      <c r="E52" s="86" t="s">
        <v>133</v>
      </c>
      <c r="F52" s="87" t="s">
        <v>134</v>
      </c>
      <c r="G52" s="89" t="s">
        <v>404</v>
      </c>
      <c r="H52" s="83" t="s">
        <v>228</v>
      </c>
      <c r="I52" s="83" t="s">
        <v>231</v>
      </c>
      <c r="J52" s="83">
        <v>640</v>
      </c>
      <c r="K52" s="83" t="s">
        <v>1244</v>
      </c>
      <c r="L52" s="83" t="s">
        <v>232</v>
      </c>
      <c r="M52" s="88" t="s">
        <v>405</v>
      </c>
      <c r="N52" s="88" t="s">
        <v>311</v>
      </c>
      <c r="O52" s="78" t="s">
        <v>406</v>
      </c>
      <c r="P52" s="47" t="s">
        <v>1041</v>
      </c>
      <c r="Q52" s="83" t="s">
        <v>407</v>
      </c>
      <c r="R52" s="83" t="s">
        <v>408</v>
      </c>
      <c r="S52" s="88" t="s">
        <v>1066</v>
      </c>
    </row>
    <row r="53" spans="1:19" s="9" customFormat="1" ht="241.5">
      <c r="A53" s="88">
        <v>48</v>
      </c>
      <c r="B53" s="84">
        <v>640</v>
      </c>
      <c r="C53" s="85" t="s">
        <v>130</v>
      </c>
      <c r="D53" s="83" t="s">
        <v>1240</v>
      </c>
      <c r="E53" s="86" t="s">
        <v>610</v>
      </c>
      <c r="F53" s="72" t="s">
        <v>993</v>
      </c>
      <c r="G53" s="89" t="s">
        <v>404</v>
      </c>
      <c r="H53" s="83" t="s">
        <v>228</v>
      </c>
      <c r="I53" s="83" t="s">
        <v>231</v>
      </c>
      <c r="J53" s="83">
        <v>547</v>
      </c>
      <c r="K53" s="83" t="s">
        <v>235</v>
      </c>
      <c r="L53" s="83" t="s">
        <v>232</v>
      </c>
      <c r="M53" s="88" t="s">
        <v>405</v>
      </c>
      <c r="N53" s="88" t="s">
        <v>311</v>
      </c>
      <c r="O53" s="78" t="s">
        <v>406</v>
      </c>
      <c r="P53" s="47" t="s">
        <v>1041</v>
      </c>
      <c r="Q53" s="83" t="s">
        <v>407</v>
      </c>
      <c r="R53" s="83" t="s">
        <v>408</v>
      </c>
      <c r="S53" s="88" t="s">
        <v>1066</v>
      </c>
    </row>
    <row r="54" spans="1:19" s="9" customFormat="1" ht="69">
      <c r="A54" s="88">
        <v>49</v>
      </c>
      <c r="B54" s="84">
        <v>639</v>
      </c>
      <c r="C54" s="85" t="s">
        <v>130</v>
      </c>
      <c r="D54" s="83" t="s">
        <v>1240</v>
      </c>
      <c r="E54" s="86" t="s">
        <v>132</v>
      </c>
      <c r="F54" s="71" t="s">
        <v>228</v>
      </c>
      <c r="G54" s="83" t="s">
        <v>1207</v>
      </c>
      <c r="H54" s="83" t="s">
        <v>230</v>
      </c>
      <c r="I54" s="83" t="s">
        <v>231</v>
      </c>
      <c r="J54" s="83">
        <v>547</v>
      </c>
      <c r="K54" s="85">
        <v>37843</v>
      </c>
      <c r="L54" s="83" t="s">
        <v>228</v>
      </c>
      <c r="M54" s="83" t="s">
        <v>228</v>
      </c>
      <c r="N54" s="83" t="s">
        <v>228</v>
      </c>
      <c r="O54" s="78" t="s">
        <v>1208</v>
      </c>
      <c r="P54" s="47" t="s">
        <v>228</v>
      </c>
      <c r="Q54" s="83" t="s">
        <v>1319</v>
      </c>
      <c r="R54" s="83" t="s">
        <v>228</v>
      </c>
      <c r="S54" s="83" t="s">
        <v>1245</v>
      </c>
    </row>
    <row r="55" spans="1:19" s="9" customFormat="1" ht="225">
      <c r="A55" s="88">
        <v>50</v>
      </c>
      <c r="B55" s="84">
        <v>638</v>
      </c>
      <c r="C55" s="85" t="s">
        <v>130</v>
      </c>
      <c r="D55" s="83" t="s">
        <v>1240</v>
      </c>
      <c r="E55" s="86" t="s">
        <v>417</v>
      </c>
      <c r="F55" s="73" t="s">
        <v>611</v>
      </c>
      <c r="G55" s="83" t="s">
        <v>612</v>
      </c>
      <c r="H55" s="83" t="s">
        <v>228</v>
      </c>
      <c r="I55" s="83" t="s">
        <v>228</v>
      </c>
      <c r="J55" s="83" t="s">
        <v>228</v>
      </c>
      <c r="K55" s="83" t="s">
        <v>228</v>
      </c>
      <c r="L55" s="83" t="s">
        <v>232</v>
      </c>
      <c r="M55" s="88" t="s">
        <v>613</v>
      </c>
      <c r="N55" s="88" t="s">
        <v>311</v>
      </c>
      <c r="O55" s="78" t="s">
        <v>1328</v>
      </c>
      <c r="P55" s="49" t="s">
        <v>1044</v>
      </c>
      <c r="Q55" s="88" t="s">
        <v>614</v>
      </c>
      <c r="R55" s="88" t="s">
        <v>615</v>
      </c>
      <c r="S55" s="88" t="s">
        <v>1066</v>
      </c>
    </row>
    <row r="56" spans="1:19" s="9" customFormat="1" ht="157.5">
      <c r="A56" s="88">
        <v>51</v>
      </c>
      <c r="B56" s="84">
        <v>637</v>
      </c>
      <c r="C56" s="85" t="s">
        <v>130</v>
      </c>
      <c r="D56" s="83" t="s">
        <v>1240</v>
      </c>
      <c r="E56" s="86" t="s">
        <v>131</v>
      </c>
      <c r="F56" s="67" t="s">
        <v>228</v>
      </c>
      <c r="G56" s="83" t="s">
        <v>424</v>
      </c>
      <c r="H56" s="83" t="s">
        <v>253</v>
      </c>
      <c r="I56" s="83" t="s">
        <v>563</v>
      </c>
      <c r="J56" s="83" t="s">
        <v>1246</v>
      </c>
      <c r="K56" s="85" t="s">
        <v>1247</v>
      </c>
      <c r="L56" s="83" t="s">
        <v>232</v>
      </c>
      <c r="M56" s="88">
        <v>32</v>
      </c>
      <c r="N56" s="88" t="s">
        <v>311</v>
      </c>
      <c r="O56" s="78" t="s">
        <v>565</v>
      </c>
      <c r="P56" s="49" t="s">
        <v>983</v>
      </c>
      <c r="Q56" s="88" t="s">
        <v>424</v>
      </c>
      <c r="R56" s="53" t="s">
        <v>566</v>
      </c>
      <c r="S56" s="88" t="s">
        <v>1248</v>
      </c>
    </row>
    <row r="57" spans="1:19" s="9" customFormat="1" ht="51.75">
      <c r="A57" s="88">
        <v>52</v>
      </c>
      <c r="B57" s="84">
        <v>636</v>
      </c>
      <c r="C57" s="85" t="s">
        <v>130</v>
      </c>
      <c r="D57" s="83" t="s">
        <v>1240</v>
      </c>
      <c r="E57" s="86" t="s">
        <v>418</v>
      </c>
      <c r="F57" s="67" t="s">
        <v>35</v>
      </c>
      <c r="G57" s="83" t="s">
        <v>1317</v>
      </c>
      <c r="H57" s="83" t="s">
        <v>237</v>
      </c>
      <c r="I57" s="83" t="s">
        <v>609</v>
      </c>
      <c r="J57" s="83" t="s">
        <v>1249</v>
      </c>
      <c r="K57" s="83" t="s">
        <v>1250</v>
      </c>
      <c r="L57" s="83" t="s">
        <v>232</v>
      </c>
      <c r="M57" s="88">
        <v>42</v>
      </c>
      <c r="N57" s="88" t="s">
        <v>311</v>
      </c>
      <c r="O57" s="78" t="s">
        <v>557</v>
      </c>
      <c r="P57" s="49" t="s">
        <v>729</v>
      </c>
      <c r="Q57" s="83" t="s">
        <v>1317</v>
      </c>
      <c r="R57" s="83" t="s">
        <v>558</v>
      </c>
      <c r="S57" s="88" t="s">
        <v>1066</v>
      </c>
    </row>
    <row r="58" spans="1:19" s="9" customFormat="1" ht="69">
      <c r="A58" s="88">
        <v>53</v>
      </c>
      <c r="B58" s="84">
        <v>635</v>
      </c>
      <c r="C58" s="85" t="s">
        <v>127</v>
      </c>
      <c r="D58" s="83" t="s">
        <v>1240</v>
      </c>
      <c r="E58" s="86" t="s">
        <v>128</v>
      </c>
      <c r="F58" s="73" t="s">
        <v>729</v>
      </c>
      <c r="G58" s="83" t="s">
        <v>617</v>
      </c>
      <c r="H58" s="83" t="s">
        <v>129</v>
      </c>
      <c r="I58" s="83" t="s">
        <v>228</v>
      </c>
      <c r="J58" s="83" t="s">
        <v>228</v>
      </c>
      <c r="K58" s="83" t="s">
        <v>228</v>
      </c>
      <c r="L58" s="83" t="s">
        <v>232</v>
      </c>
      <c r="M58" s="88">
        <v>8</v>
      </c>
      <c r="N58" s="88" t="s">
        <v>311</v>
      </c>
      <c r="O58" s="78" t="s">
        <v>619</v>
      </c>
      <c r="P58" s="49" t="s">
        <v>729</v>
      </c>
      <c r="Q58" s="88" t="s">
        <v>620</v>
      </c>
      <c r="R58" s="88" t="s">
        <v>621</v>
      </c>
      <c r="S58" s="83" t="s">
        <v>1253</v>
      </c>
    </row>
    <row r="59" spans="1:19" s="9" customFormat="1" ht="120.75">
      <c r="A59" s="88">
        <v>54</v>
      </c>
      <c r="B59" s="84">
        <v>634</v>
      </c>
      <c r="C59" s="85" t="s">
        <v>65</v>
      </c>
      <c r="D59" s="83" t="s">
        <v>1240</v>
      </c>
      <c r="E59" s="86" t="s">
        <v>1257</v>
      </c>
      <c r="F59" s="73" t="s">
        <v>1255</v>
      </c>
      <c r="G59" s="83" t="s">
        <v>1317</v>
      </c>
      <c r="H59" s="83" t="s">
        <v>253</v>
      </c>
      <c r="I59" s="59" t="s">
        <v>609</v>
      </c>
      <c r="J59" s="59" t="s">
        <v>1249</v>
      </c>
      <c r="K59" s="60" t="s">
        <v>1258</v>
      </c>
      <c r="L59" s="83" t="s">
        <v>232</v>
      </c>
      <c r="M59" s="88">
        <v>42</v>
      </c>
      <c r="N59" s="88" t="s">
        <v>311</v>
      </c>
      <c r="O59" s="78" t="s">
        <v>557</v>
      </c>
      <c r="P59" s="49" t="s">
        <v>729</v>
      </c>
      <c r="Q59" s="83" t="s">
        <v>1317</v>
      </c>
      <c r="R59" s="83" t="s">
        <v>558</v>
      </c>
      <c r="S59" s="88" t="s">
        <v>1254</v>
      </c>
    </row>
    <row r="60" spans="1:19" s="9" customFormat="1" ht="103.5">
      <c r="A60" s="88">
        <v>55</v>
      </c>
      <c r="B60" s="84">
        <v>633</v>
      </c>
      <c r="C60" s="85" t="s">
        <v>124</v>
      </c>
      <c r="D60" s="83" t="s">
        <v>1240</v>
      </c>
      <c r="E60" s="86" t="s">
        <v>616</v>
      </c>
      <c r="F60" s="73" t="s">
        <v>1256</v>
      </c>
      <c r="G60" s="83" t="s">
        <v>1317</v>
      </c>
      <c r="H60" s="53" t="s">
        <v>237</v>
      </c>
      <c r="I60" s="83" t="s">
        <v>563</v>
      </c>
      <c r="J60" s="83" t="s">
        <v>1251</v>
      </c>
      <c r="K60" s="83" t="s">
        <v>1252</v>
      </c>
      <c r="L60" s="83" t="s">
        <v>232</v>
      </c>
      <c r="M60" s="88">
        <v>42</v>
      </c>
      <c r="N60" s="88" t="s">
        <v>311</v>
      </c>
      <c r="O60" s="78" t="s">
        <v>557</v>
      </c>
      <c r="P60" s="49" t="s">
        <v>729</v>
      </c>
      <c r="Q60" s="83" t="s">
        <v>1317</v>
      </c>
      <c r="R60" s="83" t="s">
        <v>558</v>
      </c>
      <c r="S60" s="88" t="s">
        <v>1066</v>
      </c>
    </row>
    <row r="61" spans="1:19" s="9" customFormat="1" ht="34.5">
      <c r="A61" s="88">
        <v>56</v>
      </c>
      <c r="B61" s="84">
        <v>632</v>
      </c>
      <c r="C61" s="85" t="s">
        <v>124</v>
      </c>
      <c r="D61" s="83" t="s">
        <v>1240</v>
      </c>
      <c r="E61" s="86" t="s">
        <v>125</v>
      </c>
      <c r="F61" s="73" t="s">
        <v>35</v>
      </c>
      <c r="G61" s="83" t="s">
        <v>1317</v>
      </c>
      <c r="H61" s="53" t="s">
        <v>237</v>
      </c>
      <c r="I61" s="59" t="s">
        <v>231</v>
      </c>
      <c r="J61" s="83">
        <v>631</v>
      </c>
      <c r="K61" s="85" t="s">
        <v>126</v>
      </c>
      <c r="L61" s="83" t="s">
        <v>232</v>
      </c>
      <c r="M61" s="88">
        <v>42</v>
      </c>
      <c r="N61" s="88" t="s">
        <v>311</v>
      </c>
      <c r="O61" s="78" t="s">
        <v>557</v>
      </c>
      <c r="P61" s="49" t="s">
        <v>729</v>
      </c>
      <c r="Q61" s="83" t="s">
        <v>1317</v>
      </c>
      <c r="R61" s="83" t="s">
        <v>558</v>
      </c>
      <c r="S61" s="88" t="s">
        <v>1066</v>
      </c>
    </row>
    <row r="62" spans="1:19" s="9" customFormat="1" ht="110.25">
      <c r="A62" s="88">
        <v>57</v>
      </c>
      <c r="B62" s="84">
        <v>631</v>
      </c>
      <c r="C62" s="85" t="s">
        <v>124</v>
      </c>
      <c r="D62" s="83" t="s">
        <v>1240</v>
      </c>
      <c r="E62" s="86" t="s">
        <v>556</v>
      </c>
      <c r="F62" s="73" t="s">
        <v>994</v>
      </c>
      <c r="G62" s="83" t="s">
        <v>1317</v>
      </c>
      <c r="H62" s="83" t="s">
        <v>559</v>
      </c>
      <c r="I62" s="83" t="s">
        <v>228</v>
      </c>
      <c r="J62" s="83" t="s">
        <v>228</v>
      </c>
      <c r="K62" s="85" t="s">
        <v>228</v>
      </c>
      <c r="L62" s="83" t="s">
        <v>232</v>
      </c>
      <c r="M62" s="88">
        <v>42</v>
      </c>
      <c r="N62" s="88" t="s">
        <v>311</v>
      </c>
      <c r="O62" s="78" t="s">
        <v>557</v>
      </c>
      <c r="P62" s="49" t="s">
        <v>729</v>
      </c>
      <c r="Q62" s="83" t="s">
        <v>1317</v>
      </c>
      <c r="R62" s="83" t="s">
        <v>558</v>
      </c>
      <c r="S62" s="88" t="s">
        <v>1066</v>
      </c>
    </row>
    <row r="63" spans="1:19" s="9" customFormat="1" ht="155.25">
      <c r="A63" s="88">
        <v>58</v>
      </c>
      <c r="B63" s="84">
        <v>630</v>
      </c>
      <c r="C63" s="85" t="s">
        <v>121</v>
      </c>
      <c r="D63" s="83" t="s">
        <v>1240</v>
      </c>
      <c r="E63" s="86" t="s">
        <v>122</v>
      </c>
      <c r="F63" s="71" t="s">
        <v>228</v>
      </c>
      <c r="G63" s="53" t="s">
        <v>1317</v>
      </c>
      <c r="H63" s="83" t="s">
        <v>1137</v>
      </c>
      <c r="I63" s="83" t="s">
        <v>231</v>
      </c>
      <c r="J63" s="83">
        <v>377</v>
      </c>
      <c r="K63" s="83" t="s">
        <v>123</v>
      </c>
      <c r="L63" s="83" t="s">
        <v>228</v>
      </c>
      <c r="M63" s="83" t="s">
        <v>228</v>
      </c>
      <c r="N63" s="83" t="s">
        <v>228</v>
      </c>
      <c r="O63" s="78" t="s">
        <v>1208</v>
      </c>
      <c r="P63" s="47" t="s">
        <v>729</v>
      </c>
      <c r="Q63" s="83" t="s">
        <v>1317</v>
      </c>
      <c r="R63" s="83" t="s">
        <v>1209</v>
      </c>
      <c r="S63" s="83" t="s">
        <v>1259</v>
      </c>
    </row>
    <row r="64" spans="1:19" s="9" customFormat="1" ht="157.5">
      <c r="A64" s="88">
        <v>59</v>
      </c>
      <c r="B64" s="84">
        <v>629</v>
      </c>
      <c r="C64" s="85">
        <v>39214</v>
      </c>
      <c r="D64" s="83" t="s">
        <v>1240</v>
      </c>
      <c r="E64" s="86" t="s">
        <v>120</v>
      </c>
      <c r="F64" s="67" t="s">
        <v>228</v>
      </c>
      <c r="G64" s="83" t="s">
        <v>424</v>
      </c>
      <c r="H64" s="83" t="s">
        <v>253</v>
      </c>
      <c r="I64" s="83" t="s">
        <v>563</v>
      </c>
      <c r="J64" s="83" t="s">
        <v>1246</v>
      </c>
      <c r="K64" s="85" t="s">
        <v>1260</v>
      </c>
      <c r="L64" s="83" t="s">
        <v>232</v>
      </c>
      <c r="M64" s="88">
        <v>32</v>
      </c>
      <c r="N64" s="88" t="s">
        <v>311</v>
      </c>
      <c r="O64" s="78" t="s">
        <v>565</v>
      </c>
      <c r="P64" s="49" t="s">
        <v>983</v>
      </c>
      <c r="Q64" s="88" t="s">
        <v>424</v>
      </c>
      <c r="R64" s="53" t="s">
        <v>566</v>
      </c>
      <c r="S64" s="88" t="s">
        <v>1205</v>
      </c>
    </row>
    <row r="65" spans="1:19" s="9" customFormat="1" ht="157.5">
      <c r="A65" s="88">
        <v>60</v>
      </c>
      <c r="B65" s="84">
        <v>628</v>
      </c>
      <c r="C65" s="85">
        <v>39123</v>
      </c>
      <c r="D65" s="83" t="s">
        <v>1240</v>
      </c>
      <c r="E65" s="86" t="s">
        <v>419</v>
      </c>
      <c r="F65" s="68" t="s">
        <v>228</v>
      </c>
      <c r="G65" s="83" t="s">
        <v>424</v>
      </c>
      <c r="H65" s="83" t="s">
        <v>1173</v>
      </c>
      <c r="I65" s="83" t="s">
        <v>609</v>
      </c>
      <c r="J65" s="83" t="s">
        <v>1261</v>
      </c>
      <c r="K65" s="85" t="s">
        <v>1262</v>
      </c>
      <c r="L65" s="83" t="s">
        <v>232</v>
      </c>
      <c r="M65" s="88">
        <v>32</v>
      </c>
      <c r="N65" s="88" t="s">
        <v>311</v>
      </c>
      <c r="O65" s="78" t="s">
        <v>565</v>
      </c>
      <c r="P65" s="49" t="s">
        <v>983</v>
      </c>
      <c r="Q65" s="88" t="s">
        <v>424</v>
      </c>
      <c r="R65" s="53" t="s">
        <v>566</v>
      </c>
      <c r="S65" s="88" t="s">
        <v>1205</v>
      </c>
    </row>
    <row r="66" spans="1:19" s="9" customFormat="1" ht="157.5">
      <c r="A66" s="88">
        <v>61</v>
      </c>
      <c r="B66" s="84">
        <v>627</v>
      </c>
      <c r="C66" s="85">
        <v>39123</v>
      </c>
      <c r="D66" s="83" t="s">
        <v>1240</v>
      </c>
      <c r="E66" s="86" t="s">
        <v>119</v>
      </c>
      <c r="F66" s="68" t="s">
        <v>228</v>
      </c>
      <c r="G66" s="83" t="s">
        <v>424</v>
      </c>
      <c r="H66" s="83" t="s">
        <v>1174</v>
      </c>
      <c r="I66" s="83" t="s">
        <v>609</v>
      </c>
      <c r="J66" s="83" t="s">
        <v>1261</v>
      </c>
      <c r="K66" s="85" t="s">
        <v>1262</v>
      </c>
      <c r="L66" s="83" t="s">
        <v>232</v>
      </c>
      <c r="M66" s="88">
        <v>32</v>
      </c>
      <c r="N66" s="88" t="s">
        <v>311</v>
      </c>
      <c r="O66" s="78" t="s">
        <v>565</v>
      </c>
      <c r="P66" s="49" t="s">
        <v>983</v>
      </c>
      <c r="Q66" s="88" t="s">
        <v>424</v>
      </c>
      <c r="R66" s="53" t="s">
        <v>566</v>
      </c>
      <c r="S66" s="88" t="s">
        <v>1205</v>
      </c>
    </row>
    <row r="67" spans="1:19" s="18" customFormat="1" ht="267.75">
      <c r="A67" s="88">
        <v>62</v>
      </c>
      <c r="B67" s="84">
        <v>626</v>
      </c>
      <c r="C67" s="85">
        <v>39083</v>
      </c>
      <c r="D67" s="83" t="s">
        <v>1240</v>
      </c>
      <c r="E67" s="86" t="s">
        <v>116</v>
      </c>
      <c r="F67" s="68" t="s">
        <v>228</v>
      </c>
      <c r="G67" s="83" t="s">
        <v>400</v>
      </c>
      <c r="H67" s="83" t="s">
        <v>237</v>
      </c>
      <c r="I67" s="83" t="s">
        <v>563</v>
      </c>
      <c r="J67" s="83" t="s">
        <v>117</v>
      </c>
      <c r="K67" s="83" t="s">
        <v>118</v>
      </c>
      <c r="L67" s="83" t="s">
        <v>232</v>
      </c>
      <c r="M67" s="88">
        <v>30</v>
      </c>
      <c r="N67" s="88" t="s">
        <v>45</v>
      </c>
      <c r="O67" s="78" t="s">
        <v>602</v>
      </c>
      <c r="P67" s="47" t="s">
        <v>1040</v>
      </c>
      <c r="Q67" s="88" t="s">
        <v>401</v>
      </c>
      <c r="R67" s="54" t="s">
        <v>402</v>
      </c>
      <c r="S67" s="88" t="s">
        <v>1066</v>
      </c>
    </row>
    <row r="68" spans="1:19" s="9" customFormat="1" ht="267.75">
      <c r="A68" s="88">
        <v>63</v>
      </c>
      <c r="B68" s="84">
        <v>625</v>
      </c>
      <c r="C68" s="88" t="s">
        <v>109</v>
      </c>
      <c r="D68" s="83" t="s">
        <v>1240</v>
      </c>
      <c r="E68" s="86" t="s">
        <v>113</v>
      </c>
      <c r="F68" s="68" t="s">
        <v>228</v>
      </c>
      <c r="G68" s="83" t="s">
        <v>115</v>
      </c>
      <c r="H68" s="52" t="s">
        <v>622</v>
      </c>
      <c r="I68" s="83" t="s">
        <v>231</v>
      </c>
      <c r="J68" s="83" t="s">
        <v>112</v>
      </c>
      <c r="K68" s="85" t="s">
        <v>107</v>
      </c>
      <c r="L68" s="83" t="s">
        <v>232</v>
      </c>
      <c r="M68" s="88">
        <v>30</v>
      </c>
      <c r="N68" s="88" t="s">
        <v>45</v>
      </c>
      <c r="O68" s="78" t="s">
        <v>602</v>
      </c>
      <c r="P68" s="47" t="s">
        <v>1040</v>
      </c>
      <c r="Q68" s="88" t="s">
        <v>401</v>
      </c>
      <c r="R68" s="54" t="s">
        <v>402</v>
      </c>
      <c r="S68" s="88" t="s">
        <v>1066</v>
      </c>
    </row>
    <row r="69" spans="1:19" s="19" customFormat="1" ht="267.75">
      <c r="A69" s="88">
        <v>64</v>
      </c>
      <c r="B69" s="84">
        <v>624</v>
      </c>
      <c r="C69" s="88" t="s">
        <v>109</v>
      </c>
      <c r="D69" s="83" t="s">
        <v>1240</v>
      </c>
      <c r="E69" s="86" t="s">
        <v>113</v>
      </c>
      <c r="F69" s="68" t="s">
        <v>228</v>
      </c>
      <c r="G69" s="83" t="s">
        <v>114</v>
      </c>
      <c r="H69" s="83" t="s">
        <v>1175</v>
      </c>
      <c r="I69" s="83" t="s">
        <v>228</v>
      </c>
      <c r="J69" s="83" t="s">
        <v>112</v>
      </c>
      <c r="K69" s="83" t="s">
        <v>107</v>
      </c>
      <c r="L69" s="83" t="s">
        <v>232</v>
      </c>
      <c r="M69" s="88">
        <v>30</v>
      </c>
      <c r="N69" s="88" t="s">
        <v>45</v>
      </c>
      <c r="O69" s="78" t="s">
        <v>602</v>
      </c>
      <c r="P69" s="47" t="s">
        <v>1040</v>
      </c>
      <c r="Q69" s="88" t="s">
        <v>401</v>
      </c>
      <c r="R69" s="54" t="s">
        <v>402</v>
      </c>
      <c r="S69" s="88" t="s">
        <v>1066</v>
      </c>
    </row>
    <row r="70" spans="1:19" s="9" customFormat="1" ht="267.75">
      <c r="A70" s="88">
        <v>65</v>
      </c>
      <c r="B70" s="84">
        <v>623</v>
      </c>
      <c r="C70" s="88" t="s">
        <v>109</v>
      </c>
      <c r="D70" s="83" t="s">
        <v>1240</v>
      </c>
      <c r="E70" s="86" t="s">
        <v>110</v>
      </c>
      <c r="F70" s="68" t="s">
        <v>228</v>
      </c>
      <c r="G70" s="83" t="s">
        <v>111</v>
      </c>
      <c r="H70" s="83" t="s">
        <v>1176</v>
      </c>
      <c r="I70" s="83" t="s">
        <v>231</v>
      </c>
      <c r="J70" s="83" t="s">
        <v>112</v>
      </c>
      <c r="K70" s="85" t="s">
        <v>107</v>
      </c>
      <c r="L70" s="83" t="s">
        <v>232</v>
      </c>
      <c r="M70" s="88">
        <v>30</v>
      </c>
      <c r="N70" s="88" t="s">
        <v>45</v>
      </c>
      <c r="O70" s="78" t="s">
        <v>602</v>
      </c>
      <c r="P70" s="47" t="s">
        <v>1040</v>
      </c>
      <c r="Q70" s="88" t="s">
        <v>401</v>
      </c>
      <c r="R70" s="54" t="s">
        <v>402</v>
      </c>
      <c r="S70" s="88" t="s">
        <v>1066</v>
      </c>
    </row>
    <row r="71" spans="1:19" s="9" customFormat="1" ht="207">
      <c r="A71" s="88">
        <v>66</v>
      </c>
      <c r="B71" s="84">
        <v>622</v>
      </c>
      <c r="C71" s="85">
        <v>39330</v>
      </c>
      <c r="D71" s="83" t="s">
        <v>1240</v>
      </c>
      <c r="E71" s="86" t="s">
        <v>623</v>
      </c>
      <c r="F71" s="68" t="s">
        <v>228</v>
      </c>
      <c r="G71" s="83" t="s">
        <v>424</v>
      </c>
      <c r="H71" s="52" t="s">
        <v>624</v>
      </c>
      <c r="I71" s="83" t="s">
        <v>231</v>
      </c>
      <c r="J71" s="83" t="s">
        <v>625</v>
      </c>
      <c r="K71" s="83" t="s">
        <v>626</v>
      </c>
      <c r="L71" s="83" t="s">
        <v>232</v>
      </c>
      <c r="M71" s="88">
        <v>32</v>
      </c>
      <c r="N71" s="88" t="s">
        <v>311</v>
      </c>
      <c r="O71" s="78" t="s">
        <v>565</v>
      </c>
      <c r="P71" s="49" t="s">
        <v>983</v>
      </c>
      <c r="Q71" s="88" t="s">
        <v>424</v>
      </c>
      <c r="R71" s="53" t="s">
        <v>566</v>
      </c>
      <c r="S71" s="88" t="s">
        <v>1205</v>
      </c>
    </row>
    <row r="72" spans="1:19" s="9" customFormat="1" ht="189.75">
      <c r="A72" s="88">
        <v>67</v>
      </c>
      <c r="B72" s="84">
        <v>621</v>
      </c>
      <c r="C72" s="85">
        <v>38972</v>
      </c>
      <c r="D72" s="83" t="s">
        <v>1240</v>
      </c>
      <c r="E72" s="86" t="s">
        <v>108</v>
      </c>
      <c r="F72" s="87" t="s">
        <v>729</v>
      </c>
      <c r="G72" s="83" t="s">
        <v>583</v>
      </c>
      <c r="H72" s="83" t="s">
        <v>582</v>
      </c>
      <c r="I72" s="83" t="s">
        <v>231</v>
      </c>
      <c r="J72" s="52">
        <v>437</v>
      </c>
      <c r="K72" s="85" t="s">
        <v>235</v>
      </c>
      <c r="L72" s="83" t="s">
        <v>232</v>
      </c>
      <c r="M72" s="88">
        <v>15</v>
      </c>
      <c r="N72" s="88" t="s">
        <v>311</v>
      </c>
      <c r="O72" s="79" t="s">
        <v>577</v>
      </c>
      <c r="P72" s="47" t="s">
        <v>965</v>
      </c>
      <c r="Q72" s="88" t="s">
        <v>578</v>
      </c>
      <c r="R72" s="83" t="s">
        <v>579</v>
      </c>
      <c r="S72" s="88" t="s">
        <v>1067</v>
      </c>
    </row>
    <row r="73" spans="1:19" s="18" customFormat="1" ht="267.75">
      <c r="A73" s="88">
        <v>68</v>
      </c>
      <c r="B73" s="84">
        <v>620</v>
      </c>
      <c r="C73" s="85">
        <v>39548</v>
      </c>
      <c r="D73" s="83" t="s">
        <v>1240</v>
      </c>
      <c r="E73" s="86" t="s">
        <v>105</v>
      </c>
      <c r="F73" s="67" t="s">
        <v>228</v>
      </c>
      <c r="G73" s="83" t="s">
        <v>400</v>
      </c>
      <c r="H73" s="51" t="s">
        <v>627</v>
      </c>
      <c r="I73" s="83" t="s">
        <v>603</v>
      </c>
      <c r="J73" s="83" t="s">
        <v>106</v>
      </c>
      <c r="K73" s="85" t="s">
        <v>107</v>
      </c>
      <c r="L73" s="83" t="s">
        <v>232</v>
      </c>
      <c r="M73" s="88">
        <v>30</v>
      </c>
      <c r="N73" s="88" t="s">
        <v>45</v>
      </c>
      <c r="O73" s="78" t="s">
        <v>602</v>
      </c>
      <c r="P73" s="47" t="s">
        <v>1040</v>
      </c>
      <c r="Q73" s="88" t="s">
        <v>401</v>
      </c>
      <c r="R73" s="54" t="s">
        <v>402</v>
      </c>
      <c r="S73" s="88" t="s">
        <v>1066</v>
      </c>
    </row>
    <row r="74" spans="1:19" s="9" customFormat="1" ht="157.5">
      <c r="A74" s="88">
        <v>69</v>
      </c>
      <c r="B74" s="84">
        <v>619</v>
      </c>
      <c r="C74" s="85">
        <v>38757</v>
      </c>
      <c r="D74" s="83" t="s">
        <v>1240</v>
      </c>
      <c r="E74" s="86" t="s">
        <v>104</v>
      </c>
      <c r="F74" s="73" t="s">
        <v>1056</v>
      </c>
      <c r="G74" s="83" t="s">
        <v>424</v>
      </c>
      <c r="H74" s="83" t="s">
        <v>1177</v>
      </c>
      <c r="I74" s="83" t="s">
        <v>231</v>
      </c>
      <c r="J74" s="83">
        <v>514</v>
      </c>
      <c r="K74" s="85">
        <v>37534</v>
      </c>
      <c r="L74" s="83" t="s">
        <v>232</v>
      </c>
      <c r="M74" s="88">
        <v>32</v>
      </c>
      <c r="N74" s="88" t="s">
        <v>311</v>
      </c>
      <c r="O74" s="78" t="s">
        <v>565</v>
      </c>
      <c r="P74" s="49" t="s">
        <v>983</v>
      </c>
      <c r="Q74" s="88" t="s">
        <v>424</v>
      </c>
      <c r="R74" s="53" t="s">
        <v>566</v>
      </c>
      <c r="S74" s="88" t="s">
        <v>1205</v>
      </c>
    </row>
    <row r="75" spans="1:19" s="19" customFormat="1" ht="86.25">
      <c r="A75" s="88">
        <v>70</v>
      </c>
      <c r="B75" s="84">
        <v>618</v>
      </c>
      <c r="C75" s="85" t="s">
        <v>102</v>
      </c>
      <c r="D75" s="83" t="s">
        <v>1240</v>
      </c>
      <c r="E75" s="86" t="s">
        <v>628</v>
      </c>
      <c r="F75" s="71" t="s">
        <v>228</v>
      </c>
      <c r="G75" s="83" t="s">
        <v>1317</v>
      </c>
      <c r="H75" s="83" t="s">
        <v>1137</v>
      </c>
      <c r="I75" s="83" t="s">
        <v>231</v>
      </c>
      <c r="J75" s="83">
        <v>382</v>
      </c>
      <c r="K75" s="85" t="s">
        <v>103</v>
      </c>
      <c r="L75" s="88" t="s">
        <v>228</v>
      </c>
      <c r="M75" s="88" t="s">
        <v>228</v>
      </c>
      <c r="N75" s="85" t="s">
        <v>228</v>
      </c>
      <c r="O75" s="78" t="s">
        <v>1208</v>
      </c>
      <c r="P75" s="47" t="s">
        <v>729</v>
      </c>
      <c r="Q75" s="83" t="s">
        <v>1317</v>
      </c>
      <c r="R75" s="83" t="s">
        <v>1209</v>
      </c>
      <c r="S75" s="83" t="s">
        <v>1263</v>
      </c>
    </row>
    <row r="76" spans="1:19" s="19" customFormat="1" ht="69">
      <c r="A76" s="88">
        <v>71</v>
      </c>
      <c r="B76" s="84">
        <v>617</v>
      </c>
      <c r="C76" s="85" t="s">
        <v>102</v>
      </c>
      <c r="D76" s="83" t="s">
        <v>1240</v>
      </c>
      <c r="E76" s="86" t="s">
        <v>628</v>
      </c>
      <c r="F76" s="71" t="s">
        <v>228</v>
      </c>
      <c r="G76" s="83" t="s">
        <v>1317</v>
      </c>
      <c r="H76" s="83" t="s">
        <v>1137</v>
      </c>
      <c r="I76" s="83" t="s">
        <v>231</v>
      </c>
      <c r="J76" s="83">
        <v>546</v>
      </c>
      <c r="K76" s="85">
        <v>37690</v>
      </c>
      <c r="L76" s="88" t="s">
        <v>228</v>
      </c>
      <c r="M76" s="88" t="s">
        <v>228</v>
      </c>
      <c r="N76" s="88" t="s">
        <v>228</v>
      </c>
      <c r="O76" s="78" t="s">
        <v>1208</v>
      </c>
      <c r="P76" s="47" t="s">
        <v>729</v>
      </c>
      <c r="Q76" s="83" t="s">
        <v>1317</v>
      </c>
      <c r="R76" s="54" t="s">
        <v>1209</v>
      </c>
      <c r="S76" s="88" t="s">
        <v>1264</v>
      </c>
    </row>
    <row r="77" spans="1:19" s="9" customFormat="1" ht="267.75">
      <c r="A77" s="88">
        <v>72</v>
      </c>
      <c r="B77" s="84">
        <v>616</v>
      </c>
      <c r="C77" s="85">
        <v>38903</v>
      </c>
      <c r="D77" s="83" t="s">
        <v>1240</v>
      </c>
      <c r="E77" s="86" t="s">
        <v>629</v>
      </c>
      <c r="F77" s="74" t="s">
        <v>228</v>
      </c>
      <c r="G77" s="83" t="s">
        <v>630</v>
      </c>
      <c r="H77" s="83" t="s">
        <v>228</v>
      </c>
      <c r="I77" s="83" t="s">
        <v>228</v>
      </c>
      <c r="J77" s="83" t="s">
        <v>228</v>
      </c>
      <c r="K77" s="83" t="s">
        <v>228</v>
      </c>
      <c r="L77" s="83" t="s">
        <v>232</v>
      </c>
      <c r="M77" s="88">
        <v>30</v>
      </c>
      <c r="N77" s="88" t="s">
        <v>45</v>
      </c>
      <c r="O77" s="78" t="s">
        <v>602</v>
      </c>
      <c r="P77" s="47" t="s">
        <v>1040</v>
      </c>
      <c r="Q77" s="88" t="s">
        <v>401</v>
      </c>
      <c r="R77" s="54" t="s">
        <v>402</v>
      </c>
      <c r="S77" s="88" t="s">
        <v>1230</v>
      </c>
    </row>
    <row r="78" spans="1:19" s="19" customFormat="1" ht="267.75">
      <c r="A78" s="88">
        <v>73</v>
      </c>
      <c r="B78" s="84">
        <v>615</v>
      </c>
      <c r="C78" s="85">
        <v>38903</v>
      </c>
      <c r="D78" s="83" t="s">
        <v>1240</v>
      </c>
      <c r="E78" s="86" t="s">
        <v>93</v>
      </c>
      <c r="F78" s="68" t="s">
        <v>228</v>
      </c>
      <c r="G78" s="83" t="s">
        <v>630</v>
      </c>
      <c r="H78" s="83" t="s">
        <v>1178</v>
      </c>
      <c r="I78" s="83" t="s">
        <v>1238</v>
      </c>
      <c r="J78" s="83" t="s">
        <v>94</v>
      </c>
      <c r="K78" s="83" t="s">
        <v>95</v>
      </c>
      <c r="L78" s="83" t="s">
        <v>232</v>
      </c>
      <c r="M78" s="88">
        <v>30</v>
      </c>
      <c r="N78" s="88" t="s">
        <v>45</v>
      </c>
      <c r="O78" s="78" t="s">
        <v>602</v>
      </c>
      <c r="P78" s="47" t="s">
        <v>1040</v>
      </c>
      <c r="Q78" s="88" t="s">
        <v>401</v>
      </c>
      <c r="R78" s="54" t="s">
        <v>402</v>
      </c>
      <c r="S78" s="88" t="s">
        <v>1066</v>
      </c>
    </row>
    <row r="79" spans="1:19" s="19" customFormat="1" ht="34.5">
      <c r="A79" s="88">
        <v>74</v>
      </c>
      <c r="B79" s="84">
        <v>614</v>
      </c>
      <c r="C79" s="85" t="s">
        <v>91</v>
      </c>
      <c r="D79" s="83" t="s">
        <v>1240</v>
      </c>
      <c r="E79" s="86" t="s">
        <v>631</v>
      </c>
      <c r="F79" s="71" t="s">
        <v>228</v>
      </c>
      <c r="G79" s="83" t="s">
        <v>1319</v>
      </c>
      <c r="H79" s="83" t="s">
        <v>1137</v>
      </c>
      <c r="I79" s="83" t="s">
        <v>231</v>
      </c>
      <c r="J79" s="83">
        <v>505</v>
      </c>
      <c r="K79" s="85">
        <v>35194</v>
      </c>
      <c r="L79" s="83" t="s">
        <v>228</v>
      </c>
      <c r="M79" s="83" t="s">
        <v>228</v>
      </c>
      <c r="N79" s="88" t="s">
        <v>228</v>
      </c>
      <c r="O79" s="78" t="s">
        <v>228</v>
      </c>
      <c r="P79" s="47" t="s">
        <v>228</v>
      </c>
      <c r="Q79" s="83" t="s">
        <v>228</v>
      </c>
      <c r="R79" s="83" t="s">
        <v>228</v>
      </c>
      <c r="S79" s="88" t="s">
        <v>1087</v>
      </c>
    </row>
    <row r="80" spans="1:19" s="19" customFormat="1" ht="155.25">
      <c r="A80" s="88">
        <v>75</v>
      </c>
      <c r="B80" s="84">
        <v>617</v>
      </c>
      <c r="C80" s="85">
        <v>38781</v>
      </c>
      <c r="D80" s="83" t="s">
        <v>1240</v>
      </c>
      <c r="E80" s="86" t="s">
        <v>242</v>
      </c>
      <c r="F80" s="87" t="s">
        <v>995</v>
      </c>
      <c r="G80" s="83" t="s">
        <v>243</v>
      </c>
      <c r="H80" s="83" t="s">
        <v>244</v>
      </c>
      <c r="I80" s="83" t="s">
        <v>228</v>
      </c>
      <c r="J80" s="83">
        <v>319</v>
      </c>
      <c r="K80" s="85" t="s">
        <v>228</v>
      </c>
      <c r="L80" s="52" t="s">
        <v>232</v>
      </c>
      <c r="M80" s="88">
        <v>12</v>
      </c>
      <c r="N80" s="88" t="s">
        <v>38</v>
      </c>
      <c r="O80" s="78" t="s">
        <v>92</v>
      </c>
      <c r="P80" s="49" t="s">
        <v>1037</v>
      </c>
      <c r="Q80" s="88" t="s">
        <v>39</v>
      </c>
      <c r="R80" s="88" t="s">
        <v>241</v>
      </c>
      <c r="S80" s="88" t="s">
        <v>1066</v>
      </c>
    </row>
    <row r="81" spans="1:19" s="9" customFormat="1" ht="86.25">
      <c r="A81" s="88">
        <v>76</v>
      </c>
      <c r="B81" s="84">
        <v>616</v>
      </c>
      <c r="C81" s="85" t="s">
        <v>96</v>
      </c>
      <c r="D81" s="83" t="s">
        <v>1240</v>
      </c>
      <c r="E81" s="86" t="s">
        <v>97</v>
      </c>
      <c r="F81" s="71" t="s">
        <v>228</v>
      </c>
      <c r="G81" s="83" t="s">
        <v>1317</v>
      </c>
      <c r="H81" s="83" t="s">
        <v>1138</v>
      </c>
      <c r="I81" s="83" t="s">
        <v>563</v>
      </c>
      <c r="J81" s="83" t="s">
        <v>98</v>
      </c>
      <c r="K81" s="85" t="s">
        <v>99</v>
      </c>
      <c r="L81" s="83" t="s">
        <v>228</v>
      </c>
      <c r="M81" s="88" t="s">
        <v>228</v>
      </c>
      <c r="N81" s="88" t="s">
        <v>228</v>
      </c>
      <c r="O81" s="78" t="s">
        <v>1208</v>
      </c>
      <c r="P81" s="47" t="s">
        <v>729</v>
      </c>
      <c r="Q81" s="83" t="s">
        <v>1317</v>
      </c>
      <c r="R81" s="83" t="s">
        <v>1209</v>
      </c>
      <c r="S81" s="88" t="s">
        <v>1265</v>
      </c>
    </row>
    <row r="82" spans="1:19" s="9" customFormat="1" ht="69">
      <c r="A82" s="88">
        <v>77</v>
      </c>
      <c r="B82" s="84">
        <v>615</v>
      </c>
      <c r="C82" s="83" t="s">
        <v>100</v>
      </c>
      <c r="D82" s="83" t="s">
        <v>1240</v>
      </c>
      <c r="E82" s="86" t="s">
        <v>101</v>
      </c>
      <c r="F82" s="73" t="s">
        <v>228</v>
      </c>
      <c r="G82" s="83" t="s">
        <v>586</v>
      </c>
      <c r="H82" s="52" t="s">
        <v>587</v>
      </c>
      <c r="I82" s="83" t="s">
        <v>231</v>
      </c>
      <c r="J82" s="83">
        <v>332</v>
      </c>
      <c r="K82" s="83" t="s">
        <v>588</v>
      </c>
      <c r="L82" s="83" t="s">
        <v>232</v>
      </c>
      <c r="M82" s="88">
        <v>19</v>
      </c>
      <c r="N82" s="88" t="s">
        <v>311</v>
      </c>
      <c r="O82" s="79" t="s">
        <v>585</v>
      </c>
      <c r="P82" s="49" t="s">
        <v>729</v>
      </c>
      <c r="Q82" s="88" t="s">
        <v>586</v>
      </c>
      <c r="R82" s="88" t="s">
        <v>566</v>
      </c>
      <c r="S82" s="88" t="s">
        <v>1069</v>
      </c>
    </row>
    <row r="83" spans="1:19" s="9" customFormat="1" ht="34.5">
      <c r="A83" s="88">
        <v>78</v>
      </c>
      <c r="B83" s="65">
        <v>614</v>
      </c>
      <c r="C83" s="57">
        <v>38963</v>
      </c>
      <c r="D83" s="83" t="s">
        <v>1240</v>
      </c>
      <c r="E83" s="61" t="s">
        <v>420</v>
      </c>
      <c r="F83" s="71" t="s">
        <v>228</v>
      </c>
      <c r="G83" s="58" t="s">
        <v>1319</v>
      </c>
      <c r="H83" s="83" t="s">
        <v>230</v>
      </c>
      <c r="I83" s="58" t="s">
        <v>228</v>
      </c>
      <c r="J83" s="58" t="s">
        <v>228</v>
      </c>
      <c r="K83" s="58" t="s">
        <v>228</v>
      </c>
      <c r="L83" s="58" t="s">
        <v>228</v>
      </c>
      <c r="M83" s="58" t="s">
        <v>228</v>
      </c>
      <c r="N83" s="58" t="s">
        <v>228</v>
      </c>
      <c r="O83" s="80" t="s">
        <v>228</v>
      </c>
      <c r="P83" s="8" t="s">
        <v>228</v>
      </c>
      <c r="Q83" s="58" t="s">
        <v>228</v>
      </c>
      <c r="R83" s="58" t="s">
        <v>228</v>
      </c>
      <c r="S83" s="88" t="s">
        <v>1080</v>
      </c>
    </row>
    <row r="84" spans="1:19" s="9" customFormat="1" ht="69">
      <c r="A84" s="88">
        <v>79</v>
      </c>
      <c r="B84" s="65">
        <v>613</v>
      </c>
      <c r="C84" s="58" t="s">
        <v>421</v>
      </c>
      <c r="D84" s="83" t="s">
        <v>1240</v>
      </c>
      <c r="E84" s="61" t="s">
        <v>422</v>
      </c>
      <c r="F84" s="71" t="s">
        <v>228</v>
      </c>
      <c r="G84" s="58" t="s">
        <v>1321</v>
      </c>
      <c r="H84" s="83" t="s">
        <v>1137</v>
      </c>
      <c r="I84" s="83" t="s">
        <v>231</v>
      </c>
      <c r="J84" s="58">
        <v>595</v>
      </c>
      <c r="K84" s="85" t="s">
        <v>209</v>
      </c>
      <c r="L84" s="58" t="s">
        <v>228</v>
      </c>
      <c r="M84" s="58" t="s">
        <v>228</v>
      </c>
      <c r="N84" s="58" t="s">
        <v>228</v>
      </c>
      <c r="O84" s="78" t="s">
        <v>1208</v>
      </c>
      <c r="P84" s="47" t="s">
        <v>729</v>
      </c>
      <c r="Q84" s="83" t="s">
        <v>1321</v>
      </c>
      <c r="R84" s="83" t="s">
        <v>1210</v>
      </c>
      <c r="S84" s="83" t="s">
        <v>1088</v>
      </c>
    </row>
    <row r="85" spans="1:19" s="19" customFormat="1" ht="157.5">
      <c r="A85" s="88">
        <v>80</v>
      </c>
      <c r="B85" s="65">
        <v>612</v>
      </c>
      <c r="C85" s="85">
        <v>38899</v>
      </c>
      <c r="D85" s="83" t="s">
        <v>1240</v>
      </c>
      <c r="E85" s="86" t="s">
        <v>423</v>
      </c>
      <c r="F85" s="74" t="s">
        <v>228</v>
      </c>
      <c r="G85" s="83" t="s">
        <v>424</v>
      </c>
      <c r="H85" s="83" t="s">
        <v>1179</v>
      </c>
      <c r="I85" s="83" t="s">
        <v>231</v>
      </c>
      <c r="J85" s="83">
        <v>611</v>
      </c>
      <c r="K85" s="85">
        <v>38899</v>
      </c>
      <c r="L85" s="83" t="s">
        <v>232</v>
      </c>
      <c r="M85" s="88">
        <v>32</v>
      </c>
      <c r="N85" s="88" t="s">
        <v>311</v>
      </c>
      <c r="O85" s="78" t="s">
        <v>565</v>
      </c>
      <c r="P85" s="49" t="s">
        <v>983</v>
      </c>
      <c r="Q85" s="88" t="s">
        <v>424</v>
      </c>
      <c r="R85" s="53" t="s">
        <v>566</v>
      </c>
      <c r="S85" s="88" t="s">
        <v>1266</v>
      </c>
    </row>
    <row r="86" spans="1:19" s="19" customFormat="1" ht="157.5">
      <c r="A86" s="88">
        <v>81</v>
      </c>
      <c r="B86" s="65">
        <v>611</v>
      </c>
      <c r="C86" s="85">
        <v>38899</v>
      </c>
      <c r="D86" s="83" t="s">
        <v>1240</v>
      </c>
      <c r="E86" s="86" t="s">
        <v>632</v>
      </c>
      <c r="F86" s="74" t="s">
        <v>228</v>
      </c>
      <c r="G86" s="83" t="s">
        <v>424</v>
      </c>
      <c r="H86" s="83" t="s">
        <v>1179</v>
      </c>
      <c r="I86" s="83" t="s">
        <v>228</v>
      </c>
      <c r="J86" s="83">
        <v>139</v>
      </c>
      <c r="K86" s="85" t="s">
        <v>228</v>
      </c>
      <c r="L86" s="83" t="s">
        <v>232</v>
      </c>
      <c r="M86" s="88">
        <v>32</v>
      </c>
      <c r="N86" s="88" t="s">
        <v>311</v>
      </c>
      <c r="O86" s="78" t="s">
        <v>565</v>
      </c>
      <c r="P86" s="49" t="s">
        <v>983</v>
      </c>
      <c r="Q86" s="88" t="s">
        <v>424</v>
      </c>
      <c r="R86" s="53" t="s">
        <v>566</v>
      </c>
      <c r="S86" s="88" t="s">
        <v>1267</v>
      </c>
    </row>
    <row r="87" spans="1:19" s="19" customFormat="1" ht="34.5">
      <c r="A87" s="88">
        <v>82</v>
      </c>
      <c r="B87" s="65">
        <v>610</v>
      </c>
      <c r="C87" s="85">
        <v>38869</v>
      </c>
      <c r="D87" s="83" t="s">
        <v>1240</v>
      </c>
      <c r="E87" s="86" t="s">
        <v>425</v>
      </c>
      <c r="F87" s="71" t="s">
        <v>228</v>
      </c>
      <c r="G87" s="83" t="s">
        <v>1268</v>
      </c>
      <c r="H87" s="83" t="s">
        <v>1139</v>
      </c>
      <c r="I87" s="83" t="s">
        <v>228</v>
      </c>
      <c r="J87" s="83" t="s">
        <v>228</v>
      </c>
      <c r="K87" s="85" t="s">
        <v>228</v>
      </c>
      <c r="L87" s="83" t="s">
        <v>228</v>
      </c>
      <c r="M87" s="83" t="s">
        <v>228</v>
      </c>
      <c r="N87" s="88" t="s">
        <v>228</v>
      </c>
      <c r="O87" s="78" t="s">
        <v>228</v>
      </c>
      <c r="P87" s="47" t="s">
        <v>228</v>
      </c>
      <c r="Q87" s="83" t="s">
        <v>228</v>
      </c>
      <c r="R87" s="83" t="s">
        <v>228</v>
      </c>
      <c r="S87" s="88" t="s">
        <v>1080</v>
      </c>
    </row>
    <row r="88" spans="1:19" s="19" customFormat="1" ht="34.5">
      <c r="A88" s="88">
        <v>83</v>
      </c>
      <c r="B88" s="65">
        <v>609</v>
      </c>
      <c r="C88" s="85">
        <v>38869</v>
      </c>
      <c r="D88" s="83" t="s">
        <v>1240</v>
      </c>
      <c r="E88" s="86" t="s">
        <v>426</v>
      </c>
      <c r="F88" s="71" t="s">
        <v>228</v>
      </c>
      <c r="G88" s="83" t="s">
        <v>1268</v>
      </c>
      <c r="H88" s="83" t="s">
        <v>1140</v>
      </c>
      <c r="I88" s="83" t="s">
        <v>228</v>
      </c>
      <c r="J88" s="83" t="s">
        <v>228</v>
      </c>
      <c r="K88" s="85" t="s">
        <v>228</v>
      </c>
      <c r="L88" s="83" t="s">
        <v>228</v>
      </c>
      <c r="M88" s="83" t="s">
        <v>228</v>
      </c>
      <c r="N88" s="88" t="s">
        <v>228</v>
      </c>
      <c r="O88" s="78" t="s">
        <v>228</v>
      </c>
      <c r="P88" s="47" t="s">
        <v>228</v>
      </c>
      <c r="Q88" s="83" t="s">
        <v>228</v>
      </c>
      <c r="R88" s="83" t="s">
        <v>228</v>
      </c>
      <c r="S88" s="88" t="s">
        <v>1080</v>
      </c>
    </row>
    <row r="89" spans="1:19" s="19" customFormat="1" ht="34.5">
      <c r="A89" s="88">
        <v>84</v>
      </c>
      <c r="B89" s="65">
        <v>608</v>
      </c>
      <c r="C89" s="85">
        <v>38869</v>
      </c>
      <c r="D89" s="83" t="s">
        <v>1240</v>
      </c>
      <c r="E89" s="86" t="s">
        <v>427</v>
      </c>
      <c r="F89" s="71" t="s">
        <v>228</v>
      </c>
      <c r="G89" s="83" t="s">
        <v>1321</v>
      </c>
      <c r="H89" s="83" t="s">
        <v>1141</v>
      </c>
      <c r="I89" s="83" t="s">
        <v>228</v>
      </c>
      <c r="J89" s="83" t="s">
        <v>228</v>
      </c>
      <c r="K89" s="85" t="s">
        <v>228</v>
      </c>
      <c r="L89" s="83" t="s">
        <v>228</v>
      </c>
      <c r="M89" s="83" t="s">
        <v>228</v>
      </c>
      <c r="N89" s="88" t="s">
        <v>228</v>
      </c>
      <c r="O89" s="78" t="s">
        <v>1208</v>
      </c>
      <c r="P89" s="47" t="s">
        <v>729</v>
      </c>
      <c r="Q89" s="83" t="s">
        <v>1321</v>
      </c>
      <c r="R89" s="83" t="s">
        <v>1210</v>
      </c>
      <c r="S89" s="88" t="s">
        <v>1080</v>
      </c>
    </row>
    <row r="90" spans="1:19" s="19" customFormat="1" ht="34.5">
      <c r="A90" s="88">
        <v>85</v>
      </c>
      <c r="B90" s="65">
        <v>607</v>
      </c>
      <c r="C90" s="85">
        <v>38869</v>
      </c>
      <c r="D90" s="83" t="s">
        <v>1240</v>
      </c>
      <c r="E90" s="86" t="s">
        <v>428</v>
      </c>
      <c r="F90" s="71" t="s">
        <v>228</v>
      </c>
      <c r="G90" s="83" t="s">
        <v>1321</v>
      </c>
      <c r="H90" s="83" t="s">
        <v>1141</v>
      </c>
      <c r="I90" s="83" t="s">
        <v>228</v>
      </c>
      <c r="J90" s="83" t="s">
        <v>228</v>
      </c>
      <c r="K90" s="85" t="s">
        <v>228</v>
      </c>
      <c r="L90" s="83" t="s">
        <v>228</v>
      </c>
      <c r="M90" s="83" t="s">
        <v>228</v>
      </c>
      <c r="N90" s="88" t="s">
        <v>228</v>
      </c>
      <c r="O90" s="78" t="s">
        <v>1208</v>
      </c>
      <c r="P90" s="47" t="s">
        <v>729</v>
      </c>
      <c r="Q90" s="83" t="s">
        <v>1321</v>
      </c>
      <c r="R90" s="83" t="s">
        <v>1210</v>
      </c>
      <c r="S90" s="88" t="s">
        <v>1080</v>
      </c>
    </row>
    <row r="91" spans="1:19" s="19" customFormat="1" ht="34.5">
      <c r="A91" s="88">
        <v>86</v>
      </c>
      <c r="B91" s="65">
        <v>606</v>
      </c>
      <c r="C91" s="85">
        <v>38869</v>
      </c>
      <c r="D91" s="83" t="s">
        <v>1240</v>
      </c>
      <c r="E91" s="86" t="s">
        <v>429</v>
      </c>
      <c r="F91" s="71" t="s">
        <v>228</v>
      </c>
      <c r="G91" s="83" t="s">
        <v>1321</v>
      </c>
      <c r="H91" s="83" t="s">
        <v>1142</v>
      </c>
      <c r="I91" s="83" t="s">
        <v>228</v>
      </c>
      <c r="J91" s="83" t="s">
        <v>228</v>
      </c>
      <c r="K91" s="85" t="s">
        <v>228</v>
      </c>
      <c r="L91" s="83" t="s">
        <v>228</v>
      </c>
      <c r="M91" s="83" t="s">
        <v>228</v>
      </c>
      <c r="N91" s="88" t="s">
        <v>228</v>
      </c>
      <c r="O91" s="78" t="s">
        <v>1208</v>
      </c>
      <c r="P91" s="47" t="s">
        <v>729</v>
      </c>
      <c r="Q91" s="83" t="s">
        <v>1321</v>
      </c>
      <c r="R91" s="83" t="s">
        <v>1210</v>
      </c>
      <c r="S91" s="88" t="s">
        <v>1089</v>
      </c>
    </row>
    <row r="92" spans="1:19" s="19" customFormat="1" ht="103.5">
      <c r="A92" s="88">
        <v>87</v>
      </c>
      <c r="B92" s="65">
        <v>605</v>
      </c>
      <c r="C92" s="85">
        <v>38838</v>
      </c>
      <c r="D92" s="83" t="s">
        <v>1240</v>
      </c>
      <c r="E92" s="86" t="s">
        <v>430</v>
      </c>
      <c r="F92" s="71" t="s">
        <v>228</v>
      </c>
      <c r="G92" s="83" t="s">
        <v>1317</v>
      </c>
      <c r="H92" s="83" t="s">
        <v>1143</v>
      </c>
      <c r="I92" s="83" t="s">
        <v>228</v>
      </c>
      <c r="J92" s="83" t="s">
        <v>228</v>
      </c>
      <c r="K92" s="85" t="s">
        <v>228</v>
      </c>
      <c r="L92" s="83" t="s">
        <v>228</v>
      </c>
      <c r="M92" s="83" t="s">
        <v>228</v>
      </c>
      <c r="N92" s="88" t="s">
        <v>228</v>
      </c>
      <c r="O92" s="78" t="s">
        <v>1208</v>
      </c>
      <c r="P92" s="47" t="s">
        <v>729</v>
      </c>
      <c r="Q92" s="83" t="s">
        <v>1317</v>
      </c>
      <c r="R92" s="83" t="s">
        <v>1209</v>
      </c>
      <c r="S92" s="88" t="s">
        <v>1080</v>
      </c>
    </row>
    <row r="93" spans="1:19" s="19" customFormat="1" ht="267.75">
      <c r="A93" s="88">
        <v>88</v>
      </c>
      <c r="B93" s="65">
        <v>604</v>
      </c>
      <c r="C93" s="85">
        <v>38777</v>
      </c>
      <c r="D93" s="83" t="s">
        <v>1240</v>
      </c>
      <c r="E93" s="86" t="s">
        <v>431</v>
      </c>
      <c r="F93" s="68" t="s">
        <v>228</v>
      </c>
      <c r="G93" s="83" t="s">
        <v>1270</v>
      </c>
      <c r="H93" s="83" t="s">
        <v>1269</v>
      </c>
      <c r="I93" s="83" t="s">
        <v>231</v>
      </c>
      <c r="J93" s="83">
        <v>591</v>
      </c>
      <c r="K93" s="85" t="s">
        <v>224</v>
      </c>
      <c r="L93" s="83" t="s">
        <v>232</v>
      </c>
      <c r="M93" s="88">
        <v>30</v>
      </c>
      <c r="N93" s="88" t="s">
        <v>45</v>
      </c>
      <c r="O93" s="78" t="s">
        <v>602</v>
      </c>
      <c r="P93" s="47" t="s">
        <v>1040</v>
      </c>
      <c r="Q93" s="88" t="s">
        <v>401</v>
      </c>
      <c r="R93" s="54" t="s">
        <v>402</v>
      </c>
      <c r="S93" s="88" t="s">
        <v>1066</v>
      </c>
    </row>
    <row r="94" spans="1:19" s="19" customFormat="1" ht="267.75">
      <c r="A94" s="88">
        <v>89</v>
      </c>
      <c r="B94" s="65">
        <v>603</v>
      </c>
      <c r="C94" s="85">
        <v>38777</v>
      </c>
      <c r="D94" s="83" t="s">
        <v>1240</v>
      </c>
      <c r="E94" s="86" t="s">
        <v>432</v>
      </c>
      <c r="F94" s="68" t="s">
        <v>228</v>
      </c>
      <c r="G94" s="83" t="s">
        <v>433</v>
      </c>
      <c r="H94" s="83" t="s">
        <v>1271</v>
      </c>
      <c r="I94" s="83" t="s">
        <v>231</v>
      </c>
      <c r="J94" s="83">
        <v>591</v>
      </c>
      <c r="K94" s="85" t="s">
        <v>224</v>
      </c>
      <c r="L94" s="83" t="s">
        <v>232</v>
      </c>
      <c r="M94" s="88">
        <v>30</v>
      </c>
      <c r="N94" s="88" t="s">
        <v>45</v>
      </c>
      <c r="O94" s="78" t="s">
        <v>602</v>
      </c>
      <c r="P94" s="47" t="s">
        <v>1040</v>
      </c>
      <c r="Q94" s="88" t="s">
        <v>401</v>
      </c>
      <c r="R94" s="54" t="s">
        <v>402</v>
      </c>
      <c r="S94" s="88" t="s">
        <v>1066</v>
      </c>
    </row>
    <row r="95" spans="1:19" s="19" customFormat="1" ht="267.75">
      <c r="A95" s="88">
        <v>90</v>
      </c>
      <c r="B95" s="65">
        <v>602</v>
      </c>
      <c r="C95" s="85">
        <v>38777</v>
      </c>
      <c r="D95" s="83" t="s">
        <v>1240</v>
      </c>
      <c r="E95" s="86" t="s">
        <v>432</v>
      </c>
      <c r="F95" s="68" t="s">
        <v>228</v>
      </c>
      <c r="G95" s="83" t="s">
        <v>433</v>
      </c>
      <c r="H95" s="83" t="s">
        <v>1180</v>
      </c>
      <c r="I95" s="83" t="s">
        <v>231</v>
      </c>
      <c r="J95" s="83">
        <v>590</v>
      </c>
      <c r="K95" s="85" t="s">
        <v>224</v>
      </c>
      <c r="L95" s="83" t="s">
        <v>232</v>
      </c>
      <c r="M95" s="88">
        <v>30</v>
      </c>
      <c r="N95" s="88" t="s">
        <v>45</v>
      </c>
      <c r="O95" s="78" t="s">
        <v>602</v>
      </c>
      <c r="P95" s="47" t="s">
        <v>1040</v>
      </c>
      <c r="Q95" s="88" t="s">
        <v>401</v>
      </c>
      <c r="R95" s="54" t="s">
        <v>402</v>
      </c>
      <c r="S95" s="88" t="s">
        <v>1066</v>
      </c>
    </row>
    <row r="96" spans="1:19" s="19" customFormat="1" ht="267.75">
      <c r="A96" s="88">
        <v>91</v>
      </c>
      <c r="B96" s="65">
        <v>601</v>
      </c>
      <c r="C96" s="85">
        <v>38777</v>
      </c>
      <c r="D96" s="83" t="s">
        <v>1240</v>
      </c>
      <c r="E96" s="86" t="s">
        <v>431</v>
      </c>
      <c r="F96" s="68" t="s">
        <v>228</v>
      </c>
      <c r="G96" s="83" t="s">
        <v>433</v>
      </c>
      <c r="H96" s="83" t="s">
        <v>1181</v>
      </c>
      <c r="I96" s="83" t="s">
        <v>231</v>
      </c>
      <c r="J96" s="83">
        <v>590</v>
      </c>
      <c r="K96" s="85" t="s">
        <v>224</v>
      </c>
      <c r="L96" s="83" t="s">
        <v>232</v>
      </c>
      <c r="M96" s="88">
        <v>30</v>
      </c>
      <c r="N96" s="88" t="s">
        <v>45</v>
      </c>
      <c r="O96" s="78" t="s">
        <v>602</v>
      </c>
      <c r="P96" s="47" t="s">
        <v>1040</v>
      </c>
      <c r="Q96" s="88" t="s">
        <v>401</v>
      </c>
      <c r="R96" s="54" t="s">
        <v>402</v>
      </c>
      <c r="S96" s="88" t="s">
        <v>1066</v>
      </c>
    </row>
    <row r="97" spans="1:19" s="19" customFormat="1" ht="51.75">
      <c r="A97" s="88">
        <v>92</v>
      </c>
      <c r="B97" s="65">
        <v>600</v>
      </c>
      <c r="C97" s="85" t="s">
        <v>435</v>
      </c>
      <c r="D97" s="83" t="s">
        <v>1240</v>
      </c>
      <c r="E97" s="86" t="s">
        <v>434</v>
      </c>
      <c r="F97" s="87" t="s">
        <v>729</v>
      </c>
      <c r="G97" s="83" t="s">
        <v>436</v>
      </c>
      <c r="H97" s="83" t="s">
        <v>437</v>
      </c>
      <c r="I97" s="83" t="s">
        <v>231</v>
      </c>
      <c r="J97" s="83">
        <v>593</v>
      </c>
      <c r="K97" s="85" t="s">
        <v>440</v>
      </c>
      <c r="L97" s="83" t="s">
        <v>232</v>
      </c>
      <c r="M97" s="88">
        <v>25</v>
      </c>
      <c r="N97" s="88" t="s">
        <v>311</v>
      </c>
      <c r="O97" s="78" t="s">
        <v>633</v>
      </c>
      <c r="P97" s="49" t="s">
        <v>729</v>
      </c>
      <c r="Q97" s="88" t="s">
        <v>436</v>
      </c>
      <c r="R97" s="88" t="s">
        <v>437</v>
      </c>
      <c r="S97" s="88" t="s">
        <v>1066</v>
      </c>
    </row>
    <row r="98" spans="1:19" s="19" customFormat="1" ht="34.5">
      <c r="A98" s="88">
        <v>93</v>
      </c>
      <c r="B98" s="65">
        <v>599</v>
      </c>
      <c r="C98" s="85">
        <v>38300</v>
      </c>
      <c r="D98" s="83" t="s">
        <v>1240</v>
      </c>
      <c r="E98" s="86" t="s">
        <v>438</v>
      </c>
      <c r="F98" s="71" t="s">
        <v>228</v>
      </c>
      <c r="G98" s="83" t="s">
        <v>252</v>
      </c>
      <c r="H98" s="83" t="s">
        <v>1144</v>
      </c>
      <c r="I98" s="83" t="s">
        <v>228</v>
      </c>
      <c r="J98" s="83" t="s">
        <v>228</v>
      </c>
      <c r="K98" s="85" t="s">
        <v>228</v>
      </c>
      <c r="L98" s="83" t="s">
        <v>228</v>
      </c>
      <c r="M98" s="83" t="s">
        <v>228</v>
      </c>
      <c r="N98" s="88" t="s">
        <v>228</v>
      </c>
      <c r="O98" s="78" t="s">
        <v>228</v>
      </c>
      <c r="P98" s="47" t="s">
        <v>228</v>
      </c>
      <c r="Q98" s="83" t="s">
        <v>228</v>
      </c>
      <c r="R98" s="83" t="s">
        <v>228</v>
      </c>
      <c r="S98" s="88" t="s">
        <v>1090</v>
      </c>
    </row>
    <row r="99" spans="1:19" s="19" customFormat="1" ht="34.5">
      <c r="A99" s="88">
        <v>94</v>
      </c>
      <c r="B99" s="65">
        <v>598</v>
      </c>
      <c r="C99" s="85">
        <v>38300</v>
      </c>
      <c r="D99" s="83" t="s">
        <v>1240</v>
      </c>
      <c r="E99" s="86" t="s">
        <v>438</v>
      </c>
      <c r="F99" s="71" t="s">
        <v>228</v>
      </c>
      <c r="G99" s="83" t="s">
        <v>252</v>
      </c>
      <c r="H99" s="83" t="s">
        <v>1144</v>
      </c>
      <c r="I99" s="83" t="s">
        <v>228</v>
      </c>
      <c r="J99" s="83" t="s">
        <v>228</v>
      </c>
      <c r="K99" s="85" t="s">
        <v>228</v>
      </c>
      <c r="L99" s="83" t="s">
        <v>228</v>
      </c>
      <c r="M99" s="83" t="s">
        <v>228</v>
      </c>
      <c r="N99" s="88" t="s">
        <v>228</v>
      </c>
      <c r="O99" s="78" t="s">
        <v>228</v>
      </c>
      <c r="P99" s="47" t="s">
        <v>228</v>
      </c>
      <c r="Q99" s="83" t="s">
        <v>228</v>
      </c>
      <c r="R99" s="83" t="s">
        <v>228</v>
      </c>
      <c r="S99" s="88" t="s">
        <v>1090</v>
      </c>
    </row>
    <row r="100" spans="1:19" s="19" customFormat="1" ht="34.5">
      <c r="A100" s="88">
        <v>95</v>
      </c>
      <c r="B100" s="65">
        <v>597</v>
      </c>
      <c r="C100" s="85">
        <v>38300</v>
      </c>
      <c r="D100" s="83" t="s">
        <v>1240</v>
      </c>
      <c r="E100" s="86" t="s">
        <v>438</v>
      </c>
      <c r="F100" s="71" t="s">
        <v>228</v>
      </c>
      <c r="G100" s="83" t="s">
        <v>252</v>
      </c>
      <c r="H100" s="83" t="s">
        <v>1144</v>
      </c>
      <c r="I100" s="83" t="s">
        <v>228</v>
      </c>
      <c r="J100" s="83" t="s">
        <v>228</v>
      </c>
      <c r="K100" s="85" t="s">
        <v>228</v>
      </c>
      <c r="L100" s="83" t="s">
        <v>228</v>
      </c>
      <c r="M100" s="83" t="s">
        <v>228</v>
      </c>
      <c r="N100" s="88" t="s">
        <v>228</v>
      </c>
      <c r="O100" s="78" t="s">
        <v>228</v>
      </c>
      <c r="P100" s="47" t="s">
        <v>228</v>
      </c>
      <c r="Q100" s="83" t="s">
        <v>228</v>
      </c>
      <c r="R100" s="83" t="s">
        <v>228</v>
      </c>
      <c r="S100" s="88" t="s">
        <v>1090</v>
      </c>
    </row>
    <row r="101" spans="1:19" s="19" customFormat="1" ht="34.5">
      <c r="A101" s="88">
        <v>96</v>
      </c>
      <c r="B101" s="65">
        <v>596</v>
      </c>
      <c r="C101" s="85">
        <v>38300</v>
      </c>
      <c r="D101" s="83" t="s">
        <v>1240</v>
      </c>
      <c r="E101" s="86" t="s">
        <v>438</v>
      </c>
      <c r="F101" s="71" t="s">
        <v>228</v>
      </c>
      <c r="G101" s="83" t="s">
        <v>252</v>
      </c>
      <c r="H101" s="83" t="s">
        <v>1144</v>
      </c>
      <c r="I101" s="83" t="s">
        <v>228</v>
      </c>
      <c r="J101" s="83" t="s">
        <v>228</v>
      </c>
      <c r="K101" s="85" t="s">
        <v>228</v>
      </c>
      <c r="L101" s="83" t="s">
        <v>228</v>
      </c>
      <c r="M101" s="83" t="s">
        <v>228</v>
      </c>
      <c r="N101" s="88" t="s">
        <v>228</v>
      </c>
      <c r="O101" s="78" t="s">
        <v>228</v>
      </c>
      <c r="P101" s="47" t="s">
        <v>228</v>
      </c>
      <c r="Q101" s="83" t="s">
        <v>228</v>
      </c>
      <c r="R101" s="83" t="s">
        <v>228</v>
      </c>
      <c r="S101" s="88" t="s">
        <v>1090</v>
      </c>
    </row>
    <row r="102" spans="1:19" s="19" customFormat="1" ht="34.5">
      <c r="A102" s="88">
        <v>97</v>
      </c>
      <c r="B102" s="65">
        <v>595</v>
      </c>
      <c r="C102" s="85">
        <v>38269</v>
      </c>
      <c r="D102" s="83" t="s">
        <v>1240</v>
      </c>
      <c r="E102" s="86" t="s">
        <v>441</v>
      </c>
      <c r="F102" s="71" t="s">
        <v>228</v>
      </c>
      <c r="G102" s="83" t="s">
        <v>1321</v>
      </c>
      <c r="H102" s="83" t="s">
        <v>1138</v>
      </c>
      <c r="I102" s="83" t="s">
        <v>228</v>
      </c>
      <c r="J102" s="83" t="s">
        <v>228</v>
      </c>
      <c r="K102" s="85" t="s">
        <v>228</v>
      </c>
      <c r="L102" s="83" t="s">
        <v>228</v>
      </c>
      <c r="M102" s="83" t="s">
        <v>228</v>
      </c>
      <c r="N102" s="88" t="s">
        <v>228</v>
      </c>
      <c r="O102" s="78" t="s">
        <v>1208</v>
      </c>
      <c r="P102" s="47" t="s">
        <v>729</v>
      </c>
      <c r="Q102" s="83" t="s">
        <v>1321</v>
      </c>
      <c r="R102" s="83" t="s">
        <v>1210</v>
      </c>
      <c r="S102" s="88" t="s">
        <v>1080</v>
      </c>
    </row>
    <row r="103" spans="1:19" s="19" customFormat="1" ht="69">
      <c r="A103" s="88">
        <v>98</v>
      </c>
      <c r="B103" s="65">
        <v>594</v>
      </c>
      <c r="C103" s="85">
        <v>38208</v>
      </c>
      <c r="D103" s="83" t="s">
        <v>1240</v>
      </c>
      <c r="E103" s="86" t="s">
        <v>442</v>
      </c>
      <c r="F103" s="71" t="s">
        <v>228</v>
      </c>
      <c r="G103" s="83" t="s">
        <v>1317</v>
      </c>
      <c r="H103" s="83" t="s">
        <v>1138</v>
      </c>
      <c r="I103" s="83" t="s">
        <v>228</v>
      </c>
      <c r="J103" s="83" t="s">
        <v>228</v>
      </c>
      <c r="K103" s="85" t="s">
        <v>228</v>
      </c>
      <c r="L103" s="83" t="s">
        <v>228</v>
      </c>
      <c r="M103" s="83" t="s">
        <v>228</v>
      </c>
      <c r="N103" s="88" t="s">
        <v>228</v>
      </c>
      <c r="O103" s="78" t="s">
        <v>1208</v>
      </c>
      <c r="P103" s="47" t="s">
        <v>729</v>
      </c>
      <c r="Q103" s="83" t="s">
        <v>1317</v>
      </c>
      <c r="R103" s="83" t="s">
        <v>1209</v>
      </c>
      <c r="S103" s="88" t="s">
        <v>1224</v>
      </c>
    </row>
    <row r="104" spans="1:19" s="19" customFormat="1" ht="51.75">
      <c r="A104" s="88">
        <v>99</v>
      </c>
      <c r="B104" s="65">
        <v>593</v>
      </c>
      <c r="C104" s="85" t="s">
        <v>440</v>
      </c>
      <c r="D104" s="83" t="s">
        <v>1240</v>
      </c>
      <c r="E104" s="86" t="s">
        <v>443</v>
      </c>
      <c r="F104" s="87" t="s">
        <v>729</v>
      </c>
      <c r="G104" s="83" t="s">
        <v>436</v>
      </c>
      <c r="H104" s="88" t="s">
        <v>437</v>
      </c>
      <c r="I104" s="83" t="s">
        <v>228</v>
      </c>
      <c r="J104" s="83" t="s">
        <v>228</v>
      </c>
      <c r="K104" s="85" t="s">
        <v>228</v>
      </c>
      <c r="L104" s="83" t="s">
        <v>232</v>
      </c>
      <c r="M104" s="88">
        <v>25</v>
      </c>
      <c r="N104" s="88" t="s">
        <v>311</v>
      </c>
      <c r="O104" s="78" t="s">
        <v>633</v>
      </c>
      <c r="P104" s="49" t="s">
        <v>729</v>
      </c>
      <c r="Q104" s="88" t="s">
        <v>436</v>
      </c>
      <c r="R104" s="88" t="s">
        <v>437</v>
      </c>
      <c r="S104" s="88" t="s">
        <v>1066</v>
      </c>
    </row>
    <row r="105" spans="1:19" s="13" customFormat="1" ht="34.5">
      <c r="A105" s="88">
        <v>100</v>
      </c>
      <c r="B105" s="84">
        <v>619</v>
      </c>
      <c r="C105" s="85" t="s">
        <v>164</v>
      </c>
      <c r="D105" s="83" t="s">
        <v>1241</v>
      </c>
      <c r="E105" s="86" t="s">
        <v>167</v>
      </c>
      <c r="F105" s="68" t="s">
        <v>228</v>
      </c>
      <c r="G105" s="89" t="s">
        <v>1321</v>
      </c>
      <c r="H105" s="53" t="s">
        <v>734</v>
      </c>
      <c r="I105" s="59" t="s">
        <v>228</v>
      </c>
      <c r="J105" s="83" t="s">
        <v>228</v>
      </c>
      <c r="K105" s="60" t="s">
        <v>228</v>
      </c>
      <c r="L105" s="83" t="s">
        <v>228</v>
      </c>
      <c r="M105" s="83" t="s">
        <v>228</v>
      </c>
      <c r="N105" s="88" t="s">
        <v>228</v>
      </c>
      <c r="O105" s="78" t="s">
        <v>1208</v>
      </c>
      <c r="P105" s="47" t="s">
        <v>729</v>
      </c>
      <c r="Q105" s="83" t="s">
        <v>1321</v>
      </c>
      <c r="R105" s="83" t="s">
        <v>1210</v>
      </c>
      <c r="S105" s="83" t="s">
        <v>1104</v>
      </c>
    </row>
    <row r="106" spans="1:19" s="18" customFormat="1" ht="51.75">
      <c r="A106" s="88">
        <v>101</v>
      </c>
      <c r="B106" s="84">
        <v>618</v>
      </c>
      <c r="C106" s="85" t="s">
        <v>164</v>
      </c>
      <c r="D106" s="83" t="s">
        <v>1241</v>
      </c>
      <c r="E106" s="86" t="s">
        <v>166</v>
      </c>
      <c r="F106" s="74" t="s">
        <v>228</v>
      </c>
      <c r="G106" s="89" t="s">
        <v>1321</v>
      </c>
      <c r="H106" s="53" t="s">
        <v>236</v>
      </c>
      <c r="I106" s="59" t="s">
        <v>228</v>
      </c>
      <c r="J106" s="83" t="s">
        <v>228</v>
      </c>
      <c r="K106" s="60" t="s">
        <v>228</v>
      </c>
      <c r="L106" s="83" t="s">
        <v>228</v>
      </c>
      <c r="M106" s="83" t="s">
        <v>228</v>
      </c>
      <c r="N106" s="88" t="s">
        <v>228</v>
      </c>
      <c r="O106" s="78" t="s">
        <v>1208</v>
      </c>
      <c r="P106" s="47" t="s">
        <v>729</v>
      </c>
      <c r="Q106" s="83" t="s">
        <v>1321</v>
      </c>
      <c r="R106" s="83" t="s">
        <v>1210</v>
      </c>
      <c r="S106" s="83" t="s">
        <v>1105</v>
      </c>
    </row>
    <row r="107" spans="1:19" s="18" customFormat="1" ht="51.75">
      <c r="A107" s="88">
        <v>102</v>
      </c>
      <c r="B107" s="84">
        <v>617</v>
      </c>
      <c r="C107" s="85" t="s">
        <v>164</v>
      </c>
      <c r="D107" s="83" t="s">
        <v>1241</v>
      </c>
      <c r="E107" s="86" t="s">
        <v>165</v>
      </c>
      <c r="F107" s="74" t="s">
        <v>228</v>
      </c>
      <c r="G107" s="89" t="s">
        <v>1321</v>
      </c>
      <c r="H107" s="53" t="s">
        <v>280</v>
      </c>
      <c r="I107" s="83" t="s">
        <v>228</v>
      </c>
      <c r="J107" s="83" t="s">
        <v>228</v>
      </c>
      <c r="K107" s="83" t="s">
        <v>228</v>
      </c>
      <c r="L107" s="83" t="s">
        <v>228</v>
      </c>
      <c r="M107" s="83" t="s">
        <v>228</v>
      </c>
      <c r="N107" s="88" t="s">
        <v>228</v>
      </c>
      <c r="O107" s="78" t="s">
        <v>1208</v>
      </c>
      <c r="P107" s="47" t="s">
        <v>729</v>
      </c>
      <c r="Q107" s="83" t="s">
        <v>1321</v>
      </c>
      <c r="R107" s="83" t="s">
        <v>1210</v>
      </c>
      <c r="S107" s="83" t="s">
        <v>1105</v>
      </c>
    </row>
    <row r="108" spans="1:19" s="13" customFormat="1" ht="51.75">
      <c r="A108" s="88">
        <v>103</v>
      </c>
      <c r="B108" s="84">
        <v>616</v>
      </c>
      <c r="C108" s="85" t="s">
        <v>159</v>
      </c>
      <c r="D108" s="83" t="s">
        <v>1241</v>
      </c>
      <c r="E108" s="86" t="s">
        <v>160</v>
      </c>
      <c r="F108" s="74" t="s">
        <v>228</v>
      </c>
      <c r="G108" s="89" t="s">
        <v>1321</v>
      </c>
      <c r="H108" s="53" t="s">
        <v>253</v>
      </c>
      <c r="I108" s="83" t="s">
        <v>231</v>
      </c>
      <c r="J108" s="83">
        <v>510</v>
      </c>
      <c r="K108" s="85">
        <v>37591</v>
      </c>
      <c r="L108" s="83" t="s">
        <v>228</v>
      </c>
      <c r="M108" s="83" t="s">
        <v>228</v>
      </c>
      <c r="N108" s="83" t="s">
        <v>228</v>
      </c>
      <c r="O108" s="78" t="s">
        <v>1208</v>
      </c>
      <c r="P108" s="47" t="s">
        <v>729</v>
      </c>
      <c r="Q108" s="83" t="s">
        <v>1321</v>
      </c>
      <c r="R108" s="83" t="s">
        <v>1210</v>
      </c>
      <c r="S108" s="83" t="s">
        <v>1106</v>
      </c>
    </row>
    <row r="109" spans="1:19" s="13" customFormat="1" ht="267.75">
      <c r="A109" s="88">
        <v>104</v>
      </c>
      <c r="B109" s="84">
        <v>615</v>
      </c>
      <c r="C109" s="85" t="s">
        <v>161</v>
      </c>
      <c r="D109" s="83" t="s">
        <v>1241</v>
      </c>
      <c r="E109" s="86" t="s">
        <v>163</v>
      </c>
      <c r="F109" s="68" t="s">
        <v>228</v>
      </c>
      <c r="G109" s="89" t="s">
        <v>672</v>
      </c>
      <c r="H109" s="83" t="s">
        <v>1184</v>
      </c>
      <c r="I109" s="83" t="s">
        <v>231</v>
      </c>
      <c r="J109" s="83">
        <v>508</v>
      </c>
      <c r="K109" s="85" t="s">
        <v>673</v>
      </c>
      <c r="L109" s="83" t="s">
        <v>232</v>
      </c>
      <c r="M109" s="88">
        <v>30</v>
      </c>
      <c r="N109" s="88" t="s">
        <v>45</v>
      </c>
      <c r="O109" s="78" t="s">
        <v>602</v>
      </c>
      <c r="P109" s="47" t="s">
        <v>1040</v>
      </c>
      <c r="Q109" s="88" t="s">
        <v>401</v>
      </c>
      <c r="R109" s="54" t="s">
        <v>402</v>
      </c>
      <c r="S109" s="88" t="s">
        <v>1066</v>
      </c>
    </row>
    <row r="110" spans="1:19" s="13" customFormat="1" ht="267.75">
      <c r="A110" s="88">
        <v>105</v>
      </c>
      <c r="B110" s="84">
        <v>614</v>
      </c>
      <c r="C110" s="85" t="s">
        <v>161</v>
      </c>
      <c r="D110" s="83" t="s">
        <v>1241</v>
      </c>
      <c r="E110" s="86" t="s">
        <v>162</v>
      </c>
      <c r="F110" s="68" t="s">
        <v>228</v>
      </c>
      <c r="G110" s="89" t="s">
        <v>672</v>
      </c>
      <c r="H110" s="83" t="s">
        <v>1185</v>
      </c>
      <c r="I110" s="83" t="s">
        <v>231</v>
      </c>
      <c r="J110" s="83">
        <v>508</v>
      </c>
      <c r="K110" s="85" t="s">
        <v>673</v>
      </c>
      <c r="L110" s="83" t="s">
        <v>232</v>
      </c>
      <c r="M110" s="88">
        <v>30</v>
      </c>
      <c r="N110" s="88" t="s">
        <v>45</v>
      </c>
      <c r="O110" s="78" t="s">
        <v>602</v>
      </c>
      <c r="P110" s="47" t="s">
        <v>1040</v>
      </c>
      <c r="Q110" s="88" t="s">
        <v>401</v>
      </c>
      <c r="R110" s="54" t="s">
        <v>402</v>
      </c>
      <c r="S110" s="88" t="s">
        <v>1066</v>
      </c>
    </row>
    <row r="111" spans="1:19" s="19" customFormat="1" ht="267.75">
      <c r="A111" s="88">
        <v>106</v>
      </c>
      <c r="B111" s="84">
        <v>614</v>
      </c>
      <c r="C111" s="85" t="s">
        <v>161</v>
      </c>
      <c r="D111" s="83" t="s">
        <v>1241</v>
      </c>
      <c r="E111" s="86" t="s">
        <v>163</v>
      </c>
      <c r="F111" s="68" t="s">
        <v>228</v>
      </c>
      <c r="G111" s="89" t="s">
        <v>672</v>
      </c>
      <c r="H111" s="83" t="s">
        <v>1186</v>
      </c>
      <c r="I111" s="83" t="s">
        <v>231</v>
      </c>
      <c r="J111" s="83">
        <v>508</v>
      </c>
      <c r="K111" s="85" t="s">
        <v>673</v>
      </c>
      <c r="L111" s="83" t="s">
        <v>232</v>
      </c>
      <c r="M111" s="88">
        <v>30</v>
      </c>
      <c r="N111" s="88" t="s">
        <v>45</v>
      </c>
      <c r="O111" s="78" t="s">
        <v>602</v>
      </c>
      <c r="P111" s="47" t="s">
        <v>1040</v>
      </c>
      <c r="Q111" s="88" t="s">
        <v>401</v>
      </c>
      <c r="R111" s="54" t="s">
        <v>402</v>
      </c>
      <c r="S111" s="88" t="s">
        <v>1272</v>
      </c>
    </row>
    <row r="112" spans="1:19" s="19" customFormat="1" ht="267.75">
      <c r="A112" s="88">
        <v>107</v>
      </c>
      <c r="B112" s="84">
        <v>613</v>
      </c>
      <c r="C112" s="85" t="s">
        <v>161</v>
      </c>
      <c r="D112" s="83" t="s">
        <v>1241</v>
      </c>
      <c r="E112" s="86" t="s">
        <v>162</v>
      </c>
      <c r="F112" s="68" t="s">
        <v>228</v>
      </c>
      <c r="G112" s="89" t="s">
        <v>672</v>
      </c>
      <c r="H112" s="83" t="s">
        <v>1187</v>
      </c>
      <c r="I112" s="83" t="s">
        <v>231</v>
      </c>
      <c r="J112" s="83">
        <v>508</v>
      </c>
      <c r="K112" s="85" t="s">
        <v>673</v>
      </c>
      <c r="L112" s="83" t="s">
        <v>232</v>
      </c>
      <c r="M112" s="88">
        <v>30</v>
      </c>
      <c r="N112" s="88" t="s">
        <v>45</v>
      </c>
      <c r="O112" s="78" t="s">
        <v>602</v>
      </c>
      <c r="P112" s="47" t="s">
        <v>1040</v>
      </c>
      <c r="Q112" s="88" t="s">
        <v>401</v>
      </c>
      <c r="R112" s="54" t="s">
        <v>402</v>
      </c>
      <c r="S112" s="88" t="s">
        <v>1066</v>
      </c>
    </row>
    <row r="113" spans="1:21" s="13" customFormat="1" ht="34.5">
      <c r="A113" s="88">
        <v>108</v>
      </c>
      <c r="B113" s="84">
        <v>612</v>
      </c>
      <c r="C113" s="85" t="s">
        <v>157</v>
      </c>
      <c r="D113" s="83" t="s">
        <v>1241</v>
      </c>
      <c r="E113" s="86" t="s">
        <v>158</v>
      </c>
      <c r="F113" s="74" t="s">
        <v>228</v>
      </c>
      <c r="G113" s="89" t="s">
        <v>1321</v>
      </c>
      <c r="H113" s="53" t="s">
        <v>923</v>
      </c>
      <c r="I113" s="83" t="s">
        <v>228</v>
      </c>
      <c r="J113" s="83" t="s">
        <v>228</v>
      </c>
      <c r="K113" s="85" t="s">
        <v>228</v>
      </c>
      <c r="L113" s="83" t="s">
        <v>228</v>
      </c>
      <c r="M113" s="83" t="s">
        <v>228</v>
      </c>
      <c r="N113" s="88" t="s">
        <v>228</v>
      </c>
      <c r="O113" s="78" t="s">
        <v>1208</v>
      </c>
      <c r="P113" s="47" t="s">
        <v>729</v>
      </c>
      <c r="Q113" s="83" t="s">
        <v>1321</v>
      </c>
      <c r="R113" s="83" t="s">
        <v>1210</v>
      </c>
      <c r="S113" s="83" t="s">
        <v>1107</v>
      </c>
    </row>
    <row r="114" spans="1:21" s="13" customFormat="1" ht="103.5">
      <c r="A114" s="88">
        <v>109</v>
      </c>
      <c r="B114" s="84">
        <v>611</v>
      </c>
      <c r="C114" s="85" t="s">
        <v>155</v>
      </c>
      <c r="D114" s="83" t="s">
        <v>1241</v>
      </c>
      <c r="E114" s="86" t="s">
        <v>156</v>
      </c>
      <c r="F114" s="74" t="s">
        <v>228</v>
      </c>
      <c r="G114" s="89" t="s">
        <v>1321</v>
      </c>
      <c r="H114" s="83" t="s">
        <v>558</v>
      </c>
      <c r="I114" s="83" t="s">
        <v>228</v>
      </c>
      <c r="J114" s="83" t="s">
        <v>228</v>
      </c>
      <c r="K114" s="85" t="s">
        <v>228</v>
      </c>
      <c r="L114" s="83" t="s">
        <v>232</v>
      </c>
      <c r="M114" s="88">
        <v>49</v>
      </c>
      <c r="N114" s="88" t="s">
        <v>311</v>
      </c>
      <c r="O114" s="78" t="s">
        <v>674</v>
      </c>
      <c r="P114" s="49" t="s">
        <v>729</v>
      </c>
      <c r="Q114" s="83" t="s">
        <v>1321</v>
      </c>
      <c r="R114" s="83" t="s">
        <v>558</v>
      </c>
      <c r="S114" s="88" t="s">
        <v>1066</v>
      </c>
    </row>
    <row r="115" spans="1:21" s="19" customFormat="1" ht="103.5">
      <c r="A115" s="88">
        <v>110</v>
      </c>
      <c r="B115" s="84">
        <v>610</v>
      </c>
      <c r="C115" s="85" t="s">
        <v>147</v>
      </c>
      <c r="D115" s="83" t="s">
        <v>1241</v>
      </c>
      <c r="E115" s="86" t="s">
        <v>153</v>
      </c>
      <c r="F115" s="33" t="s">
        <v>228</v>
      </c>
      <c r="G115" s="83" t="s">
        <v>675</v>
      </c>
      <c r="H115" s="52" t="s">
        <v>676</v>
      </c>
      <c r="I115" s="83" t="s">
        <v>231</v>
      </c>
      <c r="J115" s="83">
        <v>609</v>
      </c>
      <c r="K115" s="85" t="s">
        <v>154</v>
      </c>
      <c r="L115" s="88" t="s">
        <v>228</v>
      </c>
      <c r="M115" s="88" t="s">
        <v>228</v>
      </c>
      <c r="N115" s="85" t="s">
        <v>228</v>
      </c>
      <c r="O115" s="79" t="s">
        <v>228</v>
      </c>
      <c r="P115" s="49" t="s">
        <v>228</v>
      </c>
      <c r="Q115" s="88" t="s">
        <v>228</v>
      </c>
      <c r="R115" s="88" t="s">
        <v>228</v>
      </c>
      <c r="S115" s="83" t="s">
        <v>1108</v>
      </c>
    </row>
    <row r="116" spans="1:21" s="19" customFormat="1" ht="69">
      <c r="A116" s="88">
        <v>111</v>
      </c>
      <c r="B116" s="84">
        <v>609</v>
      </c>
      <c r="C116" s="85" t="s">
        <v>228</v>
      </c>
      <c r="D116" s="83" t="s">
        <v>1241</v>
      </c>
      <c r="E116" s="86" t="s">
        <v>172</v>
      </c>
      <c r="F116" s="74" t="s">
        <v>228</v>
      </c>
      <c r="G116" s="89" t="s">
        <v>1322</v>
      </c>
      <c r="H116" s="83" t="s">
        <v>228</v>
      </c>
      <c r="I116" s="83" t="s">
        <v>228</v>
      </c>
      <c r="J116" s="83" t="s">
        <v>228</v>
      </c>
      <c r="K116" s="85" t="s">
        <v>228</v>
      </c>
      <c r="L116" s="83" t="s">
        <v>228</v>
      </c>
      <c r="M116" s="83" t="s">
        <v>228</v>
      </c>
      <c r="N116" s="88" t="s">
        <v>228</v>
      </c>
      <c r="O116" s="78" t="s">
        <v>1208</v>
      </c>
      <c r="P116" s="47" t="s">
        <v>729</v>
      </c>
      <c r="Q116" s="83" t="s">
        <v>1321</v>
      </c>
      <c r="R116" s="83" t="s">
        <v>1210</v>
      </c>
      <c r="S116" s="83" t="s">
        <v>1109</v>
      </c>
    </row>
    <row r="117" spans="1:21" s="19" customFormat="1" ht="51.75">
      <c r="A117" s="88">
        <v>112</v>
      </c>
      <c r="B117" s="84">
        <v>608</v>
      </c>
      <c r="C117" s="85" t="s">
        <v>147</v>
      </c>
      <c r="D117" s="83" t="s">
        <v>1241</v>
      </c>
      <c r="E117" s="86" t="s">
        <v>152</v>
      </c>
      <c r="F117" s="74" t="s">
        <v>228</v>
      </c>
      <c r="G117" s="83" t="s">
        <v>1317</v>
      </c>
      <c r="H117" s="53" t="s">
        <v>236</v>
      </c>
      <c r="I117" s="83" t="s">
        <v>609</v>
      </c>
      <c r="J117" s="83" t="s">
        <v>1273</v>
      </c>
      <c r="K117" s="85" t="s">
        <v>1274</v>
      </c>
      <c r="L117" s="88" t="s">
        <v>228</v>
      </c>
      <c r="M117" s="88" t="s">
        <v>228</v>
      </c>
      <c r="N117" s="85" t="s">
        <v>228</v>
      </c>
      <c r="O117" s="79" t="s">
        <v>1208</v>
      </c>
      <c r="P117" s="49" t="s">
        <v>729</v>
      </c>
      <c r="Q117" s="88" t="s">
        <v>1317</v>
      </c>
      <c r="R117" s="88" t="s">
        <v>1209</v>
      </c>
      <c r="S117" s="83" t="s">
        <v>1275</v>
      </c>
    </row>
    <row r="118" spans="1:21" s="19" customFormat="1" ht="360">
      <c r="A118" s="88">
        <v>113</v>
      </c>
      <c r="B118" s="84">
        <v>607</v>
      </c>
      <c r="C118" s="85" t="s">
        <v>170</v>
      </c>
      <c r="D118" s="83" t="s">
        <v>1241</v>
      </c>
      <c r="E118" s="86" t="s">
        <v>171</v>
      </c>
      <c r="F118" s="68" t="s">
        <v>228</v>
      </c>
      <c r="G118" s="89" t="s">
        <v>1276</v>
      </c>
      <c r="H118" s="83" t="s">
        <v>1188</v>
      </c>
      <c r="I118" s="83" t="s">
        <v>563</v>
      </c>
      <c r="J118" s="83" t="s">
        <v>150</v>
      </c>
      <c r="K118" s="83" t="s">
        <v>151</v>
      </c>
      <c r="L118" s="83" t="s">
        <v>232</v>
      </c>
      <c r="M118" s="88" t="s">
        <v>680</v>
      </c>
      <c r="N118" s="88" t="s">
        <v>311</v>
      </c>
      <c r="O118" s="78" t="s">
        <v>681</v>
      </c>
      <c r="P118" s="47" t="s">
        <v>1052</v>
      </c>
      <c r="Q118" s="88" t="s">
        <v>682</v>
      </c>
      <c r="R118" s="54" t="s">
        <v>683</v>
      </c>
      <c r="S118" s="90" t="s">
        <v>1277</v>
      </c>
    </row>
    <row r="119" spans="1:21" s="19" customFormat="1" ht="360">
      <c r="A119" s="88">
        <v>114</v>
      </c>
      <c r="B119" s="84">
        <v>606</v>
      </c>
      <c r="C119" s="85" t="s">
        <v>147</v>
      </c>
      <c r="D119" s="83" t="s">
        <v>1241</v>
      </c>
      <c r="E119" s="86" t="s">
        <v>149</v>
      </c>
      <c r="F119" s="74" t="s">
        <v>228</v>
      </c>
      <c r="G119" s="89" t="s">
        <v>1276</v>
      </c>
      <c r="H119" s="83" t="s">
        <v>1278</v>
      </c>
      <c r="I119" s="83" t="s">
        <v>228</v>
      </c>
      <c r="J119" s="83" t="s">
        <v>150</v>
      </c>
      <c r="K119" s="85" t="s">
        <v>151</v>
      </c>
      <c r="L119" s="83" t="s">
        <v>232</v>
      </c>
      <c r="M119" s="88" t="s">
        <v>680</v>
      </c>
      <c r="N119" s="88" t="s">
        <v>311</v>
      </c>
      <c r="O119" s="78" t="s">
        <v>681</v>
      </c>
      <c r="P119" s="47" t="s">
        <v>1052</v>
      </c>
      <c r="Q119" s="88" t="s">
        <v>682</v>
      </c>
      <c r="R119" s="54" t="s">
        <v>683</v>
      </c>
      <c r="S119" s="90" t="s">
        <v>1277</v>
      </c>
    </row>
    <row r="120" spans="1:21" s="19" customFormat="1" ht="51.75">
      <c r="A120" s="88">
        <v>115</v>
      </c>
      <c r="B120" s="84">
        <v>605</v>
      </c>
      <c r="C120" s="85" t="s">
        <v>145</v>
      </c>
      <c r="D120" s="83" t="s">
        <v>1241</v>
      </c>
      <c r="E120" s="86" t="s">
        <v>148</v>
      </c>
      <c r="F120" s="74" t="s">
        <v>228</v>
      </c>
      <c r="G120" s="89" t="s">
        <v>1207</v>
      </c>
      <c r="H120" s="53" t="s">
        <v>236</v>
      </c>
      <c r="I120" s="83" t="s">
        <v>231</v>
      </c>
      <c r="J120" s="83">
        <v>608</v>
      </c>
      <c r="K120" s="85">
        <v>38417</v>
      </c>
      <c r="L120" s="83" t="s">
        <v>228</v>
      </c>
      <c r="M120" s="83" t="s">
        <v>228</v>
      </c>
      <c r="N120" s="88" t="s">
        <v>228</v>
      </c>
      <c r="O120" s="78" t="s">
        <v>228</v>
      </c>
      <c r="P120" s="47" t="s">
        <v>228</v>
      </c>
      <c r="Q120" s="83" t="s">
        <v>228</v>
      </c>
      <c r="R120" s="83" t="s">
        <v>228</v>
      </c>
      <c r="S120" s="83" t="s">
        <v>1111</v>
      </c>
    </row>
    <row r="121" spans="1:21" s="19" customFormat="1" ht="69">
      <c r="A121" s="88">
        <v>116</v>
      </c>
      <c r="B121" s="84">
        <v>604</v>
      </c>
      <c r="C121" s="85" t="s">
        <v>145</v>
      </c>
      <c r="D121" s="83" t="s">
        <v>1241</v>
      </c>
      <c r="E121" s="86" t="s">
        <v>146</v>
      </c>
      <c r="F121" s="87" t="s">
        <v>1189</v>
      </c>
      <c r="G121" s="89" t="s">
        <v>1320</v>
      </c>
      <c r="H121" s="83" t="s">
        <v>236</v>
      </c>
      <c r="I121" s="83" t="s">
        <v>231</v>
      </c>
      <c r="J121" s="83">
        <v>602</v>
      </c>
      <c r="K121" s="83" t="s">
        <v>145</v>
      </c>
      <c r="L121" s="83" t="s">
        <v>232</v>
      </c>
      <c r="M121" s="88">
        <v>46</v>
      </c>
      <c r="N121" s="88" t="s">
        <v>311</v>
      </c>
      <c r="O121" s="78" t="s">
        <v>684</v>
      </c>
      <c r="P121" s="49" t="s">
        <v>729</v>
      </c>
      <c r="Q121" s="83" t="s">
        <v>1320</v>
      </c>
      <c r="R121" s="83" t="s">
        <v>558</v>
      </c>
      <c r="S121" s="88" t="s">
        <v>1279</v>
      </c>
      <c r="T121" s="44"/>
      <c r="U121" s="44"/>
    </row>
    <row r="122" spans="1:21" s="19" customFormat="1" ht="86.25">
      <c r="A122" s="88">
        <v>117</v>
      </c>
      <c r="B122" s="84">
        <v>603</v>
      </c>
      <c r="C122" s="85" t="s">
        <v>145</v>
      </c>
      <c r="D122" s="83" t="s">
        <v>1241</v>
      </c>
      <c r="E122" s="86" t="s">
        <v>169</v>
      </c>
      <c r="F122" s="87" t="s">
        <v>1189</v>
      </c>
      <c r="G122" s="89" t="s">
        <v>1320</v>
      </c>
      <c r="H122" s="83" t="s">
        <v>236</v>
      </c>
      <c r="I122" s="83" t="s">
        <v>231</v>
      </c>
      <c r="J122" s="83">
        <v>602</v>
      </c>
      <c r="K122" s="83" t="s">
        <v>145</v>
      </c>
      <c r="L122" s="83" t="s">
        <v>232</v>
      </c>
      <c r="M122" s="88">
        <v>46</v>
      </c>
      <c r="N122" s="88" t="s">
        <v>311</v>
      </c>
      <c r="O122" s="78" t="s">
        <v>684</v>
      </c>
      <c r="P122" s="49" t="s">
        <v>228</v>
      </c>
      <c r="Q122" s="83" t="s">
        <v>1320</v>
      </c>
      <c r="R122" s="83" t="s">
        <v>228</v>
      </c>
      <c r="S122" s="88" t="s">
        <v>1066</v>
      </c>
    </row>
    <row r="123" spans="1:21" s="19" customFormat="1" ht="69">
      <c r="A123" s="88">
        <v>118</v>
      </c>
      <c r="B123" s="84">
        <v>602</v>
      </c>
      <c r="C123" s="85" t="s">
        <v>145</v>
      </c>
      <c r="D123" s="83" t="s">
        <v>1241</v>
      </c>
      <c r="E123" s="86" t="s">
        <v>168</v>
      </c>
      <c r="F123" s="87" t="s">
        <v>997</v>
      </c>
      <c r="G123" s="89" t="s">
        <v>1320</v>
      </c>
      <c r="H123" s="51" t="s">
        <v>558</v>
      </c>
      <c r="I123" s="83" t="s">
        <v>228</v>
      </c>
      <c r="J123" s="83" t="s">
        <v>228</v>
      </c>
      <c r="K123" s="83" t="s">
        <v>228</v>
      </c>
      <c r="L123" s="83" t="s">
        <v>232</v>
      </c>
      <c r="M123" s="88">
        <v>46</v>
      </c>
      <c r="N123" s="88" t="s">
        <v>311</v>
      </c>
      <c r="O123" s="78" t="s">
        <v>684</v>
      </c>
      <c r="P123" s="49" t="s">
        <v>228</v>
      </c>
      <c r="Q123" s="83" t="s">
        <v>1320</v>
      </c>
      <c r="R123" s="83" t="s">
        <v>228</v>
      </c>
      <c r="S123" s="88" t="s">
        <v>1066</v>
      </c>
    </row>
    <row r="124" spans="1:21" s="19" customFormat="1" ht="51.75">
      <c r="A124" s="88">
        <v>119</v>
      </c>
      <c r="B124" s="84">
        <v>601</v>
      </c>
      <c r="C124" s="85">
        <v>38631</v>
      </c>
      <c r="D124" s="83" t="s">
        <v>1241</v>
      </c>
      <c r="E124" s="86" t="s">
        <v>214</v>
      </c>
      <c r="F124" s="74" t="s">
        <v>228</v>
      </c>
      <c r="G124" s="89" t="s">
        <v>252</v>
      </c>
      <c r="H124" s="53" t="s">
        <v>382</v>
      </c>
      <c r="I124" s="83" t="s">
        <v>228</v>
      </c>
      <c r="J124" s="83" t="s">
        <v>228</v>
      </c>
      <c r="K124" s="83" t="s">
        <v>228</v>
      </c>
      <c r="L124" s="83" t="s">
        <v>228</v>
      </c>
      <c r="M124" s="83" t="s">
        <v>228</v>
      </c>
      <c r="N124" s="88" t="s">
        <v>228</v>
      </c>
      <c r="O124" s="78" t="s">
        <v>228</v>
      </c>
      <c r="P124" s="47" t="s">
        <v>228</v>
      </c>
      <c r="Q124" s="83" t="s">
        <v>228</v>
      </c>
      <c r="R124" s="83" t="s">
        <v>228</v>
      </c>
      <c r="S124" s="83" t="s">
        <v>1280</v>
      </c>
    </row>
    <row r="125" spans="1:21" s="19" customFormat="1" ht="51.75">
      <c r="A125" s="88">
        <v>120</v>
      </c>
      <c r="B125" s="84">
        <v>600</v>
      </c>
      <c r="C125" s="85">
        <v>38601</v>
      </c>
      <c r="D125" s="83" t="s">
        <v>1241</v>
      </c>
      <c r="E125" s="86" t="s">
        <v>215</v>
      </c>
      <c r="F125" s="74" t="s">
        <v>228</v>
      </c>
      <c r="G125" s="89" t="s">
        <v>1207</v>
      </c>
      <c r="H125" s="52" t="s">
        <v>685</v>
      </c>
      <c r="I125" s="83" t="s">
        <v>231</v>
      </c>
      <c r="J125" s="83">
        <v>599</v>
      </c>
      <c r="K125" s="85">
        <v>38601</v>
      </c>
      <c r="L125" s="83" t="s">
        <v>228</v>
      </c>
      <c r="M125" s="83" t="s">
        <v>228</v>
      </c>
      <c r="N125" s="88" t="s">
        <v>228</v>
      </c>
      <c r="O125" s="78" t="s">
        <v>228</v>
      </c>
      <c r="P125" s="47" t="s">
        <v>228</v>
      </c>
      <c r="Q125" s="83" t="s">
        <v>228</v>
      </c>
      <c r="R125" s="83" t="s">
        <v>228</v>
      </c>
      <c r="S125" s="83" t="s">
        <v>1112</v>
      </c>
    </row>
    <row r="126" spans="1:21" s="19" customFormat="1" ht="103.5">
      <c r="A126" s="88">
        <v>121</v>
      </c>
      <c r="B126" s="84">
        <v>599</v>
      </c>
      <c r="C126" s="85">
        <v>38601</v>
      </c>
      <c r="D126" s="83" t="s">
        <v>1241</v>
      </c>
      <c r="E126" s="86" t="s">
        <v>686</v>
      </c>
      <c r="F126" s="74" t="s">
        <v>228</v>
      </c>
      <c r="G126" s="89" t="s">
        <v>1207</v>
      </c>
      <c r="H126" s="52" t="s">
        <v>685</v>
      </c>
      <c r="I126" s="83" t="s">
        <v>228</v>
      </c>
      <c r="J126" s="83" t="s">
        <v>228</v>
      </c>
      <c r="K126" s="85" t="s">
        <v>228</v>
      </c>
      <c r="L126" s="83" t="s">
        <v>228</v>
      </c>
      <c r="M126" s="83" t="s">
        <v>228</v>
      </c>
      <c r="N126" s="88" t="s">
        <v>228</v>
      </c>
      <c r="O126" s="78" t="s">
        <v>1208</v>
      </c>
      <c r="P126" s="47" t="s">
        <v>228</v>
      </c>
      <c r="Q126" s="83" t="s">
        <v>1319</v>
      </c>
      <c r="R126" s="83" t="s">
        <v>228</v>
      </c>
      <c r="S126" s="83" t="s">
        <v>1112</v>
      </c>
    </row>
    <row r="127" spans="1:21" s="19" customFormat="1" ht="157.5">
      <c r="A127" s="88">
        <v>122</v>
      </c>
      <c r="B127" s="84">
        <v>598</v>
      </c>
      <c r="C127" s="85" t="s">
        <v>212</v>
      </c>
      <c r="D127" s="83" t="s">
        <v>1241</v>
      </c>
      <c r="E127" s="86" t="s">
        <v>213</v>
      </c>
      <c r="F127" s="87" t="s">
        <v>56</v>
      </c>
      <c r="G127" s="89" t="s">
        <v>424</v>
      </c>
      <c r="H127" s="83" t="s">
        <v>1190</v>
      </c>
      <c r="I127" s="83" t="s">
        <v>228</v>
      </c>
      <c r="J127" s="83">
        <v>511</v>
      </c>
      <c r="K127" s="83" t="s">
        <v>228</v>
      </c>
      <c r="L127" s="83" t="s">
        <v>232</v>
      </c>
      <c r="M127" s="88">
        <v>32</v>
      </c>
      <c r="N127" s="88" t="s">
        <v>311</v>
      </c>
      <c r="O127" s="78" t="s">
        <v>565</v>
      </c>
      <c r="P127" s="49" t="s">
        <v>983</v>
      </c>
      <c r="Q127" s="88" t="s">
        <v>424</v>
      </c>
      <c r="R127" s="53" t="s">
        <v>566</v>
      </c>
      <c r="S127" s="88" t="s">
        <v>1205</v>
      </c>
    </row>
    <row r="128" spans="1:21" s="19" customFormat="1" ht="34.5">
      <c r="A128" s="88">
        <v>123</v>
      </c>
      <c r="B128" s="84">
        <v>597</v>
      </c>
      <c r="C128" s="85" t="s">
        <v>206</v>
      </c>
      <c r="D128" s="83" t="s">
        <v>1241</v>
      </c>
      <c r="E128" s="86" t="s">
        <v>207</v>
      </c>
      <c r="F128" s="74" t="s">
        <v>228</v>
      </c>
      <c r="G128" s="89" t="s">
        <v>208</v>
      </c>
      <c r="H128" s="52" t="s">
        <v>1149</v>
      </c>
      <c r="I128" s="83" t="s">
        <v>228</v>
      </c>
      <c r="J128" s="83" t="s">
        <v>228</v>
      </c>
      <c r="K128" s="85" t="s">
        <v>228</v>
      </c>
      <c r="L128" s="83" t="s">
        <v>228</v>
      </c>
      <c r="M128" s="83" t="s">
        <v>228</v>
      </c>
      <c r="N128" s="88" t="s">
        <v>228</v>
      </c>
      <c r="O128" s="78" t="s">
        <v>228</v>
      </c>
      <c r="P128" s="50" t="s">
        <v>228</v>
      </c>
      <c r="Q128" s="89" t="s">
        <v>208</v>
      </c>
      <c r="R128" s="83" t="s">
        <v>228</v>
      </c>
      <c r="S128" s="83" t="s">
        <v>1113</v>
      </c>
    </row>
    <row r="129" spans="1:19" s="19" customFormat="1" ht="34.5">
      <c r="A129" s="88">
        <v>124</v>
      </c>
      <c r="B129" s="84">
        <v>596</v>
      </c>
      <c r="C129" s="85" t="s">
        <v>209</v>
      </c>
      <c r="D129" s="83" t="s">
        <v>1241</v>
      </c>
      <c r="E129" s="86" t="s">
        <v>210</v>
      </c>
      <c r="F129" s="68" t="s">
        <v>228</v>
      </c>
      <c r="G129" s="89" t="s">
        <v>1317</v>
      </c>
      <c r="H129" s="53" t="s">
        <v>236</v>
      </c>
      <c r="I129" s="83" t="s">
        <v>228</v>
      </c>
      <c r="J129" s="83" t="s">
        <v>228</v>
      </c>
      <c r="K129" s="83" t="s">
        <v>228</v>
      </c>
      <c r="L129" s="83" t="s">
        <v>228</v>
      </c>
      <c r="M129" s="83" t="s">
        <v>228</v>
      </c>
      <c r="N129" s="88" t="s">
        <v>228</v>
      </c>
      <c r="O129" s="78" t="s">
        <v>1208</v>
      </c>
      <c r="P129" s="47" t="s">
        <v>228</v>
      </c>
      <c r="Q129" s="83" t="s">
        <v>1317</v>
      </c>
      <c r="R129" s="83" t="s">
        <v>1209</v>
      </c>
      <c r="S129" s="83" t="s">
        <v>1110</v>
      </c>
    </row>
    <row r="130" spans="1:19" s="19" customFormat="1" ht="78.75">
      <c r="A130" s="88">
        <v>125</v>
      </c>
      <c r="B130" s="84">
        <v>595</v>
      </c>
      <c r="C130" s="85" t="s">
        <v>209</v>
      </c>
      <c r="D130" s="83" t="s">
        <v>1241</v>
      </c>
      <c r="E130" s="86" t="s">
        <v>1151</v>
      </c>
      <c r="F130" s="87" t="s">
        <v>1150</v>
      </c>
      <c r="G130" s="89" t="s">
        <v>1321</v>
      </c>
      <c r="H130" s="53" t="s">
        <v>236</v>
      </c>
      <c r="I130" s="83" t="s">
        <v>228</v>
      </c>
      <c r="J130" s="83" t="s">
        <v>228</v>
      </c>
      <c r="K130" s="83" t="s">
        <v>228</v>
      </c>
      <c r="L130" s="83" t="s">
        <v>228</v>
      </c>
      <c r="M130" s="83" t="s">
        <v>228</v>
      </c>
      <c r="N130" s="88" t="s">
        <v>228</v>
      </c>
      <c r="O130" s="78" t="s">
        <v>1208</v>
      </c>
      <c r="P130" s="47" t="s">
        <v>228</v>
      </c>
      <c r="Q130" s="83" t="s">
        <v>1321</v>
      </c>
      <c r="R130" s="83" t="s">
        <v>1210</v>
      </c>
      <c r="S130" s="83" t="s">
        <v>1114</v>
      </c>
    </row>
    <row r="131" spans="1:19" s="19" customFormat="1" ht="86.25">
      <c r="A131" s="88">
        <v>126</v>
      </c>
      <c r="B131" s="84">
        <v>594</v>
      </c>
      <c r="C131" s="85" t="s">
        <v>205</v>
      </c>
      <c r="D131" s="83" t="s">
        <v>1241</v>
      </c>
      <c r="E131" s="86" t="s">
        <v>687</v>
      </c>
      <c r="F131" s="87" t="s">
        <v>1150</v>
      </c>
      <c r="G131" s="89" t="s">
        <v>1321</v>
      </c>
      <c r="H131" s="53" t="s">
        <v>236</v>
      </c>
      <c r="I131" s="83" t="s">
        <v>231</v>
      </c>
      <c r="J131" s="83">
        <v>517</v>
      </c>
      <c r="K131" s="85">
        <v>32906</v>
      </c>
      <c r="L131" s="83" t="s">
        <v>228</v>
      </c>
      <c r="M131" s="83" t="s">
        <v>228</v>
      </c>
      <c r="N131" s="88" t="s">
        <v>228</v>
      </c>
      <c r="O131" s="78" t="s">
        <v>1208</v>
      </c>
      <c r="P131" s="47" t="s">
        <v>228</v>
      </c>
      <c r="Q131" s="83" t="s">
        <v>1321</v>
      </c>
      <c r="R131" s="83" t="s">
        <v>1210</v>
      </c>
      <c r="S131" s="83" t="s">
        <v>1115</v>
      </c>
    </row>
    <row r="132" spans="1:19" s="19" customFormat="1" ht="69">
      <c r="A132" s="88">
        <v>127</v>
      </c>
      <c r="B132" s="84">
        <v>593</v>
      </c>
      <c r="C132" s="85">
        <v>38299</v>
      </c>
      <c r="D132" s="83" t="s">
        <v>1241</v>
      </c>
      <c r="E132" s="86" t="s">
        <v>688</v>
      </c>
      <c r="F132" s="68" t="s">
        <v>228</v>
      </c>
      <c r="G132" s="89" t="s">
        <v>1317</v>
      </c>
      <c r="H132" s="53" t="s">
        <v>236</v>
      </c>
      <c r="I132" s="83" t="s">
        <v>228</v>
      </c>
      <c r="J132" s="83" t="s">
        <v>228</v>
      </c>
      <c r="K132" s="85" t="s">
        <v>228</v>
      </c>
      <c r="L132" s="83" t="s">
        <v>228</v>
      </c>
      <c r="M132" s="83" t="s">
        <v>228</v>
      </c>
      <c r="N132" s="88" t="s">
        <v>228</v>
      </c>
      <c r="O132" s="78" t="s">
        <v>1208</v>
      </c>
      <c r="P132" s="47" t="s">
        <v>228</v>
      </c>
      <c r="Q132" s="83" t="s">
        <v>1317</v>
      </c>
      <c r="R132" s="83" t="s">
        <v>1209</v>
      </c>
      <c r="S132" s="83" t="s">
        <v>1114</v>
      </c>
    </row>
    <row r="133" spans="1:19" s="19" customFormat="1" ht="360">
      <c r="A133" s="88">
        <v>128</v>
      </c>
      <c r="B133" s="84">
        <v>592</v>
      </c>
      <c r="C133" s="85">
        <v>38238</v>
      </c>
      <c r="D133" s="83" t="s">
        <v>1241</v>
      </c>
      <c r="E133" s="86" t="s">
        <v>222</v>
      </c>
      <c r="F133" s="68" t="s">
        <v>228</v>
      </c>
      <c r="G133" s="89" t="s">
        <v>689</v>
      </c>
      <c r="H133" s="83" t="s">
        <v>1191</v>
      </c>
      <c r="I133" s="83" t="s">
        <v>1282</v>
      </c>
      <c r="J133" s="83" t="s">
        <v>223</v>
      </c>
      <c r="K133" s="85" t="s">
        <v>1281</v>
      </c>
      <c r="L133" s="83" t="s">
        <v>232</v>
      </c>
      <c r="M133" s="88" t="s">
        <v>680</v>
      </c>
      <c r="N133" s="88" t="s">
        <v>311</v>
      </c>
      <c r="O133" s="78" t="s">
        <v>681</v>
      </c>
      <c r="P133" s="47" t="s">
        <v>1052</v>
      </c>
      <c r="Q133" s="88" t="s">
        <v>682</v>
      </c>
      <c r="R133" s="54" t="s">
        <v>683</v>
      </c>
      <c r="S133" s="90" t="s">
        <v>1204</v>
      </c>
    </row>
    <row r="134" spans="1:19" s="19" customFormat="1" ht="360">
      <c r="A134" s="88">
        <v>129</v>
      </c>
      <c r="B134" s="84">
        <v>591</v>
      </c>
      <c r="C134" s="85" t="s">
        <v>224</v>
      </c>
      <c r="D134" s="83" t="s">
        <v>1241</v>
      </c>
      <c r="E134" s="86" t="s">
        <v>225</v>
      </c>
      <c r="F134" s="68" t="s">
        <v>228</v>
      </c>
      <c r="G134" s="89" t="s">
        <v>690</v>
      </c>
      <c r="H134" s="54" t="s">
        <v>1192</v>
      </c>
      <c r="I134" s="83" t="s">
        <v>228</v>
      </c>
      <c r="J134" s="83" t="s">
        <v>691</v>
      </c>
      <c r="K134" s="83" t="s">
        <v>692</v>
      </c>
      <c r="L134" s="83" t="s">
        <v>232</v>
      </c>
      <c r="M134" s="88" t="s">
        <v>680</v>
      </c>
      <c r="N134" s="88" t="s">
        <v>311</v>
      </c>
      <c r="O134" s="78" t="s">
        <v>681</v>
      </c>
      <c r="P134" s="47" t="s">
        <v>1052</v>
      </c>
      <c r="Q134" s="88" t="s">
        <v>682</v>
      </c>
      <c r="R134" s="54" t="s">
        <v>683</v>
      </c>
      <c r="S134" s="90" t="s">
        <v>1204</v>
      </c>
    </row>
    <row r="135" spans="1:19" s="19" customFormat="1" ht="360">
      <c r="A135" s="88">
        <v>130</v>
      </c>
      <c r="B135" s="84">
        <v>590</v>
      </c>
      <c r="C135" s="85" t="s">
        <v>224</v>
      </c>
      <c r="D135" s="83" t="s">
        <v>1241</v>
      </c>
      <c r="E135" s="86" t="s">
        <v>378</v>
      </c>
      <c r="F135" s="68" t="s">
        <v>228</v>
      </c>
      <c r="G135" s="89" t="s">
        <v>690</v>
      </c>
      <c r="H135" s="54" t="s">
        <v>226</v>
      </c>
      <c r="I135" s="83" t="s">
        <v>228</v>
      </c>
      <c r="J135" s="83" t="s">
        <v>691</v>
      </c>
      <c r="K135" s="83" t="s">
        <v>692</v>
      </c>
      <c r="L135" s="83" t="s">
        <v>232</v>
      </c>
      <c r="M135" s="88" t="s">
        <v>680</v>
      </c>
      <c r="N135" s="88" t="s">
        <v>311</v>
      </c>
      <c r="O135" s="78" t="s">
        <v>681</v>
      </c>
      <c r="P135" s="47" t="s">
        <v>1052</v>
      </c>
      <c r="Q135" s="88" t="s">
        <v>682</v>
      </c>
      <c r="R135" s="54" t="s">
        <v>683</v>
      </c>
      <c r="S135" s="90" t="s">
        <v>1204</v>
      </c>
    </row>
    <row r="136" spans="1:19" s="19" customFormat="1" ht="34.5">
      <c r="A136" s="88">
        <v>131</v>
      </c>
      <c r="B136" s="84">
        <v>589</v>
      </c>
      <c r="C136" s="85" t="s">
        <v>218</v>
      </c>
      <c r="D136" s="83" t="s">
        <v>1241</v>
      </c>
      <c r="E136" s="86" t="s">
        <v>219</v>
      </c>
      <c r="F136" s="68" t="s">
        <v>228</v>
      </c>
      <c r="G136" s="89" t="s">
        <v>1320</v>
      </c>
      <c r="H136" s="53" t="s">
        <v>236</v>
      </c>
      <c r="I136" s="83" t="s">
        <v>228</v>
      </c>
      <c r="J136" s="83" t="s">
        <v>228</v>
      </c>
      <c r="K136" s="83" t="s">
        <v>228</v>
      </c>
      <c r="L136" s="83" t="s">
        <v>228</v>
      </c>
      <c r="M136" s="83" t="s">
        <v>228</v>
      </c>
      <c r="N136" s="88" t="s">
        <v>228</v>
      </c>
      <c r="O136" s="79" t="s">
        <v>1208</v>
      </c>
      <c r="P136" s="49" t="s">
        <v>729</v>
      </c>
      <c r="Q136" s="88" t="s">
        <v>1320</v>
      </c>
      <c r="R136" s="88" t="s">
        <v>1212</v>
      </c>
      <c r="S136" s="83" t="s">
        <v>1113</v>
      </c>
    </row>
    <row r="137" spans="1:19" s="19" customFormat="1" ht="173.25">
      <c r="A137" s="88">
        <v>132</v>
      </c>
      <c r="B137" s="84">
        <v>588</v>
      </c>
      <c r="C137" s="85" t="s">
        <v>220</v>
      </c>
      <c r="D137" s="83" t="s">
        <v>1241</v>
      </c>
      <c r="E137" s="86" t="s">
        <v>693</v>
      </c>
      <c r="F137" s="87" t="s">
        <v>998</v>
      </c>
      <c r="G137" s="89" t="s">
        <v>404</v>
      </c>
      <c r="H137" s="83" t="s">
        <v>221</v>
      </c>
      <c r="I137" s="83" t="s">
        <v>228</v>
      </c>
      <c r="J137" s="83" t="s">
        <v>228</v>
      </c>
      <c r="K137" s="85" t="s">
        <v>228</v>
      </c>
      <c r="L137" s="83" t="s">
        <v>232</v>
      </c>
      <c r="M137" s="88" t="s">
        <v>405</v>
      </c>
      <c r="N137" s="88" t="s">
        <v>311</v>
      </c>
      <c r="O137" s="78" t="s">
        <v>406</v>
      </c>
      <c r="P137" s="47" t="s">
        <v>1041</v>
      </c>
      <c r="Q137" s="83" t="s">
        <v>407</v>
      </c>
      <c r="R137" s="83" t="s">
        <v>408</v>
      </c>
      <c r="S137" s="88" t="s">
        <v>1066</v>
      </c>
    </row>
    <row r="138" spans="1:19" s="19" customFormat="1" ht="267.75">
      <c r="A138" s="88">
        <v>133</v>
      </c>
      <c r="B138" s="84">
        <v>587</v>
      </c>
      <c r="C138" s="85" t="s">
        <v>444</v>
      </c>
      <c r="D138" s="83" t="s">
        <v>1241</v>
      </c>
      <c r="E138" s="86" t="s">
        <v>445</v>
      </c>
      <c r="F138" s="87" t="s">
        <v>999</v>
      </c>
      <c r="G138" s="88" t="s">
        <v>401</v>
      </c>
      <c r="H138" s="54" t="s">
        <v>402</v>
      </c>
      <c r="I138" s="83" t="s">
        <v>231</v>
      </c>
      <c r="J138" s="83">
        <v>586</v>
      </c>
      <c r="K138" s="85" t="s">
        <v>694</v>
      </c>
      <c r="L138" s="83" t="s">
        <v>232</v>
      </c>
      <c r="M138" s="88">
        <v>30</v>
      </c>
      <c r="N138" s="88" t="s">
        <v>45</v>
      </c>
      <c r="O138" s="78" t="s">
        <v>602</v>
      </c>
      <c r="P138" s="47" t="s">
        <v>1040</v>
      </c>
      <c r="Q138" s="88" t="s">
        <v>401</v>
      </c>
      <c r="R138" s="54" t="s">
        <v>402</v>
      </c>
      <c r="S138" s="88" t="s">
        <v>1066</v>
      </c>
    </row>
    <row r="139" spans="1:19" s="19" customFormat="1" ht="267.75">
      <c r="A139" s="88">
        <v>134</v>
      </c>
      <c r="B139" s="84">
        <v>586</v>
      </c>
      <c r="C139" s="85" t="s">
        <v>444</v>
      </c>
      <c r="D139" s="83" t="s">
        <v>1241</v>
      </c>
      <c r="E139" s="86" t="s">
        <v>446</v>
      </c>
      <c r="F139" s="87" t="s">
        <v>1000</v>
      </c>
      <c r="G139" s="88" t="s">
        <v>401</v>
      </c>
      <c r="H139" s="54" t="s">
        <v>402</v>
      </c>
      <c r="I139" s="83" t="s">
        <v>228</v>
      </c>
      <c r="J139" s="83" t="s">
        <v>228</v>
      </c>
      <c r="K139" s="85" t="s">
        <v>228</v>
      </c>
      <c r="L139" s="83" t="s">
        <v>232</v>
      </c>
      <c r="M139" s="88">
        <v>30</v>
      </c>
      <c r="N139" s="88" t="s">
        <v>45</v>
      </c>
      <c r="O139" s="78" t="s">
        <v>602</v>
      </c>
      <c r="P139" s="47" t="s">
        <v>1040</v>
      </c>
      <c r="Q139" s="88" t="s">
        <v>401</v>
      </c>
      <c r="R139" s="54" t="s">
        <v>402</v>
      </c>
      <c r="S139" s="88" t="s">
        <v>1066</v>
      </c>
    </row>
    <row r="140" spans="1:19" s="19" customFormat="1" ht="267.75">
      <c r="A140" s="88">
        <v>135</v>
      </c>
      <c r="B140" s="84">
        <v>585</v>
      </c>
      <c r="C140" s="85" t="s">
        <v>444</v>
      </c>
      <c r="D140" s="83" t="s">
        <v>1241</v>
      </c>
      <c r="E140" s="86" t="s">
        <v>448</v>
      </c>
      <c r="F140" s="47" t="s">
        <v>1001</v>
      </c>
      <c r="G140" s="88" t="s">
        <v>401</v>
      </c>
      <c r="H140" s="54" t="s">
        <v>402</v>
      </c>
      <c r="I140" s="83" t="s">
        <v>563</v>
      </c>
      <c r="J140" s="83" t="s">
        <v>695</v>
      </c>
      <c r="K140" s="85" t="s">
        <v>696</v>
      </c>
      <c r="L140" s="83" t="s">
        <v>232</v>
      </c>
      <c r="M140" s="88">
        <v>30</v>
      </c>
      <c r="N140" s="88" t="s">
        <v>45</v>
      </c>
      <c r="O140" s="78" t="s">
        <v>602</v>
      </c>
      <c r="P140" s="47" t="s">
        <v>1040</v>
      </c>
      <c r="Q140" s="88" t="s">
        <v>401</v>
      </c>
      <c r="R140" s="54" t="s">
        <v>402</v>
      </c>
      <c r="S140" s="88" t="s">
        <v>1066</v>
      </c>
    </row>
    <row r="141" spans="1:19" s="19" customFormat="1" ht="267.75">
      <c r="A141" s="88">
        <v>136</v>
      </c>
      <c r="B141" s="84">
        <v>584</v>
      </c>
      <c r="C141" s="85" t="s">
        <v>444</v>
      </c>
      <c r="D141" s="83" t="s">
        <v>1241</v>
      </c>
      <c r="E141" s="86" t="s">
        <v>447</v>
      </c>
      <c r="F141" s="87" t="s">
        <v>1002</v>
      </c>
      <c r="G141" s="88" t="s">
        <v>401</v>
      </c>
      <c r="H141" s="54" t="s">
        <v>402</v>
      </c>
      <c r="I141" s="83" t="s">
        <v>231</v>
      </c>
      <c r="J141" s="83">
        <v>583</v>
      </c>
      <c r="K141" s="85" t="s">
        <v>444</v>
      </c>
      <c r="L141" s="83" t="s">
        <v>232</v>
      </c>
      <c r="M141" s="88">
        <v>30</v>
      </c>
      <c r="N141" s="88" t="s">
        <v>45</v>
      </c>
      <c r="O141" s="78" t="s">
        <v>602</v>
      </c>
      <c r="P141" s="47" t="s">
        <v>1040</v>
      </c>
      <c r="Q141" s="88" t="s">
        <v>401</v>
      </c>
      <c r="R141" s="54" t="s">
        <v>402</v>
      </c>
      <c r="S141" s="88" t="s">
        <v>1066</v>
      </c>
    </row>
    <row r="142" spans="1:19" s="19" customFormat="1" ht="267.75">
      <c r="A142" s="88">
        <v>137</v>
      </c>
      <c r="B142" s="84">
        <v>583</v>
      </c>
      <c r="C142" s="85" t="s">
        <v>444</v>
      </c>
      <c r="D142" s="83" t="s">
        <v>1241</v>
      </c>
      <c r="E142" s="86" t="s">
        <v>451</v>
      </c>
      <c r="F142" s="87" t="s">
        <v>1003</v>
      </c>
      <c r="G142" s="88" t="s">
        <v>401</v>
      </c>
      <c r="H142" s="54" t="s">
        <v>402</v>
      </c>
      <c r="I142" s="83" t="s">
        <v>228</v>
      </c>
      <c r="J142" s="83" t="s">
        <v>228</v>
      </c>
      <c r="K142" s="85" t="s">
        <v>228</v>
      </c>
      <c r="L142" s="83" t="s">
        <v>232</v>
      </c>
      <c r="M142" s="88">
        <v>30</v>
      </c>
      <c r="N142" s="88" t="s">
        <v>45</v>
      </c>
      <c r="O142" s="78" t="s">
        <v>602</v>
      </c>
      <c r="P142" s="47" t="s">
        <v>1040</v>
      </c>
      <c r="Q142" s="88" t="s">
        <v>401</v>
      </c>
      <c r="R142" s="54" t="s">
        <v>402</v>
      </c>
      <c r="S142" s="88" t="s">
        <v>1066</v>
      </c>
    </row>
    <row r="143" spans="1:19" s="19" customFormat="1" ht="267.75">
      <c r="A143" s="88">
        <v>138</v>
      </c>
      <c r="B143" s="84">
        <v>582</v>
      </c>
      <c r="C143" s="85" t="s">
        <v>449</v>
      </c>
      <c r="D143" s="83" t="s">
        <v>1241</v>
      </c>
      <c r="E143" s="86" t="s">
        <v>452</v>
      </c>
      <c r="F143" s="87" t="s">
        <v>1004</v>
      </c>
      <c r="G143" s="88" t="s">
        <v>401</v>
      </c>
      <c r="H143" s="54" t="s">
        <v>402</v>
      </c>
      <c r="I143" s="83" t="s">
        <v>231</v>
      </c>
      <c r="J143" s="83">
        <v>579</v>
      </c>
      <c r="K143" s="85" t="s">
        <v>456</v>
      </c>
      <c r="L143" s="83" t="s">
        <v>232</v>
      </c>
      <c r="M143" s="88">
        <v>30</v>
      </c>
      <c r="N143" s="88" t="s">
        <v>45</v>
      </c>
      <c r="O143" s="78" t="s">
        <v>602</v>
      </c>
      <c r="P143" s="47" t="s">
        <v>1040</v>
      </c>
      <c r="Q143" s="88" t="s">
        <v>401</v>
      </c>
      <c r="R143" s="54" t="s">
        <v>402</v>
      </c>
      <c r="S143" s="88" t="s">
        <v>1066</v>
      </c>
    </row>
    <row r="144" spans="1:19" s="19" customFormat="1" ht="267.75">
      <c r="A144" s="88">
        <v>139</v>
      </c>
      <c r="B144" s="84">
        <v>581</v>
      </c>
      <c r="C144" s="85" t="s">
        <v>449</v>
      </c>
      <c r="D144" s="83" t="s">
        <v>1241</v>
      </c>
      <c r="E144" s="86" t="s">
        <v>453</v>
      </c>
      <c r="F144" s="87" t="s">
        <v>1005</v>
      </c>
      <c r="G144" s="88" t="s">
        <v>401</v>
      </c>
      <c r="H144" s="54" t="s">
        <v>402</v>
      </c>
      <c r="I144" s="83" t="s">
        <v>231</v>
      </c>
      <c r="J144" s="83">
        <v>579</v>
      </c>
      <c r="K144" s="85" t="s">
        <v>456</v>
      </c>
      <c r="L144" s="83" t="s">
        <v>232</v>
      </c>
      <c r="M144" s="88">
        <v>30</v>
      </c>
      <c r="N144" s="88" t="s">
        <v>45</v>
      </c>
      <c r="O144" s="78" t="s">
        <v>602</v>
      </c>
      <c r="P144" s="47" t="s">
        <v>1040</v>
      </c>
      <c r="Q144" s="88" t="s">
        <v>401</v>
      </c>
      <c r="R144" s="54" t="s">
        <v>402</v>
      </c>
      <c r="S144" s="88" t="s">
        <v>1066</v>
      </c>
    </row>
    <row r="145" spans="1:19" s="19" customFormat="1" ht="120.75">
      <c r="A145" s="88">
        <v>140</v>
      </c>
      <c r="B145" s="84">
        <v>580</v>
      </c>
      <c r="C145" s="85" t="s">
        <v>450</v>
      </c>
      <c r="D145" s="83" t="s">
        <v>1241</v>
      </c>
      <c r="E145" s="86" t="s">
        <v>454</v>
      </c>
      <c r="F145" s="87" t="s">
        <v>1006</v>
      </c>
      <c r="G145" s="89" t="s">
        <v>455</v>
      </c>
      <c r="H145" s="83" t="s">
        <v>697</v>
      </c>
      <c r="I145" s="83" t="s">
        <v>228</v>
      </c>
      <c r="J145" s="83">
        <v>405</v>
      </c>
      <c r="K145" s="85" t="s">
        <v>228</v>
      </c>
      <c r="L145" s="83" t="s">
        <v>232</v>
      </c>
      <c r="M145" s="88">
        <v>31</v>
      </c>
      <c r="N145" s="88" t="s">
        <v>311</v>
      </c>
      <c r="O145" s="78" t="s">
        <v>677</v>
      </c>
      <c r="P145" s="47" t="s">
        <v>1051</v>
      </c>
      <c r="Q145" s="83" t="s">
        <v>678</v>
      </c>
      <c r="R145" s="83" t="s">
        <v>679</v>
      </c>
      <c r="S145" s="83" t="s">
        <v>1076</v>
      </c>
    </row>
    <row r="146" spans="1:19" s="19" customFormat="1" ht="267.75">
      <c r="A146" s="88">
        <v>141</v>
      </c>
      <c r="B146" s="84">
        <v>579</v>
      </c>
      <c r="C146" s="85" t="s">
        <v>456</v>
      </c>
      <c r="D146" s="83" t="s">
        <v>1241</v>
      </c>
      <c r="E146" s="86" t="s">
        <v>458</v>
      </c>
      <c r="F146" s="87" t="s">
        <v>1007</v>
      </c>
      <c r="G146" s="88" t="s">
        <v>401</v>
      </c>
      <c r="H146" s="54" t="s">
        <v>402</v>
      </c>
      <c r="I146" s="83" t="s">
        <v>228</v>
      </c>
      <c r="J146" s="83" t="s">
        <v>228</v>
      </c>
      <c r="K146" s="85" t="s">
        <v>228</v>
      </c>
      <c r="L146" s="83" t="s">
        <v>232</v>
      </c>
      <c r="M146" s="88">
        <v>30</v>
      </c>
      <c r="N146" s="88" t="s">
        <v>45</v>
      </c>
      <c r="O146" s="78" t="s">
        <v>602</v>
      </c>
      <c r="P146" s="47" t="s">
        <v>1040</v>
      </c>
      <c r="Q146" s="88" t="s">
        <v>401</v>
      </c>
      <c r="R146" s="54" t="s">
        <v>402</v>
      </c>
      <c r="S146" s="88" t="s">
        <v>1068</v>
      </c>
    </row>
    <row r="147" spans="1:19" s="19" customFormat="1" ht="267.75">
      <c r="A147" s="88">
        <v>142</v>
      </c>
      <c r="B147" s="84">
        <v>578</v>
      </c>
      <c r="C147" s="85" t="s">
        <v>456</v>
      </c>
      <c r="D147" s="83" t="s">
        <v>1241</v>
      </c>
      <c r="E147" s="86" t="s">
        <v>459</v>
      </c>
      <c r="F147" s="87" t="s">
        <v>1008</v>
      </c>
      <c r="G147" s="88" t="s">
        <v>401</v>
      </c>
      <c r="H147" s="54" t="s">
        <v>402</v>
      </c>
      <c r="I147" s="83" t="s">
        <v>228</v>
      </c>
      <c r="J147" s="83" t="s">
        <v>228</v>
      </c>
      <c r="K147" s="85" t="s">
        <v>228</v>
      </c>
      <c r="L147" s="83" t="s">
        <v>232</v>
      </c>
      <c r="M147" s="88">
        <v>30</v>
      </c>
      <c r="N147" s="88" t="s">
        <v>45</v>
      </c>
      <c r="O147" s="78" t="s">
        <v>602</v>
      </c>
      <c r="P147" s="47" t="s">
        <v>1040</v>
      </c>
      <c r="Q147" s="88" t="s">
        <v>401</v>
      </c>
      <c r="R147" s="54" t="s">
        <v>402</v>
      </c>
      <c r="S147" s="88" t="s">
        <v>1068</v>
      </c>
    </row>
    <row r="148" spans="1:19" s="19" customFormat="1" ht="267.75">
      <c r="A148" s="88">
        <v>143</v>
      </c>
      <c r="B148" s="84">
        <v>577</v>
      </c>
      <c r="C148" s="85" t="s">
        <v>457</v>
      </c>
      <c r="D148" s="83" t="s">
        <v>1241</v>
      </c>
      <c r="E148" s="86" t="s">
        <v>459</v>
      </c>
      <c r="F148" s="87" t="s">
        <v>1008</v>
      </c>
      <c r="G148" s="88" t="s">
        <v>401</v>
      </c>
      <c r="H148" s="54" t="s">
        <v>402</v>
      </c>
      <c r="I148" s="83" t="s">
        <v>228</v>
      </c>
      <c r="J148" s="83" t="s">
        <v>228</v>
      </c>
      <c r="K148" s="85" t="s">
        <v>228</v>
      </c>
      <c r="L148" s="83" t="s">
        <v>232</v>
      </c>
      <c r="M148" s="88">
        <v>30</v>
      </c>
      <c r="N148" s="88" t="s">
        <v>45</v>
      </c>
      <c r="O148" s="78" t="s">
        <v>602</v>
      </c>
      <c r="P148" s="47" t="s">
        <v>1040</v>
      </c>
      <c r="Q148" s="88" t="s">
        <v>401</v>
      </c>
      <c r="R148" s="54" t="s">
        <v>402</v>
      </c>
      <c r="S148" s="83" t="s">
        <v>1077</v>
      </c>
    </row>
    <row r="149" spans="1:19" s="19" customFormat="1" ht="267.75">
      <c r="A149" s="88">
        <v>144</v>
      </c>
      <c r="B149" s="84">
        <v>576</v>
      </c>
      <c r="C149" s="85" t="s">
        <v>457</v>
      </c>
      <c r="D149" s="83" t="s">
        <v>1241</v>
      </c>
      <c r="E149" s="86" t="s">
        <v>460</v>
      </c>
      <c r="F149" s="87" t="s">
        <v>1009</v>
      </c>
      <c r="G149" s="88" t="s">
        <v>401</v>
      </c>
      <c r="H149" s="54" t="s">
        <v>402</v>
      </c>
      <c r="I149" s="83" t="s">
        <v>228</v>
      </c>
      <c r="J149" s="83" t="s">
        <v>228</v>
      </c>
      <c r="K149" s="85" t="s">
        <v>228</v>
      </c>
      <c r="L149" s="83" t="s">
        <v>232</v>
      </c>
      <c r="M149" s="88">
        <v>30</v>
      </c>
      <c r="N149" s="88" t="s">
        <v>45</v>
      </c>
      <c r="O149" s="78" t="s">
        <v>602</v>
      </c>
      <c r="P149" s="47" t="s">
        <v>1040</v>
      </c>
      <c r="Q149" s="88" t="s">
        <v>401</v>
      </c>
      <c r="R149" s="54" t="s">
        <v>402</v>
      </c>
      <c r="S149" s="83" t="s">
        <v>1077</v>
      </c>
    </row>
    <row r="150" spans="1:19" s="19" customFormat="1" ht="267.75">
      <c r="A150" s="88">
        <v>145</v>
      </c>
      <c r="B150" s="84">
        <v>575</v>
      </c>
      <c r="C150" s="85" t="s">
        <v>457</v>
      </c>
      <c r="D150" s="83" t="s">
        <v>1241</v>
      </c>
      <c r="E150" s="86" t="s">
        <v>461</v>
      </c>
      <c r="F150" s="48" t="s">
        <v>1010</v>
      </c>
      <c r="G150" s="88" t="s">
        <v>401</v>
      </c>
      <c r="H150" s="54" t="s">
        <v>402</v>
      </c>
      <c r="I150" s="83" t="s">
        <v>228</v>
      </c>
      <c r="J150" s="83" t="s">
        <v>228</v>
      </c>
      <c r="K150" s="85" t="s">
        <v>228</v>
      </c>
      <c r="L150" s="83" t="s">
        <v>232</v>
      </c>
      <c r="M150" s="88">
        <v>30</v>
      </c>
      <c r="N150" s="88" t="s">
        <v>45</v>
      </c>
      <c r="O150" s="78" t="s">
        <v>602</v>
      </c>
      <c r="P150" s="47" t="s">
        <v>1040</v>
      </c>
      <c r="Q150" s="88" t="s">
        <v>401</v>
      </c>
      <c r="R150" s="54" t="s">
        <v>402</v>
      </c>
      <c r="S150" s="83" t="s">
        <v>1077</v>
      </c>
    </row>
    <row r="151" spans="1:19" s="19" customFormat="1" ht="138">
      <c r="A151" s="88">
        <v>146</v>
      </c>
      <c r="B151" s="84">
        <v>574</v>
      </c>
      <c r="C151" s="85" t="s">
        <v>457</v>
      </c>
      <c r="D151" s="83" t="s">
        <v>1241</v>
      </c>
      <c r="E151" s="86" t="s">
        <v>465</v>
      </c>
      <c r="F151" s="87" t="s">
        <v>1011</v>
      </c>
      <c r="G151" s="89" t="s">
        <v>455</v>
      </c>
      <c r="H151" s="83" t="s">
        <v>697</v>
      </c>
      <c r="I151" s="83" t="s">
        <v>228</v>
      </c>
      <c r="J151" s="83">
        <v>405</v>
      </c>
      <c r="K151" s="85" t="s">
        <v>228</v>
      </c>
      <c r="L151" s="83" t="s">
        <v>232</v>
      </c>
      <c r="M151" s="88">
        <v>31</v>
      </c>
      <c r="N151" s="88" t="s">
        <v>311</v>
      </c>
      <c r="O151" s="78" t="s">
        <v>677</v>
      </c>
      <c r="P151" s="47" t="s">
        <v>1051</v>
      </c>
      <c r="Q151" s="83" t="s">
        <v>678</v>
      </c>
      <c r="R151" s="83" t="s">
        <v>679</v>
      </c>
      <c r="S151" s="83" t="s">
        <v>1283</v>
      </c>
    </row>
    <row r="152" spans="1:19" s="19" customFormat="1" ht="267.75">
      <c r="A152" s="88">
        <v>147</v>
      </c>
      <c r="B152" s="84">
        <v>573</v>
      </c>
      <c r="C152" s="85" t="s">
        <v>457</v>
      </c>
      <c r="D152" s="83" t="s">
        <v>1241</v>
      </c>
      <c r="E152" s="86" t="s">
        <v>462</v>
      </c>
      <c r="F152" s="87" t="s">
        <v>1012</v>
      </c>
      <c r="G152" s="88" t="s">
        <v>401</v>
      </c>
      <c r="H152" s="54" t="s">
        <v>402</v>
      </c>
      <c r="I152" s="83" t="s">
        <v>228</v>
      </c>
      <c r="J152" s="83" t="s">
        <v>228</v>
      </c>
      <c r="K152" s="85" t="s">
        <v>228</v>
      </c>
      <c r="L152" s="83" t="s">
        <v>232</v>
      </c>
      <c r="M152" s="88">
        <v>30</v>
      </c>
      <c r="N152" s="88" t="s">
        <v>45</v>
      </c>
      <c r="O152" s="78" t="s">
        <v>602</v>
      </c>
      <c r="P152" s="47" t="s">
        <v>1040</v>
      </c>
      <c r="Q152" s="88" t="s">
        <v>401</v>
      </c>
      <c r="R152" s="54" t="s">
        <v>402</v>
      </c>
      <c r="S152" s="83" t="s">
        <v>1284</v>
      </c>
    </row>
    <row r="153" spans="1:19" s="19" customFormat="1" ht="267.75">
      <c r="A153" s="88">
        <v>148</v>
      </c>
      <c r="B153" s="84">
        <v>572</v>
      </c>
      <c r="C153" s="85" t="s">
        <v>457</v>
      </c>
      <c r="D153" s="83" t="s">
        <v>1241</v>
      </c>
      <c r="E153" s="86" t="s">
        <v>463</v>
      </c>
      <c r="F153" s="87" t="s">
        <v>1013</v>
      </c>
      <c r="G153" s="88" t="s">
        <v>401</v>
      </c>
      <c r="H153" s="54" t="s">
        <v>402</v>
      </c>
      <c r="I153" s="83" t="s">
        <v>228</v>
      </c>
      <c r="J153" s="83" t="s">
        <v>228</v>
      </c>
      <c r="K153" s="85" t="s">
        <v>228</v>
      </c>
      <c r="L153" s="83" t="s">
        <v>232</v>
      </c>
      <c r="M153" s="88">
        <v>30</v>
      </c>
      <c r="N153" s="88" t="s">
        <v>45</v>
      </c>
      <c r="O153" s="78" t="s">
        <v>602</v>
      </c>
      <c r="P153" s="47" t="s">
        <v>1040</v>
      </c>
      <c r="Q153" s="88" t="s">
        <v>401</v>
      </c>
      <c r="R153" s="54" t="s">
        <v>402</v>
      </c>
      <c r="S153" s="83" t="s">
        <v>1285</v>
      </c>
    </row>
    <row r="154" spans="1:19" s="19" customFormat="1" ht="267.75">
      <c r="A154" s="88">
        <v>149</v>
      </c>
      <c r="B154" s="84">
        <v>571</v>
      </c>
      <c r="C154" s="85" t="s">
        <v>464</v>
      </c>
      <c r="D154" s="83" t="s">
        <v>1241</v>
      </c>
      <c r="E154" s="86" t="s">
        <v>465</v>
      </c>
      <c r="F154" s="87" t="s">
        <v>1014</v>
      </c>
      <c r="G154" s="88" t="s">
        <v>401</v>
      </c>
      <c r="H154" s="54" t="s">
        <v>402</v>
      </c>
      <c r="I154" s="83" t="s">
        <v>228</v>
      </c>
      <c r="J154" s="83">
        <v>405</v>
      </c>
      <c r="K154" s="85" t="s">
        <v>228</v>
      </c>
      <c r="L154" s="83" t="s">
        <v>232</v>
      </c>
      <c r="M154" s="88">
        <v>30</v>
      </c>
      <c r="N154" s="88" t="s">
        <v>45</v>
      </c>
      <c r="O154" s="78" t="s">
        <v>602</v>
      </c>
      <c r="P154" s="47" t="s">
        <v>1040</v>
      </c>
      <c r="Q154" s="88" t="s">
        <v>401</v>
      </c>
      <c r="R154" s="54" t="s">
        <v>402</v>
      </c>
      <c r="S154" s="83" t="s">
        <v>1078</v>
      </c>
    </row>
    <row r="155" spans="1:19" s="19" customFormat="1" ht="267.75">
      <c r="A155" s="88">
        <v>150</v>
      </c>
      <c r="B155" s="84">
        <v>570</v>
      </c>
      <c r="C155" s="85" t="s">
        <v>457</v>
      </c>
      <c r="D155" s="83" t="s">
        <v>1241</v>
      </c>
      <c r="E155" s="86" t="s">
        <v>466</v>
      </c>
      <c r="F155" s="87" t="s">
        <v>1003</v>
      </c>
      <c r="G155" s="88" t="s">
        <v>401</v>
      </c>
      <c r="H155" s="54" t="s">
        <v>402</v>
      </c>
      <c r="I155" s="83" t="s">
        <v>228</v>
      </c>
      <c r="J155" s="83" t="s">
        <v>228</v>
      </c>
      <c r="K155" s="85" t="s">
        <v>228</v>
      </c>
      <c r="L155" s="83" t="s">
        <v>232</v>
      </c>
      <c r="M155" s="88">
        <v>30</v>
      </c>
      <c r="N155" s="88" t="s">
        <v>45</v>
      </c>
      <c r="O155" s="78" t="s">
        <v>602</v>
      </c>
      <c r="P155" s="47" t="s">
        <v>1040</v>
      </c>
      <c r="Q155" s="88" t="s">
        <v>401</v>
      </c>
      <c r="R155" s="54" t="s">
        <v>402</v>
      </c>
      <c r="S155" s="83" t="s">
        <v>1286</v>
      </c>
    </row>
    <row r="156" spans="1:19" s="19" customFormat="1" ht="86.25">
      <c r="A156" s="88">
        <v>151</v>
      </c>
      <c r="B156" s="84">
        <v>562</v>
      </c>
      <c r="C156" s="85" t="s">
        <v>467</v>
      </c>
      <c r="D156" s="83" t="s">
        <v>1241</v>
      </c>
      <c r="E156" s="86" t="s">
        <v>468</v>
      </c>
      <c r="F156" s="68" t="s">
        <v>228</v>
      </c>
      <c r="G156" s="89" t="s">
        <v>1318</v>
      </c>
      <c r="H156" s="53" t="s">
        <v>237</v>
      </c>
      <c r="I156" s="83" t="s">
        <v>228</v>
      </c>
      <c r="J156" s="83" t="s">
        <v>228</v>
      </c>
      <c r="K156" s="85" t="s">
        <v>228</v>
      </c>
      <c r="L156" s="83" t="s">
        <v>228</v>
      </c>
      <c r="M156" s="88" t="s">
        <v>228</v>
      </c>
      <c r="N156" s="88" t="s">
        <v>228</v>
      </c>
      <c r="O156" s="78" t="s">
        <v>1208</v>
      </c>
      <c r="P156" s="47" t="s">
        <v>729</v>
      </c>
      <c r="Q156" s="83" t="s">
        <v>1317</v>
      </c>
      <c r="R156" s="83" t="s">
        <v>1209</v>
      </c>
      <c r="S156" s="83" t="s">
        <v>1113</v>
      </c>
    </row>
    <row r="157" spans="1:19" s="19" customFormat="1" ht="378">
      <c r="A157" s="88">
        <v>152</v>
      </c>
      <c r="B157" s="84">
        <v>561</v>
      </c>
      <c r="C157" s="85" t="s">
        <v>216</v>
      </c>
      <c r="D157" s="83" t="s">
        <v>1241</v>
      </c>
      <c r="E157" s="86" t="s">
        <v>217</v>
      </c>
      <c r="F157" s="87" t="s">
        <v>1015</v>
      </c>
      <c r="G157" s="89" t="s">
        <v>471</v>
      </c>
      <c r="H157" s="83" t="s">
        <v>1287</v>
      </c>
      <c r="I157" s="83" t="s">
        <v>1290</v>
      </c>
      <c r="J157" s="83" t="s">
        <v>1288</v>
      </c>
      <c r="K157" s="85" t="s">
        <v>1289</v>
      </c>
      <c r="L157" s="83" t="s">
        <v>232</v>
      </c>
      <c r="M157" s="88" t="s">
        <v>698</v>
      </c>
      <c r="N157" s="88" t="s">
        <v>311</v>
      </c>
      <c r="O157" s="79" t="s">
        <v>699</v>
      </c>
      <c r="P157" s="49" t="s">
        <v>1047</v>
      </c>
      <c r="Q157" s="88" t="s">
        <v>700</v>
      </c>
      <c r="R157" s="53" t="s">
        <v>701</v>
      </c>
      <c r="S157" s="88" t="s">
        <v>1230</v>
      </c>
    </row>
    <row r="158" spans="1:19" s="19" customFormat="1" ht="189">
      <c r="A158" s="88">
        <v>153</v>
      </c>
      <c r="B158" s="84">
        <v>560</v>
      </c>
      <c r="C158" s="85">
        <v>36048</v>
      </c>
      <c r="D158" s="83" t="s">
        <v>1241</v>
      </c>
      <c r="E158" s="86" t="s">
        <v>469</v>
      </c>
      <c r="F158" s="87" t="s">
        <v>1193</v>
      </c>
      <c r="G158" s="89" t="s">
        <v>397</v>
      </c>
      <c r="H158" s="83" t="s">
        <v>228</v>
      </c>
      <c r="I158" s="83" t="s">
        <v>231</v>
      </c>
      <c r="J158" s="83">
        <v>532</v>
      </c>
      <c r="K158" s="85">
        <v>35681</v>
      </c>
      <c r="L158" s="83" t="s">
        <v>232</v>
      </c>
      <c r="M158" s="88">
        <v>39</v>
      </c>
      <c r="N158" s="88" t="s">
        <v>43</v>
      </c>
      <c r="O158" s="78" t="s">
        <v>398</v>
      </c>
      <c r="P158" s="47" t="s">
        <v>1039</v>
      </c>
      <c r="Q158" s="83" t="s">
        <v>397</v>
      </c>
      <c r="R158" s="88" t="s">
        <v>399</v>
      </c>
      <c r="S158" s="88" t="s">
        <v>1230</v>
      </c>
    </row>
    <row r="159" spans="1:19" s="19" customFormat="1" ht="34.5">
      <c r="A159" s="88">
        <v>154</v>
      </c>
      <c r="B159" s="84">
        <v>559</v>
      </c>
      <c r="C159" s="85">
        <v>36048</v>
      </c>
      <c r="D159" s="83" t="s">
        <v>1241</v>
      </c>
      <c r="E159" s="86" t="s">
        <v>472</v>
      </c>
      <c r="F159" s="68" t="s">
        <v>228</v>
      </c>
      <c r="G159" s="89" t="s">
        <v>1321</v>
      </c>
      <c r="H159" s="53" t="s">
        <v>253</v>
      </c>
      <c r="I159" s="83" t="s">
        <v>228</v>
      </c>
      <c r="J159" s="83" t="s">
        <v>228</v>
      </c>
      <c r="K159" s="83" t="s">
        <v>228</v>
      </c>
      <c r="L159" s="83" t="s">
        <v>228</v>
      </c>
      <c r="M159" s="83" t="s">
        <v>228</v>
      </c>
      <c r="N159" s="88" t="s">
        <v>228</v>
      </c>
      <c r="O159" s="78" t="s">
        <v>1208</v>
      </c>
      <c r="P159" s="47" t="s">
        <v>228</v>
      </c>
      <c r="Q159" s="83" t="s">
        <v>1321</v>
      </c>
      <c r="R159" s="83" t="s">
        <v>1210</v>
      </c>
      <c r="S159" s="83" t="s">
        <v>1116</v>
      </c>
    </row>
    <row r="160" spans="1:19" s="19" customFormat="1" ht="69">
      <c r="A160" s="88">
        <v>155</v>
      </c>
      <c r="B160" s="84">
        <v>558</v>
      </c>
      <c r="C160" s="85" t="s">
        <v>473</v>
      </c>
      <c r="D160" s="83" t="s">
        <v>1241</v>
      </c>
      <c r="E160" s="86" t="s">
        <v>474</v>
      </c>
      <c r="F160" s="68" t="s">
        <v>228</v>
      </c>
      <c r="G160" s="89" t="s">
        <v>1321</v>
      </c>
      <c r="H160" s="53" t="s">
        <v>1152</v>
      </c>
      <c r="I160" s="83" t="s">
        <v>228</v>
      </c>
      <c r="J160" s="83" t="s">
        <v>228</v>
      </c>
      <c r="K160" s="83" t="s">
        <v>228</v>
      </c>
      <c r="L160" s="83" t="s">
        <v>228</v>
      </c>
      <c r="M160" s="83" t="s">
        <v>228</v>
      </c>
      <c r="N160" s="88" t="s">
        <v>228</v>
      </c>
      <c r="O160" s="78" t="s">
        <v>1208</v>
      </c>
      <c r="P160" s="47" t="s">
        <v>228</v>
      </c>
      <c r="Q160" s="83" t="s">
        <v>1321</v>
      </c>
      <c r="R160" s="83" t="s">
        <v>1210</v>
      </c>
      <c r="S160" s="83" t="s">
        <v>1117</v>
      </c>
    </row>
    <row r="161" spans="1:19" s="19" customFormat="1" ht="34.5">
      <c r="A161" s="88">
        <v>156</v>
      </c>
      <c r="B161" s="84">
        <v>557</v>
      </c>
      <c r="C161" s="85" t="s">
        <v>475</v>
      </c>
      <c r="D161" s="83" t="s">
        <v>1241</v>
      </c>
      <c r="E161" s="86" t="s">
        <v>476</v>
      </c>
      <c r="F161" s="68" t="s">
        <v>228</v>
      </c>
      <c r="G161" s="89" t="s">
        <v>1317</v>
      </c>
      <c r="H161" s="53" t="s">
        <v>280</v>
      </c>
      <c r="I161" s="83" t="s">
        <v>228</v>
      </c>
      <c r="J161" s="83" t="s">
        <v>228</v>
      </c>
      <c r="K161" s="83" t="s">
        <v>228</v>
      </c>
      <c r="L161" s="83" t="s">
        <v>228</v>
      </c>
      <c r="M161" s="83" t="s">
        <v>228</v>
      </c>
      <c r="N161" s="88" t="s">
        <v>228</v>
      </c>
      <c r="O161" s="78" t="s">
        <v>1208</v>
      </c>
      <c r="P161" s="47" t="s">
        <v>228</v>
      </c>
      <c r="Q161" s="83" t="s">
        <v>1317</v>
      </c>
      <c r="R161" s="83" t="s">
        <v>1209</v>
      </c>
      <c r="S161" s="83" t="s">
        <v>1291</v>
      </c>
    </row>
    <row r="162" spans="1:19" s="19" customFormat="1" ht="34.5">
      <c r="A162" s="88">
        <v>157</v>
      </c>
      <c r="B162" s="84">
        <v>556</v>
      </c>
      <c r="C162" s="85" t="s">
        <v>475</v>
      </c>
      <c r="D162" s="83" t="s">
        <v>1241</v>
      </c>
      <c r="E162" s="86" t="s">
        <v>477</v>
      </c>
      <c r="F162" s="68" t="s">
        <v>228</v>
      </c>
      <c r="G162" s="89" t="s">
        <v>1317</v>
      </c>
      <c r="H162" s="53" t="s">
        <v>236</v>
      </c>
      <c r="I162" s="83" t="s">
        <v>228</v>
      </c>
      <c r="J162" s="83" t="s">
        <v>228</v>
      </c>
      <c r="K162" s="83" t="s">
        <v>228</v>
      </c>
      <c r="L162" s="83" t="s">
        <v>228</v>
      </c>
      <c r="M162" s="83" t="s">
        <v>228</v>
      </c>
      <c r="N162" s="88" t="s">
        <v>228</v>
      </c>
      <c r="O162" s="78" t="s">
        <v>1208</v>
      </c>
      <c r="P162" s="47" t="s">
        <v>228</v>
      </c>
      <c r="Q162" s="83" t="s">
        <v>1317</v>
      </c>
      <c r="R162" s="83" t="s">
        <v>1209</v>
      </c>
      <c r="S162" s="83" t="s">
        <v>1291</v>
      </c>
    </row>
    <row r="163" spans="1:19" s="19" customFormat="1" ht="51.75">
      <c r="A163" s="88">
        <v>158</v>
      </c>
      <c r="B163" s="84">
        <v>556</v>
      </c>
      <c r="C163" s="85" t="s">
        <v>228</v>
      </c>
      <c r="D163" s="83" t="s">
        <v>1241</v>
      </c>
      <c r="E163" s="86" t="s">
        <v>618</v>
      </c>
      <c r="F163" s="87" t="s">
        <v>1015</v>
      </c>
      <c r="G163" s="89" t="s">
        <v>471</v>
      </c>
      <c r="H163" s="83" t="s">
        <v>470</v>
      </c>
      <c r="I163" s="83" t="s">
        <v>231</v>
      </c>
      <c r="J163" s="83">
        <v>525</v>
      </c>
      <c r="K163" s="85" t="s">
        <v>521</v>
      </c>
      <c r="L163" s="83" t="s">
        <v>228</v>
      </c>
      <c r="M163" s="83" t="s">
        <v>228</v>
      </c>
      <c r="N163" s="88" t="s">
        <v>228</v>
      </c>
      <c r="O163" s="78" t="s">
        <v>228</v>
      </c>
      <c r="P163" s="47" t="s">
        <v>228</v>
      </c>
      <c r="Q163" s="83" t="s">
        <v>228</v>
      </c>
      <c r="R163" s="83" t="s">
        <v>228</v>
      </c>
      <c r="S163" s="83" t="s">
        <v>1116</v>
      </c>
    </row>
    <row r="164" spans="1:19" s="19" customFormat="1" ht="34.5">
      <c r="A164" s="88">
        <v>159</v>
      </c>
      <c r="B164" s="84">
        <v>555</v>
      </c>
      <c r="C164" s="85" t="s">
        <v>475</v>
      </c>
      <c r="D164" s="83" t="s">
        <v>1241</v>
      </c>
      <c r="E164" s="86" t="s">
        <v>478</v>
      </c>
      <c r="F164" s="87" t="s">
        <v>729</v>
      </c>
      <c r="G164" s="89" t="s">
        <v>344</v>
      </c>
      <c r="H164" s="83" t="s">
        <v>345</v>
      </c>
      <c r="I164" s="83" t="s">
        <v>563</v>
      </c>
      <c r="J164" s="83" t="s">
        <v>479</v>
      </c>
      <c r="K164" s="85" t="s">
        <v>702</v>
      </c>
      <c r="L164" s="83" t="s">
        <v>228</v>
      </c>
      <c r="M164" s="83" t="s">
        <v>228</v>
      </c>
      <c r="N164" s="88" t="s">
        <v>228</v>
      </c>
      <c r="O164" s="78" t="s">
        <v>228</v>
      </c>
      <c r="P164" s="47" t="s">
        <v>228</v>
      </c>
      <c r="Q164" s="83" t="s">
        <v>228</v>
      </c>
      <c r="R164" s="83" t="s">
        <v>228</v>
      </c>
      <c r="S164" s="83" t="s">
        <v>1116</v>
      </c>
    </row>
    <row r="165" spans="1:19" s="19" customFormat="1" ht="51.75">
      <c r="A165" s="88">
        <v>160</v>
      </c>
      <c r="B165" s="84">
        <v>554</v>
      </c>
      <c r="C165" s="85" t="s">
        <v>475</v>
      </c>
      <c r="D165" s="83" t="s">
        <v>1241</v>
      </c>
      <c r="E165" s="86" t="s">
        <v>480</v>
      </c>
      <c r="F165" s="87" t="s">
        <v>729</v>
      </c>
      <c r="G165" s="89" t="s">
        <v>341</v>
      </c>
      <c r="H165" s="83" t="s">
        <v>481</v>
      </c>
      <c r="I165" s="83" t="s">
        <v>563</v>
      </c>
      <c r="J165" s="83" t="s">
        <v>479</v>
      </c>
      <c r="K165" s="85" t="s">
        <v>702</v>
      </c>
      <c r="L165" s="83" t="s">
        <v>228</v>
      </c>
      <c r="M165" s="83" t="s">
        <v>228</v>
      </c>
      <c r="N165" s="88" t="s">
        <v>228</v>
      </c>
      <c r="O165" s="78" t="s">
        <v>228</v>
      </c>
      <c r="P165" s="47" t="s">
        <v>228</v>
      </c>
      <c r="Q165" s="83" t="s">
        <v>228</v>
      </c>
      <c r="R165" s="83" t="s">
        <v>228</v>
      </c>
      <c r="S165" s="83" t="s">
        <v>1116</v>
      </c>
    </row>
    <row r="166" spans="1:19" s="19" customFormat="1" ht="69">
      <c r="A166" s="88">
        <v>161</v>
      </c>
      <c r="B166" s="84">
        <v>553</v>
      </c>
      <c r="C166" s="85" t="s">
        <v>482</v>
      </c>
      <c r="D166" s="83" t="s">
        <v>1241</v>
      </c>
      <c r="E166" s="86" t="s">
        <v>483</v>
      </c>
      <c r="F166" s="68" t="s">
        <v>228</v>
      </c>
      <c r="G166" s="89" t="s">
        <v>484</v>
      </c>
      <c r="H166" s="83" t="s">
        <v>236</v>
      </c>
      <c r="I166" s="83" t="s">
        <v>563</v>
      </c>
      <c r="J166" s="83" t="s">
        <v>485</v>
      </c>
      <c r="K166" s="85" t="s">
        <v>703</v>
      </c>
      <c r="L166" s="83" t="s">
        <v>228</v>
      </c>
      <c r="M166" s="83" t="s">
        <v>228</v>
      </c>
      <c r="N166" s="88" t="s">
        <v>228</v>
      </c>
      <c r="O166" s="78" t="s">
        <v>228</v>
      </c>
      <c r="P166" s="47" t="s">
        <v>228</v>
      </c>
      <c r="Q166" s="83" t="s">
        <v>228</v>
      </c>
      <c r="R166" s="83" t="s">
        <v>228</v>
      </c>
      <c r="S166" s="83" t="s">
        <v>1292</v>
      </c>
    </row>
    <row r="167" spans="1:19" s="19" customFormat="1" ht="51.75">
      <c r="A167" s="88">
        <v>162</v>
      </c>
      <c r="B167" s="84">
        <v>552</v>
      </c>
      <c r="C167" s="85" t="s">
        <v>482</v>
      </c>
      <c r="D167" s="83" t="s">
        <v>1241</v>
      </c>
      <c r="E167" s="86" t="s">
        <v>486</v>
      </c>
      <c r="F167" s="68" t="s">
        <v>228</v>
      </c>
      <c r="G167" s="89" t="s">
        <v>1317</v>
      </c>
      <c r="H167" s="83" t="s">
        <v>237</v>
      </c>
      <c r="I167" s="83" t="s">
        <v>231</v>
      </c>
      <c r="J167" s="83">
        <v>549</v>
      </c>
      <c r="K167" s="85" t="s">
        <v>493</v>
      </c>
      <c r="L167" s="83" t="s">
        <v>228</v>
      </c>
      <c r="M167" s="83" t="s">
        <v>228</v>
      </c>
      <c r="N167" s="88" t="s">
        <v>228</v>
      </c>
      <c r="O167" s="78" t="s">
        <v>1208</v>
      </c>
      <c r="P167" s="47" t="s">
        <v>228</v>
      </c>
      <c r="Q167" s="83" t="s">
        <v>1317</v>
      </c>
      <c r="R167" s="83" t="s">
        <v>1209</v>
      </c>
      <c r="S167" s="83" t="s">
        <v>1293</v>
      </c>
    </row>
    <row r="168" spans="1:19" s="19" customFormat="1" ht="69">
      <c r="A168" s="88">
        <v>163</v>
      </c>
      <c r="B168" s="84">
        <v>551</v>
      </c>
      <c r="C168" s="85">
        <v>36043</v>
      </c>
      <c r="D168" s="83" t="s">
        <v>1241</v>
      </c>
      <c r="E168" s="86" t="s">
        <v>489</v>
      </c>
      <c r="F168" s="87" t="s">
        <v>729</v>
      </c>
      <c r="G168" s="89" t="s">
        <v>487</v>
      </c>
      <c r="H168" s="83" t="s">
        <v>488</v>
      </c>
      <c r="I168" s="83" t="s">
        <v>228</v>
      </c>
      <c r="J168" s="83" t="s">
        <v>228</v>
      </c>
      <c r="K168" s="83" t="s">
        <v>228</v>
      </c>
      <c r="L168" s="83" t="s">
        <v>228</v>
      </c>
      <c r="M168" s="83" t="s">
        <v>228</v>
      </c>
      <c r="N168" s="88" t="s">
        <v>228</v>
      </c>
      <c r="O168" s="78" t="s">
        <v>228</v>
      </c>
      <c r="P168" s="47" t="s">
        <v>228</v>
      </c>
      <c r="Q168" s="83" t="s">
        <v>228</v>
      </c>
      <c r="R168" s="83" t="s">
        <v>228</v>
      </c>
      <c r="S168" s="83" t="s">
        <v>1118</v>
      </c>
    </row>
    <row r="169" spans="1:19" s="19" customFormat="1" ht="69">
      <c r="A169" s="88">
        <v>164</v>
      </c>
      <c r="B169" s="84">
        <v>550</v>
      </c>
      <c r="C169" s="85">
        <v>36043</v>
      </c>
      <c r="D169" s="83" t="s">
        <v>1241</v>
      </c>
      <c r="E169" s="86" t="s">
        <v>490</v>
      </c>
      <c r="F169" s="87" t="s">
        <v>729</v>
      </c>
      <c r="G169" s="89" t="s">
        <v>491</v>
      </c>
      <c r="H169" s="83" t="s">
        <v>492</v>
      </c>
      <c r="I169" s="83" t="s">
        <v>228</v>
      </c>
      <c r="J169" s="83" t="s">
        <v>228</v>
      </c>
      <c r="K169" s="83" t="s">
        <v>228</v>
      </c>
      <c r="L169" s="83" t="s">
        <v>228</v>
      </c>
      <c r="M169" s="83" t="s">
        <v>228</v>
      </c>
      <c r="N169" s="88" t="s">
        <v>228</v>
      </c>
      <c r="O169" s="78" t="s">
        <v>228</v>
      </c>
      <c r="P169" s="47" t="s">
        <v>228</v>
      </c>
      <c r="Q169" s="83" t="s">
        <v>228</v>
      </c>
      <c r="R169" s="83" t="s">
        <v>228</v>
      </c>
      <c r="S169" s="83" t="s">
        <v>1118</v>
      </c>
    </row>
    <row r="170" spans="1:19" s="19" customFormat="1" ht="69">
      <c r="A170" s="88">
        <v>165</v>
      </c>
      <c r="B170" s="84">
        <v>549</v>
      </c>
      <c r="C170" s="85" t="s">
        <v>493</v>
      </c>
      <c r="D170" s="83" t="s">
        <v>1241</v>
      </c>
      <c r="E170" s="86" t="s">
        <v>494</v>
      </c>
      <c r="F170" s="68" t="s">
        <v>228</v>
      </c>
      <c r="G170" s="89" t="s">
        <v>1317</v>
      </c>
      <c r="H170" s="83" t="s">
        <v>237</v>
      </c>
      <c r="I170" s="83" t="s">
        <v>231</v>
      </c>
      <c r="J170" s="83">
        <v>526</v>
      </c>
      <c r="K170" s="85" t="s">
        <v>518</v>
      </c>
      <c r="L170" s="83" t="s">
        <v>228</v>
      </c>
      <c r="M170" s="83" t="s">
        <v>228</v>
      </c>
      <c r="N170" s="88" t="s">
        <v>228</v>
      </c>
      <c r="O170" s="78" t="s">
        <v>1208</v>
      </c>
      <c r="P170" s="47" t="s">
        <v>228</v>
      </c>
      <c r="Q170" s="83" t="s">
        <v>1317</v>
      </c>
      <c r="R170" s="83" t="s">
        <v>1209</v>
      </c>
      <c r="S170" s="83" t="s">
        <v>1292</v>
      </c>
    </row>
    <row r="171" spans="1:19" s="19" customFormat="1" ht="189">
      <c r="A171" s="88">
        <v>166</v>
      </c>
      <c r="B171" s="84">
        <v>548</v>
      </c>
      <c r="C171" s="85" t="s">
        <v>493</v>
      </c>
      <c r="D171" s="83" t="s">
        <v>1241</v>
      </c>
      <c r="E171" s="86" t="s">
        <v>549</v>
      </c>
      <c r="F171" s="87" t="s">
        <v>1194</v>
      </c>
      <c r="G171" s="89" t="s">
        <v>497</v>
      </c>
      <c r="H171" s="53" t="s">
        <v>498</v>
      </c>
      <c r="I171" s="83" t="s">
        <v>231</v>
      </c>
      <c r="J171" s="83">
        <v>531</v>
      </c>
      <c r="K171" s="85">
        <v>35619</v>
      </c>
      <c r="L171" s="83" t="s">
        <v>232</v>
      </c>
      <c r="M171" s="88">
        <v>28</v>
      </c>
      <c r="N171" s="88" t="s">
        <v>311</v>
      </c>
      <c r="O171" s="79" t="s">
        <v>704</v>
      </c>
      <c r="P171" s="49" t="s">
        <v>1053</v>
      </c>
      <c r="Q171" s="88" t="s">
        <v>497</v>
      </c>
      <c r="R171" s="53" t="s">
        <v>705</v>
      </c>
      <c r="S171" s="88" t="s">
        <v>1230</v>
      </c>
    </row>
    <row r="172" spans="1:19" s="19" customFormat="1" ht="86.25">
      <c r="A172" s="88">
        <v>167</v>
      </c>
      <c r="B172" s="84">
        <v>547</v>
      </c>
      <c r="C172" s="85" t="s">
        <v>495</v>
      </c>
      <c r="D172" s="83" t="s">
        <v>1241</v>
      </c>
      <c r="E172" s="86" t="s">
        <v>499</v>
      </c>
      <c r="F172" s="87" t="s">
        <v>1153</v>
      </c>
      <c r="G172" s="89" t="s">
        <v>240</v>
      </c>
      <c r="H172" s="83" t="s">
        <v>729</v>
      </c>
      <c r="I172" s="83" t="s">
        <v>228</v>
      </c>
      <c r="J172" s="83">
        <v>891</v>
      </c>
      <c r="K172" s="83" t="s">
        <v>228</v>
      </c>
      <c r="L172" s="83" t="s">
        <v>232</v>
      </c>
      <c r="M172" s="88">
        <v>35</v>
      </c>
      <c r="N172" s="88" t="s">
        <v>311</v>
      </c>
      <c r="O172" s="81" t="s">
        <v>1219</v>
      </c>
      <c r="P172" s="47" t="s">
        <v>729</v>
      </c>
      <c r="Q172" s="83" t="s">
        <v>1220</v>
      </c>
      <c r="R172" s="83" t="s">
        <v>1221</v>
      </c>
      <c r="S172" s="88" t="s">
        <v>1231</v>
      </c>
    </row>
    <row r="173" spans="1:19" s="19" customFormat="1" ht="69">
      <c r="A173" s="88">
        <v>168</v>
      </c>
      <c r="B173" s="84">
        <v>535</v>
      </c>
      <c r="C173" s="85" t="s">
        <v>496</v>
      </c>
      <c r="D173" s="83" t="s">
        <v>1241</v>
      </c>
      <c r="E173" s="86" t="s">
        <v>548</v>
      </c>
      <c r="F173" s="68" t="s">
        <v>228</v>
      </c>
      <c r="G173" s="89" t="s">
        <v>500</v>
      </c>
      <c r="H173" s="83" t="s">
        <v>1154</v>
      </c>
      <c r="I173" s="83" t="s">
        <v>228</v>
      </c>
      <c r="J173" s="83">
        <v>456</v>
      </c>
      <c r="K173" s="83" t="s">
        <v>228</v>
      </c>
      <c r="L173" s="83" t="s">
        <v>232</v>
      </c>
      <c r="M173" s="88">
        <v>41</v>
      </c>
      <c r="N173" s="88" t="s">
        <v>311</v>
      </c>
      <c r="O173" s="81" t="s">
        <v>942</v>
      </c>
      <c r="P173" s="49" t="s">
        <v>1045</v>
      </c>
      <c r="Q173" s="62" t="s">
        <v>943</v>
      </c>
      <c r="R173" s="88" t="s">
        <v>944</v>
      </c>
      <c r="S173" s="83" t="s">
        <v>1232</v>
      </c>
    </row>
    <row r="174" spans="1:19" s="19" customFormat="1" ht="138">
      <c r="A174" s="88">
        <v>169</v>
      </c>
      <c r="B174" s="84">
        <v>534</v>
      </c>
      <c r="C174" s="85" t="s">
        <v>501</v>
      </c>
      <c r="D174" s="83" t="s">
        <v>1241</v>
      </c>
      <c r="E174" s="86" t="s">
        <v>502</v>
      </c>
      <c r="F174" s="68" t="s">
        <v>228</v>
      </c>
      <c r="G174" s="89" t="s">
        <v>1317</v>
      </c>
      <c r="H174" s="83" t="s">
        <v>734</v>
      </c>
      <c r="I174" s="83" t="s">
        <v>231</v>
      </c>
      <c r="J174" s="83">
        <v>489</v>
      </c>
      <c r="K174" s="85">
        <v>35036</v>
      </c>
      <c r="L174" s="83" t="s">
        <v>228</v>
      </c>
      <c r="M174" s="83" t="s">
        <v>228</v>
      </c>
      <c r="N174" s="88" t="s">
        <v>228</v>
      </c>
      <c r="O174" s="78" t="s">
        <v>1208</v>
      </c>
      <c r="P174" s="47" t="s">
        <v>729</v>
      </c>
      <c r="Q174" s="83" t="s">
        <v>1317</v>
      </c>
      <c r="R174" s="83" t="s">
        <v>1209</v>
      </c>
      <c r="S174" s="83" t="s">
        <v>1294</v>
      </c>
    </row>
    <row r="175" spans="1:19" s="19" customFormat="1" ht="69">
      <c r="A175" s="88">
        <v>170</v>
      </c>
      <c r="B175" s="84">
        <v>533</v>
      </c>
      <c r="C175" s="85" t="s">
        <v>501</v>
      </c>
      <c r="D175" s="83" t="s">
        <v>1241</v>
      </c>
      <c r="E175" s="86" t="s">
        <v>503</v>
      </c>
      <c r="F175" s="68" t="s">
        <v>228</v>
      </c>
      <c r="G175" s="89" t="s">
        <v>1317</v>
      </c>
      <c r="H175" s="83" t="s">
        <v>1155</v>
      </c>
      <c r="I175" s="83" t="s">
        <v>228</v>
      </c>
      <c r="J175" s="83">
        <v>430</v>
      </c>
      <c r="K175" s="83" t="s">
        <v>228</v>
      </c>
      <c r="L175" s="83" t="s">
        <v>228</v>
      </c>
      <c r="M175" s="83" t="s">
        <v>228</v>
      </c>
      <c r="N175" s="88" t="s">
        <v>228</v>
      </c>
      <c r="O175" s="78" t="s">
        <v>1208</v>
      </c>
      <c r="P175" s="47" t="s">
        <v>729</v>
      </c>
      <c r="Q175" s="83" t="s">
        <v>1317</v>
      </c>
      <c r="R175" s="83" t="s">
        <v>1209</v>
      </c>
      <c r="S175" s="83" t="s">
        <v>1119</v>
      </c>
    </row>
    <row r="176" spans="1:19" s="19" customFormat="1" ht="330.75">
      <c r="A176" s="88">
        <v>171</v>
      </c>
      <c r="B176" s="84">
        <v>532</v>
      </c>
      <c r="C176" s="85">
        <v>35681</v>
      </c>
      <c r="D176" s="83" t="s">
        <v>1241</v>
      </c>
      <c r="E176" s="86" t="s">
        <v>504</v>
      </c>
      <c r="F176" s="68" t="s">
        <v>228</v>
      </c>
      <c r="G176" s="89" t="s">
        <v>505</v>
      </c>
      <c r="H176" s="83" t="s">
        <v>506</v>
      </c>
      <c r="I176" s="83" t="s">
        <v>228</v>
      </c>
      <c r="J176" s="83" t="s">
        <v>507</v>
      </c>
      <c r="K176" s="83" t="s">
        <v>228</v>
      </c>
      <c r="L176" s="83" t="s">
        <v>232</v>
      </c>
      <c r="M176" s="88" t="s">
        <v>706</v>
      </c>
      <c r="N176" s="88" t="s">
        <v>311</v>
      </c>
      <c r="O176" s="78" t="s">
        <v>707</v>
      </c>
      <c r="P176" s="47" t="s">
        <v>1054</v>
      </c>
      <c r="Q176" s="88" t="s">
        <v>708</v>
      </c>
      <c r="R176" s="83" t="s">
        <v>709</v>
      </c>
      <c r="S176" s="83" t="s">
        <v>1235</v>
      </c>
    </row>
    <row r="177" spans="1:19" s="19" customFormat="1" ht="330.75">
      <c r="A177" s="88">
        <v>172</v>
      </c>
      <c r="B177" s="84">
        <v>531</v>
      </c>
      <c r="C177" s="85">
        <v>35619</v>
      </c>
      <c r="D177" s="83" t="s">
        <v>1241</v>
      </c>
      <c r="E177" s="86" t="s">
        <v>508</v>
      </c>
      <c r="F177" s="68" t="s">
        <v>228</v>
      </c>
      <c r="G177" s="89" t="s">
        <v>509</v>
      </c>
      <c r="H177" s="83" t="s">
        <v>510</v>
      </c>
      <c r="I177" s="83" t="s">
        <v>228</v>
      </c>
      <c r="J177" s="83" t="s">
        <v>507</v>
      </c>
      <c r="K177" s="83" t="s">
        <v>228</v>
      </c>
      <c r="L177" s="83" t="s">
        <v>232</v>
      </c>
      <c r="M177" s="88" t="s">
        <v>706</v>
      </c>
      <c r="N177" s="88" t="s">
        <v>311</v>
      </c>
      <c r="O177" s="78" t="s">
        <v>707</v>
      </c>
      <c r="P177" s="47" t="s">
        <v>1054</v>
      </c>
      <c r="Q177" s="88" t="s">
        <v>708</v>
      </c>
      <c r="R177" s="83" t="s">
        <v>709</v>
      </c>
      <c r="S177" s="83" t="s">
        <v>1234</v>
      </c>
    </row>
    <row r="178" spans="1:19" s="19" customFormat="1" ht="86.25">
      <c r="A178" s="88">
        <v>173</v>
      </c>
      <c r="B178" s="84">
        <v>530</v>
      </c>
      <c r="C178" s="85">
        <v>35619</v>
      </c>
      <c r="D178" s="83" t="s">
        <v>1241</v>
      </c>
      <c r="E178" s="86" t="s">
        <v>512</v>
      </c>
      <c r="F178" s="68" t="s">
        <v>228</v>
      </c>
      <c r="G178" s="89" t="s">
        <v>1321</v>
      </c>
      <c r="H178" s="83" t="s">
        <v>236</v>
      </c>
      <c r="I178" s="83" t="s">
        <v>1236</v>
      </c>
      <c r="J178" s="83" t="s">
        <v>513</v>
      </c>
      <c r="K178" s="85" t="s">
        <v>710</v>
      </c>
      <c r="L178" s="83" t="s">
        <v>228</v>
      </c>
      <c r="M178" s="83" t="s">
        <v>228</v>
      </c>
      <c r="N178" s="88" t="s">
        <v>228</v>
      </c>
      <c r="O178" s="78" t="s">
        <v>1208</v>
      </c>
      <c r="P178" s="47" t="s">
        <v>729</v>
      </c>
      <c r="Q178" s="83" t="s">
        <v>1321</v>
      </c>
      <c r="R178" s="83" t="s">
        <v>1210</v>
      </c>
      <c r="S178" s="83" t="s">
        <v>1120</v>
      </c>
    </row>
    <row r="179" spans="1:19" s="19" customFormat="1" ht="103.5">
      <c r="A179" s="88">
        <v>174</v>
      </c>
      <c r="B179" s="84">
        <v>529</v>
      </c>
      <c r="C179" s="85" t="s">
        <v>511</v>
      </c>
      <c r="D179" s="83" t="s">
        <v>1241</v>
      </c>
      <c r="E179" s="86" t="s">
        <v>514</v>
      </c>
      <c r="F179" s="87" t="s">
        <v>1016</v>
      </c>
      <c r="G179" s="83" t="s">
        <v>1213</v>
      </c>
      <c r="H179" s="83" t="s">
        <v>516</v>
      </c>
      <c r="I179" s="83" t="s">
        <v>228</v>
      </c>
      <c r="J179" s="83" t="s">
        <v>228</v>
      </c>
      <c r="K179" s="83" t="s">
        <v>228</v>
      </c>
      <c r="L179" s="83" t="s">
        <v>228</v>
      </c>
      <c r="M179" s="83" t="s">
        <v>228</v>
      </c>
      <c r="N179" s="88" t="s">
        <v>228</v>
      </c>
      <c r="O179" s="78" t="s">
        <v>228</v>
      </c>
      <c r="P179" s="47" t="s">
        <v>228</v>
      </c>
      <c r="Q179" s="83" t="s">
        <v>228</v>
      </c>
      <c r="R179" s="83" t="s">
        <v>228</v>
      </c>
      <c r="S179" s="83" t="s">
        <v>1113</v>
      </c>
    </row>
    <row r="180" spans="1:19" s="19" customFormat="1" ht="34.5">
      <c r="A180" s="88">
        <v>175</v>
      </c>
      <c r="B180" s="84">
        <v>528</v>
      </c>
      <c r="C180" s="85" t="s">
        <v>511</v>
      </c>
      <c r="D180" s="83" t="s">
        <v>1241</v>
      </c>
      <c r="E180" s="86" t="s">
        <v>515</v>
      </c>
      <c r="F180" s="68" t="s">
        <v>228</v>
      </c>
      <c r="G180" s="83" t="s">
        <v>517</v>
      </c>
      <c r="H180" s="83" t="s">
        <v>558</v>
      </c>
      <c r="I180" s="83" t="s">
        <v>228</v>
      </c>
      <c r="J180" s="83" t="s">
        <v>228</v>
      </c>
      <c r="K180" s="83" t="s">
        <v>228</v>
      </c>
      <c r="L180" s="83" t="s">
        <v>228</v>
      </c>
      <c r="M180" s="83" t="s">
        <v>228</v>
      </c>
      <c r="N180" s="88" t="s">
        <v>228</v>
      </c>
      <c r="O180" s="78" t="s">
        <v>228</v>
      </c>
      <c r="P180" s="47" t="s">
        <v>228</v>
      </c>
      <c r="Q180" s="83" t="s">
        <v>228</v>
      </c>
      <c r="R180" s="83" t="s">
        <v>228</v>
      </c>
      <c r="S180" s="83" t="s">
        <v>1113</v>
      </c>
    </row>
    <row r="181" spans="1:19" s="19" customFormat="1" ht="34.5">
      <c r="A181" s="88">
        <v>176</v>
      </c>
      <c r="B181" s="84">
        <v>527</v>
      </c>
      <c r="C181" s="85">
        <v>35468</v>
      </c>
      <c r="D181" s="83" t="s">
        <v>1241</v>
      </c>
      <c r="E181" s="86" t="s">
        <v>519</v>
      </c>
      <c r="F181" s="68" t="s">
        <v>228</v>
      </c>
      <c r="G181" s="89" t="s">
        <v>1319</v>
      </c>
      <c r="H181" s="83" t="s">
        <v>236</v>
      </c>
      <c r="I181" s="83" t="s">
        <v>228</v>
      </c>
      <c r="J181" s="83" t="s">
        <v>228</v>
      </c>
      <c r="K181" s="83" t="s">
        <v>228</v>
      </c>
      <c r="L181" s="83" t="s">
        <v>228</v>
      </c>
      <c r="M181" s="83" t="s">
        <v>228</v>
      </c>
      <c r="N181" s="88" t="s">
        <v>228</v>
      </c>
      <c r="O181" s="78" t="s">
        <v>228</v>
      </c>
      <c r="P181" s="47" t="s">
        <v>228</v>
      </c>
      <c r="Q181" s="83" t="s">
        <v>228</v>
      </c>
      <c r="R181" s="83" t="s">
        <v>228</v>
      </c>
      <c r="S181" s="83" t="s">
        <v>1110</v>
      </c>
    </row>
    <row r="182" spans="1:19" s="19" customFormat="1" ht="34.5">
      <c r="A182" s="88">
        <v>177</v>
      </c>
      <c r="B182" s="84">
        <v>526</v>
      </c>
      <c r="C182" s="85" t="s">
        <v>518</v>
      </c>
      <c r="D182" s="83" t="s">
        <v>1241</v>
      </c>
      <c r="E182" s="86" t="s">
        <v>520</v>
      </c>
      <c r="F182" s="68" t="s">
        <v>228</v>
      </c>
      <c r="G182" s="89" t="s">
        <v>1317</v>
      </c>
      <c r="H182" s="83" t="s">
        <v>237</v>
      </c>
      <c r="I182" s="83" t="s">
        <v>228</v>
      </c>
      <c r="J182" s="83" t="s">
        <v>228</v>
      </c>
      <c r="K182" s="83" t="s">
        <v>228</v>
      </c>
      <c r="L182" s="83" t="s">
        <v>228</v>
      </c>
      <c r="M182" s="83" t="s">
        <v>228</v>
      </c>
      <c r="N182" s="88" t="s">
        <v>228</v>
      </c>
      <c r="O182" s="78" t="s">
        <v>1208</v>
      </c>
      <c r="P182" s="47" t="s">
        <v>228</v>
      </c>
      <c r="Q182" s="83" t="s">
        <v>1317</v>
      </c>
      <c r="R182" s="83" t="s">
        <v>1209</v>
      </c>
      <c r="S182" s="83" t="s">
        <v>1113</v>
      </c>
    </row>
    <row r="183" spans="1:19" s="19" customFormat="1" ht="409.5">
      <c r="A183" s="88">
        <v>178</v>
      </c>
      <c r="B183" s="84">
        <v>525</v>
      </c>
      <c r="C183" s="85" t="s">
        <v>521</v>
      </c>
      <c r="D183" s="83" t="s">
        <v>1241</v>
      </c>
      <c r="E183" s="86" t="s">
        <v>1196</v>
      </c>
      <c r="F183" s="87" t="s">
        <v>1197</v>
      </c>
      <c r="G183" s="83" t="s">
        <v>522</v>
      </c>
      <c r="H183" s="83" t="s">
        <v>1195</v>
      </c>
      <c r="I183" s="83" t="s">
        <v>228</v>
      </c>
      <c r="J183" s="83" t="s">
        <v>711</v>
      </c>
      <c r="K183" s="83" t="s">
        <v>228</v>
      </c>
      <c r="L183" s="83" t="s">
        <v>232</v>
      </c>
      <c r="M183" s="88" t="s">
        <v>698</v>
      </c>
      <c r="N183" s="88" t="s">
        <v>311</v>
      </c>
      <c r="O183" s="79" t="s">
        <v>699</v>
      </c>
      <c r="P183" s="49" t="s">
        <v>1047</v>
      </c>
      <c r="Q183" s="88" t="s">
        <v>700</v>
      </c>
      <c r="R183" s="53" t="s">
        <v>701</v>
      </c>
      <c r="S183" s="88" t="s">
        <v>1234</v>
      </c>
    </row>
    <row r="184" spans="1:19" s="19" customFormat="1" ht="51.75">
      <c r="A184" s="88">
        <v>179</v>
      </c>
      <c r="B184" s="84">
        <v>524</v>
      </c>
      <c r="C184" s="85" t="s">
        <v>523</v>
      </c>
      <c r="D184" s="83" t="s">
        <v>1241</v>
      </c>
      <c r="E184" s="86" t="s">
        <v>524</v>
      </c>
      <c r="F184" s="68" t="s">
        <v>228</v>
      </c>
      <c r="G184" s="89" t="s">
        <v>1317</v>
      </c>
      <c r="H184" s="83" t="s">
        <v>236</v>
      </c>
      <c r="I184" s="83" t="s">
        <v>228</v>
      </c>
      <c r="J184" s="83" t="s">
        <v>228</v>
      </c>
      <c r="K184" s="83" t="s">
        <v>228</v>
      </c>
      <c r="L184" s="83" t="s">
        <v>228</v>
      </c>
      <c r="M184" s="83" t="s">
        <v>228</v>
      </c>
      <c r="N184" s="88" t="s">
        <v>228</v>
      </c>
      <c r="O184" s="78" t="s">
        <v>1208</v>
      </c>
      <c r="P184" s="47" t="s">
        <v>228</v>
      </c>
      <c r="Q184" s="83" t="s">
        <v>1317</v>
      </c>
      <c r="R184" s="83" t="s">
        <v>1209</v>
      </c>
      <c r="S184" s="83" t="s">
        <v>1113</v>
      </c>
    </row>
    <row r="185" spans="1:19" s="19" customFormat="1" ht="34.5">
      <c r="A185" s="88">
        <v>180</v>
      </c>
      <c r="B185" s="84">
        <v>523</v>
      </c>
      <c r="C185" s="85">
        <v>35769</v>
      </c>
      <c r="D185" s="83" t="s">
        <v>1241</v>
      </c>
      <c r="E185" s="86" t="s">
        <v>525</v>
      </c>
      <c r="F185" s="68" t="s">
        <v>228</v>
      </c>
      <c r="G185" s="89" t="s">
        <v>1321</v>
      </c>
      <c r="H185" s="83" t="s">
        <v>253</v>
      </c>
      <c r="I185" s="83" t="s">
        <v>228</v>
      </c>
      <c r="J185" s="83" t="s">
        <v>228</v>
      </c>
      <c r="K185" s="83" t="s">
        <v>228</v>
      </c>
      <c r="L185" s="83" t="s">
        <v>228</v>
      </c>
      <c r="M185" s="83" t="s">
        <v>228</v>
      </c>
      <c r="N185" s="88" t="s">
        <v>228</v>
      </c>
      <c r="O185" s="78" t="s">
        <v>1208</v>
      </c>
      <c r="P185" s="47" t="s">
        <v>228</v>
      </c>
      <c r="Q185" s="83" t="s">
        <v>1321</v>
      </c>
      <c r="R185" s="83" t="s">
        <v>1210</v>
      </c>
      <c r="S185" s="83" t="s">
        <v>1116</v>
      </c>
    </row>
    <row r="186" spans="1:19" s="19" customFormat="1" ht="34.5">
      <c r="A186" s="88">
        <v>181</v>
      </c>
      <c r="B186" s="84">
        <v>522</v>
      </c>
      <c r="C186" s="85">
        <v>35647</v>
      </c>
      <c r="D186" s="83" t="s">
        <v>1241</v>
      </c>
      <c r="E186" s="86" t="s">
        <v>526</v>
      </c>
      <c r="F186" s="68" t="s">
        <v>228</v>
      </c>
      <c r="G186" s="89" t="s">
        <v>1320</v>
      </c>
      <c r="H186" s="83" t="s">
        <v>558</v>
      </c>
      <c r="I186" s="83" t="s">
        <v>231</v>
      </c>
      <c r="J186" s="83">
        <v>516</v>
      </c>
      <c r="K186" s="85" t="s">
        <v>531</v>
      </c>
      <c r="L186" s="83" t="s">
        <v>228</v>
      </c>
      <c r="M186" s="83" t="s">
        <v>228</v>
      </c>
      <c r="N186" s="88" t="s">
        <v>228</v>
      </c>
      <c r="O186" s="79" t="s">
        <v>1208</v>
      </c>
      <c r="P186" s="49" t="s">
        <v>228</v>
      </c>
      <c r="Q186" s="88" t="s">
        <v>1320</v>
      </c>
      <c r="R186" s="88" t="s">
        <v>1212</v>
      </c>
      <c r="S186" s="83" t="s">
        <v>1113</v>
      </c>
    </row>
    <row r="187" spans="1:19" s="19" customFormat="1" ht="155.25">
      <c r="A187" s="88">
        <v>182</v>
      </c>
      <c r="B187" s="84">
        <v>521</v>
      </c>
      <c r="C187" s="85">
        <v>35646</v>
      </c>
      <c r="D187" s="83" t="s">
        <v>1241</v>
      </c>
      <c r="E187" s="86" t="s">
        <v>527</v>
      </c>
      <c r="F187" s="87" t="s">
        <v>1157</v>
      </c>
      <c r="G187" s="89" t="s">
        <v>1320</v>
      </c>
      <c r="H187" s="83" t="s">
        <v>236</v>
      </c>
      <c r="I187" s="83" t="s">
        <v>231</v>
      </c>
      <c r="J187" s="83">
        <v>468</v>
      </c>
      <c r="K187" s="85">
        <v>33980</v>
      </c>
      <c r="L187" s="83" t="s">
        <v>228</v>
      </c>
      <c r="M187" s="83" t="s">
        <v>228</v>
      </c>
      <c r="N187" s="88" t="s">
        <v>228</v>
      </c>
      <c r="O187" s="79" t="s">
        <v>1208</v>
      </c>
      <c r="P187" s="49" t="s">
        <v>228</v>
      </c>
      <c r="Q187" s="88" t="s">
        <v>1320</v>
      </c>
      <c r="R187" s="88" t="s">
        <v>1212</v>
      </c>
      <c r="S187" s="88" t="s">
        <v>1121</v>
      </c>
    </row>
    <row r="188" spans="1:19" s="19" customFormat="1" ht="34.5">
      <c r="A188" s="88">
        <v>183</v>
      </c>
      <c r="B188" s="84">
        <v>520</v>
      </c>
      <c r="C188" s="85" t="s">
        <v>528</v>
      </c>
      <c r="D188" s="83" t="s">
        <v>1241</v>
      </c>
      <c r="E188" s="86" t="s">
        <v>529</v>
      </c>
      <c r="F188" s="68" t="s">
        <v>228</v>
      </c>
      <c r="G188" s="89" t="s">
        <v>1321</v>
      </c>
      <c r="H188" s="83" t="s">
        <v>236</v>
      </c>
      <c r="I188" s="83" t="s">
        <v>228</v>
      </c>
      <c r="J188" s="83" t="s">
        <v>228</v>
      </c>
      <c r="K188" s="83" t="s">
        <v>228</v>
      </c>
      <c r="L188" s="83" t="s">
        <v>228</v>
      </c>
      <c r="M188" s="83" t="s">
        <v>228</v>
      </c>
      <c r="N188" s="88" t="s">
        <v>228</v>
      </c>
      <c r="O188" s="78" t="s">
        <v>1208</v>
      </c>
      <c r="P188" s="47" t="s">
        <v>228</v>
      </c>
      <c r="Q188" s="83" t="s">
        <v>1321</v>
      </c>
      <c r="R188" s="83" t="s">
        <v>1210</v>
      </c>
      <c r="S188" s="83" t="s">
        <v>1113</v>
      </c>
    </row>
    <row r="189" spans="1:19" s="19" customFormat="1" ht="34.5">
      <c r="A189" s="88">
        <v>184</v>
      </c>
      <c r="B189" s="84">
        <v>519</v>
      </c>
      <c r="C189" s="85">
        <v>32906</v>
      </c>
      <c r="D189" s="83" t="s">
        <v>1241</v>
      </c>
      <c r="E189" s="86" t="s">
        <v>530</v>
      </c>
      <c r="F189" s="68" t="s">
        <v>228</v>
      </c>
      <c r="G189" s="89" t="s">
        <v>1321</v>
      </c>
      <c r="H189" s="83" t="s">
        <v>236</v>
      </c>
      <c r="I189" s="83" t="s">
        <v>228</v>
      </c>
      <c r="J189" s="83" t="s">
        <v>228</v>
      </c>
      <c r="K189" s="83" t="s">
        <v>228</v>
      </c>
      <c r="L189" s="83" t="s">
        <v>228</v>
      </c>
      <c r="M189" s="83" t="s">
        <v>228</v>
      </c>
      <c r="N189" s="88" t="s">
        <v>228</v>
      </c>
      <c r="O189" s="78" t="s">
        <v>1208</v>
      </c>
      <c r="P189" s="47" t="s">
        <v>228</v>
      </c>
      <c r="Q189" s="83" t="s">
        <v>1321</v>
      </c>
      <c r="R189" s="83" t="s">
        <v>1210</v>
      </c>
      <c r="S189" s="83" t="s">
        <v>1113</v>
      </c>
    </row>
    <row r="190" spans="1:19" s="19" customFormat="1" ht="34.5">
      <c r="A190" s="88">
        <v>185</v>
      </c>
      <c r="B190" s="84">
        <v>518</v>
      </c>
      <c r="C190" s="85">
        <v>32906</v>
      </c>
      <c r="D190" s="83" t="s">
        <v>1241</v>
      </c>
      <c r="E190" s="86" t="s">
        <v>532</v>
      </c>
      <c r="F190" s="68" t="s">
        <v>228</v>
      </c>
      <c r="G190" s="89" t="s">
        <v>1321</v>
      </c>
      <c r="H190" s="83" t="s">
        <v>236</v>
      </c>
      <c r="I190" s="83" t="s">
        <v>228</v>
      </c>
      <c r="J190" s="83" t="s">
        <v>228</v>
      </c>
      <c r="K190" s="83" t="s">
        <v>228</v>
      </c>
      <c r="L190" s="83" t="s">
        <v>228</v>
      </c>
      <c r="M190" s="83" t="s">
        <v>228</v>
      </c>
      <c r="N190" s="88" t="s">
        <v>228</v>
      </c>
      <c r="O190" s="78" t="s">
        <v>1208</v>
      </c>
      <c r="P190" s="47" t="s">
        <v>228</v>
      </c>
      <c r="Q190" s="83" t="s">
        <v>1321</v>
      </c>
      <c r="R190" s="83" t="s">
        <v>1210</v>
      </c>
      <c r="S190" s="83" t="s">
        <v>1113</v>
      </c>
    </row>
    <row r="191" spans="1:19" s="19" customFormat="1" ht="34.5">
      <c r="A191" s="88">
        <v>186</v>
      </c>
      <c r="B191" s="84">
        <v>517</v>
      </c>
      <c r="C191" s="85">
        <v>32906</v>
      </c>
      <c r="D191" s="83" t="s">
        <v>1241</v>
      </c>
      <c r="E191" s="86" t="s">
        <v>533</v>
      </c>
      <c r="F191" s="68" t="s">
        <v>228</v>
      </c>
      <c r="G191" s="89" t="s">
        <v>1321</v>
      </c>
      <c r="H191" s="83" t="s">
        <v>236</v>
      </c>
      <c r="I191" s="83" t="s">
        <v>228</v>
      </c>
      <c r="J191" s="83" t="s">
        <v>228</v>
      </c>
      <c r="K191" s="83" t="s">
        <v>228</v>
      </c>
      <c r="L191" s="83" t="s">
        <v>228</v>
      </c>
      <c r="M191" s="83" t="s">
        <v>228</v>
      </c>
      <c r="N191" s="88" t="s">
        <v>228</v>
      </c>
      <c r="O191" s="78" t="s">
        <v>1208</v>
      </c>
      <c r="P191" s="47" t="s">
        <v>228</v>
      </c>
      <c r="Q191" s="83" t="s">
        <v>1321</v>
      </c>
      <c r="R191" s="83" t="s">
        <v>1210</v>
      </c>
      <c r="S191" s="83" t="s">
        <v>1113</v>
      </c>
    </row>
    <row r="192" spans="1:19" s="19" customFormat="1" ht="103.5">
      <c r="A192" s="88">
        <v>187</v>
      </c>
      <c r="B192" s="84">
        <v>516</v>
      </c>
      <c r="C192" s="85" t="s">
        <v>531</v>
      </c>
      <c r="D192" s="83" t="s">
        <v>1241</v>
      </c>
      <c r="E192" s="86" t="s">
        <v>534</v>
      </c>
      <c r="F192" s="87" t="s">
        <v>1158</v>
      </c>
      <c r="G192" s="89" t="s">
        <v>1320</v>
      </c>
      <c r="H192" s="83" t="s">
        <v>558</v>
      </c>
      <c r="I192" s="83" t="s">
        <v>228</v>
      </c>
      <c r="J192" s="83" t="s">
        <v>228</v>
      </c>
      <c r="K192" s="83" t="s">
        <v>228</v>
      </c>
      <c r="L192" s="83" t="s">
        <v>228</v>
      </c>
      <c r="M192" s="83" t="s">
        <v>228</v>
      </c>
      <c r="N192" s="88" t="s">
        <v>228</v>
      </c>
      <c r="O192" s="79" t="s">
        <v>1208</v>
      </c>
      <c r="P192" s="49" t="s">
        <v>228</v>
      </c>
      <c r="Q192" s="88" t="s">
        <v>1320</v>
      </c>
      <c r="R192" s="88" t="s">
        <v>1212</v>
      </c>
      <c r="S192" s="83" t="s">
        <v>1122</v>
      </c>
    </row>
    <row r="193" spans="1:19" s="19" customFormat="1" ht="157.5">
      <c r="A193" s="88">
        <v>188</v>
      </c>
      <c r="B193" s="84">
        <v>515</v>
      </c>
      <c r="C193" s="85" t="s">
        <v>535</v>
      </c>
      <c r="D193" s="83" t="s">
        <v>1241</v>
      </c>
      <c r="E193" s="86" t="s">
        <v>536</v>
      </c>
      <c r="F193" s="87" t="s">
        <v>1056</v>
      </c>
      <c r="G193" s="83" t="s">
        <v>424</v>
      </c>
      <c r="H193" s="83" t="s">
        <v>1198</v>
      </c>
      <c r="I193" s="83" t="s">
        <v>228</v>
      </c>
      <c r="J193" s="83" t="s">
        <v>228</v>
      </c>
      <c r="K193" s="83" t="s">
        <v>228</v>
      </c>
      <c r="L193" s="83" t="s">
        <v>232</v>
      </c>
      <c r="M193" s="88">
        <v>32</v>
      </c>
      <c r="N193" s="88" t="s">
        <v>311</v>
      </c>
      <c r="O193" s="78" t="s">
        <v>565</v>
      </c>
      <c r="P193" s="49" t="s">
        <v>983</v>
      </c>
      <c r="Q193" s="88" t="s">
        <v>424</v>
      </c>
      <c r="R193" s="53" t="s">
        <v>566</v>
      </c>
      <c r="S193" s="88" t="s">
        <v>1205</v>
      </c>
    </row>
    <row r="194" spans="1:19" s="19" customFormat="1" ht="157.5">
      <c r="A194" s="88">
        <v>189</v>
      </c>
      <c r="B194" s="84">
        <v>514</v>
      </c>
      <c r="C194" s="85" t="s">
        <v>535</v>
      </c>
      <c r="D194" s="83" t="s">
        <v>1241</v>
      </c>
      <c r="E194" s="86" t="s">
        <v>537</v>
      </c>
      <c r="F194" s="87" t="s">
        <v>1199</v>
      </c>
      <c r="G194" s="83" t="s">
        <v>424</v>
      </c>
      <c r="H194" s="83" t="s">
        <v>1198</v>
      </c>
      <c r="I194" s="83" t="s">
        <v>228</v>
      </c>
      <c r="J194" s="83" t="s">
        <v>228</v>
      </c>
      <c r="K194" s="83" t="s">
        <v>228</v>
      </c>
      <c r="L194" s="83" t="s">
        <v>232</v>
      </c>
      <c r="M194" s="88">
        <v>32</v>
      </c>
      <c r="N194" s="88" t="s">
        <v>311</v>
      </c>
      <c r="O194" s="78" t="s">
        <v>565</v>
      </c>
      <c r="P194" s="49" t="s">
        <v>983</v>
      </c>
      <c r="Q194" s="88" t="s">
        <v>424</v>
      </c>
      <c r="R194" s="53" t="s">
        <v>566</v>
      </c>
      <c r="S194" s="88" t="s">
        <v>1205</v>
      </c>
    </row>
    <row r="195" spans="1:19" s="19" customFormat="1" ht="34.5">
      <c r="A195" s="88">
        <v>190</v>
      </c>
      <c r="B195" s="84">
        <v>513</v>
      </c>
      <c r="C195" s="85" t="s">
        <v>538</v>
      </c>
      <c r="D195" s="83" t="s">
        <v>1241</v>
      </c>
      <c r="E195" s="86" t="s">
        <v>539</v>
      </c>
      <c r="F195" s="68" t="s">
        <v>228</v>
      </c>
      <c r="G195" s="89" t="s">
        <v>484</v>
      </c>
      <c r="H195" s="83" t="s">
        <v>253</v>
      </c>
      <c r="I195" s="83" t="s">
        <v>228</v>
      </c>
      <c r="J195" s="83" t="s">
        <v>228</v>
      </c>
      <c r="K195" s="83" t="s">
        <v>228</v>
      </c>
      <c r="L195" s="83" t="s">
        <v>228</v>
      </c>
      <c r="M195" s="83" t="s">
        <v>228</v>
      </c>
      <c r="N195" s="88" t="s">
        <v>228</v>
      </c>
      <c r="O195" s="78" t="s">
        <v>228</v>
      </c>
      <c r="P195" s="47" t="s">
        <v>228</v>
      </c>
      <c r="Q195" s="83" t="s">
        <v>228</v>
      </c>
      <c r="R195" s="83" t="s">
        <v>228</v>
      </c>
      <c r="S195" s="83" t="s">
        <v>1113</v>
      </c>
    </row>
    <row r="196" spans="1:19" s="19" customFormat="1" ht="34.5">
      <c r="A196" s="88">
        <v>191</v>
      </c>
      <c r="B196" s="84">
        <v>512</v>
      </c>
      <c r="C196" s="85" t="s">
        <v>538</v>
      </c>
      <c r="D196" s="83" t="s">
        <v>1241</v>
      </c>
      <c r="E196" s="86" t="s">
        <v>540</v>
      </c>
      <c r="F196" s="68" t="s">
        <v>228</v>
      </c>
      <c r="G196" s="89" t="s">
        <v>484</v>
      </c>
      <c r="H196" s="83" t="s">
        <v>253</v>
      </c>
      <c r="I196" s="83" t="s">
        <v>228</v>
      </c>
      <c r="J196" s="83" t="s">
        <v>228</v>
      </c>
      <c r="K196" s="83" t="s">
        <v>228</v>
      </c>
      <c r="L196" s="83" t="s">
        <v>228</v>
      </c>
      <c r="M196" s="83" t="s">
        <v>228</v>
      </c>
      <c r="N196" s="88" t="s">
        <v>228</v>
      </c>
      <c r="O196" s="78" t="s">
        <v>228</v>
      </c>
      <c r="P196" s="47" t="s">
        <v>228</v>
      </c>
      <c r="Q196" s="83" t="s">
        <v>228</v>
      </c>
      <c r="R196" s="83" t="s">
        <v>228</v>
      </c>
      <c r="S196" s="83" t="s">
        <v>1113</v>
      </c>
    </row>
    <row r="197" spans="1:19" s="19" customFormat="1" ht="34.5">
      <c r="A197" s="88">
        <v>192</v>
      </c>
      <c r="B197" s="84">
        <v>511</v>
      </c>
      <c r="C197" s="85">
        <v>35349</v>
      </c>
      <c r="D197" s="83" t="s">
        <v>1241</v>
      </c>
      <c r="E197" s="86" t="s">
        <v>541</v>
      </c>
      <c r="F197" s="68" t="s">
        <v>228</v>
      </c>
      <c r="G197" s="89" t="s">
        <v>1317</v>
      </c>
      <c r="H197" s="83" t="s">
        <v>253</v>
      </c>
      <c r="I197" s="83" t="s">
        <v>228</v>
      </c>
      <c r="J197" s="83" t="s">
        <v>228</v>
      </c>
      <c r="K197" s="83" t="s">
        <v>228</v>
      </c>
      <c r="L197" s="83" t="s">
        <v>228</v>
      </c>
      <c r="M197" s="83" t="s">
        <v>228</v>
      </c>
      <c r="N197" s="88" t="s">
        <v>228</v>
      </c>
      <c r="O197" s="78" t="s">
        <v>1208</v>
      </c>
      <c r="P197" s="47" t="s">
        <v>729</v>
      </c>
      <c r="Q197" s="83" t="s">
        <v>1317</v>
      </c>
      <c r="R197" s="83" t="s">
        <v>1209</v>
      </c>
      <c r="S197" s="83" t="s">
        <v>1113</v>
      </c>
    </row>
    <row r="198" spans="1:19" s="19" customFormat="1" ht="34.5">
      <c r="A198" s="88">
        <v>193</v>
      </c>
      <c r="B198" s="84">
        <v>510</v>
      </c>
      <c r="C198" s="85">
        <v>35349</v>
      </c>
      <c r="D198" s="83" t="s">
        <v>1241</v>
      </c>
      <c r="E198" s="86" t="s">
        <v>541</v>
      </c>
      <c r="F198" s="68" t="s">
        <v>228</v>
      </c>
      <c r="G198" s="89" t="s">
        <v>1317</v>
      </c>
      <c r="H198" s="83" t="s">
        <v>236</v>
      </c>
      <c r="I198" s="83" t="s">
        <v>228</v>
      </c>
      <c r="J198" s="83" t="s">
        <v>228</v>
      </c>
      <c r="K198" s="83" t="s">
        <v>228</v>
      </c>
      <c r="L198" s="83" t="s">
        <v>228</v>
      </c>
      <c r="M198" s="83" t="s">
        <v>228</v>
      </c>
      <c r="N198" s="88" t="s">
        <v>228</v>
      </c>
      <c r="O198" s="78" t="s">
        <v>1208</v>
      </c>
      <c r="P198" s="47" t="s">
        <v>729</v>
      </c>
      <c r="Q198" s="83" t="s">
        <v>1317</v>
      </c>
      <c r="R198" s="83" t="s">
        <v>1209</v>
      </c>
      <c r="S198" s="83" t="s">
        <v>1113</v>
      </c>
    </row>
    <row r="199" spans="1:19" s="19" customFormat="1" ht="34.5">
      <c r="A199" s="88">
        <v>194</v>
      </c>
      <c r="B199" s="84">
        <v>509</v>
      </c>
      <c r="C199" s="85">
        <v>35349</v>
      </c>
      <c r="D199" s="83" t="s">
        <v>1241</v>
      </c>
      <c r="E199" s="86" t="s">
        <v>542</v>
      </c>
      <c r="F199" s="68" t="s">
        <v>228</v>
      </c>
      <c r="G199" s="89" t="s">
        <v>1317</v>
      </c>
      <c r="H199" s="83" t="s">
        <v>236</v>
      </c>
      <c r="I199" s="83" t="s">
        <v>228</v>
      </c>
      <c r="J199" s="83" t="s">
        <v>228</v>
      </c>
      <c r="K199" s="83" t="s">
        <v>228</v>
      </c>
      <c r="L199" s="83" t="s">
        <v>228</v>
      </c>
      <c r="M199" s="83" t="s">
        <v>228</v>
      </c>
      <c r="N199" s="88" t="s">
        <v>228</v>
      </c>
      <c r="O199" s="78" t="s">
        <v>1208</v>
      </c>
      <c r="P199" s="47" t="s">
        <v>729</v>
      </c>
      <c r="Q199" s="83" t="s">
        <v>1317</v>
      </c>
      <c r="R199" s="83" t="s">
        <v>1209</v>
      </c>
      <c r="S199" s="83" t="s">
        <v>1113</v>
      </c>
    </row>
    <row r="200" spans="1:19" s="19" customFormat="1" ht="34.5">
      <c r="A200" s="88">
        <v>195</v>
      </c>
      <c r="B200" s="84">
        <v>508</v>
      </c>
      <c r="C200" s="85">
        <v>35349</v>
      </c>
      <c r="D200" s="83" t="s">
        <v>1241</v>
      </c>
      <c r="E200" s="86" t="s">
        <v>544</v>
      </c>
      <c r="F200" s="68" t="s">
        <v>1156</v>
      </c>
      <c r="G200" s="89" t="s">
        <v>1317</v>
      </c>
      <c r="H200" s="83" t="s">
        <v>236</v>
      </c>
      <c r="I200" s="83" t="s">
        <v>228</v>
      </c>
      <c r="J200" s="83" t="s">
        <v>228</v>
      </c>
      <c r="K200" s="83" t="s">
        <v>228</v>
      </c>
      <c r="L200" s="83" t="s">
        <v>228</v>
      </c>
      <c r="M200" s="83" t="s">
        <v>228</v>
      </c>
      <c r="N200" s="88" t="s">
        <v>228</v>
      </c>
      <c r="O200" s="78" t="s">
        <v>1208</v>
      </c>
      <c r="P200" s="47" t="s">
        <v>729</v>
      </c>
      <c r="Q200" s="83" t="s">
        <v>1317</v>
      </c>
      <c r="R200" s="83" t="s">
        <v>1209</v>
      </c>
      <c r="S200" s="83" t="s">
        <v>1113</v>
      </c>
    </row>
    <row r="201" spans="1:19" s="19" customFormat="1" ht="34.5">
      <c r="A201" s="88">
        <v>196</v>
      </c>
      <c r="B201" s="84">
        <v>507</v>
      </c>
      <c r="C201" s="85">
        <v>35349</v>
      </c>
      <c r="D201" s="83" t="s">
        <v>1241</v>
      </c>
      <c r="E201" s="86" t="s">
        <v>545</v>
      </c>
      <c r="F201" s="68" t="s">
        <v>1156</v>
      </c>
      <c r="G201" s="89" t="s">
        <v>1317</v>
      </c>
      <c r="H201" s="83" t="s">
        <v>236</v>
      </c>
      <c r="I201" s="83" t="s">
        <v>228</v>
      </c>
      <c r="J201" s="83" t="s">
        <v>228</v>
      </c>
      <c r="K201" s="83" t="s">
        <v>228</v>
      </c>
      <c r="L201" s="83" t="s">
        <v>228</v>
      </c>
      <c r="M201" s="83" t="s">
        <v>228</v>
      </c>
      <c r="N201" s="88" t="s">
        <v>228</v>
      </c>
      <c r="O201" s="78" t="s">
        <v>1208</v>
      </c>
      <c r="P201" s="47" t="s">
        <v>729</v>
      </c>
      <c r="Q201" s="83" t="s">
        <v>1317</v>
      </c>
      <c r="R201" s="83" t="s">
        <v>1209</v>
      </c>
      <c r="S201" s="83" t="s">
        <v>1113</v>
      </c>
    </row>
    <row r="202" spans="1:19" s="19" customFormat="1" ht="330.75">
      <c r="A202" s="88">
        <v>197</v>
      </c>
      <c r="B202" s="84">
        <v>506</v>
      </c>
      <c r="C202" s="85" t="s">
        <v>543</v>
      </c>
      <c r="D202" s="83" t="s">
        <v>1241</v>
      </c>
      <c r="E202" s="86" t="s">
        <v>547</v>
      </c>
      <c r="F202" s="87" t="s">
        <v>1017</v>
      </c>
      <c r="G202" s="89" t="s">
        <v>546</v>
      </c>
      <c r="H202" s="83" t="s">
        <v>1200</v>
      </c>
      <c r="I202" s="83" t="s">
        <v>228</v>
      </c>
      <c r="J202" s="83">
        <v>474</v>
      </c>
      <c r="K202" s="83" t="s">
        <v>228</v>
      </c>
      <c r="L202" s="83" t="s">
        <v>232</v>
      </c>
      <c r="M202" s="88" t="s">
        <v>706</v>
      </c>
      <c r="N202" s="88" t="s">
        <v>311</v>
      </c>
      <c r="O202" s="78" t="s">
        <v>707</v>
      </c>
      <c r="P202" s="47" t="s">
        <v>1054</v>
      </c>
      <c r="Q202" s="88" t="s">
        <v>708</v>
      </c>
      <c r="R202" s="83" t="s">
        <v>709</v>
      </c>
      <c r="S202" s="88" t="s">
        <v>1233</v>
      </c>
    </row>
    <row r="203" spans="1:19" s="19" customFormat="1" ht="120.75">
      <c r="A203" s="88">
        <v>198</v>
      </c>
      <c r="B203" s="84">
        <v>586</v>
      </c>
      <c r="C203" s="85">
        <v>38237</v>
      </c>
      <c r="D203" s="83" t="s">
        <v>1237</v>
      </c>
      <c r="E203" s="86" t="s">
        <v>254</v>
      </c>
      <c r="F203" s="87" t="s">
        <v>228</v>
      </c>
      <c r="G203" s="89" t="s">
        <v>252</v>
      </c>
      <c r="H203" s="83" t="s">
        <v>253</v>
      </c>
      <c r="I203" s="83" t="s">
        <v>228</v>
      </c>
      <c r="J203" s="83">
        <v>427</v>
      </c>
      <c r="K203" s="83" t="s">
        <v>228</v>
      </c>
      <c r="L203" s="83" t="s">
        <v>228</v>
      </c>
      <c r="M203" s="83" t="s">
        <v>228</v>
      </c>
      <c r="N203" s="88" t="s">
        <v>228</v>
      </c>
      <c r="O203" s="78" t="s">
        <v>228</v>
      </c>
      <c r="P203" s="47" t="s">
        <v>228</v>
      </c>
      <c r="Q203" s="83" t="s">
        <v>228</v>
      </c>
      <c r="R203" s="83" t="s">
        <v>228</v>
      </c>
      <c r="S203" s="88" t="s">
        <v>1295</v>
      </c>
    </row>
    <row r="204" spans="1:19" s="19" customFormat="1" ht="34.5">
      <c r="A204" s="88">
        <v>199</v>
      </c>
      <c r="B204" s="84">
        <v>585</v>
      </c>
      <c r="C204" s="85">
        <v>38024</v>
      </c>
      <c r="D204" s="83" t="s">
        <v>1237</v>
      </c>
      <c r="E204" s="86" t="s">
        <v>255</v>
      </c>
      <c r="F204" s="87" t="s">
        <v>729</v>
      </c>
      <c r="G204" s="89" t="s">
        <v>1321</v>
      </c>
      <c r="H204" s="83" t="s">
        <v>1159</v>
      </c>
      <c r="I204" s="83" t="s">
        <v>228</v>
      </c>
      <c r="J204" s="83" t="s">
        <v>228</v>
      </c>
      <c r="K204" s="83" t="s">
        <v>228</v>
      </c>
      <c r="L204" s="83" t="s">
        <v>228</v>
      </c>
      <c r="M204" s="83" t="s">
        <v>228</v>
      </c>
      <c r="N204" s="88" t="s">
        <v>228</v>
      </c>
      <c r="O204" s="78" t="s">
        <v>1208</v>
      </c>
      <c r="P204" s="47" t="s">
        <v>729</v>
      </c>
      <c r="Q204" s="83" t="s">
        <v>1321</v>
      </c>
      <c r="R204" s="83" t="s">
        <v>1210</v>
      </c>
      <c r="S204" s="83" t="s">
        <v>1116</v>
      </c>
    </row>
    <row r="205" spans="1:19" s="19" customFormat="1" ht="69">
      <c r="A205" s="88">
        <v>200</v>
      </c>
      <c r="B205" s="84">
        <v>584</v>
      </c>
      <c r="C205" s="85">
        <v>38024</v>
      </c>
      <c r="D205" s="83" t="s">
        <v>1237</v>
      </c>
      <c r="E205" s="86" t="s">
        <v>256</v>
      </c>
      <c r="F205" s="87" t="s">
        <v>729</v>
      </c>
      <c r="G205" s="58" t="s">
        <v>228</v>
      </c>
      <c r="H205" s="83" t="s">
        <v>253</v>
      </c>
      <c r="I205" s="83" t="s">
        <v>228</v>
      </c>
      <c r="J205" s="83" t="s">
        <v>228</v>
      </c>
      <c r="K205" s="83" t="s">
        <v>228</v>
      </c>
      <c r="L205" s="83" t="s">
        <v>228</v>
      </c>
      <c r="M205" s="83" t="s">
        <v>228</v>
      </c>
      <c r="N205" s="88" t="s">
        <v>228</v>
      </c>
      <c r="O205" s="78" t="s">
        <v>228</v>
      </c>
      <c r="P205" s="47" t="s">
        <v>228</v>
      </c>
      <c r="Q205" s="83" t="s">
        <v>228</v>
      </c>
      <c r="R205" s="83" t="s">
        <v>228</v>
      </c>
      <c r="S205" s="83" t="s">
        <v>722</v>
      </c>
    </row>
    <row r="206" spans="1:19" s="19" customFormat="1" ht="172.5">
      <c r="A206" s="88">
        <v>201</v>
      </c>
      <c r="B206" s="84">
        <v>583</v>
      </c>
      <c r="C206" s="85">
        <v>37993</v>
      </c>
      <c r="D206" s="83" t="s">
        <v>1237</v>
      </c>
      <c r="E206" s="86" t="s">
        <v>257</v>
      </c>
      <c r="F206" s="87" t="s">
        <v>1201</v>
      </c>
      <c r="G206" s="89" t="s">
        <v>258</v>
      </c>
      <c r="H206" s="83" t="s">
        <v>1202</v>
      </c>
      <c r="I206" s="83" t="s">
        <v>228</v>
      </c>
      <c r="J206" s="83">
        <v>349</v>
      </c>
      <c r="K206" s="83" t="s">
        <v>228</v>
      </c>
      <c r="L206" s="83" t="s">
        <v>232</v>
      </c>
      <c r="M206" s="88">
        <v>33</v>
      </c>
      <c r="N206" s="88" t="s">
        <v>311</v>
      </c>
      <c r="O206" s="78" t="s">
        <v>595</v>
      </c>
      <c r="P206" s="47" t="s">
        <v>1043</v>
      </c>
      <c r="Q206" s="83" t="s">
        <v>596</v>
      </c>
      <c r="R206" s="83" t="s">
        <v>597</v>
      </c>
      <c r="S206" s="88" t="s">
        <v>1079</v>
      </c>
    </row>
    <row r="207" spans="1:19" s="19" customFormat="1" ht="172.5">
      <c r="A207" s="88">
        <v>202</v>
      </c>
      <c r="B207" s="84">
        <v>582</v>
      </c>
      <c r="C207" s="85">
        <v>37993</v>
      </c>
      <c r="D207" s="83" t="s">
        <v>1237</v>
      </c>
      <c r="E207" s="86" t="s">
        <v>257</v>
      </c>
      <c r="F207" s="68" t="s">
        <v>228</v>
      </c>
      <c r="G207" s="89" t="s">
        <v>258</v>
      </c>
      <c r="H207" s="83" t="s">
        <v>1203</v>
      </c>
      <c r="I207" s="83" t="s">
        <v>967</v>
      </c>
      <c r="J207" s="83" t="s">
        <v>259</v>
      </c>
      <c r="K207" s="85" t="s">
        <v>712</v>
      </c>
      <c r="L207" s="83" t="s">
        <v>232</v>
      </c>
      <c r="M207" s="88">
        <v>33</v>
      </c>
      <c r="N207" s="88" t="s">
        <v>311</v>
      </c>
      <c r="O207" s="78" t="s">
        <v>595</v>
      </c>
      <c r="P207" s="47" t="s">
        <v>1043</v>
      </c>
      <c r="Q207" s="83" t="s">
        <v>596</v>
      </c>
      <c r="R207" s="83" t="s">
        <v>597</v>
      </c>
      <c r="S207" s="88" t="s">
        <v>1079</v>
      </c>
    </row>
    <row r="208" spans="1:19" s="19" customFormat="1" ht="69">
      <c r="A208" s="88">
        <v>203</v>
      </c>
      <c r="B208" s="84">
        <v>581</v>
      </c>
      <c r="C208" s="85" t="s">
        <v>260</v>
      </c>
      <c r="D208" s="83" t="s">
        <v>1237</v>
      </c>
      <c r="E208" s="86" t="s">
        <v>261</v>
      </c>
      <c r="F208" s="68" t="s">
        <v>228</v>
      </c>
      <c r="G208" s="89" t="s">
        <v>252</v>
      </c>
      <c r="H208" s="83" t="s">
        <v>1160</v>
      </c>
      <c r="I208" s="83" t="s">
        <v>228</v>
      </c>
      <c r="J208" s="83">
        <v>423</v>
      </c>
      <c r="K208" s="83" t="s">
        <v>228</v>
      </c>
      <c r="L208" s="83" t="s">
        <v>228</v>
      </c>
      <c r="M208" s="83" t="s">
        <v>228</v>
      </c>
      <c r="N208" s="88" t="s">
        <v>228</v>
      </c>
      <c r="O208" s="78" t="s">
        <v>228</v>
      </c>
      <c r="P208" s="47" t="s">
        <v>228</v>
      </c>
      <c r="Q208" s="83" t="s">
        <v>228</v>
      </c>
      <c r="R208" s="83" t="s">
        <v>228</v>
      </c>
      <c r="S208" s="88" t="s">
        <v>1123</v>
      </c>
    </row>
    <row r="209" spans="1:19" s="19" customFormat="1" ht="51.75">
      <c r="A209" s="88">
        <v>204</v>
      </c>
      <c r="B209" s="84">
        <v>580</v>
      </c>
      <c r="C209" s="85" t="s">
        <v>262</v>
      </c>
      <c r="D209" s="83" t="s">
        <v>1237</v>
      </c>
      <c r="E209" s="86" t="s">
        <v>263</v>
      </c>
      <c r="F209" s="68" t="s">
        <v>228</v>
      </c>
      <c r="G209" s="89" t="s">
        <v>1214</v>
      </c>
      <c r="H209" s="83" t="s">
        <v>1159</v>
      </c>
      <c r="I209" s="83" t="s">
        <v>228</v>
      </c>
      <c r="J209" s="83" t="s">
        <v>228</v>
      </c>
      <c r="K209" s="83" t="s">
        <v>228</v>
      </c>
      <c r="L209" s="83" t="s">
        <v>228</v>
      </c>
      <c r="M209" s="83" t="s">
        <v>228</v>
      </c>
      <c r="N209" s="88" t="s">
        <v>228</v>
      </c>
      <c r="O209" s="78" t="s">
        <v>228</v>
      </c>
      <c r="P209" s="47" t="s">
        <v>228</v>
      </c>
      <c r="Q209" s="83" t="s">
        <v>228</v>
      </c>
      <c r="R209" s="83" t="s">
        <v>228</v>
      </c>
      <c r="S209" s="83" t="s">
        <v>1124</v>
      </c>
    </row>
    <row r="210" spans="1:19" s="19" customFormat="1" ht="69">
      <c r="A210" s="88">
        <v>205</v>
      </c>
      <c r="B210" s="84">
        <v>581</v>
      </c>
      <c r="C210" s="85" t="s">
        <v>262</v>
      </c>
      <c r="D210" s="83" t="s">
        <v>1237</v>
      </c>
      <c r="E210" s="86" t="s">
        <v>264</v>
      </c>
      <c r="F210" s="68" t="s">
        <v>228</v>
      </c>
      <c r="G210" s="89" t="s">
        <v>1321</v>
      </c>
      <c r="H210" s="83" t="s">
        <v>1161</v>
      </c>
      <c r="I210" s="83" t="s">
        <v>228</v>
      </c>
      <c r="J210" s="83" t="s">
        <v>228</v>
      </c>
      <c r="K210" s="83" t="s">
        <v>228</v>
      </c>
      <c r="L210" s="83" t="s">
        <v>228</v>
      </c>
      <c r="M210" s="83" t="s">
        <v>228</v>
      </c>
      <c r="N210" s="88" t="s">
        <v>228</v>
      </c>
      <c r="O210" s="78" t="s">
        <v>1208</v>
      </c>
      <c r="P210" s="47" t="s">
        <v>729</v>
      </c>
      <c r="Q210" s="83" t="s">
        <v>1321</v>
      </c>
      <c r="R210" s="83" t="s">
        <v>1210</v>
      </c>
      <c r="S210" s="83" t="s">
        <v>1125</v>
      </c>
    </row>
    <row r="211" spans="1:19" s="19" customFormat="1" ht="69">
      <c r="A211" s="88">
        <v>206</v>
      </c>
      <c r="B211" s="84">
        <v>580</v>
      </c>
      <c r="C211" s="85">
        <v>38049</v>
      </c>
      <c r="D211" s="83" t="s">
        <v>1237</v>
      </c>
      <c r="E211" s="86" t="s">
        <v>265</v>
      </c>
      <c r="F211" s="68" t="s">
        <v>228</v>
      </c>
      <c r="G211" s="89" t="s">
        <v>1317</v>
      </c>
      <c r="H211" s="83" t="s">
        <v>872</v>
      </c>
      <c r="I211" s="83" t="s">
        <v>228</v>
      </c>
      <c r="J211" s="83" t="s">
        <v>228</v>
      </c>
      <c r="K211" s="83" t="s">
        <v>228</v>
      </c>
      <c r="L211" s="83" t="s">
        <v>228</v>
      </c>
      <c r="M211" s="83" t="s">
        <v>228</v>
      </c>
      <c r="N211" s="88" t="s">
        <v>228</v>
      </c>
      <c r="O211" s="78" t="s">
        <v>1208</v>
      </c>
      <c r="P211" s="47" t="s">
        <v>729</v>
      </c>
      <c r="Q211" s="83" t="s">
        <v>1317</v>
      </c>
      <c r="R211" s="83" t="s">
        <v>1209</v>
      </c>
      <c r="S211" s="83" t="s">
        <v>1125</v>
      </c>
    </row>
    <row r="212" spans="1:19" s="19" customFormat="1" ht="207">
      <c r="A212" s="88">
        <v>207</v>
      </c>
      <c r="B212" s="84">
        <v>579</v>
      </c>
      <c r="C212" s="85" t="s">
        <v>266</v>
      </c>
      <c r="D212" s="83" t="s">
        <v>1237</v>
      </c>
      <c r="E212" s="86" t="s">
        <v>267</v>
      </c>
      <c r="F212" s="68" t="s">
        <v>228</v>
      </c>
      <c r="G212" s="83" t="s">
        <v>269</v>
      </c>
      <c r="H212" s="83" t="s">
        <v>268</v>
      </c>
      <c r="I212" s="83" t="s">
        <v>609</v>
      </c>
      <c r="J212" s="83" t="s">
        <v>714</v>
      </c>
      <c r="K212" s="85" t="s">
        <v>713</v>
      </c>
      <c r="L212" s="83" t="s">
        <v>228</v>
      </c>
      <c r="M212" s="83" t="s">
        <v>228</v>
      </c>
      <c r="N212" s="88" t="s">
        <v>228</v>
      </c>
      <c r="O212" s="78" t="s">
        <v>228</v>
      </c>
      <c r="P212" s="47" t="s">
        <v>228</v>
      </c>
      <c r="Q212" s="83" t="s">
        <v>228</v>
      </c>
      <c r="R212" s="83" t="s">
        <v>228</v>
      </c>
      <c r="S212" s="83" t="s">
        <v>1296</v>
      </c>
    </row>
    <row r="213" spans="1:19" s="19" customFormat="1" ht="189.75">
      <c r="A213" s="88">
        <v>208</v>
      </c>
      <c r="B213" s="84">
        <v>578</v>
      </c>
      <c r="C213" s="85" t="s">
        <v>266</v>
      </c>
      <c r="D213" s="83" t="s">
        <v>1237</v>
      </c>
      <c r="E213" s="86" t="s">
        <v>272</v>
      </c>
      <c r="F213" s="68" t="s">
        <v>228</v>
      </c>
      <c r="G213" s="83" t="s">
        <v>270</v>
      </c>
      <c r="H213" s="83" t="s">
        <v>271</v>
      </c>
      <c r="I213" s="83" t="s">
        <v>563</v>
      </c>
      <c r="J213" s="83" t="s">
        <v>715</v>
      </c>
      <c r="K213" s="85" t="s">
        <v>716</v>
      </c>
      <c r="L213" s="83" t="s">
        <v>228</v>
      </c>
      <c r="M213" s="83" t="s">
        <v>228</v>
      </c>
      <c r="N213" s="88" t="s">
        <v>228</v>
      </c>
      <c r="O213" s="78" t="s">
        <v>228</v>
      </c>
      <c r="P213" s="47" t="s">
        <v>228</v>
      </c>
      <c r="Q213" s="83" t="s">
        <v>228</v>
      </c>
      <c r="R213" s="83" t="s">
        <v>228</v>
      </c>
      <c r="S213" s="83" t="s">
        <v>1297</v>
      </c>
    </row>
    <row r="214" spans="1:19" s="19" customFormat="1" ht="69">
      <c r="A214" s="88">
        <v>209</v>
      </c>
      <c r="B214" s="84">
        <v>577</v>
      </c>
      <c r="C214" s="85" t="s">
        <v>273</v>
      </c>
      <c r="D214" s="83" t="s">
        <v>1237</v>
      </c>
      <c r="E214" s="86" t="s">
        <v>274</v>
      </c>
      <c r="F214" s="68" t="s">
        <v>228</v>
      </c>
      <c r="G214" s="89" t="s">
        <v>278</v>
      </c>
      <c r="H214" s="83" t="s">
        <v>279</v>
      </c>
      <c r="I214" s="83" t="s">
        <v>228</v>
      </c>
      <c r="J214" s="83">
        <v>2146</v>
      </c>
      <c r="K214" s="83" t="s">
        <v>275</v>
      </c>
      <c r="L214" s="83" t="s">
        <v>228</v>
      </c>
      <c r="M214" s="83" t="s">
        <v>228</v>
      </c>
      <c r="N214" s="88" t="s">
        <v>228</v>
      </c>
      <c r="O214" s="78" t="s">
        <v>228</v>
      </c>
      <c r="P214" s="47" t="s">
        <v>228</v>
      </c>
      <c r="Q214" s="83" t="s">
        <v>228</v>
      </c>
      <c r="R214" s="83" t="s">
        <v>228</v>
      </c>
      <c r="S214" s="83" t="s">
        <v>1162</v>
      </c>
    </row>
    <row r="215" spans="1:19" s="19" customFormat="1" ht="34.5">
      <c r="A215" s="88">
        <v>210</v>
      </c>
      <c r="B215" s="84">
        <v>576</v>
      </c>
      <c r="C215" s="85" t="s">
        <v>276</v>
      </c>
      <c r="D215" s="83" t="s">
        <v>1237</v>
      </c>
      <c r="E215" s="86" t="s">
        <v>277</v>
      </c>
      <c r="F215" s="68" t="s">
        <v>228</v>
      </c>
      <c r="G215" s="89" t="s">
        <v>1321</v>
      </c>
      <c r="H215" s="83" t="s">
        <v>280</v>
      </c>
      <c r="I215" s="83" t="s">
        <v>228</v>
      </c>
      <c r="J215" s="83" t="s">
        <v>228</v>
      </c>
      <c r="K215" s="83" t="s">
        <v>228</v>
      </c>
      <c r="L215" s="83" t="s">
        <v>228</v>
      </c>
      <c r="M215" s="83" t="s">
        <v>228</v>
      </c>
      <c r="N215" s="88" t="s">
        <v>228</v>
      </c>
      <c r="O215" s="78" t="s">
        <v>1208</v>
      </c>
      <c r="P215" s="47" t="s">
        <v>228</v>
      </c>
      <c r="Q215" s="83" t="s">
        <v>1321</v>
      </c>
      <c r="R215" s="83" t="s">
        <v>1210</v>
      </c>
      <c r="S215" s="83" t="s">
        <v>1113</v>
      </c>
    </row>
    <row r="216" spans="1:19" s="19" customFormat="1" ht="34.5">
      <c r="A216" s="88">
        <v>211</v>
      </c>
      <c r="B216" s="84">
        <v>575</v>
      </c>
      <c r="C216" s="85" t="s">
        <v>276</v>
      </c>
      <c r="D216" s="83" t="s">
        <v>1237</v>
      </c>
      <c r="E216" s="86" t="s">
        <v>281</v>
      </c>
      <c r="F216" s="68" t="s">
        <v>228</v>
      </c>
      <c r="G216" s="89" t="s">
        <v>1321</v>
      </c>
      <c r="H216" s="83" t="s">
        <v>237</v>
      </c>
      <c r="I216" s="83" t="s">
        <v>228</v>
      </c>
      <c r="J216" s="83" t="s">
        <v>228</v>
      </c>
      <c r="K216" s="83" t="s">
        <v>228</v>
      </c>
      <c r="L216" s="83" t="s">
        <v>228</v>
      </c>
      <c r="M216" s="83" t="s">
        <v>228</v>
      </c>
      <c r="N216" s="88" t="s">
        <v>228</v>
      </c>
      <c r="O216" s="78" t="s">
        <v>1208</v>
      </c>
      <c r="P216" s="47" t="s">
        <v>228</v>
      </c>
      <c r="Q216" s="83" t="s">
        <v>1321</v>
      </c>
      <c r="R216" s="83" t="s">
        <v>1210</v>
      </c>
      <c r="S216" s="83" t="s">
        <v>1113</v>
      </c>
    </row>
    <row r="217" spans="1:19" s="19" customFormat="1" ht="51.75">
      <c r="A217" s="88">
        <v>212</v>
      </c>
      <c r="B217" s="84">
        <v>572</v>
      </c>
      <c r="C217" s="85" t="s">
        <v>284</v>
      </c>
      <c r="D217" s="83" t="s">
        <v>1237</v>
      </c>
      <c r="E217" s="86" t="s">
        <v>282</v>
      </c>
      <c r="F217" s="68" t="s">
        <v>228</v>
      </c>
      <c r="G217" s="89" t="s">
        <v>1321</v>
      </c>
      <c r="H217" s="83" t="s">
        <v>283</v>
      </c>
      <c r="I217" s="83" t="s">
        <v>228</v>
      </c>
      <c r="J217" s="83">
        <v>408</v>
      </c>
      <c r="K217" s="83" t="s">
        <v>228</v>
      </c>
      <c r="L217" s="83" t="s">
        <v>228</v>
      </c>
      <c r="M217" s="83" t="s">
        <v>228</v>
      </c>
      <c r="N217" s="88" t="s">
        <v>228</v>
      </c>
      <c r="O217" s="78" t="s">
        <v>1208</v>
      </c>
      <c r="P217" s="47" t="s">
        <v>228</v>
      </c>
      <c r="Q217" s="83" t="s">
        <v>1321</v>
      </c>
      <c r="R217" s="83" t="s">
        <v>1210</v>
      </c>
      <c r="S217" s="88" t="s">
        <v>1126</v>
      </c>
    </row>
    <row r="218" spans="1:19" s="19" customFormat="1" ht="345">
      <c r="A218" s="88">
        <v>213</v>
      </c>
      <c r="B218" s="84">
        <v>571</v>
      </c>
      <c r="C218" s="85" t="s">
        <v>284</v>
      </c>
      <c r="D218" s="83" t="s">
        <v>1237</v>
      </c>
      <c r="E218" s="86" t="s">
        <v>287</v>
      </c>
      <c r="F218" s="87" t="s">
        <v>1018</v>
      </c>
      <c r="G218" s="89" t="s">
        <v>285</v>
      </c>
      <c r="H218" s="83" t="s">
        <v>286</v>
      </c>
      <c r="I218" s="83" t="s">
        <v>228</v>
      </c>
      <c r="J218" s="83">
        <v>329</v>
      </c>
      <c r="K218" s="83" t="s">
        <v>228</v>
      </c>
      <c r="L218" s="83" t="s">
        <v>228</v>
      </c>
      <c r="M218" s="83" t="s">
        <v>228</v>
      </c>
      <c r="N218" s="88" t="s">
        <v>228</v>
      </c>
      <c r="O218" s="78" t="s">
        <v>228</v>
      </c>
      <c r="P218" s="47" t="s">
        <v>228</v>
      </c>
      <c r="Q218" s="83" t="s">
        <v>228</v>
      </c>
      <c r="R218" s="83" t="s">
        <v>228</v>
      </c>
      <c r="S218" s="88" t="s">
        <v>1127</v>
      </c>
    </row>
    <row r="219" spans="1:19" s="19" customFormat="1" ht="34.5">
      <c r="A219" s="88">
        <v>214</v>
      </c>
      <c r="B219" s="84">
        <v>570</v>
      </c>
      <c r="C219" s="85" t="s">
        <v>288</v>
      </c>
      <c r="D219" s="83" t="s">
        <v>1237</v>
      </c>
      <c r="E219" s="86" t="s">
        <v>289</v>
      </c>
      <c r="F219" s="68" t="s">
        <v>1156</v>
      </c>
      <c r="G219" s="89" t="s">
        <v>1321</v>
      </c>
      <c r="H219" s="83" t="s">
        <v>236</v>
      </c>
      <c r="I219" s="83" t="s">
        <v>563</v>
      </c>
      <c r="J219" s="83" t="s">
        <v>290</v>
      </c>
      <c r="K219" s="83" t="s">
        <v>717</v>
      </c>
      <c r="L219" s="83" t="s">
        <v>228</v>
      </c>
      <c r="M219" s="83" t="s">
        <v>228</v>
      </c>
      <c r="N219" s="88" t="s">
        <v>228</v>
      </c>
      <c r="O219" s="78" t="s">
        <v>1208</v>
      </c>
      <c r="P219" s="47" t="s">
        <v>228</v>
      </c>
      <c r="Q219" s="83" t="s">
        <v>1321</v>
      </c>
      <c r="R219" s="83" t="s">
        <v>1210</v>
      </c>
      <c r="S219" s="83" t="s">
        <v>1113</v>
      </c>
    </row>
    <row r="220" spans="1:19" s="19" customFormat="1" ht="120.75">
      <c r="A220" s="88">
        <v>215</v>
      </c>
      <c r="B220" s="84">
        <v>569</v>
      </c>
      <c r="C220" s="85" t="s">
        <v>291</v>
      </c>
      <c r="D220" s="83" t="s">
        <v>1237</v>
      </c>
      <c r="E220" s="86" t="s">
        <v>296</v>
      </c>
      <c r="F220" s="87" t="s">
        <v>1019</v>
      </c>
      <c r="G220" s="89" t="s">
        <v>292</v>
      </c>
      <c r="H220" s="54" t="s">
        <v>228</v>
      </c>
      <c r="I220" s="83" t="s">
        <v>563</v>
      </c>
      <c r="J220" s="83">
        <v>565</v>
      </c>
      <c r="K220" s="83" t="s">
        <v>291</v>
      </c>
      <c r="L220" s="83" t="s">
        <v>232</v>
      </c>
      <c r="M220" s="88">
        <v>5</v>
      </c>
      <c r="N220" s="88" t="s">
        <v>311</v>
      </c>
      <c r="O220" s="78" t="s">
        <v>312</v>
      </c>
      <c r="P220" s="49" t="s">
        <v>729</v>
      </c>
      <c r="Q220" s="88" t="s">
        <v>723</v>
      </c>
      <c r="R220" s="88" t="s">
        <v>313</v>
      </c>
      <c r="S220" s="88" t="s">
        <v>1066</v>
      </c>
    </row>
    <row r="221" spans="1:19" s="19" customFormat="1" ht="120.75">
      <c r="A221" s="88">
        <v>216</v>
      </c>
      <c r="B221" s="84">
        <v>568</v>
      </c>
      <c r="C221" s="85" t="s">
        <v>291</v>
      </c>
      <c r="D221" s="83" t="s">
        <v>1237</v>
      </c>
      <c r="E221" s="86" t="s">
        <v>295</v>
      </c>
      <c r="F221" s="87" t="s">
        <v>1020</v>
      </c>
      <c r="G221" s="89" t="s">
        <v>292</v>
      </c>
      <c r="H221" s="54" t="s">
        <v>228</v>
      </c>
      <c r="I221" s="83" t="s">
        <v>563</v>
      </c>
      <c r="J221" s="83">
        <v>565</v>
      </c>
      <c r="K221" s="83" t="s">
        <v>291</v>
      </c>
      <c r="L221" s="83" t="s">
        <v>232</v>
      </c>
      <c r="M221" s="88">
        <v>5</v>
      </c>
      <c r="N221" s="88" t="s">
        <v>311</v>
      </c>
      <c r="O221" s="78" t="s">
        <v>312</v>
      </c>
      <c r="P221" s="49" t="s">
        <v>729</v>
      </c>
      <c r="Q221" s="88" t="s">
        <v>723</v>
      </c>
      <c r="R221" s="88" t="s">
        <v>313</v>
      </c>
      <c r="S221" s="88" t="s">
        <v>1066</v>
      </c>
    </row>
    <row r="222" spans="1:19" s="19" customFormat="1" ht="172.5">
      <c r="A222" s="88">
        <v>217</v>
      </c>
      <c r="B222" s="84">
        <v>567</v>
      </c>
      <c r="C222" s="85" t="s">
        <v>291</v>
      </c>
      <c r="D222" s="83" t="s">
        <v>1237</v>
      </c>
      <c r="E222" s="86" t="s">
        <v>294</v>
      </c>
      <c r="F222" s="87" t="s">
        <v>1021</v>
      </c>
      <c r="G222" s="89" t="s">
        <v>292</v>
      </c>
      <c r="H222" s="54" t="s">
        <v>228</v>
      </c>
      <c r="I222" s="83" t="s">
        <v>563</v>
      </c>
      <c r="J222" s="83">
        <v>565</v>
      </c>
      <c r="K222" s="83" t="s">
        <v>291</v>
      </c>
      <c r="L222" s="83" t="s">
        <v>232</v>
      </c>
      <c r="M222" s="88">
        <v>5</v>
      </c>
      <c r="N222" s="88" t="s">
        <v>311</v>
      </c>
      <c r="O222" s="78" t="s">
        <v>312</v>
      </c>
      <c r="P222" s="49" t="s">
        <v>729</v>
      </c>
      <c r="Q222" s="88" t="s">
        <v>723</v>
      </c>
      <c r="R222" s="88" t="s">
        <v>313</v>
      </c>
      <c r="S222" s="88" t="s">
        <v>1066</v>
      </c>
    </row>
    <row r="223" spans="1:19" s="19" customFormat="1" ht="224.25">
      <c r="A223" s="88">
        <v>218</v>
      </c>
      <c r="B223" s="84">
        <v>566</v>
      </c>
      <c r="C223" s="85" t="s">
        <v>291</v>
      </c>
      <c r="D223" s="83" t="s">
        <v>1237</v>
      </c>
      <c r="E223" s="86" t="s">
        <v>293</v>
      </c>
      <c r="F223" s="87" t="s">
        <v>1022</v>
      </c>
      <c r="G223" s="89" t="s">
        <v>292</v>
      </c>
      <c r="H223" s="54" t="s">
        <v>228</v>
      </c>
      <c r="I223" s="83" t="s">
        <v>563</v>
      </c>
      <c r="J223" s="83">
        <v>565</v>
      </c>
      <c r="K223" s="83" t="s">
        <v>291</v>
      </c>
      <c r="L223" s="83" t="s">
        <v>232</v>
      </c>
      <c r="M223" s="88">
        <v>5</v>
      </c>
      <c r="N223" s="88" t="s">
        <v>311</v>
      </c>
      <c r="O223" s="78" t="s">
        <v>312</v>
      </c>
      <c r="P223" s="49" t="s">
        <v>729</v>
      </c>
      <c r="Q223" s="88" t="s">
        <v>723</v>
      </c>
      <c r="R223" s="88" t="s">
        <v>313</v>
      </c>
      <c r="S223" s="88" t="s">
        <v>1066</v>
      </c>
    </row>
    <row r="224" spans="1:19" s="19" customFormat="1" ht="94.5">
      <c r="A224" s="88">
        <v>219</v>
      </c>
      <c r="B224" s="84">
        <v>565</v>
      </c>
      <c r="C224" s="85" t="s">
        <v>291</v>
      </c>
      <c r="D224" s="83" t="s">
        <v>1237</v>
      </c>
      <c r="E224" s="86" t="s">
        <v>297</v>
      </c>
      <c r="F224" s="87" t="s">
        <v>1023</v>
      </c>
      <c r="G224" s="89" t="s">
        <v>292</v>
      </c>
      <c r="H224" s="54" t="s">
        <v>228</v>
      </c>
      <c r="I224" s="83" t="s">
        <v>563</v>
      </c>
      <c r="J224" s="83">
        <v>552</v>
      </c>
      <c r="K224" s="83" t="s">
        <v>291</v>
      </c>
      <c r="L224" s="83" t="s">
        <v>232</v>
      </c>
      <c r="M224" s="88">
        <v>5</v>
      </c>
      <c r="N224" s="88" t="s">
        <v>311</v>
      </c>
      <c r="O224" s="78" t="s">
        <v>312</v>
      </c>
      <c r="P224" s="49" t="s">
        <v>729</v>
      </c>
      <c r="Q224" s="88" t="s">
        <v>723</v>
      </c>
      <c r="R224" s="88" t="s">
        <v>313</v>
      </c>
      <c r="S224" s="88" t="s">
        <v>1066</v>
      </c>
    </row>
    <row r="225" spans="1:19" s="19" customFormat="1" ht="362.25">
      <c r="A225" s="88">
        <v>220</v>
      </c>
      <c r="B225" s="84">
        <v>564</v>
      </c>
      <c r="C225" s="85" t="s">
        <v>291</v>
      </c>
      <c r="D225" s="83" t="s">
        <v>1237</v>
      </c>
      <c r="E225" s="86" t="s">
        <v>299</v>
      </c>
      <c r="F225" s="87" t="s">
        <v>1024</v>
      </c>
      <c r="G225" s="89" t="s">
        <v>292</v>
      </c>
      <c r="H225" s="54" t="s">
        <v>228</v>
      </c>
      <c r="I225" s="83" t="s">
        <v>563</v>
      </c>
      <c r="J225" s="83">
        <v>562</v>
      </c>
      <c r="K225" s="83" t="s">
        <v>291</v>
      </c>
      <c r="L225" s="83" t="s">
        <v>232</v>
      </c>
      <c r="M225" s="88">
        <v>5</v>
      </c>
      <c r="N225" s="88" t="s">
        <v>311</v>
      </c>
      <c r="O225" s="78" t="s">
        <v>312</v>
      </c>
      <c r="P225" s="49" t="s">
        <v>729</v>
      </c>
      <c r="Q225" s="88" t="s">
        <v>723</v>
      </c>
      <c r="R225" s="88" t="s">
        <v>313</v>
      </c>
      <c r="S225" s="88" t="s">
        <v>1066</v>
      </c>
    </row>
    <row r="226" spans="1:19" s="19" customFormat="1" ht="155.25">
      <c r="A226" s="88">
        <v>221</v>
      </c>
      <c r="B226" s="84">
        <v>563</v>
      </c>
      <c r="C226" s="85" t="s">
        <v>291</v>
      </c>
      <c r="D226" s="83" t="s">
        <v>1237</v>
      </c>
      <c r="E226" s="86" t="s">
        <v>298</v>
      </c>
      <c r="F226" s="87" t="s">
        <v>1025</v>
      </c>
      <c r="G226" s="89" t="s">
        <v>292</v>
      </c>
      <c r="H226" s="54" t="s">
        <v>228</v>
      </c>
      <c r="I226" s="83" t="s">
        <v>563</v>
      </c>
      <c r="J226" s="83">
        <v>562</v>
      </c>
      <c r="K226" s="83" t="s">
        <v>291</v>
      </c>
      <c r="L226" s="83" t="s">
        <v>232</v>
      </c>
      <c r="M226" s="88">
        <v>5</v>
      </c>
      <c r="N226" s="88" t="s">
        <v>311</v>
      </c>
      <c r="O226" s="78" t="s">
        <v>312</v>
      </c>
      <c r="P226" s="49" t="s">
        <v>729</v>
      </c>
      <c r="Q226" s="88" t="s">
        <v>723</v>
      </c>
      <c r="R226" s="88" t="s">
        <v>313</v>
      </c>
      <c r="S226" s="88" t="s">
        <v>1066</v>
      </c>
    </row>
    <row r="227" spans="1:19" s="19" customFormat="1" ht="172.5">
      <c r="A227" s="88">
        <v>222</v>
      </c>
      <c r="B227" s="84">
        <v>562</v>
      </c>
      <c r="C227" s="85" t="s">
        <v>291</v>
      </c>
      <c r="D227" s="83" t="s">
        <v>1237</v>
      </c>
      <c r="E227" s="86" t="s">
        <v>300</v>
      </c>
      <c r="F227" s="87" t="s">
        <v>1026</v>
      </c>
      <c r="G227" s="89" t="s">
        <v>292</v>
      </c>
      <c r="H227" s="54" t="s">
        <v>228</v>
      </c>
      <c r="I227" s="83" t="s">
        <v>563</v>
      </c>
      <c r="J227" s="83">
        <v>552</v>
      </c>
      <c r="K227" s="83" t="s">
        <v>291</v>
      </c>
      <c r="L227" s="83" t="s">
        <v>232</v>
      </c>
      <c r="M227" s="88">
        <v>5</v>
      </c>
      <c r="N227" s="88" t="s">
        <v>311</v>
      </c>
      <c r="O227" s="78" t="s">
        <v>312</v>
      </c>
      <c r="P227" s="49" t="s">
        <v>729</v>
      </c>
      <c r="Q227" s="88" t="s">
        <v>723</v>
      </c>
      <c r="R227" s="88" t="s">
        <v>313</v>
      </c>
      <c r="S227" s="88" t="s">
        <v>1066</v>
      </c>
    </row>
    <row r="228" spans="1:19" s="19" customFormat="1" ht="63">
      <c r="A228" s="88">
        <v>223</v>
      </c>
      <c r="B228" s="84">
        <v>561</v>
      </c>
      <c r="C228" s="85" t="s">
        <v>291</v>
      </c>
      <c r="D228" s="83" t="s">
        <v>1237</v>
      </c>
      <c r="E228" s="86" t="s">
        <v>301</v>
      </c>
      <c r="F228" s="87" t="s">
        <v>1027</v>
      </c>
      <c r="G228" s="89" t="s">
        <v>292</v>
      </c>
      <c r="H228" s="54" t="s">
        <v>228</v>
      </c>
      <c r="I228" s="83" t="s">
        <v>563</v>
      </c>
      <c r="J228" s="83">
        <v>560</v>
      </c>
      <c r="K228" s="83" t="s">
        <v>291</v>
      </c>
      <c r="L228" s="83" t="s">
        <v>232</v>
      </c>
      <c r="M228" s="88">
        <v>5</v>
      </c>
      <c r="N228" s="88" t="s">
        <v>311</v>
      </c>
      <c r="O228" s="78" t="s">
        <v>312</v>
      </c>
      <c r="P228" s="49" t="s">
        <v>729</v>
      </c>
      <c r="Q228" s="88" t="s">
        <v>723</v>
      </c>
      <c r="R228" s="88" t="s">
        <v>313</v>
      </c>
      <c r="S228" s="88" t="s">
        <v>1066</v>
      </c>
    </row>
    <row r="229" spans="1:19" s="19" customFormat="1" ht="69">
      <c r="A229" s="88">
        <v>224</v>
      </c>
      <c r="B229" s="84">
        <v>560</v>
      </c>
      <c r="C229" s="85" t="s">
        <v>291</v>
      </c>
      <c r="D229" s="83" t="s">
        <v>1237</v>
      </c>
      <c r="E229" s="86" t="s">
        <v>302</v>
      </c>
      <c r="F229" s="87" t="s">
        <v>1028</v>
      </c>
      <c r="G229" s="89" t="s">
        <v>292</v>
      </c>
      <c r="H229" s="54" t="s">
        <v>228</v>
      </c>
      <c r="I229" s="83" t="s">
        <v>563</v>
      </c>
      <c r="J229" s="83">
        <v>557</v>
      </c>
      <c r="K229" s="83" t="s">
        <v>291</v>
      </c>
      <c r="L229" s="83" t="s">
        <v>232</v>
      </c>
      <c r="M229" s="88">
        <v>5</v>
      </c>
      <c r="N229" s="88" t="s">
        <v>311</v>
      </c>
      <c r="O229" s="78" t="s">
        <v>312</v>
      </c>
      <c r="P229" s="49" t="s">
        <v>729</v>
      </c>
      <c r="Q229" s="88" t="s">
        <v>723</v>
      </c>
      <c r="R229" s="88" t="s">
        <v>313</v>
      </c>
      <c r="S229" s="88" t="s">
        <v>1066</v>
      </c>
    </row>
    <row r="230" spans="1:19" s="19" customFormat="1" ht="155.25">
      <c r="A230" s="88">
        <v>225</v>
      </c>
      <c r="B230" s="84">
        <v>559</v>
      </c>
      <c r="C230" s="85" t="s">
        <v>291</v>
      </c>
      <c r="D230" s="83" t="s">
        <v>1237</v>
      </c>
      <c r="E230" s="86" t="s">
        <v>303</v>
      </c>
      <c r="F230" s="87" t="s">
        <v>1029</v>
      </c>
      <c r="G230" s="89" t="s">
        <v>292</v>
      </c>
      <c r="H230" s="54" t="s">
        <v>228</v>
      </c>
      <c r="I230" s="83" t="s">
        <v>563</v>
      </c>
      <c r="J230" s="83">
        <v>558</v>
      </c>
      <c r="K230" s="83" t="s">
        <v>291</v>
      </c>
      <c r="L230" s="83" t="s">
        <v>232</v>
      </c>
      <c r="M230" s="88">
        <v>5</v>
      </c>
      <c r="N230" s="88" t="s">
        <v>311</v>
      </c>
      <c r="O230" s="78" t="s">
        <v>312</v>
      </c>
      <c r="P230" s="49" t="s">
        <v>729</v>
      </c>
      <c r="Q230" s="88" t="s">
        <v>723</v>
      </c>
      <c r="R230" s="88" t="s">
        <v>313</v>
      </c>
      <c r="S230" s="88" t="s">
        <v>1066</v>
      </c>
    </row>
    <row r="231" spans="1:19" s="19" customFormat="1" ht="189.75">
      <c r="A231" s="88">
        <v>226</v>
      </c>
      <c r="B231" s="84">
        <v>558</v>
      </c>
      <c r="C231" s="85" t="s">
        <v>291</v>
      </c>
      <c r="D231" s="83" t="s">
        <v>1237</v>
      </c>
      <c r="E231" s="86" t="s">
        <v>304</v>
      </c>
      <c r="F231" s="87" t="s">
        <v>1030</v>
      </c>
      <c r="G231" s="89" t="s">
        <v>292</v>
      </c>
      <c r="H231" s="54" t="s">
        <v>228</v>
      </c>
      <c r="I231" s="83" t="s">
        <v>563</v>
      </c>
      <c r="J231" s="83">
        <v>557</v>
      </c>
      <c r="K231" s="83" t="s">
        <v>291</v>
      </c>
      <c r="L231" s="83" t="s">
        <v>232</v>
      </c>
      <c r="M231" s="88">
        <v>5</v>
      </c>
      <c r="N231" s="88" t="s">
        <v>311</v>
      </c>
      <c r="O231" s="78" t="s">
        <v>312</v>
      </c>
      <c r="P231" s="49" t="s">
        <v>729</v>
      </c>
      <c r="Q231" s="88" t="s">
        <v>723</v>
      </c>
      <c r="R231" s="88" t="s">
        <v>313</v>
      </c>
      <c r="S231" s="88" t="s">
        <v>1066</v>
      </c>
    </row>
    <row r="232" spans="1:19" s="19" customFormat="1" ht="86.25">
      <c r="A232" s="88">
        <v>227</v>
      </c>
      <c r="B232" s="84">
        <v>557</v>
      </c>
      <c r="C232" s="85" t="s">
        <v>291</v>
      </c>
      <c r="D232" s="83" t="s">
        <v>1237</v>
      </c>
      <c r="E232" s="86" t="s">
        <v>309</v>
      </c>
      <c r="F232" s="87" t="s">
        <v>1031</v>
      </c>
      <c r="G232" s="89" t="s">
        <v>292</v>
      </c>
      <c r="H232" s="54" t="s">
        <v>228</v>
      </c>
      <c r="I232" s="83" t="s">
        <v>563</v>
      </c>
      <c r="J232" s="83">
        <v>556</v>
      </c>
      <c r="K232" s="83" t="s">
        <v>291</v>
      </c>
      <c r="L232" s="83" t="s">
        <v>232</v>
      </c>
      <c r="M232" s="88">
        <v>5</v>
      </c>
      <c r="N232" s="88" t="s">
        <v>311</v>
      </c>
      <c r="O232" s="78" t="s">
        <v>312</v>
      </c>
      <c r="P232" s="49" t="s">
        <v>729</v>
      </c>
      <c r="Q232" s="88" t="s">
        <v>723</v>
      </c>
      <c r="R232" s="88" t="s">
        <v>313</v>
      </c>
      <c r="S232" s="88" t="s">
        <v>1066</v>
      </c>
    </row>
    <row r="233" spans="1:19" s="19" customFormat="1" ht="172.5">
      <c r="A233" s="88">
        <v>228</v>
      </c>
      <c r="B233" s="84">
        <v>556</v>
      </c>
      <c r="C233" s="85" t="s">
        <v>291</v>
      </c>
      <c r="D233" s="83" t="s">
        <v>1237</v>
      </c>
      <c r="E233" s="86" t="s">
        <v>308</v>
      </c>
      <c r="F233" s="87" t="s">
        <v>1032</v>
      </c>
      <c r="G233" s="89" t="s">
        <v>292</v>
      </c>
      <c r="H233" s="54" t="s">
        <v>228</v>
      </c>
      <c r="I233" s="83" t="s">
        <v>563</v>
      </c>
      <c r="J233" s="83">
        <v>555</v>
      </c>
      <c r="K233" s="83" t="s">
        <v>291</v>
      </c>
      <c r="L233" s="83" t="s">
        <v>232</v>
      </c>
      <c r="M233" s="88">
        <v>5</v>
      </c>
      <c r="N233" s="88" t="s">
        <v>311</v>
      </c>
      <c r="O233" s="78" t="s">
        <v>312</v>
      </c>
      <c r="P233" s="49" t="s">
        <v>729</v>
      </c>
      <c r="Q233" s="88" t="s">
        <v>723</v>
      </c>
      <c r="R233" s="88" t="s">
        <v>313</v>
      </c>
      <c r="S233" s="88" t="s">
        <v>1066</v>
      </c>
    </row>
    <row r="234" spans="1:19" s="19" customFormat="1" ht="172.5">
      <c r="A234" s="88">
        <v>229</v>
      </c>
      <c r="B234" s="84">
        <v>555</v>
      </c>
      <c r="C234" s="85" t="s">
        <v>291</v>
      </c>
      <c r="D234" s="83" t="s">
        <v>1237</v>
      </c>
      <c r="E234" s="86" t="s">
        <v>307</v>
      </c>
      <c r="F234" s="87" t="s">
        <v>1033</v>
      </c>
      <c r="G234" s="89" t="s">
        <v>292</v>
      </c>
      <c r="H234" s="54" t="s">
        <v>228</v>
      </c>
      <c r="I234" s="83" t="s">
        <v>563</v>
      </c>
      <c r="J234" s="83">
        <v>552</v>
      </c>
      <c r="K234" s="83" t="s">
        <v>291</v>
      </c>
      <c r="L234" s="83" t="s">
        <v>232</v>
      </c>
      <c r="M234" s="88">
        <v>5</v>
      </c>
      <c r="N234" s="88" t="s">
        <v>311</v>
      </c>
      <c r="O234" s="78" t="s">
        <v>312</v>
      </c>
      <c r="P234" s="49" t="s">
        <v>729</v>
      </c>
      <c r="Q234" s="88" t="s">
        <v>723</v>
      </c>
      <c r="R234" s="88" t="s">
        <v>313</v>
      </c>
      <c r="S234" s="88" t="s">
        <v>1066</v>
      </c>
    </row>
    <row r="235" spans="1:19" s="19" customFormat="1" ht="138">
      <c r="A235" s="88">
        <v>230</v>
      </c>
      <c r="B235" s="84">
        <v>554</v>
      </c>
      <c r="C235" s="85" t="s">
        <v>291</v>
      </c>
      <c r="D235" s="83" t="s">
        <v>1237</v>
      </c>
      <c r="E235" s="86" t="s">
        <v>305</v>
      </c>
      <c r="F235" s="87" t="s">
        <v>1034</v>
      </c>
      <c r="G235" s="89" t="s">
        <v>292</v>
      </c>
      <c r="H235" s="54" t="s">
        <v>228</v>
      </c>
      <c r="I235" s="83" t="s">
        <v>563</v>
      </c>
      <c r="J235" s="83">
        <v>552</v>
      </c>
      <c r="K235" s="83" t="s">
        <v>291</v>
      </c>
      <c r="L235" s="83" t="s">
        <v>232</v>
      </c>
      <c r="M235" s="88">
        <v>5</v>
      </c>
      <c r="N235" s="88" t="s">
        <v>311</v>
      </c>
      <c r="O235" s="78" t="s">
        <v>312</v>
      </c>
      <c r="P235" s="49" t="s">
        <v>729</v>
      </c>
      <c r="Q235" s="88" t="s">
        <v>723</v>
      </c>
      <c r="R235" s="88" t="s">
        <v>313</v>
      </c>
      <c r="S235" s="88" t="s">
        <v>1066</v>
      </c>
    </row>
    <row r="236" spans="1:19" s="19" customFormat="1" ht="138">
      <c r="A236" s="88">
        <v>231</v>
      </c>
      <c r="B236" s="84">
        <v>553</v>
      </c>
      <c r="C236" s="85" t="s">
        <v>291</v>
      </c>
      <c r="D236" s="83" t="s">
        <v>1237</v>
      </c>
      <c r="E236" s="86" t="s">
        <v>310</v>
      </c>
      <c r="F236" s="87" t="s">
        <v>1035</v>
      </c>
      <c r="G236" s="89" t="s">
        <v>292</v>
      </c>
      <c r="H236" s="54" t="s">
        <v>228</v>
      </c>
      <c r="I236" s="83" t="s">
        <v>563</v>
      </c>
      <c r="J236" s="83">
        <v>552</v>
      </c>
      <c r="K236" s="83" t="s">
        <v>291</v>
      </c>
      <c r="L236" s="83" t="s">
        <v>232</v>
      </c>
      <c r="M236" s="88">
        <v>5</v>
      </c>
      <c r="N236" s="88" t="s">
        <v>311</v>
      </c>
      <c r="O236" s="78" t="s">
        <v>312</v>
      </c>
      <c r="P236" s="49" t="s">
        <v>729</v>
      </c>
      <c r="Q236" s="88" t="s">
        <v>723</v>
      </c>
      <c r="R236" s="88" t="s">
        <v>313</v>
      </c>
      <c r="S236" s="88" t="s">
        <v>1066</v>
      </c>
    </row>
    <row r="237" spans="1:19" s="19" customFormat="1" ht="103.5">
      <c r="A237" s="88">
        <v>232</v>
      </c>
      <c r="B237" s="84">
        <v>552</v>
      </c>
      <c r="C237" s="85" t="s">
        <v>291</v>
      </c>
      <c r="D237" s="83" t="s">
        <v>1237</v>
      </c>
      <c r="E237" s="86" t="s">
        <v>306</v>
      </c>
      <c r="F237" s="87" t="s">
        <v>1036</v>
      </c>
      <c r="G237" s="89" t="s">
        <v>292</v>
      </c>
      <c r="H237" s="54" t="s">
        <v>228</v>
      </c>
      <c r="I237" s="83" t="s">
        <v>228</v>
      </c>
      <c r="J237" s="83" t="s">
        <v>228</v>
      </c>
      <c r="K237" s="83" t="s">
        <v>228</v>
      </c>
      <c r="L237" s="83" t="s">
        <v>232</v>
      </c>
      <c r="M237" s="88">
        <v>5</v>
      </c>
      <c r="N237" s="88" t="s">
        <v>311</v>
      </c>
      <c r="O237" s="78" t="s">
        <v>312</v>
      </c>
      <c r="P237" s="49" t="s">
        <v>729</v>
      </c>
      <c r="Q237" s="88" t="s">
        <v>723</v>
      </c>
      <c r="R237" s="88" t="s">
        <v>313</v>
      </c>
      <c r="S237" s="88" t="s">
        <v>1066</v>
      </c>
    </row>
    <row r="238" spans="1:19" s="19" customFormat="1" ht="51.75">
      <c r="A238" s="88">
        <v>233</v>
      </c>
      <c r="B238" s="84">
        <v>551</v>
      </c>
      <c r="C238" s="85">
        <v>37904</v>
      </c>
      <c r="D238" s="83" t="s">
        <v>1237</v>
      </c>
      <c r="E238" s="86" t="s">
        <v>314</v>
      </c>
      <c r="F238" s="68" t="s">
        <v>228</v>
      </c>
      <c r="G238" s="83" t="s">
        <v>1319</v>
      </c>
      <c r="H238" s="83" t="s">
        <v>253</v>
      </c>
      <c r="I238" s="83" t="s">
        <v>228</v>
      </c>
      <c r="J238" s="83" t="s">
        <v>228</v>
      </c>
      <c r="K238" s="83" t="s">
        <v>228</v>
      </c>
      <c r="L238" s="83" t="s">
        <v>228</v>
      </c>
      <c r="M238" s="83" t="s">
        <v>228</v>
      </c>
      <c r="N238" s="88" t="s">
        <v>228</v>
      </c>
      <c r="O238" s="78" t="s">
        <v>228</v>
      </c>
      <c r="P238" s="47" t="s">
        <v>228</v>
      </c>
      <c r="Q238" s="83" t="s">
        <v>228</v>
      </c>
      <c r="R238" s="83" t="s">
        <v>228</v>
      </c>
      <c r="S238" s="83" t="s">
        <v>1092</v>
      </c>
    </row>
    <row r="239" spans="1:19" s="19" customFormat="1" ht="34.5">
      <c r="A239" s="88">
        <v>234</v>
      </c>
      <c r="B239" s="84">
        <v>548</v>
      </c>
      <c r="C239" s="85">
        <v>37904</v>
      </c>
      <c r="D239" s="83" t="s">
        <v>1237</v>
      </c>
      <c r="E239" s="86" t="s">
        <v>315</v>
      </c>
      <c r="F239" s="68" t="s">
        <v>1156</v>
      </c>
      <c r="G239" s="83" t="s">
        <v>1321</v>
      </c>
      <c r="H239" s="83" t="s">
        <v>236</v>
      </c>
      <c r="I239" s="83" t="s">
        <v>563</v>
      </c>
      <c r="J239" s="83">
        <v>545</v>
      </c>
      <c r="K239" s="83" t="s">
        <v>316</v>
      </c>
      <c r="L239" s="83" t="s">
        <v>228</v>
      </c>
      <c r="M239" s="83" t="s">
        <v>228</v>
      </c>
      <c r="N239" s="88" t="s">
        <v>228</v>
      </c>
      <c r="O239" s="78" t="s">
        <v>1208</v>
      </c>
      <c r="P239" s="47" t="s">
        <v>228</v>
      </c>
      <c r="Q239" s="83" t="s">
        <v>1321</v>
      </c>
      <c r="R239" s="83" t="s">
        <v>1210</v>
      </c>
      <c r="S239" s="83" t="s">
        <v>1113</v>
      </c>
    </row>
    <row r="240" spans="1:19" s="19" customFormat="1" ht="34.5">
      <c r="A240" s="88">
        <v>235</v>
      </c>
      <c r="B240" s="84">
        <v>547</v>
      </c>
      <c r="C240" s="85">
        <v>37843</v>
      </c>
      <c r="D240" s="83" t="s">
        <v>1237</v>
      </c>
      <c r="E240" s="86" t="s">
        <v>317</v>
      </c>
      <c r="F240" s="68" t="s">
        <v>1156</v>
      </c>
      <c r="G240" s="83" t="s">
        <v>1319</v>
      </c>
      <c r="H240" s="83" t="s">
        <v>237</v>
      </c>
      <c r="I240" s="83" t="s">
        <v>228</v>
      </c>
      <c r="J240" s="83" t="s">
        <v>228</v>
      </c>
      <c r="K240" s="83" t="s">
        <v>228</v>
      </c>
      <c r="L240" s="83" t="s">
        <v>228</v>
      </c>
      <c r="M240" s="83" t="s">
        <v>228</v>
      </c>
      <c r="N240" s="88" t="s">
        <v>228</v>
      </c>
      <c r="O240" s="78" t="s">
        <v>228</v>
      </c>
      <c r="P240" s="47" t="s">
        <v>228</v>
      </c>
      <c r="Q240" s="83" t="s">
        <v>228</v>
      </c>
      <c r="R240" s="83" t="s">
        <v>228</v>
      </c>
      <c r="S240" s="83" t="s">
        <v>1113</v>
      </c>
    </row>
    <row r="241" spans="1:19" s="19" customFormat="1" ht="34.5">
      <c r="A241" s="88">
        <v>236</v>
      </c>
      <c r="B241" s="84">
        <v>546</v>
      </c>
      <c r="C241" s="85">
        <v>37690</v>
      </c>
      <c r="D241" s="83" t="s">
        <v>1237</v>
      </c>
      <c r="E241" s="86" t="s">
        <v>318</v>
      </c>
      <c r="F241" s="68" t="s">
        <v>1156</v>
      </c>
      <c r="G241" s="83" t="s">
        <v>1317</v>
      </c>
      <c r="H241" s="83" t="s">
        <v>236</v>
      </c>
      <c r="I241" s="83" t="s">
        <v>228</v>
      </c>
      <c r="J241" s="83" t="s">
        <v>228</v>
      </c>
      <c r="K241" s="83" t="s">
        <v>228</v>
      </c>
      <c r="L241" s="83" t="s">
        <v>228</v>
      </c>
      <c r="M241" s="83" t="s">
        <v>228</v>
      </c>
      <c r="N241" s="88" t="s">
        <v>228</v>
      </c>
      <c r="O241" s="78" t="s">
        <v>1208</v>
      </c>
      <c r="P241" s="47" t="s">
        <v>228</v>
      </c>
      <c r="Q241" s="83" t="s">
        <v>1317</v>
      </c>
      <c r="R241" s="83" t="s">
        <v>1209</v>
      </c>
      <c r="S241" s="83" t="s">
        <v>1113</v>
      </c>
    </row>
    <row r="242" spans="1:19" s="19" customFormat="1" ht="34.5">
      <c r="A242" s="88">
        <v>237</v>
      </c>
      <c r="B242" s="84">
        <v>545</v>
      </c>
      <c r="C242" s="83" t="s">
        <v>316</v>
      </c>
      <c r="D242" s="83" t="s">
        <v>1237</v>
      </c>
      <c r="E242" s="86" t="s">
        <v>319</v>
      </c>
      <c r="F242" s="68" t="s">
        <v>1156</v>
      </c>
      <c r="G242" s="83" t="s">
        <v>1321</v>
      </c>
      <c r="H242" s="83" t="s">
        <v>236</v>
      </c>
      <c r="I242" s="83" t="s">
        <v>228</v>
      </c>
      <c r="J242" s="83" t="s">
        <v>228</v>
      </c>
      <c r="K242" s="83" t="s">
        <v>228</v>
      </c>
      <c r="L242" s="83" t="s">
        <v>228</v>
      </c>
      <c r="M242" s="83" t="s">
        <v>228</v>
      </c>
      <c r="N242" s="88" t="s">
        <v>228</v>
      </c>
      <c r="O242" s="78" t="s">
        <v>1208</v>
      </c>
      <c r="P242" s="47" t="s">
        <v>228</v>
      </c>
      <c r="Q242" s="83" t="s">
        <v>1321</v>
      </c>
      <c r="R242" s="83" t="s">
        <v>1210</v>
      </c>
      <c r="S242" s="83" t="s">
        <v>1113</v>
      </c>
    </row>
    <row r="243" spans="1:19" s="19" customFormat="1" ht="34.5">
      <c r="A243" s="88">
        <v>238</v>
      </c>
      <c r="B243" s="84">
        <v>544</v>
      </c>
      <c r="C243" s="85" t="s">
        <v>320</v>
      </c>
      <c r="D243" s="83" t="s">
        <v>1237</v>
      </c>
      <c r="E243" s="86" t="s">
        <v>321</v>
      </c>
      <c r="F243" s="68" t="s">
        <v>228</v>
      </c>
      <c r="G243" s="83" t="s">
        <v>1321</v>
      </c>
      <c r="H243" s="83" t="s">
        <v>919</v>
      </c>
      <c r="I243" s="83" t="s">
        <v>563</v>
      </c>
      <c r="J243" s="83">
        <v>368</v>
      </c>
      <c r="K243" s="85">
        <v>31566</v>
      </c>
      <c r="L243" s="83" t="s">
        <v>228</v>
      </c>
      <c r="M243" s="83" t="s">
        <v>228</v>
      </c>
      <c r="N243" s="88" t="s">
        <v>228</v>
      </c>
      <c r="O243" s="78" t="s">
        <v>1208</v>
      </c>
      <c r="P243" s="47" t="s">
        <v>228</v>
      </c>
      <c r="Q243" s="83" t="s">
        <v>1321</v>
      </c>
      <c r="R243" s="83" t="s">
        <v>1210</v>
      </c>
      <c r="S243" s="83" t="s">
        <v>1113</v>
      </c>
    </row>
    <row r="244" spans="1:19" s="19" customFormat="1" ht="34.5">
      <c r="A244" s="88">
        <v>239</v>
      </c>
      <c r="B244" s="84">
        <v>543</v>
      </c>
      <c r="C244" s="85">
        <v>37963</v>
      </c>
      <c r="D244" s="83" t="s">
        <v>1237</v>
      </c>
      <c r="E244" s="86" t="s">
        <v>322</v>
      </c>
      <c r="F244" s="68" t="s">
        <v>228</v>
      </c>
      <c r="G244" s="83" t="s">
        <v>1321</v>
      </c>
      <c r="H244" s="83" t="s">
        <v>280</v>
      </c>
      <c r="I244" s="83" t="s">
        <v>563</v>
      </c>
      <c r="J244" s="83">
        <v>515</v>
      </c>
      <c r="K244" s="83" t="s">
        <v>323</v>
      </c>
      <c r="L244" s="83" t="s">
        <v>228</v>
      </c>
      <c r="M244" s="83" t="s">
        <v>228</v>
      </c>
      <c r="N244" s="88" t="s">
        <v>228</v>
      </c>
      <c r="O244" s="78" t="s">
        <v>1208</v>
      </c>
      <c r="P244" s="47" t="s">
        <v>228</v>
      </c>
      <c r="Q244" s="83" t="s">
        <v>1321</v>
      </c>
      <c r="R244" s="83" t="s">
        <v>1210</v>
      </c>
      <c r="S244" s="83" t="s">
        <v>1113</v>
      </c>
    </row>
    <row r="245" spans="1:19" s="19" customFormat="1" ht="34.5">
      <c r="A245" s="88">
        <v>240</v>
      </c>
      <c r="B245" s="84">
        <v>542</v>
      </c>
      <c r="C245" s="85" t="s">
        <v>324</v>
      </c>
      <c r="D245" s="83" t="s">
        <v>1237</v>
      </c>
      <c r="E245" s="86" t="s">
        <v>325</v>
      </c>
      <c r="F245" s="68" t="s">
        <v>228</v>
      </c>
      <c r="G245" s="83" t="s">
        <v>1321</v>
      </c>
      <c r="H245" s="83" t="s">
        <v>558</v>
      </c>
      <c r="I245" s="83" t="s">
        <v>231</v>
      </c>
      <c r="J245" s="83">
        <v>36</v>
      </c>
      <c r="K245" s="83" t="s">
        <v>326</v>
      </c>
      <c r="L245" s="83" t="s">
        <v>228</v>
      </c>
      <c r="M245" s="83" t="s">
        <v>228</v>
      </c>
      <c r="N245" s="88" t="s">
        <v>228</v>
      </c>
      <c r="O245" s="78" t="s">
        <v>1208</v>
      </c>
      <c r="P245" s="47" t="s">
        <v>228</v>
      </c>
      <c r="Q245" s="83" t="s">
        <v>1321</v>
      </c>
      <c r="R245" s="83" t="s">
        <v>1211</v>
      </c>
      <c r="S245" s="83" t="s">
        <v>1113</v>
      </c>
    </row>
    <row r="246" spans="1:19" s="19" customFormat="1" ht="34.5">
      <c r="A246" s="88">
        <v>241</v>
      </c>
      <c r="B246" s="84">
        <v>541</v>
      </c>
      <c r="C246" s="85" t="s">
        <v>327</v>
      </c>
      <c r="D246" s="83" t="s">
        <v>1237</v>
      </c>
      <c r="E246" s="86" t="s">
        <v>328</v>
      </c>
      <c r="F246" s="68" t="s">
        <v>228</v>
      </c>
      <c r="G246" s="83" t="s">
        <v>1215</v>
      </c>
      <c r="H246" s="83" t="s">
        <v>1163</v>
      </c>
      <c r="I246" s="83" t="s">
        <v>228</v>
      </c>
      <c r="J246" s="83" t="s">
        <v>228</v>
      </c>
      <c r="K246" s="83" t="s">
        <v>228</v>
      </c>
      <c r="L246" s="83" t="s">
        <v>228</v>
      </c>
      <c r="M246" s="83" t="s">
        <v>228</v>
      </c>
      <c r="N246" s="88" t="s">
        <v>228</v>
      </c>
      <c r="O246" s="78" t="s">
        <v>228</v>
      </c>
      <c r="P246" s="47" t="s">
        <v>228</v>
      </c>
      <c r="Q246" s="83" t="s">
        <v>228</v>
      </c>
      <c r="R246" s="83" t="s">
        <v>228</v>
      </c>
      <c r="S246" s="83" t="s">
        <v>1113</v>
      </c>
    </row>
    <row r="247" spans="1:19" s="19" customFormat="1" ht="409.5">
      <c r="A247" s="88">
        <v>242</v>
      </c>
      <c r="B247" s="84">
        <v>540</v>
      </c>
      <c r="C247" s="85" t="s">
        <v>329</v>
      </c>
      <c r="D247" s="83" t="s">
        <v>1237</v>
      </c>
      <c r="E247" s="86" t="s">
        <v>330</v>
      </c>
      <c r="F247" s="87" t="s">
        <v>719</v>
      </c>
      <c r="G247" s="89" t="s">
        <v>718</v>
      </c>
      <c r="H247" s="83" t="s">
        <v>228</v>
      </c>
      <c r="I247" s="83" t="s">
        <v>231</v>
      </c>
      <c r="J247" s="83">
        <v>525</v>
      </c>
      <c r="K247" s="85" t="s">
        <v>521</v>
      </c>
      <c r="L247" s="83" t="s">
        <v>232</v>
      </c>
      <c r="M247" s="88" t="s">
        <v>698</v>
      </c>
      <c r="N247" s="88" t="s">
        <v>311</v>
      </c>
      <c r="O247" s="79" t="s">
        <v>699</v>
      </c>
      <c r="P247" s="49" t="s">
        <v>1047</v>
      </c>
      <c r="Q247" s="88" t="s">
        <v>700</v>
      </c>
      <c r="R247" s="53" t="s">
        <v>701</v>
      </c>
      <c r="S247" s="88" t="s">
        <v>1068</v>
      </c>
    </row>
    <row r="248" spans="1:19" s="19" customFormat="1" ht="34.5">
      <c r="A248" s="88">
        <v>243</v>
      </c>
      <c r="B248" s="84">
        <v>539</v>
      </c>
      <c r="C248" s="85">
        <v>37806</v>
      </c>
      <c r="D248" s="83" t="s">
        <v>1237</v>
      </c>
      <c r="E248" s="86" t="s">
        <v>331</v>
      </c>
      <c r="F248" s="68" t="s">
        <v>228</v>
      </c>
      <c r="G248" s="89" t="s">
        <v>1321</v>
      </c>
      <c r="H248" s="83" t="s">
        <v>253</v>
      </c>
      <c r="I248" s="83" t="s">
        <v>228</v>
      </c>
      <c r="J248" s="83" t="s">
        <v>228</v>
      </c>
      <c r="K248" s="83" t="s">
        <v>228</v>
      </c>
      <c r="L248" s="83" t="s">
        <v>228</v>
      </c>
      <c r="M248" s="83" t="s">
        <v>228</v>
      </c>
      <c r="N248" s="88" t="s">
        <v>228</v>
      </c>
      <c r="O248" s="78" t="s">
        <v>1208</v>
      </c>
      <c r="P248" s="47" t="s">
        <v>228</v>
      </c>
      <c r="Q248" s="83" t="s">
        <v>1321</v>
      </c>
      <c r="R248" s="83" t="s">
        <v>1211</v>
      </c>
      <c r="S248" s="83" t="s">
        <v>1113</v>
      </c>
    </row>
    <row r="249" spans="1:19" s="19" customFormat="1" ht="34.5">
      <c r="A249" s="88">
        <v>244</v>
      </c>
      <c r="B249" s="84">
        <v>538</v>
      </c>
      <c r="C249" s="85">
        <v>37806</v>
      </c>
      <c r="D249" s="83" t="s">
        <v>1237</v>
      </c>
      <c r="E249" s="86" t="s">
        <v>332</v>
      </c>
      <c r="F249" s="68" t="s">
        <v>228</v>
      </c>
      <c r="G249" s="89" t="s">
        <v>1321</v>
      </c>
      <c r="H249" s="83" t="s">
        <v>253</v>
      </c>
      <c r="I249" s="83" t="s">
        <v>228</v>
      </c>
      <c r="J249" s="83" t="s">
        <v>228</v>
      </c>
      <c r="K249" s="83" t="s">
        <v>228</v>
      </c>
      <c r="L249" s="83" t="s">
        <v>228</v>
      </c>
      <c r="M249" s="83" t="s">
        <v>228</v>
      </c>
      <c r="N249" s="88" t="s">
        <v>228</v>
      </c>
      <c r="O249" s="78" t="s">
        <v>1208</v>
      </c>
      <c r="P249" s="47" t="s">
        <v>228</v>
      </c>
      <c r="Q249" s="83" t="s">
        <v>1321</v>
      </c>
      <c r="R249" s="83" t="s">
        <v>1211</v>
      </c>
      <c r="S249" s="83" t="s">
        <v>1113</v>
      </c>
    </row>
    <row r="250" spans="1:19" s="19" customFormat="1" ht="34.5">
      <c r="A250" s="88">
        <v>245</v>
      </c>
      <c r="B250" s="84">
        <v>537</v>
      </c>
      <c r="C250" s="85">
        <v>37684</v>
      </c>
      <c r="D250" s="83" t="s">
        <v>1237</v>
      </c>
      <c r="E250" s="86" t="s">
        <v>334</v>
      </c>
      <c r="F250" s="68" t="s">
        <v>228</v>
      </c>
      <c r="G250" s="89" t="s">
        <v>1216</v>
      </c>
      <c r="H250" s="83" t="s">
        <v>919</v>
      </c>
      <c r="I250" s="83" t="s">
        <v>228</v>
      </c>
      <c r="J250" s="83" t="s">
        <v>228</v>
      </c>
      <c r="K250" s="83" t="s">
        <v>228</v>
      </c>
      <c r="L250" s="83" t="s">
        <v>228</v>
      </c>
      <c r="M250" s="83" t="s">
        <v>228</v>
      </c>
      <c r="N250" s="88" t="s">
        <v>228</v>
      </c>
      <c r="O250" s="78" t="s">
        <v>228</v>
      </c>
      <c r="P250" s="47" t="s">
        <v>228</v>
      </c>
      <c r="Q250" s="83" t="s">
        <v>228</v>
      </c>
      <c r="R250" s="83" t="s">
        <v>228</v>
      </c>
      <c r="S250" s="83" t="s">
        <v>1113</v>
      </c>
    </row>
    <row r="251" spans="1:19" s="19" customFormat="1" ht="103.5">
      <c r="A251" s="88">
        <v>246</v>
      </c>
      <c r="B251" s="84">
        <v>536</v>
      </c>
      <c r="C251" s="85" t="s">
        <v>333</v>
      </c>
      <c r="D251" s="83" t="s">
        <v>1237</v>
      </c>
      <c r="E251" s="86" t="s">
        <v>335</v>
      </c>
      <c r="F251" s="68" t="s">
        <v>228</v>
      </c>
      <c r="G251" s="89" t="s">
        <v>337</v>
      </c>
      <c r="H251" s="52" t="s">
        <v>336</v>
      </c>
      <c r="I251" s="83" t="s">
        <v>228</v>
      </c>
      <c r="J251" s="83" t="s">
        <v>228</v>
      </c>
      <c r="K251" s="83" t="s">
        <v>228</v>
      </c>
      <c r="L251" s="83" t="s">
        <v>228</v>
      </c>
      <c r="M251" s="83" t="s">
        <v>228</v>
      </c>
      <c r="N251" s="88" t="s">
        <v>228</v>
      </c>
      <c r="O251" s="78" t="s">
        <v>228</v>
      </c>
      <c r="P251" s="47" t="s">
        <v>228</v>
      </c>
      <c r="Q251" s="83" t="s">
        <v>228</v>
      </c>
      <c r="R251" s="83" t="s">
        <v>228</v>
      </c>
      <c r="S251" s="88" t="s">
        <v>1128</v>
      </c>
    </row>
    <row r="252" spans="1:19" s="19" customFormat="1" ht="69">
      <c r="A252" s="88">
        <v>247</v>
      </c>
      <c r="B252" s="84">
        <v>535</v>
      </c>
      <c r="C252" s="85" t="s">
        <v>333</v>
      </c>
      <c r="D252" s="83" t="s">
        <v>1237</v>
      </c>
      <c r="E252" s="86" t="s">
        <v>414</v>
      </c>
      <c r="F252" s="68" t="s">
        <v>228</v>
      </c>
      <c r="G252" s="89" t="s">
        <v>338</v>
      </c>
      <c r="H252" s="83" t="s">
        <v>346</v>
      </c>
      <c r="I252" s="83" t="s">
        <v>228</v>
      </c>
      <c r="J252" s="83" t="s">
        <v>228</v>
      </c>
      <c r="K252" s="83" t="s">
        <v>228</v>
      </c>
      <c r="L252" s="83" t="s">
        <v>228</v>
      </c>
      <c r="M252" s="83" t="s">
        <v>228</v>
      </c>
      <c r="N252" s="88" t="s">
        <v>228</v>
      </c>
      <c r="O252" s="78" t="s">
        <v>228</v>
      </c>
      <c r="P252" s="47" t="s">
        <v>228</v>
      </c>
      <c r="Q252" s="83" t="s">
        <v>228</v>
      </c>
      <c r="R252" s="83" t="s">
        <v>228</v>
      </c>
      <c r="S252" s="83" t="s">
        <v>1129</v>
      </c>
    </row>
    <row r="253" spans="1:19" s="19" customFormat="1" ht="69">
      <c r="A253" s="88">
        <v>248</v>
      </c>
      <c r="B253" s="84">
        <v>534</v>
      </c>
      <c r="C253" s="85" t="s">
        <v>333</v>
      </c>
      <c r="D253" s="83" t="s">
        <v>1237</v>
      </c>
      <c r="E253" s="86" t="s">
        <v>414</v>
      </c>
      <c r="F253" s="68" t="s">
        <v>228</v>
      </c>
      <c r="G253" s="89" t="s">
        <v>338</v>
      </c>
      <c r="H253" s="83" t="s">
        <v>1164</v>
      </c>
      <c r="I253" s="83" t="s">
        <v>228</v>
      </c>
      <c r="J253" s="83" t="s">
        <v>228</v>
      </c>
      <c r="K253" s="83" t="s">
        <v>228</v>
      </c>
      <c r="L253" s="83" t="s">
        <v>228</v>
      </c>
      <c r="M253" s="83" t="s">
        <v>228</v>
      </c>
      <c r="N253" s="88" t="s">
        <v>228</v>
      </c>
      <c r="O253" s="78" t="s">
        <v>228</v>
      </c>
      <c r="P253" s="47" t="s">
        <v>228</v>
      </c>
      <c r="Q253" s="83" t="s">
        <v>228</v>
      </c>
      <c r="R253" s="83" t="s">
        <v>228</v>
      </c>
      <c r="S253" s="83" t="s">
        <v>1129</v>
      </c>
    </row>
    <row r="254" spans="1:19" s="19" customFormat="1" ht="51.75">
      <c r="A254" s="88">
        <v>249</v>
      </c>
      <c r="B254" s="84">
        <v>533</v>
      </c>
      <c r="C254" s="85">
        <v>37896</v>
      </c>
      <c r="D254" s="83" t="s">
        <v>1237</v>
      </c>
      <c r="E254" s="86" t="s">
        <v>339</v>
      </c>
      <c r="F254" s="68" t="s">
        <v>1156</v>
      </c>
      <c r="G254" s="89" t="s">
        <v>1321</v>
      </c>
      <c r="H254" s="83" t="s">
        <v>236</v>
      </c>
      <c r="I254" s="83" t="s">
        <v>228</v>
      </c>
      <c r="J254" s="83" t="s">
        <v>228</v>
      </c>
      <c r="K254" s="83" t="s">
        <v>228</v>
      </c>
      <c r="L254" s="83" t="s">
        <v>228</v>
      </c>
      <c r="M254" s="83" t="s">
        <v>228</v>
      </c>
      <c r="N254" s="88" t="s">
        <v>228</v>
      </c>
      <c r="O254" s="78" t="s">
        <v>1208</v>
      </c>
      <c r="P254" s="47" t="s">
        <v>228</v>
      </c>
      <c r="Q254" s="83" t="s">
        <v>1321</v>
      </c>
      <c r="R254" s="83" t="s">
        <v>1211</v>
      </c>
      <c r="S254" s="83" t="s">
        <v>1130</v>
      </c>
    </row>
    <row r="255" spans="1:19" s="19" customFormat="1" ht="69">
      <c r="A255" s="88">
        <v>250</v>
      </c>
      <c r="B255" s="84">
        <v>532</v>
      </c>
      <c r="C255" s="85" t="s">
        <v>340</v>
      </c>
      <c r="D255" s="83" t="s">
        <v>1237</v>
      </c>
      <c r="E255" s="86" t="s">
        <v>342</v>
      </c>
      <c r="F255" s="87" t="s">
        <v>233</v>
      </c>
      <c r="G255" s="89" t="s">
        <v>341</v>
      </c>
      <c r="H255" s="83" t="s">
        <v>1165</v>
      </c>
      <c r="I255" s="83" t="s">
        <v>228</v>
      </c>
      <c r="J255" s="83" t="s">
        <v>228</v>
      </c>
      <c r="K255" s="83" t="s">
        <v>228</v>
      </c>
      <c r="L255" s="83" t="s">
        <v>228</v>
      </c>
      <c r="M255" s="83" t="s">
        <v>228</v>
      </c>
      <c r="N255" s="88" t="s">
        <v>228</v>
      </c>
      <c r="O255" s="78" t="s">
        <v>228</v>
      </c>
      <c r="P255" s="47" t="s">
        <v>228</v>
      </c>
      <c r="Q255" s="83" t="s">
        <v>228</v>
      </c>
      <c r="R255" s="83" t="s">
        <v>228</v>
      </c>
      <c r="S255" s="83" t="s">
        <v>1129</v>
      </c>
    </row>
    <row r="256" spans="1:19" s="19" customFormat="1" ht="138">
      <c r="A256" s="88">
        <v>251</v>
      </c>
      <c r="B256" s="84">
        <v>531</v>
      </c>
      <c r="C256" s="85" t="s">
        <v>340</v>
      </c>
      <c r="D256" s="83" t="s">
        <v>1237</v>
      </c>
      <c r="E256" s="86" t="s">
        <v>343</v>
      </c>
      <c r="F256" s="87" t="s">
        <v>229</v>
      </c>
      <c r="G256" s="89" t="s">
        <v>344</v>
      </c>
      <c r="H256" s="83" t="s">
        <v>345</v>
      </c>
      <c r="I256" s="83" t="s">
        <v>228</v>
      </c>
      <c r="J256" s="83" t="s">
        <v>228</v>
      </c>
      <c r="K256" s="83" t="s">
        <v>228</v>
      </c>
      <c r="L256" s="83" t="s">
        <v>228</v>
      </c>
      <c r="M256" s="83" t="s">
        <v>228</v>
      </c>
      <c r="N256" s="88" t="s">
        <v>228</v>
      </c>
      <c r="O256" s="78" t="s">
        <v>228</v>
      </c>
      <c r="P256" s="47" t="s">
        <v>228</v>
      </c>
      <c r="Q256" s="83" t="s">
        <v>228</v>
      </c>
      <c r="R256" s="83" t="s">
        <v>228</v>
      </c>
      <c r="S256" s="88" t="s">
        <v>1128</v>
      </c>
    </row>
    <row r="257" spans="1:19" s="19" customFormat="1" ht="34.5">
      <c r="A257" s="88">
        <v>252</v>
      </c>
      <c r="B257" s="84">
        <v>530</v>
      </c>
      <c r="C257" s="85" t="s">
        <v>340</v>
      </c>
      <c r="D257" s="83" t="s">
        <v>1237</v>
      </c>
      <c r="E257" s="86" t="s">
        <v>347</v>
      </c>
      <c r="F257" s="68" t="s">
        <v>228</v>
      </c>
      <c r="G257" s="89" t="s">
        <v>348</v>
      </c>
      <c r="H257" s="83" t="s">
        <v>1166</v>
      </c>
      <c r="I257" s="83" t="s">
        <v>228</v>
      </c>
      <c r="J257" s="83" t="s">
        <v>228</v>
      </c>
      <c r="K257" s="83" t="s">
        <v>228</v>
      </c>
      <c r="L257" s="83" t="s">
        <v>228</v>
      </c>
      <c r="M257" s="83" t="s">
        <v>228</v>
      </c>
      <c r="N257" s="88" t="s">
        <v>228</v>
      </c>
      <c r="O257" s="78" t="s">
        <v>228</v>
      </c>
      <c r="P257" s="47" t="s">
        <v>228</v>
      </c>
      <c r="Q257" s="83" t="s">
        <v>228</v>
      </c>
      <c r="R257" s="83" t="s">
        <v>228</v>
      </c>
      <c r="S257" s="88" t="s">
        <v>1128</v>
      </c>
    </row>
    <row r="258" spans="1:19" s="19" customFormat="1" ht="34.5">
      <c r="A258" s="88">
        <v>253</v>
      </c>
      <c r="B258" s="84">
        <v>529</v>
      </c>
      <c r="C258" s="85">
        <v>37895</v>
      </c>
      <c r="D258" s="83" t="s">
        <v>1237</v>
      </c>
      <c r="E258" s="86" t="s">
        <v>350</v>
      </c>
      <c r="F258" s="68" t="s">
        <v>228</v>
      </c>
      <c r="G258" s="89" t="s">
        <v>1321</v>
      </c>
      <c r="H258" s="83" t="s">
        <v>919</v>
      </c>
      <c r="I258" s="83" t="s">
        <v>228</v>
      </c>
      <c r="J258" s="83" t="s">
        <v>228</v>
      </c>
      <c r="K258" s="83" t="s">
        <v>228</v>
      </c>
      <c r="L258" s="83" t="s">
        <v>228</v>
      </c>
      <c r="M258" s="83" t="s">
        <v>228</v>
      </c>
      <c r="N258" s="88" t="s">
        <v>228</v>
      </c>
      <c r="O258" s="78" t="s">
        <v>1208</v>
      </c>
      <c r="P258" s="47" t="s">
        <v>228</v>
      </c>
      <c r="Q258" s="83" t="s">
        <v>1321</v>
      </c>
      <c r="R258" s="83" t="s">
        <v>1211</v>
      </c>
      <c r="S258" s="83" t="s">
        <v>1113</v>
      </c>
    </row>
    <row r="259" spans="1:19" s="19" customFormat="1" ht="34.5">
      <c r="A259" s="88">
        <v>254</v>
      </c>
      <c r="B259" s="84">
        <v>528</v>
      </c>
      <c r="C259" s="85">
        <v>37895</v>
      </c>
      <c r="D259" s="83" t="s">
        <v>1237</v>
      </c>
      <c r="E259" s="86" t="s">
        <v>351</v>
      </c>
      <c r="F259" s="68" t="s">
        <v>228</v>
      </c>
      <c r="G259" s="89" t="s">
        <v>1321</v>
      </c>
      <c r="H259" s="83" t="s">
        <v>919</v>
      </c>
      <c r="I259" s="83" t="s">
        <v>228</v>
      </c>
      <c r="J259" s="83" t="s">
        <v>228</v>
      </c>
      <c r="K259" s="83" t="s">
        <v>228</v>
      </c>
      <c r="L259" s="83" t="s">
        <v>228</v>
      </c>
      <c r="M259" s="83" t="s">
        <v>228</v>
      </c>
      <c r="N259" s="88" t="s">
        <v>228</v>
      </c>
      <c r="O259" s="78" t="s">
        <v>1208</v>
      </c>
      <c r="P259" s="47" t="s">
        <v>228</v>
      </c>
      <c r="Q259" s="83" t="s">
        <v>1321</v>
      </c>
      <c r="R259" s="83" t="s">
        <v>1211</v>
      </c>
      <c r="S259" s="83" t="s">
        <v>1113</v>
      </c>
    </row>
    <row r="260" spans="1:19" s="19" customFormat="1" ht="34.5">
      <c r="A260" s="88">
        <v>255</v>
      </c>
      <c r="B260" s="84">
        <v>527</v>
      </c>
      <c r="C260" s="85" t="s">
        <v>349</v>
      </c>
      <c r="D260" s="83" t="s">
        <v>1237</v>
      </c>
      <c r="E260" s="86" t="s">
        <v>352</v>
      </c>
      <c r="F260" s="68" t="s">
        <v>1156</v>
      </c>
      <c r="G260" s="89" t="s">
        <v>1321</v>
      </c>
      <c r="H260" s="83" t="s">
        <v>236</v>
      </c>
      <c r="I260" s="83" t="s">
        <v>228</v>
      </c>
      <c r="J260" s="83" t="s">
        <v>228</v>
      </c>
      <c r="K260" s="83" t="s">
        <v>228</v>
      </c>
      <c r="L260" s="83" t="s">
        <v>228</v>
      </c>
      <c r="M260" s="83" t="s">
        <v>228</v>
      </c>
      <c r="N260" s="88" t="s">
        <v>228</v>
      </c>
      <c r="O260" s="78" t="s">
        <v>1208</v>
      </c>
      <c r="P260" s="47" t="s">
        <v>228</v>
      </c>
      <c r="Q260" s="83" t="s">
        <v>1321</v>
      </c>
      <c r="R260" s="83" t="s">
        <v>1211</v>
      </c>
      <c r="S260" s="83" t="s">
        <v>1113</v>
      </c>
    </row>
    <row r="261" spans="1:19" s="19" customFormat="1" ht="69">
      <c r="A261" s="88">
        <v>256</v>
      </c>
      <c r="B261" s="84">
        <v>526</v>
      </c>
      <c r="C261" s="85" t="s">
        <v>34</v>
      </c>
      <c r="D261" s="83" t="s">
        <v>1237</v>
      </c>
      <c r="E261" s="86" t="s">
        <v>353</v>
      </c>
      <c r="F261" s="87" t="s">
        <v>933</v>
      </c>
      <c r="G261" s="89" t="s">
        <v>354</v>
      </c>
      <c r="H261" s="88" t="s">
        <v>721</v>
      </c>
      <c r="I261" s="83" t="s">
        <v>228</v>
      </c>
      <c r="J261" s="83" t="s">
        <v>228</v>
      </c>
      <c r="K261" s="83" t="s">
        <v>228</v>
      </c>
      <c r="L261" s="83" t="s">
        <v>232</v>
      </c>
      <c r="M261" s="88">
        <v>23</v>
      </c>
      <c r="N261" s="88" t="s">
        <v>311</v>
      </c>
      <c r="O261" s="78" t="s">
        <v>720</v>
      </c>
      <c r="P261" s="49" t="s">
        <v>985</v>
      </c>
      <c r="Q261" s="88" t="s">
        <v>354</v>
      </c>
      <c r="R261" s="88" t="s">
        <v>721</v>
      </c>
      <c r="S261" s="88" t="s">
        <v>1298</v>
      </c>
    </row>
    <row r="262" spans="1:19" s="19" customFormat="1" ht="34.5">
      <c r="A262" s="88">
        <v>257</v>
      </c>
      <c r="B262" s="84">
        <v>525</v>
      </c>
      <c r="C262" s="85" t="s">
        <v>355</v>
      </c>
      <c r="D262" s="83" t="s">
        <v>1237</v>
      </c>
      <c r="E262" s="86" t="s">
        <v>357</v>
      </c>
      <c r="F262" s="68" t="s">
        <v>1156</v>
      </c>
      <c r="G262" s="89" t="s">
        <v>1319</v>
      </c>
      <c r="H262" s="83" t="s">
        <v>236</v>
      </c>
      <c r="I262" s="83" t="s">
        <v>228</v>
      </c>
      <c r="J262" s="83" t="s">
        <v>228</v>
      </c>
      <c r="K262" s="83" t="s">
        <v>228</v>
      </c>
      <c r="L262" s="83" t="s">
        <v>228</v>
      </c>
      <c r="M262" s="83" t="s">
        <v>228</v>
      </c>
      <c r="N262" s="88" t="s">
        <v>228</v>
      </c>
      <c r="O262" s="78" t="s">
        <v>228</v>
      </c>
      <c r="P262" s="47" t="s">
        <v>228</v>
      </c>
      <c r="Q262" s="83" t="s">
        <v>228</v>
      </c>
      <c r="R262" s="83" t="s">
        <v>228</v>
      </c>
      <c r="S262" s="83" t="s">
        <v>1113</v>
      </c>
    </row>
    <row r="263" spans="1:19" s="19" customFormat="1" ht="34.5">
      <c r="A263" s="88">
        <v>258</v>
      </c>
      <c r="B263" s="84">
        <v>524</v>
      </c>
      <c r="C263" s="85" t="s">
        <v>356</v>
      </c>
      <c r="D263" s="83" t="s">
        <v>1237</v>
      </c>
      <c r="E263" s="86" t="s">
        <v>360</v>
      </c>
      <c r="F263" s="68" t="s">
        <v>228</v>
      </c>
      <c r="G263" s="89" t="s">
        <v>1317</v>
      </c>
      <c r="H263" s="83" t="s">
        <v>237</v>
      </c>
      <c r="I263" s="83" t="s">
        <v>228</v>
      </c>
      <c r="J263" s="83" t="s">
        <v>228</v>
      </c>
      <c r="K263" s="83" t="s">
        <v>228</v>
      </c>
      <c r="L263" s="83" t="s">
        <v>228</v>
      </c>
      <c r="M263" s="83" t="s">
        <v>228</v>
      </c>
      <c r="N263" s="88" t="s">
        <v>228</v>
      </c>
      <c r="O263" s="78" t="s">
        <v>1208</v>
      </c>
      <c r="P263" s="47" t="s">
        <v>228</v>
      </c>
      <c r="Q263" s="83" t="s">
        <v>1317</v>
      </c>
      <c r="R263" s="83" t="s">
        <v>1209</v>
      </c>
      <c r="S263" s="83" t="s">
        <v>1113</v>
      </c>
    </row>
    <row r="264" spans="1:19" s="19" customFormat="1" ht="69">
      <c r="A264" s="88">
        <v>259</v>
      </c>
      <c r="B264" s="84">
        <v>523</v>
      </c>
      <c r="C264" s="85" t="s">
        <v>356</v>
      </c>
      <c r="D264" s="83" t="s">
        <v>1237</v>
      </c>
      <c r="E264" s="86" t="s">
        <v>358</v>
      </c>
      <c r="F264" s="68" t="s">
        <v>228</v>
      </c>
      <c r="G264" s="89" t="s">
        <v>1317</v>
      </c>
      <c r="H264" s="83" t="s">
        <v>872</v>
      </c>
      <c r="I264" s="83" t="s">
        <v>228</v>
      </c>
      <c r="J264" s="83">
        <v>494</v>
      </c>
      <c r="K264" s="83" t="s">
        <v>228</v>
      </c>
      <c r="L264" s="83" t="s">
        <v>228</v>
      </c>
      <c r="M264" s="83" t="s">
        <v>228</v>
      </c>
      <c r="N264" s="88" t="s">
        <v>228</v>
      </c>
      <c r="O264" s="78" t="s">
        <v>1208</v>
      </c>
      <c r="P264" s="47" t="s">
        <v>228</v>
      </c>
      <c r="Q264" s="83" t="s">
        <v>1317</v>
      </c>
      <c r="R264" s="83" t="s">
        <v>1209</v>
      </c>
      <c r="S264" s="83" t="s">
        <v>1131</v>
      </c>
    </row>
    <row r="265" spans="1:19" s="19" customFormat="1" ht="69">
      <c r="A265" s="88">
        <v>260</v>
      </c>
      <c r="B265" s="84">
        <v>522</v>
      </c>
      <c r="C265" s="85" t="s">
        <v>356</v>
      </c>
      <c r="D265" s="83" t="s">
        <v>1237</v>
      </c>
      <c r="E265" s="86" t="s">
        <v>359</v>
      </c>
      <c r="F265" s="68" t="s">
        <v>228</v>
      </c>
      <c r="G265" s="89" t="s">
        <v>1317</v>
      </c>
      <c r="H265" s="83" t="s">
        <v>872</v>
      </c>
      <c r="I265" s="83" t="s">
        <v>228</v>
      </c>
      <c r="J265" s="83">
        <v>494</v>
      </c>
      <c r="K265" s="83" t="s">
        <v>228</v>
      </c>
      <c r="L265" s="83" t="s">
        <v>228</v>
      </c>
      <c r="M265" s="83" t="s">
        <v>228</v>
      </c>
      <c r="N265" s="88" t="s">
        <v>228</v>
      </c>
      <c r="O265" s="78" t="s">
        <v>1208</v>
      </c>
      <c r="P265" s="47" t="s">
        <v>228</v>
      </c>
      <c r="Q265" s="83" t="s">
        <v>1317</v>
      </c>
      <c r="R265" s="83" t="s">
        <v>1209</v>
      </c>
      <c r="S265" s="83" t="s">
        <v>1131</v>
      </c>
    </row>
    <row r="266" spans="1:19" s="19" customFormat="1" ht="69">
      <c r="A266" s="88">
        <v>261</v>
      </c>
      <c r="B266" s="84">
        <v>521</v>
      </c>
      <c r="C266" s="85" t="s">
        <v>356</v>
      </c>
      <c r="D266" s="83" t="s">
        <v>1237</v>
      </c>
      <c r="E266" s="86" t="s">
        <v>362</v>
      </c>
      <c r="F266" s="68" t="s">
        <v>228</v>
      </c>
      <c r="G266" s="89" t="s">
        <v>1317</v>
      </c>
      <c r="H266" s="83" t="s">
        <v>872</v>
      </c>
      <c r="I266" s="83" t="s">
        <v>228</v>
      </c>
      <c r="J266" s="83">
        <v>494</v>
      </c>
      <c r="K266" s="83" t="s">
        <v>228</v>
      </c>
      <c r="L266" s="83" t="s">
        <v>228</v>
      </c>
      <c r="M266" s="83" t="s">
        <v>228</v>
      </c>
      <c r="N266" s="88" t="s">
        <v>228</v>
      </c>
      <c r="O266" s="78" t="s">
        <v>1208</v>
      </c>
      <c r="P266" s="47" t="s">
        <v>228</v>
      </c>
      <c r="Q266" s="83" t="s">
        <v>1317</v>
      </c>
      <c r="R266" s="83" t="s">
        <v>1209</v>
      </c>
      <c r="S266" s="83" t="s">
        <v>1131</v>
      </c>
    </row>
    <row r="267" spans="1:19" s="19" customFormat="1" ht="69">
      <c r="A267" s="88">
        <v>262</v>
      </c>
      <c r="B267" s="84">
        <v>520</v>
      </c>
      <c r="C267" s="85">
        <v>37536</v>
      </c>
      <c r="D267" s="83" t="s">
        <v>1237</v>
      </c>
      <c r="E267" s="86" t="s">
        <v>363</v>
      </c>
      <c r="F267" s="68" t="s">
        <v>1156</v>
      </c>
      <c r="G267" s="89" t="s">
        <v>1321</v>
      </c>
      <c r="H267" s="83" t="s">
        <v>236</v>
      </c>
      <c r="I267" s="83" t="s">
        <v>228</v>
      </c>
      <c r="J267" s="83">
        <v>365</v>
      </c>
      <c r="K267" s="83" t="s">
        <v>228</v>
      </c>
      <c r="L267" s="83" t="s">
        <v>228</v>
      </c>
      <c r="M267" s="83" t="s">
        <v>228</v>
      </c>
      <c r="N267" s="88" t="s">
        <v>228</v>
      </c>
      <c r="O267" s="78" t="s">
        <v>1208</v>
      </c>
      <c r="P267" s="47" t="s">
        <v>228</v>
      </c>
      <c r="Q267" s="83" t="s">
        <v>1321</v>
      </c>
      <c r="R267" s="83" t="s">
        <v>1211</v>
      </c>
      <c r="S267" s="83" t="s">
        <v>1132</v>
      </c>
    </row>
    <row r="268" spans="1:19" s="19" customFormat="1" ht="34.5">
      <c r="A268" s="88">
        <v>263</v>
      </c>
      <c r="B268" s="84">
        <v>519</v>
      </c>
      <c r="C268" s="85">
        <v>37536</v>
      </c>
      <c r="D268" s="83" t="s">
        <v>1237</v>
      </c>
      <c r="E268" s="86" t="s">
        <v>364</v>
      </c>
      <c r="F268" s="68" t="s">
        <v>1156</v>
      </c>
      <c r="G268" s="89" t="s">
        <v>1321</v>
      </c>
      <c r="H268" s="83" t="s">
        <v>236</v>
      </c>
      <c r="I268" s="83" t="s">
        <v>231</v>
      </c>
      <c r="J268" s="83">
        <v>516</v>
      </c>
      <c r="K268" s="85" t="s">
        <v>368</v>
      </c>
      <c r="L268" s="83" t="s">
        <v>228</v>
      </c>
      <c r="M268" s="83" t="s">
        <v>228</v>
      </c>
      <c r="N268" s="88" t="s">
        <v>228</v>
      </c>
      <c r="O268" s="78" t="s">
        <v>1208</v>
      </c>
      <c r="P268" s="47" t="s">
        <v>228</v>
      </c>
      <c r="Q268" s="83" t="s">
        <v>1321</v>
      </c>
      <c r="R268" s="83" t="s">
        <v>1211</v>
      </c>
      <c r="S268" s="83" t="s">
        <v>1113</v>
      </c>
    </row>
    <row r="269" spans="1:19" s="19" customFormat="1" ht="172.5">
      <c r="A269" s="88">
        <v>264</v>
      </c>
      <c r="B269" s="84">
        <v>518</v>
      </c>
      <c r="C269" s="85" t="s">
        <v>361</v>
      </c>
      <c r="D269" s="83" t="s">
        <v>1237</v>
      </c>
      <c r="E269" s="86" t="s">
        <v>581</v>
      </c>
      <c r="F269" s="68" t="s">
        <v>228</v>
      </c>
      <c r="G269" s="89" t="s">
        <v>1317</v>
      </c>
      <c r="H269" s="83" t="s">
        <v>382</v>
      </c>
      <c r="I269" s="83" t="s">
        <v>228</v>
      </c>
      <c r="J269" s="83" t="s">
        <v>228</v>
      </c>
      <c r="K269" s="83" t="s">
        <v>228</v>
      </c>
      <c r="L269" s="83" t="s">
        <v>228</v>
      </c>
      <c r="M269" s="83" t="s">
        <v>228</v>
      </c>
      <c r="N269" s="88" t="s">
        <v>228</v>
      </c>
      <c r="O269" s="78" t="s">
        <v>1208</v>
      </c>
      <c r="P269" s="47" t="s">
        <v>228</v>
      </c>
      <c r="Q269" s="83" t="s">
        <v>1317</v>
      </c>
      <c r="R269" s="83" t="s">
        <v>1209</v>
      </c>
      <c r="S269" s="83" t="s">
        <v>1113</v>
      </c>
    </row>
    <row r="270" spans="1:19" s="19" customFormat="1" ht="51.75">
      <c r="A270" s="88">
        <v>265</v>
      </c>
      <c r="B270" s="84">
        <v>517</v>
      </c>
      <c r="C270" s="85" t="s">
        <v>365</v>
      </c>
      <c r="D270" s="83" t="s">
        <v>1237</v>
      </c>
      <c r="E270" s="86" t="s">
        <v>366</v>
      </c>
      <c r="F270" s="68" t="s">
        <v>1156</v>
      </c>
      <c r="G270" s="89" t="s">
        <v>1321</v>
      </c>
      <c r="H270" s="83" t="s">
        <v>236</v>
      </c>
      <c r="I270" s="83" t="s">
        <v>228</v>
      </c>
      <c r="J270" s="83" t="s">
        <v>228</v>
      </c>
      <c r="K270" s="83" t="s">
        <v>228</v>
      </c>
      <c r="L270" s="83" t="s">
        <v>228</v>
      </c>
      <c r="M270" s="83" t="s">
        <v>228</v>
      </c>
      <c r="N270" s="88" t="s">
        <v>228</v>
      </c>
      <c r="O270" s="78" t="s">
        <v>1208</v>
      </c>
      <c r="P270" s="47" t="s">
        <v>228</v>
      </c>
      <c r="Q270" s="83" t="s">
        <v>1321</v>
      </c>
      <c r="R270" s="83" t="s">
        <v>1211</v>
      </c>
      <c r="S270" s="83" t="s">
        <v>1113</v>
      </c>
    </row>
    <row r="271" spans="1:19" s="19" customFormat="1" ht="34.5">
      <c r="A271" s="88">
        <v>266</v>
      </c>
      <c r="B271" s="84">
        <v>516</v>
      </c>
      <c r="C271" s="85" t="s">
        <v>368</v>
      </c>
      <c r="D271" s="83" t="s">
        <v>1237</v>
      </c>
      <c r="E271" s="86" t="s">
        <v>367</v>
      </c>
      <c r="F271" s="68" t="s">
        <v>1156</v>
      </c>
      <c r="G271" s="89" t="s">
        <v>1321</v>
      </c>
      <c r="H271" s="83" t="s">
        <v>236</v>
      </c>
      <c r="I271" s="83" t="s">
        <v>228</v>
      </c>
      <c r="J271" s="83" t="s">
        <v>228</v>
      </c>
      <c r="K271" s="83" t="s">
        <v>228</v>
      </c>
      <c r="L271" s="83" t="s">
        <v>228</v>
      </c>
      <c r="M271" s="83" t="s">
        <v>228</v>
      </c>
      <c r="N271" s="88" t="s">
        <v>228</v>
      </c>
      <c r="O271" s="78" t="s">
        <v>1208</v>
      </c>
      <c r="P271" s="47" t="s">
        <v>228</v>
      </c>
      <c r="Q271" s="83" t="s">
        <v>1321</v>
      </c>
      <c r="R271" s="83" t="s">
        <v>1211</v>
      </c>
      <c r="S271" s="83" t="s">
        <v>1113</v>
      </c>
    </row>
    <row r="272" spans="1:19" s="19" customFormat="1" ht="34.5">
      <c r="A272" s="88">
        <v>267</v>
      </c>
      <c r="B272" s="84">
        <v>515</v>
      </c>
      <c r="C272" s="85" t="s">
        <v>323</v>
      </c>
      <c r="D272" s="83" t="s">
        <v>1237</v>
      </c>
      <c r="E272" s="86" t="s">
        <v>370</v>
      </c>
      <c r="F272" s="68" t="s">
        <v>228</v>
      </c>
      <c r="G272" s="89" t="s">
        <v>1321</v>
      </c>
      <c r="H272" s="83" t="s">
        <v>734</v>
      </c>
      <c r="I272" s="83" t="s">
        <v>228</v>
      </c>
      <c r="J272" s="83" t="s">
        <v>228</v>
      </c>
      <c r="K272" s="83" t="s">
        <v>228</v>
      </c>
      <c r="L272" s="83" t="s">
        <v>228</v>
      </c>
      <c r="M272" s="83" t="s">
        <v>228</v>
      </c>
      <c r="N272" s="88" t="s">
        <v>228</v>
      </c>
      <c r="O272" s="78" t="s">
        <v>1208</v>
      </c>
      <c r="P272" s="47" t="s">
        <v>228</v>
      </c>
      <c r="Q272" s="83" t="s">
        <v>1321</v>
      </c>
      <c r="R272" s="83" t="s">
        <v>1211</v>
      </c>
      <c r="S272" s="83" t="s">
        <v>1113</v>
      </c>
    </row>
    <row r="273" spans="1:19" s="19" customFormat="1" ht="155.25">
      <c r="A273" s="88">
        <v>268</v>
      </c>
      <c r="B273" s="84">
        <v>514</v>
      </c>
      <c r="C273" s="85" t="s">
        <v>369</v>
      </c>
      <c r="D273" s="83" t="s">
        <v>1237</v>
      </c>
      <c r="E273" s="86" t="s">
        <v>987</v>
      </c>
      <c r="F273" s="87" t="s">
        <v>228</v>
      </c>
      <c r="G273" s="89" t="s">
        <v>252</v>
      </c>
      <c r="H273" s="83" t="s">
        <v>988</v>
      </c>
      <c r="I273" s="83" t="s">
        <v>231</v>
      </c>
      <c r="J273" s="83">
        <v>513</v>
      </c>
      <c r="K273" s="83" t="s">
        <v>372</v>
      </c>
      <c r="L273" s="83" t="s">
        <v>228</v>
      </c>
      <c r="M273" s="83" t="s">
        <v>228</v>
      </c>
      <c r="N273" s="88" t="s">
        <v>228</v>
      </c>
      <c r="O273" s="78" t="s">
        <v>228</v>
      </c>
      <c r="P273" s="47" t="s">
        <v>228</v>
      </c>
      <c r="Q273" s="83" t="s">
        <v>228</v>
      </c>
      <c r="R273" s="83" t="s">
        <v>228</v>
      </c>
      <c r="S273" s="83" t="s">
        <v>1299</v>
      </c>
    </row>
    <row r="274" spans="1:19" s="19" customFormat="1" ht="69">
      <c r="A274" s="88">
        <v>269</v>
      </c>
      <c r="B274" s="84">
        <v>513</v>
      </c>
      <c r="C274" s="85" t="s">
        <v>372</v>
      </c>
      <c r="D274" s="83" t="s">
        <v>1237</v>
      </c>
      <c r="E274" s="86" t="s">
        <v>371</v>
      </c>
      <c r="F274" s="68" t="s">
        <v>228</v>
      </c>
      <c r="G274" s="89" t="s">
        <v>252</v>
      </c>
      <c r="H274" s="83" t="s">
        <v>373</v>
      </c>
      <c r="I274" s="83" t="s">
        <v>228</v>
      </c>
      <c r="J274" s="83" t="s">
        <v>228</v>
      </c>
      <c r="K274" s="83" t="s">
        <v>228</v>
      </c>
      <c r="L274" s="83" t="s">
        <v>228</v>
      </c>
      <c r="M274" s="83" t="s">
        <v>228</v>
      </c>
      <c r="N274" s="88" t="s">
        <v>228</v>
      </c>
      <c r="O274" s="78" t="s">
        <v>228</v>
      </c>
      <c r="P274" s="47" t="s">
        <v>228</v>
      </c>
      <c r="Q274" s="83" t="s">
        <v>228</v>
      </c>
      <c r="R274" s="83" t="s">
        <v>228</v>
      </c>
      <c r="S274" s="83" t="s">
        <v>1300</v>
      </c>
    </row>
    <row r="275" spans="1:19" s="19" customFormat="1" ht="34.5">
      <c r="A275" s="88">
        <v>270</v>
      </c>
      <c r="B275" s="84">
        <v>512</v>
      </c>
      <c r="C275" s="85">
        <v>37564</v>
      </c>
      <c r="D275" s="83" t="s">
        <v>1237</v>
      </c>
      <c r="E275" s="86" t="s">
        <v>374</v>
      </c>
      <c r="F275" s="68" t="s">
        <v>228</v>
      </c>
      <c r="G275" s="89" t="s">
        <v>1321</v>
      </c>
      <c r="H275" s="83" t="s">
        <v>382</v>
      </c>
      <c r="I275" s="83" t="s">
        <v>228</v>
      </c>
      <c r="J275" s="83" t="s">
        <v>228</v>
      </c>
      <c r="K275" s="83" t="s">
        <v>228</v>
      </c>
      <c r="L275" s="83" t="s">
        <v>228</v>
      </c>
      <c r="M275" s="83" t="s">
        <v>228</v>
      </c>
      <c r="N275" s="88" t="s">
        <v>228</v>
      </c>
      <c r="O275" s="78" t="s">
        <v>1208</v>
      </c>
      <c r="P275" s="47" t="s">
        <v>228</v>
      </c>
      <c r="Q275" s="83" t="s">
        <v>1321</v>
      </c>
      <c r="R275" s="83" t="s">
        <v>1211</v>
      </c>
      <c r="S275" s="83" t="s">
        <v>1113</v>
      </c>
    </row>
    <row r="276" spans="1:19" s="19" customFormat="1" ht="34.5">
      <c r="A276" s="88">
        <v>271</v>
      </c>
      <c r="B276" s="84">
        <v>511</v>
      </c>
      <c r="C276" s="85">
        <v>37289</v>
      </c>
      <c r="D276" s="83" t="s">
        <v>1237</v>
      </c>
      <c r="E276" s="86" t="s">
        <v>375</v>
      </c>
      <c r="F276" s="68" t="s">
        <v>228</v>
      </c>
      <c r="G276" s="89" t="s">
        <v>1217</v>
      </c>
      <c r="H276" s="83" t="s">
        <v>280</v>
      </c>
      <c r="I276" s="83" t="s">
        <v>228</v>
      </c>
      <c r="J276" s="83" t="s">
        <v>228</v>
      </c>
      <c r="K276" s="83" t="s">
        <v>228</v>
      </c>
      <c r="L276" s="83" t="s">
        <v>228</v>
      </c>
      <c r="M276" s="83" t="s">
        <v>228</v>
      </c>
      <c r="N276" s="88" t="s">
        <v>228</v>
      </c>
      <c r="O276" s="78" t="s">
        <v>228</v>
      </c>
      <c r="P276" s="47" t="s">
        <v>228</v>
      </c>
      <c r="Q276" s="83" t="s">
        <v>228</v>
      </c>
      <c r="R276" s="83" t="s">
        <v>228</v>
      </c>
      <c r="S276" s="83" t="s">
        <v>1113</v>
      </c>
    </row>
    <row r="277" spans="1:19" s="19" customFormat="1" ht="34.5">
      <c r="A277" s="88">
        <v>272</v>
      </c>
      <c r="B277" s="84">
        <v>510</v>
      </c>
      <c r="C277" s="85">
        <v>37591</v>
      </c>
      <c r="D277" s="83" t="s">
        <v>1237</v>
      </c>
      <c r="E277" s="86" t="s">
        <v>376</v>
      </c>
      <c r="F277" s="68" t="s">
        <v>228</v>
      </c>
      <c r="G277" s="89" t="s">
        <v>1321</v>
      </c>
      <c r="H277" s="83" t="s">
        <v>280</v>
      </c>
      <c r="I277" s="83" t="s">
        <v>228</v>
      </c>
      <c r="J277" s="83" t="s">
        <v>228</v>
      </c>
      <c r="K277" s="83" t="s">
        <v>228</v>
      </c>
      <c r="L277" s="83" t="s">
        <v>228</v>
      </c>
      <c r="M277" s="83" t="s">
        <v>228</v>
      </c>
      <c r="N277" s="88" t="s">
        <v>228</v>
      </c>
      <c r="O277" s="78" t="s">
        <v>1208</v>
      </c>
      <c r="P277" s="47" t="s">
        <v>228</v>
      </c>
      <c r="Q277" s="83" t="s">
        <v>1321</v>
      </c>
      <c r="R277" s="83" t="s">
        <v>1211</v>
      </c>
      <c r="S277" s="83" t="s">
        <v>1113</v>
      </c>
    </row>
    <row r="278" spans="1:19" s="19" customFormat="1" ht="34.5">
      <c r="A278" s="88">
        <v>273</v>
      </c>
      <c r="B278" s="84">
        <v>509</v>
      </c>
      <c r="C278" s="85">
        <v>37591</v>
      </c>
      <c r="D278" s="83" t="s">
        <v>1237</v>
      </c>
      <c r="E278" s="86" t="s">
        <v>377</v>
      </c>
      <c r="F278" s="68" t="s">
        <v>228</v>
      </c>
      <c r="G278" s="89" t="s">
        <v>1321</v>
      </c>
      <c r="H278" s="83" t="s">
        <v>237</v>
      </c>
      <c r="I278" s="83" t="s">
        <v>228</v>
      </c>
      <c r="J278" s="83" t="s">
        <v>228</v>
      </c>
      <c r="K278" s="83" t="s">
        <v>228</v>
      </c>
      <c r="L278" s="83" t="s">
        <v>228</v>
      </c>
      <c r="M278" s="83" t="s">
        <v>228</v>
      </c>
      <c r="N278" s="88" t="s">
        <v>228</v>
      </c>
      <c r="O278" s="78" t="s">
        <v>1208</v>
      </c>
      <c r="P278" s="47" t="s">
        <v>228</v>
      </c>
      <c r="Q278" s="83" t="s">
        <v>1321</v>
      </c>
      <c r="R278" s="83" t="s">
        <v>1211</v>
      </c>
      <c r="S278" s="83" t="s">
        <v>1113</v>
      </c>
    </row>
    <row r="279" spans="1:19" s="19" customFormat="1" ht="360">
      <c r="A279" s="88">
        <v>274</v>
      </c>
      <c r="B279" s="84">
        <v>508</v>
      </c>
      <c r="C279" s="85" t="s">
        <v>234</v>
      </c>
      <c r="D279" s="83" t="s">
        <v>1237</v>
      </c>
      <c r="E279" s="86" t="s">
        <v>378</v>
      </c>
      <c r="F279" s="68" t="s">
        <v>228</v>
      </c>
      <c r="G279" s="89" t="s">
        <v>380</v>
      </c>
      <c r="H279" s="54" t="s">
        <v>228</v>
      </c>
      <c r="I279" s="83" t="s">
        <v>228</v>
      </c>
      <c r="J279" s="83" t="s">
        <v>379</v>
      </c>
      <c r="K279" s="83" t="s">
        <v>228</v>
      </c>
      <c r="L279" s="83" t="s">
        <v>232</v>
      </c>
      <c r="M279" s="88" t="s">
        <v>680</v>
      </c>
      <c r="N279" s="88" t="s">
        <v>311</v>
      </c>
      <c r="O279" s="78" t="s">
        <v>681</v>
      </c>
      <c r="P279" s="47" t="s">
        <v>1052</v>
      </c>
      <c r="Q279" s="88" t="s">
        <v>682</v>
      </c>
      <c r="R279" s="54" t="s">
        <v>683</v>
      </c>
      <c r="S279" s="90" t="s">
        <v>1301</v>
      </c>
    </row>
    <row r="280" spans="1:19" s="19" customFormat="1" ht="86.25">
      <c r="A280" s="88">
        <v>275</v>
      </c>
      <c r="B280" s="84">
        <v>507</v>
      </c>
      <c r="C280" s="85" t="s">
        <v>228</v>
      </c>
      <c r="D280" s="83" t="s">
        <v>1237</v>
      </c>
      <c r="E280" s="86" t="s">
        <v>381</v>
      </c>
      <c r="F280" s="68" t="s">
        <v>228</v>
      </c>
      <c r="G280" s="89" t="s">
        <v>252</v>
      </c>
      <c r="H280" s="83" t="s">
        <v>1167</v>
      </c>
      <c r="I280" s="83" t="s">
        <v>228</v>
      </c>
      <c r="J280" s="83" t="s">
        <v>228</v>
      </c>
      <c r="K280" s="83" t="s">
        <v>228</v>
      </c>
      <c r="L280" s="83" t="s">
        <v>228</v>
      </c>
      <c r="M280" s="83" t="s">
        <v>228</v>
      </c>
      <c r="N280" s="88" t="s">
        <v>228</v>
      </c>
      <c r="O280" s="87" t="s">
        <v>228</v>
      </c>
      <c r="P280" s="47" t="s">
        <v>228</v>
      </c>
      <c r="Q280" s="83" t="s">
        <v>228</v>
      </c>
      <c r="R280" s="83" t="s">
        <v>228</v>
      </c>
      <c r="S280" s="83" t="s">
        <v>1302</v>
      </c>
    </row>
    <row r="281" spans="1:19" s="19" customFormat="1" ht="34.5">
      <c r="A281" s="88">
        <v>276</v>
      </c>
      <c r="B281" s="84" t="s">
        <v>228</v>
      </c>
      <c r="C281" s="85" t="s">
        <v>183</v>
      </c>
      <c r="D281" s="83" t="s">
        <v>1242</v>
      </c>
      <c r="E281" s="86" t="s">
        <v>184</v>
      </c>
      <c r="F281" s="68" t="s">
        <v>729</v>
      </c>
      <c r="G281" s="89" t="s">
        <v>252</v>
      </c>
      <c r="H281" s="52" t="s">
        <v>59</v>
      </c>
      <c r="I281" s="83" t="s">
        <v>228</v>
      </c>
      <c r="J281" s="83" t="s">
        <v>228</v>
      </c>
      <c r="K281" s="85" t="s">
        <v>228</v>
      </c>
      <c r="L281" s="83" t="s">
        <v>228</v>
      </c>
      <c r="M281" s="83" t="s">
        <v>228</v>
      </c>
      <c r="N281" s="88" t="s">
        <v>228</v>
      </c>
      <c r="O281" s="78" t="s">
        <v>228</v>
      </c>
      <c r="P281" s="47" t="s">
        <v>228</v>
      </c>
      <c r="Q281" s="83" t="s">
        <v>228</v>
      </c>
      <c r="R281" s="83" t="s">
        <v>228</v>
      </c>
      <c r="S281" s="83" t="s">
        <v>1091</v>
      </c>
    </row>
    <row r="282" spans="1:19" s="19" customFormat="1" ht="34.5">
      <c r="A282" s="88">
        <v>277</v>
      </c>
      <c r="B282" s="84">
        <v>506</v>
      </c>
      <c r="C282" s="85" t="s">
        <v>634</v>
      </c>
      <c r="D282" s="83" t="s">
        <v>1242</v>
      </c>
      <c r="E282" s="86" t="s">
        <v>635</v>
      </c>
      <c r="F282" s="71" t="s">
        <v>228</v>
      </c>
      <c r="G282" s="89" t="s">
        <v>1321</v>
      </c>
      <c r="H282" s="83" t="s">
        <v>1145</v>
      </c>
      <c r="I282" s="83" t="s">
        <v>228</v>
      </c>
      <c r="J282" s="83" t="s">
        <v>228</v>
      </c>
      <c r="K282" s="85" t="s">
        <v>228</v>
      </c>
      <c r="L282" s="83" t="s">
        <v>228</v>
      </c>
      <c r="M282" s="83" t="s">
        <v>228</v>
      </c>
      <c r="N282" s="88" t="s">
        <v>228</v>
      </c>
      <c r="O282" s="78" t="s">
        <v>1208</v>
      </c>
      <c r="P282" s="47" t="s">
        <v>228</v>
      </c>
      <c r="Q282" s="83" t="s">
        <v>1321</v>
      </c>
      <c r="R282" s="83" t="s">
        <v>1211</v>
      </c>
      <c r="S282" s="83" t="s">
        <v>1080</v>
      </c>
    </row>
    <row r="283" spans="1:19" s="19" customFormat="1" ht="34.5">
      <c r="A283" s="88">
        <v>278</v>
      </c>
      <c r="B283" s="84">
        <v>505</v>
      </c>
      <c r="C283" s="85">
        <v>35194</v>
      </c>
      <c r="D283" s="83" t="s">
        <v>1242</v>
      </c>
      <c r="E283" s="86" t="s">
        <v>636</v>
      </c>
      <c r="F283" s="71" t="s">
        <v>228</v>
      </c>
      <c r="G283" s="89" t="s">
        <v>1319</v>
      </c>
      <c r="H283" s="83" t="s">
        <v>1137</v>
      </c>
      <c r="I283" s="83" t="s">
        <v>228</v>
      </c>
      <c r="J283" s="83" t="s">
        <v>228</v>
      </c>
      <c r="K283" s="85" t="s">
        <v>228</v>
      </c>
      <c r="L283" s="83" t="s">
        <v>228</v>
      </c>
      <c r="M283" s="83" t="s">
        <v>228</v>
      </c>
      <c r="N283" s="88" t="s">
        <v>228</v>
      </c>
      <c r="O283" s="78" t="s">
        <v>228</v>
      </c>
      <c r="P283" s="47" t="s">
        <v>228</v>
      </c>
      <c r="Q283" s="83" t="s">
        <v>228</v>
      </c>
      <c r="R283" s="83" t="s">
        <v>228</v>
      </c>
      <c r="S283" s="83" t="s">
        <v>1080</v>
      </c>
    </row>
    <row r="284" spans="1:19" s="19" customFormat="1" ht="34.5">
      <c r="A284" s="88">
        <v>279</v>
      </c>
      <c r="B284" s="84">
        <v>504</v>
      </c>
      <c r="C284" s="85">
        <v>35224</v>
      </c>
      <c r="D284" s="83" t="s">
        <v>1242</v>
      </c>
      <c r="E284" s="86" t="s">
        <v>637</v>
      </c>
      <c r="F284" s="71" t="s">
        <v>228</v>
      </c>
      <c r="G284" s="89" t="s">
        <v>639</v>
      </c>
      <c r="H284" s="83" t="s">
        <v>1139</v>
      </c>
      <c r="I284" s="83" t="s">
        <v>228</v>
      </c>
      <c r="J284" s="83" t="s">
        <v>228</v>
      </c>
      <c r="K284" s="85" t="s">
        <v>228</v>
      </c>
      <c r="L284" s="83" t="s">
        <v>228</v>
      </c>
      <c r="M284" s="83" t="s">
        <v>228</v>
      </c>
      <c r="N284" s="88" t="s">
        <v>228</v>
      </c>
      <c r="O284" s="78" t="s">
        <v>228</v>
      </c>
      <c r="P284" s="47" t="s">
        <v>228</v>
      </c>
      <c r="Q284" s="83" t="s">
        <v>228</v>
      </c>
      <c r="R284" s="83" t="s">
        <v>228</v>
      </c>
      <c r="S284" s="83" t="s">
        <v>1080</v>
      </c>
    </row>
    <row r="285" spans="1:19" s="19" customFormat="1" ht="34.5">
      <c r="A285" s="88">
        <v>280</v>
      </c>
      <c r="B285" s="84">
        <v>503</v>
      </c>
      <c r="C285" s="85">
        <v>35224</v>
      </c>
      <c r="D285" s="83" t="s">
        <v>1242</v>
      </c>
      <c r="E285" s="86" t="s">
        <v>638</v>
      </c>
      <c r="F285" s="71" t="s">
        <v>228</v>
      </c>
      <c r="G285" s="89" t="s">
        <v>639</v>
      </c>
      <c r="H285" s="83" t="s">
        <v>1139</v>
      </c>
      <c r="I285" s="83" t="s">
        <v>228</v>
      </c>
      <c r="J285" s="83" t="s">
        <v>228</v>
      </c>
      <c r="K285" s="85" t="s">
        <v>228</v>
      </c>
      <c r="L285" s="83" t="s">
        <v>228</v>
      </c>
      <c r="M285" s="83" t="s">
        <v>228</v>
      </c>
      <c r="N285" s="88" t="s">
        <v>228</v>
      </c>
      <c r="O285" s="78" t="s">
        <v>1208</v>
      </c>
      <c r="P285" s="47" t="s">
        <v>228</v>
      </c>
      <c r="Q285" s="89" t="s">
        <v>639</v>
      </c>
      <c r="R285" s="83" t="s">
        <v>228</v>
      </c>
      <c r="S285" s="83" t="s">
        <v>1080</v>
      </c>
    </row>
    <row r="286" spans="1:19" s="19" customFormat="1" ht="189.75">
      <c r="A286" s="88">
        <v>281</v>
      </c>
      <c r="B286" s="84">
        <v>502</v>
      </c>
      <c r="C286" s="85" t="s">
        <v>199</v>
      </c>
      <c r="D286" s="83" t="s">
        <v>1242</v>
      </c>
      <c r="E286" s="86" t="s">
        <v>200</v>
      </c>
      <c r="F286" s="87" t="s">
        <v>729</v>
      </c>
      <c r="G286" s="89" t="s">
        <v>725</v>
      </c>
      <c r="H286" s="83" t="s">
        <v>640</v>
      </c>
      <c r="I286" s="83" t="s">
        <v>231</v>
      </c>
      <c r="J286" s="83">
        <v>439</v>
      </c>
      <c r="K286" s="83" t="s">
        <v>588</v>
      </c>
      <c r="L286" s="83" t="s">
        <v>232</v>
      </c>
      <c r="M286" s="88">
        <v>15</v>
      </c>
      <c r="N286" s="88" t="s">
        <v>311</v>
      </c>
      <c r="O286" s="79" t="s">
        <v>577</v>
      </c>
      <c r="P286" s="47" t="s">
        <v>965</v>
      </c>
      <c r="Q286" s="88" t="s">
        <v>578</v>
      </c>
      <c r="R286" s="83" t="s">
        <v>579</v>
      </c>
      <c r="S286" s="88" t="s">
        <v>1066</v>
      </c>
    </row>
    <row r="287" spans="1:19" s="19" customFormat="1" ht="51.75">
      <c r="A287" s="88">
        <v>282</v>
      </c>
      <c r="B287" s="84">
        <v>501</v>
      </c>
      <c r="C287" s="85" t="s">
        <v>641</v>
      </c>
      <c r="D287" s="83" t="s">
        <v>1242</v>
      </c>
      <c r="E287" s="86" t="s">
        <v>642</v>
      </c>
      <c r="F287" s="71" t="s">
        <v>228</v>
      </c>
      <c r="G287" s="89" t="s">
        <v>1317</v>
      </c>
      <c r="H287" s="83" t="s">
        <v>1137</v>
      </c>
      <c r="I287" s="83" t="s">
        <v>228</v>
      </c>
      <c r="J287" s="83" t="s">
        <v>228</v>
      </c>
      <c r="K287" s="83" t="s">
        <v>228</v>
      </c>
      <c r="L287" s="83" t="s">
        <v>228</v>
      </c>
      <c r="M287" s="83" t="s">
        <v>228</v>
      </c>
      <c r="N287" s="88" t="s">
        <v>228</v>
      </c>
      <c r="O287" s="78" t="s">
        <v>1208</v>
      </c>
      <c r="P287" s="47" t="s">
        <v>228</v>
      </c>
      <c r="Q287" s="83" t="s">
        <v>1317</v>
      </c>
      <c r="R287" s="83" t="s">
        <v>1209</v>
      </c>
      <c r="S287" s="83" t="s">
        <v>1092</v>
      </c>
    </row>
    <row r="288" spans="1:19" s="19" customFormat="1" ht="267.75">
      <c r="A288" s="88">
        <v>283</v>
      </c>
      <c r="B288" s="84">
        <v>500</v>
      </c>
      <c r="C288" s="85">
        <v>35045</v>
      </c>
      <c r="D288" s="83" t="s">
        <v>1242</v>
      </c>
      <c r="E288" s="86" t="s">
        <v>643</v>
      </c>
      <c r="F288" s="87" t="s">
        <v>996</v>
      </c>
      <c r="G288" s="89" t="s">
        <v>401</v>
      </c>
      <c r="H288" s="54" t="s">
        <v>402</v>
      </c>
      <c r="I288" s="83" t="s">
        <v>228</v>
      </c>
      <c r="J288" s="83" t="s">
        <v>228</v>
      </c>
      <c r="K288" s="83" t="s">
        <v>228</v>
      </c>
      <c r="L288" s="83" t="s">
        <v>232</v>
      </c>
      <c r="M288" s="88">
        <v>30</v>
      </c>
      <c r="N288" s="88" t="s">
        <v>45</v>
      </c>
      <c r="O288" s="78" t="s">
        <v>602</v>
      </c>
      <c r="P288" s="47" t="s">
        <v>1040</v>
      </c>
      <c r="Q288" s="88" t="s">
        <v>401</v>
      </c>
      <c r="R288" s="54" t="s">
        <v>402</v>
      </c>
      <c r="S288" s="88" t="s">
        <v>1066</v>
      </c>
    </row>
    <row r="289" spans="1:20" s="19" customFormat="1" ht="51.75">
      <c r="A289" s="88">
        <v>284</v>
      </c>
      <c r="B289" s="84">
        <v>499</v>
      </c>
      <c r="C289" s="85" t="s">
        <v>201</v>
      </c>
      <c r="D289" s="83" t="s">
        <v>1242</v>
      </c>
      <c r="E289" s="86" t="s">
        <v>644</v>
      </c>
      <c r="F289" s="71" t="s">
        <v>228</v>
      </c>
      <c r="G289" s="89" t="s">
        <v>1317</v>
      </c>
      <c r="H289" s="83" t="s">
        <v>1146</v>
      </c>
      <c r="I289" s="83" t="s">
        <v>231</v>
      </c>
      <c r="J289" s="83">
        <v>497</v>
      </c>
      <c r="K289" s="83" t="s">
        <v>201</v>
      </c>
      <c r="L289" s="83" t="s">
        <v>228</v>
      </c>
      <c r="M289" s="83" t="s">
        <v>228</v>
      </c>
      <c r="N289" s="88" t="s">
        <v>228</v>
      </c>
      <c r="O289" s="78" t="s">
        <v>1208</v>
      </c>
      <c r="P289" s="47" t="s">
        <v>228</v>
      </c>
      <c r="Q289" s="83" t="s">
        <v>1317</v>
      </c>
      <c r="R289" s="83" t="s">
        <v>1209</v>
      </c>
      <c r="S289" s="83" t="s">
        <v>1080</v>
      </c>
    </row>
    <row r="290" spans="1:20" s="19" customFormat="1" ht="51.75">
      <c r="A290" s="88">
        <v>285</v>
      </c>
      <c r="B290" s="84">
        <v>498</v>
      </c>
      <c r="C290" s="85" t="s">
        <v>201</v>
      </c>
      <c r="D290" s="83" t="s">
        <v>1242</v>
      </c>
      <c r="E290" s="86" t="s">
        <v>644</v>
      </c>
      <c r="F290" s="71" t="s">
        <v>228</v>
      </c>
      <c r="G290" s="89" t="s">
        <v>1317</v>
      </c>
      <c r="H290" s="83" t="s">
        <v>1147</v>
      </c>
      <c r="I290" s="83" t="s">
        <v>231</v>
      </c>
      <c r="J290" s="83">
        <v>496</v>
      </c>
      <c r="K290" s="83" t="s">
        <v>201</v>
      </c>
      <c r="L290" s="83" t="s">
        <v>228</v>
      </c>
      <c r="M290" s="83" t="s">
        <v>228</v>
      </c>
      <c r="N290" s="88" t="s">
        <v>228</v>
      </c>
      <c r="O290" s="78" t="s">
        <v>1208</v>
      </c>
      <c r="P290" s="47" t="s">
        <v>228</v>
      </c>
      <c r="Q290" s="83" t="s">
        <v>1317</v>
      </c>
      <c r="R290" s="83" t="s">
        <v>1209</v>
      </c>
      <c r="S290" s="83" t="s">
        <v>1080</v>
      </c>
    </row>
    <row r="291" spans="1:20" s="19" customFormat="1" ht="34.5">
      <c r="A291" s="88">
        <v>286</v>
      </c>
      <c r="B291" s="84">
        <v>497</v>
      </c>
      <c r="C291" s="85" t="s">
        <v>201</v>
      </c>
      <c r="D291" s="83" t="s">
        <v>1242</v>
      </c>
      <c r="E291" s="86" t="s">
        <v>645</v>
      </c>
      <c r="F291" s="71" t="s">
        <v>228</v>
      </c>
      <c r="G291" s="89" t="s">
        <v>1317</v>
      </c>
      <c r="H291" s="83" t="s">
        <v>1146</v>
      </c>
      <c r="I291" s="83" t="s">
        <v>228</v>
      </c>
      <c r="J291" s="83" t="s">
        <v>228</v>
      </c>
      <c r="K291" s="83" t="s">
        <v>228</v>
      </c>
      <c r="L291" s="83" t="s">
        <v>228</v>
      </c>
      <c r="M291" s="83" t="s">
        <v>228</v>
      </c>
      <c r="N291" s="88" t="s">
        <v>228</v>
      </c>
      <c r="O291" s="78" t="s">
        <v>1208</v>
      </c>
      <c r="P291" s="47" t="s">
        <v>228</v>
      </c>
      <c r="Q291" s="83" t="s">
        <v>1317</v>
      </c>
      <c r="R291" s="83" t="s">
        <v>1209</v>
      </c>
      <c r="S291" s="83" t="s">
        <v>1080</v>
      </c>
    </row>
    <row r="292" spans="1:20" s="19" customFormat="1" ht="34.5">
      <c r="A292" s="88">
        <v>287</v>
      </c>
      <c r="B292" s="84">
        <v>496</v>
      </c>
      <c r="C292" s="85" t="s">
        <v>201</v>
      </c>
      <c r="D292" s="83" t="s">
        <v>1242</v>
      </c>
      <c r="E292" s="86" t="s">
        <v>646</v>
      </c>
      <c r="F292" s="71" t="s">
        <v>228</v>
      </c>
      <c r="G292" s="89" t="s">
        <v>1317</v>
      </c>
      <c r="H292" s="83" t="s">
        <v>1147</v>
      </c>
      <c r="I292" s="83" t="s">
        <v>228</v>
      </c>
      <c r="J292" s="83" t="s">
        <v>228</v>
      </c>
      <c r="K292" s="83" t="s">
        <v>228</v>
      </c>
      <c r="L292" s="83" t="s">
        <v>228</v>
      </c>
      <c r="M292" s="83" t="s">
        <v>228</v>
      </c>
      <c r="N292" s="88" t="s">
        <v>228</v>
      </c>
      <c r="O292" s="78" t="s">
        <v>1208</v>
      </c>
      <c r="P292" s="47" t="s">
        <v>228</v>
      </c>
      <c r="Q292" s="83" t="s">
        <v>1317</v>
      </c>
      <c r="R292" s="83" t="s">
        <v>1209</v>
      </c>
      <c r="S292" s="83" t="s">
        <v>1080</v>
      </c>
    </row>
    <row r="293" spans="1:20" s="19" customFormat="1" ht="34.5">
      <c r="A293" s="88">
        <v>288</v>
      </c>
      <c r="B293" s="84">
        <v>495</v>
      </c>
      <c r="C293" s="85" t="s">
        <v>202</v>
      </c>
      <c r="D293" s="83" t="s">
        <v>1242</v>
      </c>
      <c r="E293" s="86" t="s">
        <v>203</v>
      </c>
      <c r="F293" s="87" t="s">
        <v>729</v>
      </c>
      <c r="G293" s="89" t="s">
        <v>648</v>
      </c>
      <c r="H293" s="52" t="s">
        <v>204</v>
      </c>
      <c r="I293" s="83" t="s">
        <v>231</v>
      </c>
      <c r="J293" s="83">
        <v>433</v>
      </c>
      <c r="K293" s="85">
        <v>33428</v>
      </c>
      <c r="L293" s="83" t="s">
        <v>232</v>
      </c>
      <c r="M293" s="88">
        <v>40</v>
      </c>
      <c r="N293" s="88" t="s">
        <v>311</v>
      </c>
      <c r="O293" s="78" t="s">
        <v>647</v>
      </c>
      <c r="P293" s="47" t="s">
        <v>729</v>
      </c>
      <c r="Q293" s="83" t="s">
        <v>648</v>
      </c>
      <c r="R293" s="83" t="s">
        <v>649</v>
      </c>
      <c r="S293" s="88" t="s">
        <v>1066</v>
      </c>
    </row>
    <row r="294" spans="1:20" s="19" customFormat="1" ht="34.5">
      <c r="A294" s="88">
        <v>289</v>
      </c>
      <c r="B294" s="84">
        <v>494</v>
      </c>
      <c r="C294" s="85">
        <v>34976</v>
      </c>
      <c r="D294" s="83" t="s">
        <v>1242</v>
      </c>
      <c r="E294" s="86" t="s">
        <v>196</v>
      </c>
      <c r="F294" s="71" t="s">
        <v>228</v>
      </c>
      <c r="G294" s="89" t="s">
        <v>1317</v>
      </c>
      <c r="H294" s="83" t="s">
        <v>1147</v>
      </c>
      <c r="I294" s="83" t="s">
        <v>228</v>
      </c>
      <c r="J294" s="83" t="s">
        <v>228</v>
      </c>
      <c r="K294" s="83" t="s">
        <v>228</v>
      </c>
      <c r="L294" s="83" t="s">
        <v>228</v>
      </c>
      <c r="M294" s="83" t="s">
        <v>228</v>
      </c>
      <c r="N294" s="88" t="s">
        <v>228</v>
      </c>
      <c r="O294" s="78" t="s">
        <v>1208</v>
      </c>
      <c r="P294" s="47" t="s">
        <v>228</v>
      </c>
      <c r="Q294" s="83" t="s">
        <v>1317</v>
      </c>
      <c r="R294" s="83" t="s">
        <v>1209</v>
      </c>
      <c r="S294" s="83" t="s">
        <v>1080</v>
      </c>
    </row>
    <row r="295" spans="1:20" s="19" customFormat="1" ht="34.5">
      <c r="A295" s="88">
        <v>290</v>
      </c>
      <c r="B295" s="84">
        <v>493</v>
      </c>
      <c r="C295" s="85">
        <v>33575</v>
      </c>
      <c r="D295" s="83" t="s">
        <v>1242</v>
      </c>
      <c r="E295" s="86" t="s">
        <v>650</v>
      </c>
      <c r="F295" s="71" t="s">
        <v>228</v>
      </c>
      <c r="G295" s="89" t="s">
        <v>1321</v>
      </c>
      <c r="H295" s="83" t="s">
        <v>1148</v>
      </c>
      <c r="I295" s="83" t="s">
        <v>228</v>
      </c>
      <c r="J295" s="83" t="s">
        <v>228</v>
      </c>
      <c r="K295" s="83" t="s">
        <v>228</v>
      </c>
      <c r="L295" s="83" t="s">
        <v>228</v>
      </c>
      <c r="M295" s="83" t="s">
        <v>228</v>
      </c>
      <c r="N295" s="88" t="s">
        <v>228</v>
      </c>
      <c r="O295" s="78" t="s">
        <v>1208</v>
      </c>
      <c r="P295" s="47" t="s">
        <v>228</v>
      </c>
      <c r="Q295" s="83" t="s">
        <v>1321</v>
      </c>
      <c r="R295" s="83" t="s">
        <v>1211</v>
      </c>
      <c r="S295" s="83" t="s">
        <v>1080</v>
      </c>
    </row>
    <row r="296" spans="1:20" s="19" customFormat="1" ht="120.75">
      <c r="A296" s="88">
        <v>291</v>
      </c>
      <c r="B296" s="84">
        <v>492</v>
      </c>
      <c r="C296" s="85">
        <v>35036</v>
      </c>
      <c r="D296" s="83" t="s">
        <v>1242</v>
      </c>
      <c r="E296" s="86" t="s">
        <v>651</v>
      </c>
      <c r="F296" s="68" t="s">
        <v>228</v>
      </c>
      <c r="G296" s="89" t="s">
        <v>1321</v>
      </c>
      <c r="H296" s="83" t="s">
        <v>558</v>
      </c>
      <c r="I296" s="83" t="s">
        <v>228</v>
      </c>
      <c r="J296" s="83" t="s">
        <v>228</v>
      </c>
      <c r="K296" s="83" t="s">
        <v>228</v>
      </c>
      <c r="L296" s="83" t="s">
        <v>228</v>
      </c>
      <c r="M296" s="83" t="s">
        <v>228</v>
      </c>
      <c r="N296" s="88" t="s">
        <v>228</v>
      </c>
      <c r="O296" s="78" t="s">
        <v>1208</v>
      </c>
      <c r="P296" s="47" t="s">
        <v>228</v>
      </c>
      <c r="Q296" s="83" t="s">
        <v>1321</v>
      </c>
      <c r="R296" s="83" t="s">
        <v>1211</v>
      </c>
      <c r="S296" s="83" t="s">
        <v>1093</v>
      </c>
    </row>
    <row r="297" spans="1:20" s="19" customFormat="1" ht="69">
      <c r="A297" s="88">
        <v>292</v>
      </c>
      <c r="B297" s="84">
        <v>491</v>
      </c>
      <c r="C297" s="85">
        <v>35036</v>
      </c>
      <c r="D297" s="83" t="s">
        <v>1242</v>
      </c>
      <c r="E297" s="86" t="s">
        <v>730</v>
      </c>
      <c r="F297" s="68" t="s">
        <v>228</v>
      </c>
      <c r="G297" s="89" t="s">
        <v>1321</v>
      </c>
      <c r="H297" s="83" t="s">
        <v>731</v>
      </c>
      <c r="I297" s="83" t="s">
        <v>228</v>
      </c>
      <c r="J297" s="83" t="s">
        <v>228</v>
      </c>
      <c r="K297" s="83" t="s">
        <v>228</v>
      </c>
      <c r="L297" s="83" t="s">
        <v>228</v>
      </c>
      <c r="M297" s="83" t="s">
        <v>228</v>
      </c>
      <c r="N297" s="88" t="s">
        <v>228</v>
      </c>
      <c r="O297" s="78" t="s">
        <v>1208</v>
      </c>
      <c r="P297" s="47" t="s">
        <v>228</v>
      </c>
      <c r="Q297" s="83" t="s">
        <v>1321</v>
      </c>
      <c r="R297" s="83" t="s">
        <v>1211</v>
      </c>
      <c r="S297" s="83" t="s">
        <v>1303</v>
      </c>
      <c r="T297" s="19">
        <v>0</v>
      </c>
    </row>
    <row r="298" spans="1:20" s="19" customFormat="1" ht="69">
      <c r="A298" s="88">
        <v>293</v>
      </c>
      <c r="B298" s="84">
        <v>490</v>
      </c>
      <c r="C298" s="85">
        <v>35036</v>
      </c>
      <c r="D298" s="83" t="s">
        <v>1242</v>
      </c>
      <c r="E298" s="86" t="s">
        <v>732</v>
      </c>
      <c r="F298" s="68" t="s">
        <v>228</v>
      </c>
      <c r="G298" s="89" t="s">
        <v>1317</v>
      </c>
      <c r="H298" s="83" t="s">
        <v>280</v>
      </c>
      <c r="I298" s="83" t="s">
        <v>228</v>
      </c>
      <c r="J298" s="83" t="s">
        <v>228</v>
      </c>
      <c r="K298" s="83" t="s">
        <v>228</v>
      </c>
      <c r="L298" s="83" t="s">
        <v>228</v>
      </c>
      <c r="M298" s="83" t="s">
        <v>228</v>
      </c>
      <c r="N298" s="88" t="s">
        <v>228</v>
      </c>
      <c r="O298" s="78" t="s">
        <v>1208</v>
      </c>
      <c r="P298" s="47" t="s">
        <v>228</v>
      </c>
      <c r="Q298" s="83" t="s">
        <v>1317</v>
      </c>
      <c r="R298" s="83" t="s">
        <v>1209</v>
      </c>
      <c r="S298" s="83" t="s">
        <v>1303</v>
      </c>
    </row>
    <row r="299" spans="1:20" s="19" customFormat="1" ht="103.5">
      <c r="A299" s="88">
        <v>294</v>
      </c>
      <c r="B299" s="84">
        <v>489</v>
      </c>
      <c r="C299" s="85">
        <v>35036</v>
      </c>
      <c r="D299" s="83" t="s">
        <v>1242</v>
      </c>
      <c r="E299" s="86" t="s">
        <v>733</v>
      </c>
      <c r="F299" s="68" t="s">
        <v>228</v>
      </c>
      <c r="G299" s="89" t="s">
        <v>1317</v>
      </c>
      <c r="H299" s="83" t="s">
        <v>734</v>
      </c>
      <c r="I299" s="83" t="s">
        <v>228</v>
      </c>
      <c r="J299" s="83" t="s">
        <v>228</v>
      </c>
      <c r="K299" s="83" t="s">
        <v>228</v>
      </c>
      <c r="L299" s="83" t="s">
        <v>228</v>
      </c>
      <c r="M299" s="83" t="s">
        <v>228</v>
      </c>
      <c r="N299" s="88" t="s">
        <v>228</v>
      </c>
      <c r="O299" s="78" t="s">
        <v>1208</v>
      </c>
      <c r="P299" s="47" t="s">
        <v>228</v>
      </c>
      <c r="Q299" s="83" t="s">
        <v>1317</v>
      </c>
      <c r="R299" s="83" t="s">
        <v>1209</v>
      </c>
      <c r="S299" s="83" t="s">
        <v>1304</v>
      </c>
    </row>
    <row r="300" spans="1:20" s="19" customFormat="1" ht="69">
      <c r="A300" s="88">
        <v>295</v>
      </c>
      <c r="B300" s="84">
        <v>488</v>
      </c>
      <c r="C300" s="85">
        <v>35036</v>
      </c>
      <c r="D300" s="83" t="s">
        <v>1242</v>
      </c>
      <c r="E300" s="86" t="s">
        <v>735</v>
      </c>
      <c r="F300" s="68" t="s">
        <v>228</v>
      </c>
      <c r="G300" s="89" t="s">
        <v>1317</v>
      </c>
      <c r="H300" s="83" t="s">
        <v>280</v>
      </c>
      <c r="I300" s="83" t="s">
        <v>228</v>
      </c>
      <c r="J300" s="83" t="s">
        <v>228</v>
      </c>
      <c r="K300" s="83" t="s">
        <v>228</v>
      </c>
      <c r="L300" s="83" t="s">
        <v>228</v>
      </c>
      <c r="M300" s="83" t="s">
        <v>228</v>
      </c>
      <c r="N300" s="88" t="s">
        <v>228</v>
      </c>
      <c r="O300" s="78" t="s">
        <v>1208</v>
      </c>
      <c r="P300" s="47" t="s">
        <v>228</v>
      </c>
      <c r="Q300" s="83" t="s">
        <v>1317</v>
      </c>
      <c r="R300" s="83" t="s">
        <v>1209</v>
      </c>
      <c r="S300" s="83" t="s">
        <v>1305</v>
      </c>
    </row>
    <row r="301" spans="1:20" s="19" customFormat="1" ht="69">
      <c r="A301" s="88">
        <v>296</v>
      </c>
      <c r="B301" s="84">
        <v>487</v>
      </c>
      <c r="C301" s="85">
        <v>35036</v>
      </c>
      <c r="D301" s="83" t="s">
        <v>1242</v>
      </c>
      <c r="E301" s="86" t="s">
        <v>738</v>
      </c>
      <c r="F301" s="68" t="s">
        <v>228</v>
      </c>
      <c r="G301" s="89" t="s">
        <v>1317</v>
      </c>
      <c r="H301" s="83" t="s">
        <v>382</v>
      </c>
      <c r="I301" s="83" t="s">
        <v>228</v>
      </c>
      <c r="J301" s="83" t="s">
        <v>228</v>
      </c>
      <c r="K301" s="83" t="s">
        <v>228</v>
      </c>
      <c r="L301" s="83" t="s">
        <v>228</v>
      </c>
      <c r="M301" s="83" t="s">
        <v>228</v>
      </c>
      <c r="N301" s="88" t="s">
        <v>228</v>
      </c>
      <c r="O301" s="78" t="s">
        <v>1208</v>
      </c>
      <c r="P301" s="47" t="s">
        <v>228</v>
      </c>
      <c r="Q301" s="83" t="s">
        <v>1317</v>
      </c>
      <c r="R301" s="83" t="s">
        <v>1209</v>
      </c>
      <c r="S301" s="83" t="s">
        <v>1305</v>
      </c>
    </row>
    <row r="302" spans="1:20" s="19" customFormat="1" ht="69">
      <c r="A302" s="88">
        <v>297</v>
      </c>
      <c r="B302" s="84">
        <v>486</v>
      </c>
      <c r="C302" s="85">
        <v>35036</v>
      </c>
      <c r="D302" s="83" t="s">
        <v>1242</v>
      </c>
      <c r="E302" s="86" t="s">
        <v>739</v>
      </c>
      <c r="F302" s="68" t="s">
        <v>228</v>
      </c>
      <c r="G302" s="89" t="s">
        <v>1317</v>
      </c>
      <c r="H302" s="83" t="s">
        <v>382</v>
      </c>
      <c r="I302" s="83" t="s">
        <v>228</v>
      </c>
      <c r="J302" s="83" t="s">
        <v>228</v>
      </c>
      <c r="K302" s="83" t="s">
        <v>228</v>
      </c>
      <c r="L302" s="83" t="s">
        <v>228</v>
      </c>
      <c r="M302" s="83" t="s">
        <v>228</v>
      </c>
      <c r="N302" s="88" t="s">
        <v>228</v>
      </c>
      <c r="O302" s="78" t="s">
        <v>1208</v>
      </c>
      <c r="P302" s="47" t="s">
        <v>228</v>
      </c>
      <c r="Q302" s="83" t="s">
        <v>1317</v>
      </c>
      <c r="R302" s="83" t="s">
        <v>1209</v>
      </c>
      <c r="S302" s="83" t="s">
        <v>1305</v>
      </c>
    </row>
    <row r="303" spans="1:20" s="19" customFormat="1" ht="69">
      <c r="A303" s="88">
        <v>298</v>
      </c>
      <c r="B303" s="84">
        <v>485</v>
      </c>
      <c r="C303" s="85">
        <v>35036</v>
      </c>
      <c r="D303" s="83" t="s">
        <v>1242</v>
      </c>
      <c r="E303" s="86" t="s">
        <v>740</v>
      </c>
      <c r="F303" s="68" t="s">
        <v>228</v>
      </c>
      <c r="G303" s="89" t="s">
        <v>1317</v>
      </c>
      <c r="H303" s="83" t="s">
        <v>236</v>
      </c>
      <c r="I303" s="83" t="s">
        <v>228</v>
      </c>
      <c r="J303" s="83" t="s">
        <v>228</v>
      </c>
      <c r="K303" s="83" t="s">
        <v>228</v>
      </c>
      <c r="L303" s="83" t="s">
        <v>228</v>
      </c>
      <c r="M303" s="83" t="s">
        <v>228</v>
      </c>
      <c r="N303" s="88" t="s">
        <v>228</v>
      </c>
      <c r="O303" s="78" t="s">
        <v>1208</v>
      </c>
      <c r="P303" s="47" t="s">
        <v>228</v>
      </c>
      <c r="Q303" s="83" t="s">
        <v>1317</v>
      </c>
      <c r="R303" s="83" t="s">
        <v>1209</v>
      </c>
      <c r="S303" s="83" t="s">
        <v>1305</v>
      </c>
    </row>
    <row r="304" spans="1:20" s="19" customFormat="1" ht="69">
      <c r="A304" s="88">
        <v>299</v>
      </c>
      <c r="B304" s="84">
        <v>484</v>
      </c>
      <c r="C304" s="85">
        <v>35036</v>
      </c>
      <c r="D304" s="83" t="s">
        <v>1242</v>
      </c>
      <c r="E304" s="86" t="s">
        <v>741</v>
      </c>
      <c r="F304" s="68" t="s">
        <v>228</v>
      </c>
      <c r="G304" s="89" t="s">
        <v>1320</v>
      </c>
      <c r="H304" s="83" t="s">
        <v>236</v>
      </c>
      <c r="I304" s="83" t="s">
        <v>228</v>
      </c>
      <c r="J304" s="83" t="s">
        <v>228</v>
      </c>
      <c r="K304" s="83" t="s">
        <v>228</v>
      </c>
      <c r="L304" s="83" t="s">
        <v>228</v>
      </c>
      <c r="M304" s="83" t="s">
        <v>228</v>
      </c>
      <c r="N304" s="88" t="s">
        <v>228</v>
      </c>
      <c r="O304" s="79" t="s">
        <v>1208</v>
      </c>
      <c r="P304" s="49" t="s">
        <v>228</v>
      </c>
      <c r="Q304" s="88" t="s">
        <v>1320</v>
      </c>
      <c r="R304" s="88" t="s">
        <v>1212</v>
      </c>
      <c r="S304" s="83" t="s">
        <v>1305</v>
      </c>
    </row>
    <row r="305" spans="1:20" s="19" customFormat="1" ht="69">
      <c r="A305" s="88">
        <v>300</v>
      </c>
      <c r="B305" s="84">
        <v>483</v>
      </c>
      <c r="C305" s="85">
        <v>35036</v>
      </c>
      <c r="D305" s="83" t="s">
        <v>1242</v>
      </c>
      <c r="E305" s="86" t="s">
        <v>743</v>
      </c>
      <c r="F305" s="68" t="s">
        <v>228</v>
      </c>
      <c r="G305" s="89" t="s">
        <v>1317</v>
      </c>
      <c r="H305" s="83" t="s">
        <v>742</v>
      </c>
      <c r="I305" s="83" t="s">
        <v>228</v>
      </c>
      <c r="J305" s="83" t="s">
        <v>228</v>
      </c>
      <c r="K305" s="83" t="s">
        <v>228</v>
      </c>
      <c r="L305" s="83" t="s">
        <v>228</v>
      </c>
      <c r="M305" s="83" t="s">
        <v>228</v>
      </c>
      <c r="N305" s="88" t="s">
        <v>228</v>
      </c>
      <c r="O305" s="78" t="s">
        <v>1208</v>
      </c>
      <c r="P305" s="47" t="s">
        <v>228</v>
      </c>
      <c r="Q305" s="83" t="s">
        <v>1317</v>
      </c>
      <c r="R305" s="83" t="s">
        <v>1209</v>
      </c>
      <c r="S305" s="83" t="s">
        <v>1305</v>
      </c>
    </row>
    <row r="306" spans="1:20" s="19" customFormat="1" ht="69">
      <c r="A306" s="88">
        <v>301</v>
      </c>
      <c r="B306" s="84">
        <v>482</v>
      </c>
      <c r="C306" s="85">
        <v>35036</v>
      </c>
      <c r="D306" s="83" t="s">
        <v>1242</v>
      </c>
      <c r="E306" s="86" t="s">
        <v>744</v>
      </c>
      <c r="F306" s="68" t="s">
        <v>228</v>
      </c>
      <c r="G306" s="89" t="s">
        <v>1319</v>
      </c>
      <c r="H306" s="83" t="s">
        <v>746</v>
      </c>
      <c r="I306" s="83" t="s">
        <v>228</v>
      </c>
      <c r="J306" s="83" t="s">
        <v>228</v>
      </c>
      <c r="K306" s="83" t="s">
        <v>228</v>
      </c>
      <c r="L306" s="83" t="s">
        <v>228</v>
      </c>
      <c r="M306" s="83" t="s">
        <v>228</v>
      </c>
      <c r="N306" s="88" t="s">
        <v>228</v>
      </c>
      <c r="O306" s="78" t="s">
        <v>228</v>
      </c>
      <c r="P306" s="47" t="s">
        <v>228</v>
      </c>
      <c r="Q306" s="83" t="s">
        <v>228</v>
      </c>
      <c r="R306" s="83" t="s">
        <v>228</v>
      </c>
      <c r="S306" s="83" t="s">
        <v>1305</v>
      </c>
    </row>
    <row r="307" spans="1:20" s="19" customFormat="1" ht="103.5">
      <c r="A307" s="88">
        <v>302</v>
      </c>
      <c r="B307" s="84">
        <v>481</v>
      </c>
      <c r="C307" s="85">
        <v>35036</v>
      </c>
      <c r="D307" s="83" t="s">
        <v>1242</v>
      </c>
      <c r="E307" s="86" t="s">
        <v>745</v>
      </c>
      <c r="F307" s="68" t="s">
        <v>228</v>
      </c>
      <c r="G307" s="89" t="s">
        <v>1319</v>
      </c>
      <c r="H307" s="83" t="s">
        <v>734</v>
      </c>
      <c r="I307" s="83" t="s">
        <v>228</v>
      </c>
      <c r="J307" s="83" t="s">
        <v>228</v>
      </c>
      <c r="K307" s="83" t="s">
        <v>228</v>
      </c>
      <c r="L307" s="83" t="s">
        <v>228</v>
      </c>
      <c r="M307" s="83" t="s">
        <v>228</v>
      </c>
      <c r="N307" s="88" t="s">
        <v>228</v>
      </c>
      <c r="O307" s="78" t="s">
        <v>228</v>
      </c>
      <c r="P307" s="47" t="s">
        <v>228</v>
      </c>
      <c r="Q307" s="83" t="s">
        <v>228</v>
      </c>
      <c r="R307" s="83" t="s">
        <v>228</v>
      </c>
      <c r="S307" s="83" t="s">
        <v>1304</v>
      </c>
    </row>
    <row r="308" spans="1:20" s="19" customFormat="1" ht="103.5">
      <c r="A308" s="88">
        <v>303</v>
      </c>
      <c r="B308" s="84">
        <v>478</v>
      </c>
      <c r="C308" s="85" t="s">
        <v>747</v>
      </c>
      <c r="D308" s="83" t="s">
        <v>1242</v>
      </c>
      <c r="E308" s="86" t="s">
        <v>748</v>
      </c>
      <c r="F308" s="68" t="s">
        <v>228</v>
      </c>
      <c r="G308" s="89" t="s">
        <v>1317</v>
      </c>
      <c r="H308" s="83" t="s">
        <v>280</v>
      </c>
      <c r="I308" s="83" t="s">
        <v>228</v>
      </c>
      <c r="J308" s="83" t="s">
        <v>228</v>
      </c>
      <c r="K308" s="83" t="s">
        <v>228</v>
      </c>
      <c r="L308" s="83" t="s">
        <v>228</v>
      </c>
      <c r="M308" s="83" t="s">
        <v>228</v>
      </c>
      <c r="N308" s="88" t="s">
        <v>228</v>
      </c>
      <c r="O308" s="78" t="s">
        <v>1208</v>
      </c>
      <c r="P308" s="47" t="s">
        <v>729</v>
      </c>
      <c r="Q308" s="83" t="s">
        <v>1317</v>
      </c>
      <c r="R308" s="83" t="s">
        <v>1209</v>
      </c>
      <c r="S308" s="83" t="s">
        <v>1304</v>
      </c>
      <c r="T308" s="19">
        <v>0</v>
      </c>
    </row>
    <row r="309" spans="1:20" s="19" customFormat="1" ht="51.75">
      <c r="A309" s="88">
        <v>304</v>
      </c>
      <c r="B309" s="84">
        <v>477</v>
      </c>
      <c r="C309" s="85">
        <v>34461</v>
      </c>
      <c r="D309" s="83" t="s">
        <v>1242</v>
      </c>
      <c r="E309" s="86" t="s">
        <v>749</v>
      </c>
      <c r="F309" s="68" t="s">
        <v>228</v>
      </c>
      <c r="G309" s="89" t="s">
        <v>1317</v>
      </c>
      <c r="H309" s="83" t="s">
        <v>253</v>
      </c>
      <c r="I309" s="83" t="s">
        <v>563</v>
      </c>
      <c r="J309" s="83" t="s">
        <v>940</v>
      </c>
      <c r="K309" s="85" t="s">
        <v>941</v>
      </c>
      <c r="L309" s="83" t="s">
        <v>228</v>
      </c>
      <c r="M309" s="83" t="s">
        <v>228</v>
      </c>
      <c r="N309" s="88" t="s">
        <v>228</v>
      </c>
      <c r="O309" s="78" t="s">
        <v>1208</v>
      </c>
      <c r="P309" s="47" t="s">
        <v>228</v>
      </c>
      <c r="Q309" s="83" t="s">
        <v>1317</v>
      </c>
      <c r="R309" s="83" t="s">
        <v>1209</v>
      </c>
      <c r="S309" s="83" t="s">
        <v>1093</v>
      </c>
    </row>
    <row r="310" spans="1:20" s="19" customFormat="1" ht="86.25">
      <c r="A310" s="88">
        <v>305</v>
      </c>
      <c r="B310" s="84">
        <v>476</v>
      </c>
      <c r="C310" s="85">
        <v>34519</v>
      </c>
      <c r="D310" s="83" t="s">
        <v>1242</v>
      </c>
      <c r="E310" s="86" t="s">
        <v>750</v>
      </c>
      <c r="F310" s="68" t="s">
        <v>228</v>
      </c>
      <c r="G310" s="89" t="s">
        <v>751</v>
      </c>
      <c r="H310" s="83" t="s">
        <v>752</v>
      </c>
      <c r="I310" s="83" t="s">
        <v>228</v>
      </c>
      <c r="J310" s="83">
        <v>456</v>
      </c>
      <c r="K310" s="83" t="s">
        <v>228</v>
      </c>
      <c r="L310" s="83" t="s">
        <v>232</v>
      </c>
      <c r="M310" s="88">
        <v>41</v>
      </c>
      <c r="N310" s="88" t="s">
        <v>311</v>
      </c>
      <c r="O310" s="81" t="s">
        <v>942</v>
      </c>
      <c r="P310" s="49" t="s">
        <v>1045</v>
      </c>
      <c r="Q310" s="62" t="s">
        <v>943</v>
      </c>
      <c r="R310" s="88" t="s">
        <v>944</v>
      </c>
      <c r="S310" s="83" t="s">
        <v>1070</v>
      </c>
    </row>
    <row r="311" spans="1:20" s="19" customFormat="1" ht="189.75">
      <c r="A311" s="88">
        <v>306</v>
      </c>
      <c r="B311" s="84">
        <v>475</v>
      </c>
      <c r="C311" s="85" t="s">
        <v>756</v>
      </c>
      <c r="D311" s="83" t="s">
        <v>1242</v>
      </c>
      <c r="E311" s="86" t="s">
        <v>753</v>
      </c>
      <c r="F311" s="87" t="s">
        <v>754</v>
      </c>
      <c r="G311" s="89" t="s">
        <v>755</v>
      </c>
      <c r="H311" s="83" t="s">
        <v>759</v>
      </c>
      <c r="I311" s="83" t="s">
        <v>231</v>
      </c>
      <c r="J311" s="83">
        <v>474</v>
      </c>
      <c r="K311" s="85" t="s">
        <v>756</v>
      </c>
      <c r="L311" s="83" t="s">
        <v>232</v>
      </c>
      <c r="M311" s="88">
        <v>13</v>
      </c>
      <c r="N311" s="88" t="s">
        <v>311</v>
      </c>
      <c r="O311" s="81" t="s">
        <v>945</v>
      </c>
      <c r="P311" s="47" t="s">
        <v>1046</v>
      </c>
      <c r="Q311" s="88" t="s">
        <v>755</v>
      </c>
      <c r="R311" s="83" t="s">
        <v>759</v>
      </c>
      <c r="S311" s="88" t="s">
        <v>1066</v>
      </c>
    </row>
    <row r="312" spans="1:20" s="19" customFormat="1" ht="378">
      <c r="A312" s="88">
        <v>307</v>
      </c>
      <c r="B312" s="84">
        <v>475</v>
      </c>
      <c r="C312" s="85" t="s">
        <v>756</v>
      </c>
      <c r="D312" s="83" t="s">
        <v>1242</v>
      </c>
      <c r="E312" s="86" t="s">
        <v>753</v>
      </c>
      <c r="F312" s="87" t="s">
        <v>757</v>
      </c>
      <c r="G312" s="89" t="s">
        <v>758</v>
      </c>
      <c r="H312" s="83" t="s">
        <v>1182</v>
      </c>
      <c r="I312" s="83" t="s">
        <v>231</v>
      </c>
      <c r="J312" s="83">
        <v>474</v>
      </c>
      <c r="K312" s="85" t="s">
        <v>756</v>
      </c>
      <c r="L312" s="83" t="s">
        <v>232</v>
      </c>
      <c r="M312" s="88" t="s">
        <v>698</v>
      </c>
      <c r="N312" s="88" t="s">
        <v>311</v>
      </c>
      <c r="O312" s="82" t="s">
        <v>699</v>
      </c>
      <c r="P312" s="49" t="s">
        <v>1047</v>
      </c>
      <c r="Q312" s="88" t="s">
        <v>700</v>
      </c>
      <c r="R312" s="53" t="s">
        <v>701</v>
      </c>
      <c r="S312" s="83" t="s">
        <v>1066</v>
      </c>
    </row>
    <row r="313" spans="1:20" s="19" customFormat="1" ht="378">
      <c r="A313" s="123">
        <v>308</v>
      </c>
      <c r="B313" s="119">
        <v>474</v>
      </c>
      <c r="C313" s="120" t="s">
        <v>756</v>
      </c>
      <c r="D313" s="118" t="s">
        <v>1242</v>
      </c>
      <c r="E313" s="121" t="s">
        <v>765</v>
      </c>
      <c r="F313" s="122" t="s">
        <v>764</v>
      </c>
      <c r="G313" s="124" t="s">
        <v>763</v>
      </c>
      <c r="H313" s="118" t="s">
        <v>1183</v>
      </c>
      <c r="I313" s="118" t="s">
        <v>228</v>
      </c>
      <c r="J313" s="118">
        <v>275</v>
      </c>
      <c r="K313" s="118" t="s">
        <v>228</v>
      </c>
      <c r="L313" s="83" t="s">
        <v>232</v>
      </c>
      <c r="M313" s="88" t="s">
        <v>698</v>
      </c>
      <c r="N313" s="88" t="s">
        <v>311</v>
      </c>
      <c r="O313" s="82" t="s">
        <v>699</v>
      </c>
      <c r="P313" s="49" t="s">
        <v>1047</v>
      </c>
      <c r="Q313" s="88" t="s">
        <v>700</v>
      </c>
      <c r="R313" s="53" t="s">
        <v>701</v>
      </c>
      <c r="S313" s="118" t="s">
        <v>1066</v>
      </c>
    </row>
    <row r="314" spans="1:20" s="19" customFormat="1" ht="135">
      <c r="A314" s="123"/>
      <c r="B314" s="119"/>
      <c r="C314" s="120"/>
      <c r="D314" s="118"/>
      <c r="E314" s="121"/>
      <c r="F314" s="122"/>
      <c r="G314" s="124"/>
      <c r="H314" s="118"/>
      <c r="I314" s="118"/>
      <c r="J314" s="118"/>
      <c r="K314" s="118"/>
      <c r="L314" s="83" t="s">
        <v>232</v>
      </c>
      <c r="M314" s="88">
        <v>13</v>
      </c>
      <c r="N314" s="88" t="s">
        <v>311</v>
      </c>
      <c r="O314" s="81" t="s">
        <v>945</v>
      </c>
      <c r="P314" s="47" t="s">
        <v>1046</v>
      </c>
      <c r="Q314" s="88" t="s">
        <v>755</v>
      </c>
      <c r="R314" s="83" t="s">
        <v>759</v>
      </c>
      <c r="S314" s="118"/>
    </row>
    <row r="315" spans="1:20" s="19" customFormat="1" ht="103.5">
      <c r="A315" s="88">
        <v>309</v>
      </c>
      <c r="B315" s="84">
        <v>474</v>
      </c>
      <c r="C315" s="85" t="s">
        <v>1306</v>
      </c>
      <c r="D315" s="83" t="s">
        <v>1242</v>
      </c>
      <c r="E315" s="86" t="s">
        <v>1307</v>
      </c>
      <c r="F315" s="87" t="s">
        <v>228</v>
      </c>
      <c r="G315" s="89" t="s">
        <v>1321</v>
      </c>
      <c r="H315" s="83" t="s">
        <v>919</v>
      </c>
      <c r="I315" s="83"/>
      <c r="J315" s="83"/>
      <c r="K315" s="83"/>
      <c r="L315" s="83"/>
      <c r="M315" s="88"/>
      <c r="N315" s="88"/>
      <c r="O315" s="81"/>
      <c r="P315" s="47"/>
      <c r="Q315" s="88"/>
      <c r="R315" s="83"/>
      <c r="S315" s="83" t="s">
        <v>1308</v>
      </c>
    </row>
    <row r="316" spans="1:20" s="19" customFormat="1" ht="157.5">
      <c r="A316" s="88">
        <v>310</v>
      </c>
      <c r="B316" s="84">
        <v>473</v>
      </c>
      <c r="C316" s="85">
        <v>34548</v>
      </c>
      <c r="D316" s="83" t="s">
        <v>1242</v>
      </c>
      <c r="E316" s="86" t="s">
        <v>760</v>
      </c>
      <c r="F316" s="87" t="s">
        <v>729</v>
      </c>
      <c r="G316" s="89" t="s">
        <v>424</v>
      </c>
      <c r="H316" s="83" t="s">
        <v>762</v>
      </c>
      <c r="I316" s="83" t="s">
        <v>238</v>
      </c>
      <c r="J316" s="83" t="s">
        <v>761</v>
      </c>
      <c r="K316" s="85" t="s">
        <v>946</v>
      </c>
      <c r="L316" s="83" t="s">
        <v>232</v>
      </c>
      <c r="M316" s="88">
        <v>32</v>
      </c>
      <c r="N316" s="88" t="s">
        <v>311</v>
      </c>
      <c r="O316" s="81" t="s">
        <v>565</v>
      </c>
      <c r="P316" s="49" t="s">
        <v>983</v>
      </c>
      <c r="Q316" s="88" t="s">
        <v>424</v>
      </c>
      <c r="R316" s="53" t="s">
        <v>566</v>
      </c>
      <c r="S316" s="88" t="s">
        <v>1205</v>
      </c>
    </row>
    <row r="317" spans="1:20" s="19" customFormat="1" ht="86.25">
      <c r="A317" s="88">
        <v>311</v>
      </c>
      <c r="B317" s="84">
        <v>473</v>
      </c>
      <c r="C317" s="85" t="s">
        <v>1309</v>
      </c>
      <c r="D317" s="83" t="s">
        <v>1242</v>
      </c>
      <c r="E317" s="86" t="s">
        <v>1310</v>
      </c>
      <c r="F317" s="87" t="s">
        <v>228</v>
      </c>
      <c r="G317" s="89" t="s">
        <v>1321</v>
      </c>
      <c r="H317" s="83" t="s">
        <v>919</v>
      </c>
      <c r="I317" s="83"/>
      <c r="J317" s="83"/>
      <c r="K317" s="85"/>
      <c r="L317" s="83"/>
      <c r="M317" s="88"/>
      <c r="N317" s="88"/>
      <c r="O317" s="81"/>
      <c r="P317" s="49"/>
      <c r="Q317" s="88"/>
      <c r="R317" s="53"/>
      <c r="S317" s="83" t="s">
        <v>1311</v>
      </c>
    </row>
    <row r="318" spans="1:20" s="19" customFormat="1" ht="157.5">
      <c r="A318" s="88">
        <v>312</v>
      </c>
      <c r="B318" s="84">
        <v>472</v>
      </c>
      <c r="C318" s="85" t="s">
        <v>766</v>
      </c>
      <c r="D318" s="83" t="s">
        <v>1242</v>
      </c>
      <c r="E318" s="86" t="s">
        <v>767</v>
      </c>
      <c r="F318" s="87" t="s">
        <v>768</v>
      </c>
      <c r="G318" s="89" t="s">
        <v>424</v>
      </c>
      <c r="H318" s="83" t="s">
        <v>769</v>
      </c>
      <c r="I318" s="83" t="s">
        <v>228</v>
      </c>
      <c r="J318" s="83" t="s">
        <v>228</v>
      </c>
      <c r="K318" s="85" t="s">
        <v>228</v>
      </c>
      <c r="L318" s="83" t="s">
        <v>232</v>
      </c>
      <c r="M318" s="88">
        <v>32</v>
      </c>
      <c r="N318" s="88" t="s">
        <v>311</v>
      </c>
      <c r="O318" s="81" t="s">
        <v>565</v>
      </c>
      <c r="P318" s="49" t="s">
        <v>983</v>
      </c>
      <c r="Q318" s="88" t="s">
        <v>424</v>
      </c>
      <c r="R318" s="53" t="s">
        <v>566</v>
      </c>
      <c r="S318" s="88" t="s">
        <v>1205</v>
      </c>
    </row>
    <row r="319" spans="1:20" s="19" customFormat="1" ht="157.5">
      <c r="A319" s="88">
        <v>313</v>
      </c>
      <c r="B319" s="84">
        <v>471</v>
      </c>
      <c r="C319" s="85" t="s">
        <v>766</v>
      </c>
      <c r="D319" s="83" t="s">
        <v>1242</v>
      </c>
      <c r="E319" s="86" t="s">
        <v>770</v>
      </c>
      <c r="F319" s="87" t="s">
        <v>771</v>
      </c>
      <c r="G319" s="89" t="s">
        <v>424</v>
      </c>
      <c r="H319" s="83" t="s">
        <v>769</v>
      </c>
      <c r="I319" s="83" t="s">
        <v>228</v>
      </c>
      <c r="J319" s="83" t="s">
        <v>228</v>
      </c>
      <c r="K319" s="83" t="s">
        <v>228</v>
      </c>
      <c r="L319" s="83" t="s">
        <v>232</v>
      </c>
      <c r="M319" s="88">
        <v>32</v>
      </c>
      <c r="N319" s="88" t="s">
        <v>311</v>
      </c>
      <c r="O319" s="81" t="s">
        <v>565</v>
      </c>
      <c r="P319" s="49" t="s">
        <v>983</v>
      </c>
      <c r="Q319" s="88" t="s">
        <v>424</v>
      </c>
      <c r="R319" s="53" t="s">
        <v>566</v>
      </c>
      <c r="S319" s="88" t="s">
        <v>1205</v>
      </c>
    </row>
    <row r="320" spans="1:20" s="19" customFormat="1" ht="157.5">
      <c r="A320" s="88">
        <v>314</v>
      </c>
      <c r="B320" s="84">
        <v>470</v>
      </c>
      <c r="C320" s="85" t="s">
        <v>766</v>
      </c>
      <c r="D320" s="83" t="s">
        <v>1242</v>
      </c>
      <c r="E320" s="86" t="s">
        <v>773</v>
      </c>
      <c r="F320" s="87" t="s">
        <v>772</v>
      </c>
      <c r="G320" s="89" t="s">
        <v>424</v>
      </c>
      <c r="H320" s="83" t="s">
        <v>769</v>
      </c>
      <c r="I320" s="83" t="s">
        <v>231</v>
      </c>
      <c r="J320" s="83">
        <v>371</v>
      </c>
      <c r="K320" s="85" t="s">
        <v>914</v>
      </c>
      <c r="L320" s="83" t="s">
        <v>232</v>
      </c>
      <c r="M320" s="88">
        <v>32</v>
      </c>
      <c r="N320" s="88" t="s">
        <v>311</v>
      </c>
      <c r="O320" s="81" t="s">
        <v>565</v>
      </c>
      <c r="P320" s="49" t="s">
        <v>983</v>
      </c>
      <c r="Q320" s="88" t="s">
        <v>424</v>
      </c>
      <c r="R320" s="53" t="s">
        <v>566</v>
      </c>
      <c r="S320" s="88" t="s">
        <v>1205</v>
      </c>
    </row>
    <row r="321" spans="1:19" s="19" customFormat="1" ht="157.5">
      <c r="A321" s="88">
        <v>315</v>
      </c>
      <c r="B321" s="84">
        <v>469</v>
      </c>
      <c r="C321" s="85" t="s">
        <v>766</v>
      </c>
      <c r="D321" s="83" t="s">
        <v>1242</v>
      </c>
      <c r="E321" s="86" t="s">
        <v>774</v>
      </c>
      <c r="F321" s="87" t="s">
        <v>775</v>
      </c>
      <c r="G321" s="89" t="s">
        <v>424</v>
      </c>
      <c r="H321" s="83" t="s">
        <v>769</v>
      </c>
      <c r="I321" s="83" t="s">
        <v>231</v>
      </c>
      <c r="J321" s="83">
        <v>379</v>
      </c>
      <c r="K321" s="85" t="s">
        <v>914</v>
      </c>
      <c r="L321" s="83" t="s">
        <v>232</v>
      </c>
      <c r="M321" s="88">
        <v>32</v>
      </c>
      <c r="N321" s="88" t="s">
        <v>311</v>
      </c>
      <c r="O321" s="81" t="s">
        <v>565</v>
      </c>
      <c r="P321" s="49" t="s">
        <v>983</v>
      </c>
      <c r="Q321" s="88" t="s">
        <v>424</v>
      </c>
      <c r="R321" s="53" t="s">
        <v>566</v>
      </c>
      <c r="S321" s="88" t="s">
        <v>1205</v>
      </c>
    </row>
    <row r="322" spans="1:19" s="19" customFormat="1" ht="51.75">
      <c r="A322" s="88">
        <v>316</v>
      </c>
      <c r="B322" s="84">
        <v>468</v>
      </c>
      <c r="C322" s="85">
        <v>33980</v>
      </c>
      <c r="D322" s="83" t="s">
        <v>1242</v>
      </c>
      <c r="E322" s="86" t="s">
        <v>776</v>
      </c>
      <c r="F322" s="68" t="s">
        <v>228</v>
      </c>
      <c r="G322" s="89" t="s">
        <v>1320</v>
      </c>
      <c r="H322" s="83" t="s">
        <v>236</v>
      </c>
      <c r="I322" s="83" t="s">
        <v>231</v>
      </c>
      <c r="J322" s="83">
        <v>440</v>
      </c>
      <c r="K322" s="85">
        <v>33636</v>
      </c>
      <c r="L322" s="83" t="s">
        <v>228</v>
      </c>
      <c r="M322" s="83" t="s">
        <v>228</v>
      </c>
      <c r="N322" s="88" t="s">
        <v>228</v>
      </c>
      <c r="O322" s="79" t="s">
        <v>1208</v>
      </c>
      <c r="P322" s="49" t="s">
        <v>228</v>
      </c>
      <c r="Q322" s="88" t="s">
        <v>1320</v>
      </c>
      <c r="R322" s="88" t="s">
        <v>1212</v>
      </c>
      <c r="S322" s="83" t="s">
        <v>1093</v>
      </c>
    </row>
    <row r="323" spans="1:19" s="19" customFormat="1" ht="86.25">
      <c r="A323" s="88">
        <v>317</v>
      </c>
      <c r="B323" s="84">
        <v>467</v>
      </c>
      <c r="C323" s="85" t="s">
        <v>777</v>
      </c>
      <c r="D323" s="83" t="s">
        <v>1242</v>
      </c>
      <c r="E323" s="86" t="s">
        <v>778</v>
      </c>
      <c r="F323" s="87" t="s">
        <v>729</v>
      </c>
      <c r="G323" s="89" t="s">
        <v>779</v>
      </c>
      <c r="H323" s="83" t="s">
        <v>780</v>
      </c>
      <c r="I323" s="83" t="s">
        <v>228</v>
      </c>
      <c r="J323" s="83">
        <v>328</v>
      </c>
      <c r="K323" s="83" t="s">
        <v>228</v>
      </c>
      <c r="L323" s="83" t="s">
        <v>232</v>
      </c>
      <c r="M323" s="88">
        <v>9</v>
      </c>
      <c r="N323" s="88" t="s">
        <v>311</v>
      </c>
      <c r="O323" s="81" t="s">
        <v>949</v>
      </c>
      <c r="P323" s="49" t="s">
        <v>729</v>
      </c>
      <c r="Q323" s="88" t="s">
        <v>779</v>
      </c>
      <c r="R323" s="56" t="s">
        <v>780</v>
      </c>
      <c r="S323" s="83" t="s">
        <v>1071</v>
      </c>
    </row>
    <row r="324" spans="1:19" s="19" customFormat="1" ht="69">
      <c r="A324" s="88">
        <v>318</v>
      </c>
      <c r="B324" s="84">
        <v>466</v>
      </c>
      <c r="C324" s="85">
        <v>34309</v>
      </c>
      <c r="D324" s="83" t="s">
        <v>1242</v>
      </c>
      <c r="E324" s="86" t="s">
        <v>781</v>
      </c>
      <c r="F324" s="68" t="s">
        <v>228</v>
      </c>
      <c r="G324" s="89" t="s">
        <v>782</v>
      </c>
      <c r="H324" s="83" t="s">
        <v>783</v>
      </c>
      <c r="I324" s="83" t="s">
        <v>228</v>
      </c>
      <c r="J324" s="83" t="s">
        <v>228</v>
      </c>
      <c r="K324" s="83" t="s">
        <v>228</v>
      </c>
      <c r="L324" s="83" t="s">
        <v>232</v>
      </c>
      <c r="M324" s="88">
        <v>26</v>
      </c>
      <c r="N324" s="88" t="s">
        <v>311</v>
      </c>
      <c r="O324" s="82" t="s">
        <v>947</v>
      </c>
      <c r="P324" s="49" t="s">
        <v>729</v>
      </c>
      <c r="Q324" s="88" t="s">
        <v>782</v>
      </c>
      <c r="R324" s="88" t="s">
        <v>948</v>
      </c>
      <c r="S324" s="83" t="s">
        <v>1072</v>
      </c>
    </row>
    <row r="325" spans="1:19" s="19" customFormat="1" ht="51.75">
      <c r="A325" s="88">
        <v>319</v>
      </c>
      <c r="B325" s="84">
        <v>465</v>
      </c>
      <c r="C325" s="85" t="s">
        <v>784</v>
      </c>
      <c r="D325" s="83" t="s">
        <v>1242</v>
      </c>
      <c r="E325" s="86" t="s">
        <v>786</v>
      </c>
      <c r="F325" s="68" t="s">
        <v>228</v>
      </c>
      <c r="G325" s="89" t="s">
        <v>1317</v>
      </c>
      <c r="H325" s="83" t="s">
        <v>236</v>
      </c>
      <c r="I325" s="83" t="s">
        <v>228</v>
      </c>
      <c r="J325" s="83" t="s">
        <v>228</v>
      </c>
      <c r="K325" s="83" t="s">
        <v>228</v>
      </c>
      <c r="L325" s="83" t="s">
        <v>228</v>
      </c>
      <c r="M325" s="83" t="s">
        <v>228</v>
      </c>
      <c r="N325" s="88" t="s">
        <v>228</v>
      </c>
      <c r="O325" s="78" t="s">
        <v>1208</v>
      </c>
      <c r="P325" s="47" t="s">
        <v>228</v>
      </c>
      <c r="Q325" s="83" t="s">
        <v>1317</v>
      </c>
      <c r="R325" s="83" t="s">
        <v>1209</v>
      </c>
      <c r="S325" s="83" t="s">
        <v>1093</v>
      </c>
    </row>
    <row r="326" spans="1:19" s="19" customFormat="1" ht="51.75">
      <c r="A326" s="88">
        <v>320</v>
      </c>
      <c r="B326" s="84">
        <v>464</v>
      </c>
      <c r="C326" s="85" t="s">
        <v>785</v>
      </c>
      <c r="D326" s="83" t="s">
        <v>1242</v>
      </c>
      <c r="E326" s="86" t="s">
        <v>787</v>
      </c>
      <c r="F326" s="68" t="s">
        <v>228</v>
      </c>
      <c r="G326" s="89" t="s">
        <v>1321</v>
      </c>
      <c r="H326" s="83" t="s">
        <v>253</v>
      </c>
      <c r="I326" s="83" t="s">
        <v>231</v>
      </c>
      <c r="J326" s="83">
        <v>400</v>
      </c>
      <c r="K326" s="85">
        <v>32145</v>
      </c>
      <c r="L326" s="83" t="s">
        <v>228</v>
      </c>
      <c r="M326" s="83" t="s">
        <v>228</v>
      </c>
      <c r="N326" s="88" t="s">
        <v>228</v>
      </c>
      <c r="O326" s="78" t="s">
        <v>1208</v>
      </c>
      <c r="P326" s="47" t="s">
        <v>228</v>
      </c>
      <c r="Q326" s="83" t="s">
        <v>1321</v>
      </c>
      <c r="R326" s="83" t="s">
        <v>1211</v>
      </c>
      <c r="S326" s="83" t="s">
        <v>1093</v>
      </c>
    </row>
    <row r="327" spans="1:19" s="19" customFormat="1" ht="51.75">
      <c r="A327" s="88">
        <v>321</v>
      </c>
      <c r="B327" s="84">
        <v>463</v>
      </c>
      <c r="C327" s="85" t="s">
        <v>788</v>
      </c>
      <c r="D327" s="83" t="s">
        <v>1242</v>
      </c>
      <c r="E327" s="86" t="s">
        <v>789</v>
      </c>
      <c r="F327" s="68" t="s">
        <v>228</v>
      </c>
      <c r="G327" s="89" t="s">
        <v>1319</v>
      </c>
      <c r="H327" s="83" t="s">
        <v>236</v>
      </c>
      <c r="I327" s="83" t="s">
        <v>228</v>
      </c>
      <c r="J327" s="83" t="s">
        <v>228</v>
      </c>
      <c r="K327" s="83" t="s">
        <v>228</v>
      </c>
      <c r="L327" s="83" t="s">
        <v>228</v>
      </c>
      <c r="M327" s="83" t="s">
        <v>228</v>
      </c>
      <c r="N327" s="88" t="s">
        <v>228</v>
      </c>
      <c r="O327" s="78" t="s">
        <v>228</v>
      </c>
      <c r="P327" s="47" t="s">
        <v>228</v>
      </c>
      <c r="Q327" s="83" t="s">
        <v>228</v>
      </c>
      <c r="R327" s="83" t="s">
        <v>228</v>
      </c>
      <c r="S327" s="83" t="s">
        <v>1093</v>
      </c>
    </row>
    <row r="328" spans="1:19" s="19" customFormat="1" ht="51.75">
      <c r="A328" s="88">
        <v>322</v>
      </c>
      <c r="B328" s="84">
        <v>462</v>
      </c>
      <c r="C328" s="85">
        <v>33950</v>
      </c>
      <c r="D328" s="83" t="s">
        <v>1242</v>
      </c>
      <c r="E328" s="86" t="s">
        <v>790</v>
      </c>
      <c r="F328" s="68" t="s">
        <v>228</v>
      </c>
      <c r="G328" s="89" t="s">
        <v>1317</v>
      </c>
      <c r="H328" s="83" t="s">
        <v>253</v>
      </c>
      <c r="I328" s="83" t="s">
        <v>228</v>
      </c>
      <c r="J328" s="83" t="s">
        <v>228</v>
      </c>
      <c r="K328" s="83" t="s">
        <v>228</v>
      </c>
      <c r="L328" s="83" t="s">
        <v>228</v>
      </c>
      <c r="M328" s="83" t="s">
        <v>228</v>
      </c>
      <c r="N328" s="88" t="s">
        <v>228</v>
      </c>
      <c r="O328" s="78" t="s">
        <v>1208</v>
      </c>
      <c r="P328" s="47" t="s">
        <v>228</v>
      </c>
      <c r="Q328" s="83" t="s">
        <v>1317</v>
      </c>
      <c r="R328" s="83" t="s">
        <v>1209</v>
      </c>
      <c r="S328" s="83" t="s">
        <v>1093</v>
      </c>
    </row>
    <row r="329" spans="1:19" s="19" customFormat="1" ht="51.75">
      <c r="A329" s="88">
        <v>323</v>
      </c>
      <c r="B329" s="84">
        <v>461</v>
      </c>
      <c r="C329" s="85" t="s">
        <v>791</v>
      </c>
      <c r="D329" s="83" t="s">
        <v>1242</v>
      </c>
      <c r="E329" s="86" t="s">
        <v>792</v>
      </c>
      <c r="F329" s="68" t="s">
        <v>228</v>
      </c>
      <c r="G329" s="89" t="s">
        <v>1317</v>
      </c>
      <c r="H329" s="83" t="s">
        <v>253</v>
      </c>
      <c r="I329" s="83" t="s">
        <v>231</v>
      </c>
      <c r="J329" s="83">
        <v>460</v>
      </c>
      <c r="K329" s="85" t="s">
        <v>791</v>
      </c>
      <c r="L329" s="83" t="s">
        <v>228</v>
      </c>
      <c r="M329" s="83" t="s">
        <v>228</v>
      </c>
      <c r="N329" s="88" t="s">
        <v>228</v>
      </c>
      <c r="O329" s="78" t="s">
        <v>1208</v>
      </c>
      <c r="P329" s="47" t="s">
        <v>228</v>
      </c>
      <c r="Q329" s="83" t="s">
        <v>1317</v>
      </c>
      <c r="R329" s="83" t="s">
        <v>1209</v>
      </c>
      <c r="S329" s="83" t="s">
        <v>1093</v>
      </c>
    </row>
    <row r="330" spans="1:19" s="19" customFormat="1" ht="51.75">
      <c r="A330" s="88">
        <v>324</v>
      </c>
      <c r="B330" s="84">
        <v>460</v>
      </c>
      <c r="C330" s="85" t="s">
        <v>791</v>
      </c>
      <c r="D330" s="83" t="s">
        <v>1242</v>
      </c>
      <c r="E330" s="86" t="s">
        <v>793</v>
      </c>
      <c r="F330" s="68" t="s">
        <v>228</v>
      </c>
      <c r="G330" s="89" t="s">
        <v>1317</v>
      </c>
      <c r="H330" s="83" t="s">
        <v>237</v>
      </c>
      <c r="I330" s="83" t="s">
        <v>228</v>
      </c>
      <c r="J330" s="83" t="s">
        <v>228</v>
      </c>
      <c r="K330" s="83" t="s">
        <v>228</v>
      </c>
      <c r="L330" s="83" t="s">
        <v>228</v>
      </c>
      <c r="M330" s="83" t="s">
        <v>228</v>
      </c>
      <c r="N330" s="88" t="s">
        <v>228</v>
      </c>
      <c r="O330" s="78" t="s">
        <v>1208</v>
      </c>
      <c r="P330" s="47" t="s">
        <v>228</v>
      </c>
      <c r="Q330" s="83" t="s">
        <v>1317</v>
      </c>
      <c r="R330" s="83" t="s">
        <v>1209</v>
      </c>
      <c r="S330" s="83" t="s">
        <v>1093</v>
      </c>
    </row>
    <row r="331" spans="1:19" s="19" customFormat="1" ht="51.75">
      <c r="A331" s="88">
        <v>325</v>
      </c>
      <c r="B331" s="84">
        <v>457</v>
      </c>
      <c r="C331" s="85" t="s">
        <v>795</v>
      </c>
      <c r="D331" s="83" t="s">
        <v>1242</v>
      </c>
      <c r="E331" s="63" t="s">
        <v>794</v>
      </c>
      <c r="F331" s="68" t="s">
        <v>228</v>
      </c>
      <c r="G331" s="89" t="s">
        <v>1218</v>
      </c>
      <c r="H331" s="83" t="s">
        <v>734</v>
      </c>
      <c r="I331" s="83" t="s">
        <v>228</v>
      </c>
      <c r="J331" s="83" t="s">
        <v>228</v>
      </c>
      <c r="K331" s="83" t="s">
        <v>228</v>
      </c>
      <c r="L331" s="83" t="s">
        <v>228</v>
      </c>
      <c r="M331" s="83" t="s">
        <v>228</v>
      </c>
      <c r="N331" s="88" t="s">
        <v>228</v>
      </c>
      <c r="O331" s="78" t="s">
        <v>228</v>
      </c>
      <c r="P331" s="47" t="s">
        <v>228</v>
      </c>
      <c r="Q331" s="83" t="s">
        <v>228</v>
      </c>
      <c r="R331" s="83" t="s">
        <v>228</v>
      </c>
      <c r="S331" s="83" t="s">
        <v>1093</v>
      </c>
    </row>
    <row r="332" spans="1:19" s="19" customFormat="1" ht="138">
      <c r="A332" s="88">
        <v>326</v>
      </c>
      <c r="B332" s="84">
        <v>455</v>
      </c>
      <c r="C332" s="85" t="s">
        <v>197</v>
      </c>
      <c r="D332" s="83" t="s">
        <v>1242</v>
      </c>
      <c r="E332" s="86" t="s">
        <v>198</v>
      </c>
      <c r="F332" s="87" t="s">
        <v>729</v>
      </c>
      <c r="G332" s="89" t="s">
        <v>1323</v>
      </c>
      <c r="H332" s="83" t="s">
        <v>798</v>
      </c>
      <c r="I332" s="83" t="s">
        <v>228</v>
      </c>
      <c r="J332" s="83" t="s">
        <v>228</v>
      </c>
      <c r="K332" s="83" t="s">
        <v>228</v>
      </c>
      <c r="L332" s="83" t="s">
        <v>228</v>
      </c>
      <c r="M332" s="83" t="s">
        <v>228</v>
      </c>
      <c r="N332" s="88" t="s">
        <v>228</v>
      </c>
      <c r="O332" s="78" t="s">
        <v>1208</v>
      </c>
      <c r="P332" s="47" t="s">
        <v>228</v>
      </c>
      <c r="Q332" s="83" t="s">
        <v>1321</v>
      </c>
      <c r="R332" s="83" t="s">
        <v>1210</v>
      </c>
      <c r="S332" s="83" t="s">
        <v>1094</v>
      </c>
    </row>
    <row r="333" spans="1:19" s="19" customFormat="1" ht="51.75">
      <c r="A333" s="88">
        <v>327</v>
      </c>
      <c r="B333" s="84">
        <v>454</v>
      </c>
      <c r="C333" s="85" t="s">
        <v>796</v>
      </c>
      <c r="D333" s="83" t="s">
        <v>1242</v>
      </c>
      <c r="E333" s="86" t="s">
        <v>797</v>
      </c>
      <c r="F333" s="68" t="s">
        <v>228</v>
      </c>
      <c r="G333" s="89" t="s">
        <v>1319</v>
      </c>
      <c r="H333" s="83" t="s">
        <v>236</v>
      </c>
      <c r="I333" s="83" t="s">
        <v>228</v>
      </c>
      <c r="J333" s="83" t="s">
        <v>228</v>
      </c>
      <c r="K333" s="83" t="s">
        <v>228</v>
      </c>
      <c r="L333" s="83" t="s">
        <v>228</v>
      </c>
      <c r="M333" s="83" t="s">
        <v>228</v>
      </c>
      <c r="N333" s="88" t="s">
        <v>228</v>
      </c>
      <c r="O333" s="78" t="s">
        <v>228</v>
      </c>
      <c r="P333" s="47" t="s">
        <v>228</v>
      </c>
      <c r="Q333" s="83" t="s">
        <v>228</v>
      </c>
      <c r="R333" s="83" t="s">
        <v>228</v>
      </c>
      <c r="S333" s="83" t="s">
        <v>1093</v>
      </c>
    </row>
    <row r="334" spans="1:19" s="19" customFormat="1" ht="51.75">
      <c r="A334" s="88">
        <v>328</v>
      </c>
      <c r="B334" s="84">
        <v>453</v>
      </c>
      <c r="C334" s="85" t="s">
        <v>799</v>
      </c>
      <c r="D334" s="83" t="s">
        <v>1242</v>
      </c>
      <c r="E334" s="86" t="s">
        <v>800</v>
      </c>
      <c r="F334" s="68" t="s">
        <v>228</v>
      </c>
      <c r="G334" s="89" t="s">
        <v>1319</v>
      </c>
      <c r="H334" s="83" t="s">
        <v>236</v>
      </c>
      <c r="I334" s="83" t="s">
        <v>228</v>
      </c>
      <c r="J334" s="83" t="s">
        <v>228</v>
      </c>
      <c r="K334" s="83" t="s">
        <v>228</v>
      </c>
      <c r="L334" s="83" t="s">
        <v>228</v>
      </c>
      <c r="M334" s="83" t="s">
        <v>228</v>
      </c>
      <c r="N334" s="88" t="s">
        <v>228</v>
      </c>
      <c r="O334" s="78" t="s">
        <v>228</v>
      </c>
      <c r="P334" s="47" t="s">
        <v>228</v>
      </c>
      <c r="Q334" s="83" t="s">
        <v>228</v>
      </c>
      <c r="R334" s="83" t="s">
        <v>228</v>
      </c>
      <c r="S334" s="83" t="s">
        <v>1093</v>
      </c>
    </row>
    <row r="335" spans="1:19" s="19" customFormat="1" ht="34.5">
      <c r="A335" s="88">
        <v>329</v>
      </c>
      <c r="B335" s="84">
        <v>452</v>
      </c>
      <c r="C335" s="85" t="s">
        <v>192</v>
      </c>
      <c r="D335" s="83" t="s">
        <v>1242</v>
      </c>
      <c r="E335" s="86" t="s">
        <v>193</v>
      </c>
      <c r="F335" s="87" t="s">
        <v>729</v>
      </c>
      <c r="G335" s="89" t="s">
        <v>652</v>
      </c>
      <c r="H335" s="88" t="s">
        <v>654</v>
      </c>
      <c r="I335" s="83" t="s">
        <v>231</v>
      </c>
      <c r="J335" s="83">
        <v>418</v>
      </c>
      <c r="K335" s="85">
        <v>32275</v>
      </c>
      <c r="L335" s="83" t="s">
        <v>232</v>
      </c>
      <c r="M335" s="88">
        <v>4</v>
      </c>
      <c r="N335" s="88" t="s">
        <v>311</v>
      </c>
      <c r="O335" s="78" t="s">
        <v>653</v>
      </c>
      <c r="P335" s="49" t="s">
        <v>729</v>
      </c>
      <c r="Q335" s="88" t="s">
        <v>652</v>
      </c>
      <c r="R335" s="88" t="s">
        <v>654</v>
      </c>
      <c r="S335" s="88" t="s">
        <v>1066</v>
      </c>
    </row>
    <row r="336" spans="1:19" s="19" customFormat="1" ht="69">
      <c r="A336" s="88">
        <v>330</v>
      </c>
      <c r="B336" s="84">
        <v>451</v>
      </c>
      <c r="C336" s="85">
        <v>33943</v>
      </c>
      <c r="D336" s="83" t="s">
        <v>1242</v>
      </c>
      <c r="E336" s="86" t="s">
        <v>194</v>
      </c>
      <c r="F336" s="87" t="s">
        <v>729</v>
      </c>
      <c r="G336" s="89" t="s">
        <v>656</v>
      </c>
      <c r="H336" s="52" t="s">
        <v>655</v>
      </c>
      <c r="I336" s="83" t="s">
        <v>231</v>
      </c>
      <c r="J336" s="83">
        <v>337</v>
      </c>
      <c r="K336" s="83" t="s">
        <v>228</v>
      </c>
      <c r="L336" s="83" t="s">
        <v>232</v>
      </c>
      <c r="M336" s="88">
        <v>17</v>
      </c>
      <c r="N336" s="88" t="s">
        <v>311</v>
      </c>
      <c r="O336" s="79" t="s">
        <v>658</v>
      </c>
      <c r="P336" s="49" t="s">
        <v>729</v>
      </c>
      <c r="Q336" s="88" t="s">
        <v>656</v>
      </c>
      <c r="R336" s="83" t="s">
        <v>659</v>
      </c>
      <c r="S336" s="83" t="s">
        <v>1072</v>
      </c>
    </row>
    <row r="337" spans="1:19" s="19" customFormat="1" ht="34.5">
      <c r="A337" s="88">
        <v>331</v>
      </c>
      <c r="B337" s="84">
        <v>450</v>
      </c>
      <c r="C337" s="85">
        <v>33943</v>
      </c>
      <c r="D337" s="83" t="s">
        <v>1242</v>
      </c>
      <c r="E337" s="86" t="s">
        <v>195</v>
      </c>
      <c r="F337" s="87" t="s">
        <v>729</v>
      </c>
      <c r="G337" s="89" t="s">
        <v>657</v>
      </c>
      <c r="H337" s="53" t="s">
        <v>661</v>
      </c>
      <c r="I337" s="83" t="s">
        <v>228</v>
      </c>
      <c r="J337" s="83" t="s">
        <v>228</v>
      </c>
      <c r="K337" s="83" t="s">
        <v>228</v>
      </c>
      <c r="L337" s="83" t="s">
        <v>232</v>
      </c>
      <c r="M337" s="88">
        <v>27</v>
      </c>
      <c r="N337" s="88" t="s">
        <v>311</v>
      </c>
      <c r="O337" s="79" t="s">
        <v>660</v>
      </c>
      <c r="P337" s="49" t="s">
        <v>729</v>
      </c>
      <c r="Q337" s="88" t="s">
        <v>657</v>
      </c>
      <c r="R337" s="53" t="s">
        <v>661</v>
      </c>
      <c r="S337" s="88" t="s">
        <v>1066</v>
      </c>
    </row>
    <row r="338" spans="1:19" s="19" customFormat="1" ht="69">
      <c r="A338" s="88">
        <v>332</v>
      </c>
      <c r="B338" s="84">
        <v>449</v>
      </c>
      <c r="C338" s="85">
        <v>33943</v>
      </c>
      <c r="D338" s="83" t="s">
        <v>1242</v>
      </c>
      <c r="E338" s="86" t="s">
        <v>188</v>
      </c>
      <c r="F338" s="87" t="s">
        <v>729</v>
      </c>
      <c r="G338" s="89" t="s">
        <v>252</v>
      </c>
      <c r="H338" s="52" t="s">
        <v>189</v>
      </c>
      <c r="I338" s="83" t="s">
        <v>563</v>
      </c>
      <c r="J338" s="83" t="s">
        <v>951</v>
      </c>
      <c r="K338" s="83" t="s">
        <v>952</v>
      </c>
      <c r="L338" s="83" t="s">
        <v>228</v>
      </c>
      <c r="M338" s="83" t="s">
        <v>228</v>
      </c>
      <c r="N338" s="88" t="s">
        <v>228</v>
      </c>
      <c r="O338" s="78" t="s">
        <v>228</v>
      </c>
      <c r="P338" s="47" t="s">
        <v>228</v>
      </c>
      <c r="Q338" s="83" t="s">
        <v>228</v>
      </c>
      <c r="R338" s="83" t="s">
        <v>228</v>
      </c>
      <c r="S338" s="88" t="s">
        <v>1095</v>
      </c>
    </row>
    <row r="339" spans="1:19" s="19" customFormat="1" ht="47.25">
      <c r="A339" s="88">
        <v>333</v>
      </c>
      <c r="B339" s="84">
        <v>448</v>
      </c>
      <c r="C339" s="85">
        <v>33943</v>
      </c>
      <c r="D339" s="83" t="s">
        <v>1242</v>
      </c>
      <c r="E339" s="86" t="s">
        <v>190</v>
      </c>
      <c r="F339" s="87" t="s">
        <v>729</v>
      </c>
      <c r="G339" s="89" t="s">
        <v>239</v>
      </c>
      <c r="H339" s="52" t="s">
        <v>191</v>
      </c>
      <c r="I339" s="83" t="s">
        <v>228</v>
      </c>
      <c r="J339" s="83" t="s">
        <v>228</v>
      </c>
      <c r="K339" s="83" t="s">
        <v>228</v>
      </c>
      <c r="L339" s="83" t="s">
        <v>232</v>
      </c>
      <c r="M339" s="88">
        <v>10</v>
      </c>
      <c r="N339" s="88" t="s">
        <v>311</v>
      </c>
      <c r="O339" s="78" t="s">
        <v>662</v>
      </c>
      <c r="P339" s="49" t="s">
        <v>729</v>
      </c>
      <c r="Q339" s="88" t="s">
        <v>239</v>
      </c>
      <c r="R339" s="88" t="s">
        <v>382</v>
      </c>
      <c r="S339" s="88" t="s">
        <v>1066</v>
      </c>
    </row>
    <row r="340" spans="1:19" s="19" customFormat="1" ht="195">
      <c r="A340" s="88">
        <v>334</v>
      </c>
      <c r="B340" s="84">
        <v>447</v>
      </c>
      <c r="C340" s="85">
        <v>33697</v>
      </c>
      <c r="D340" s="83" t="s">
        <v>1242</v>
      </c>
      <c r="E340" s="86" t="s">
        <v>187</v>
      </c>
      <c r="F340" s="87" t="s">
        <v>803</v>
      </c>
      <c r="G340" s="89" t="s">
        <v>801</v>
      </c>
      <c r="H340" s="83" t="s">
        <v>802</v>
      </c>
      <c r="I340" s="83" t="s">
        <v>228</v>
      </c>
      <c r="J340" s="83" t="s">
        <v>228</v>
      </c>
      <c r="K340" s="83" t="s">
        <v>228</v>
      </c>
      <c r="L340" s="83" t="s">
        <v>232</v>
      </c>
      <c r="M340" s="88" t="s">
        <v>956</v>
      </c>
      <c r="N340" s="88" t="s">
        <v>311</v>
      </c>
      <c r="O340" s="81" t="s">
        <v>953</v>
      </c>
      <c r="P340" s="49" t="s">
        <v>1048</v>
      </c>
      <c r="Q340" s="88" t="s">
        <v>954</v>
      </c>
      <c r="R340" s="83" t="s">
        <v>955</v>
      </c>
      <c r="S340" s="83" t="s">
        <v>1072</v>
      </c>
    </row>
    <row r="341" spans="1:19" s="19" customFormat="1" ht="51.75">
      <c r="A341" s="88">
        <v>335</v>
      </c>
      <c r="B341" s="84">
        <v>446</v>
      </c>
      <c r="C341" s="85">
        <v>33697</v>
      </c>
      <c r="D341" s="83" t="s">
        <v>1242</v>
      </c>
      <c r="E341" s="86" t="s">
        <v>187</v>
      </c>
      <c r="F341" s="87" t="s">
        <v>729</v>
      </c>
      <c r="G341" s="89" t="s">
        <v>664</v>
      </c>
      <c r="H341" s="88" t="s">
        <v>665</v>
      </c>
      <c r="I341" s="83" t="s">
        <v>228</v>
      </c>
      <c r="J341" s="83" t="s">
        <v>228</v>
      </c>
      <c r="K341" s="83" t="s">
        <v>228</v>
      </c>
      <c r="L341" s="83" t="s">
        <v>232</v>
      </c>
      <c r="M341" s="88">
        <v>6</v>
      </c>
      <c r="N341" s="88" t="s">
        <v>311</v>
      </c>
      <c r="O341" s="78" t="s">
        <v>663</v>
      </c>
      <c r="P341" s="49" t="s">
        <v>729</v>
      </c>
      <c r="Q341" s="88" t="s">
        <v>664</v>
      </c>
      <c r="R341" s="88" t="s">
        <v>665</v>
      </c>
      <c r="S341" s="88" t="s">
        <v>1066</v>
      </c>
    </row>
    <row r="342" spans="1:19" s="19" customFormat="1" ht="51.75">
      <c r="A342" s="88">
        <v>336</v>
      </c>
      <c r="B342" s="84">
        <v>445</v>
      </c>
      <c r="C342" s="85">
        <v>33696</v>
      </c>
      <c r="D342" s="83" t="s">
        <v>1242</v>
      </c>
      <c r="E342" s="86" t="s">
        <v>804</v>
      </c>
      <c r="F342" s="68" t="s">
        <v>228</v>
      </c>
      <c r="G342" s="89" t="s">
        <v>1317</v>
      </c>
      <c r="H342" s="88" t="s">
        <v>237</v>
      </c>
      <c r="I342" s="83" t="s">
        <v>231</v>
      </c>
      <c r="J342" s="83">
        <v>441</v>
      </c>
      <c r="K342" s="85">
        <v>33636</v>
      </c>
      <c r="L342" s="83" t="s">
        <v>228</v>
      </c>
      <c r="M342" s="88" t="s">
        <v>228</v>
      </c>
      <c r="N342" s="88" t="s">
        <v>228</v>
      </c>
      <c r="O342" s="81" t="s">
        <v>1208</v>
      </c>
      <c r="P342" s="49" t="s">
        <v>228</v>
      </c>
      <c r="Q342" s="88" t="s">
        <v>1317</v>
      </c>
      <c r="R342" s="88" t="s">
        <v>1209</v>
      </c>
      <c r="S342" s="90" t="s">
        <v>1086</v>
      </c>
    </row>
    <row r="343" spans="1:19" s="19" customFormat="1" ht="51.75">
      <c r="A343" s="88">
        <v>337</v>
      </c>
      <c r="B343" s="84">
        <v>444</v>
      </c>
      <c r="C343" s="85">
        <v>33696</v>
      </c>
      <c r="D343" s="83" t="s">
        <v>1242</v>
      </c>
      <c r="E343" s="86" t="s">
        <v>805</v>
      </c>
      <c r="F343" s="68" t="s">
        <v>228</v>
      </c>
      <c r="G343" s="89" t="s">
        <v>1317</v>
      </c>
      <c r="H343" s="88" t="s">
        <v>237</v>
      </c>
      <c r="I343" s="83" t="s">
        <v>231</v>
      </c>
      <c r="J343" s="83">
        <v>441</v>
      </c>
      <c r="K343" s="85">
        <v>33636</v>
      </c>
      <c r="L343" s="83" t="s">
        <v>228</v>
      </c>
      <c r="M343" s="88" t="s">
        <v>228</v>
      </c>
      <c r="N343" s="88" t="s">
        <v>228</v>
      </c>
      <c r="O343" s="81" t="s">
        <v>1208</v>
      </c>
      <c r="P343" s="49" t="s">
        <v>228</v>
      </c>
      <c r="Q343" s="88" t="s">
        <v>1317</v>
      </c>
      <c r="R343" s="88" t="s">
        <v>1209</v>
      </c>
      <c r="S343" s="90" t="s">
        <v>1086</v>
      </c>
    </row>
    <row r="344" spans="1:19" s="19" customFormat="1" ht="51.75">
      <c r="A344" s="88">
        <v>338</v>
      </c>
      <c r="B344" s="84">
        <v>443</v>
      </c>
      <c r="C344" s="85">
        <v>33696</v>
      </c>
      <c r="D344" s="83" t="s">
        <v>1242</v>
      </c>
      <c r="E344" s="86" t="s">
        <v>806</v>
      </c>
      <c r="F344" s="68" t="s">
        <v>228</v>
      </c>
      <c r="G344" s="89" t="s">
        <v>1317</v>
      </c>
      <c r="H344" s="88" t="s">
        <v>237</v>
      </c>
      <c r="I344" s="83" t="s">
        <v>231</v>
      </c>
      <c r="J344" s="83">
        <v>441</v>
      </c>
      <c r="K344" s="85">
        <v>33636</v>
      </c>
      <c r="L344" s="83" t="s">
        <v>228</v>
      </c>
      <c r="M344" s="88" t="s">
        <v>228</v>
      </c>
      <c r="N344" s="88" t="s">
        <v>228</v>
      </c>
      <c r="O344" s="78" t="s">
        <v>1208</v>
      </c>
      <c r="P344" s="49" t="s">
        <v>228</v>
      </c>
      <c r="Q344" s="88" t="s">
        <v>1317</v>
      </c>
      <c r="R344" s="88" t="s">
        <v>1209</v>
      </c>
      <c r="S344" s="90" t="s">
        <v>1086</v>
      </c>
    </row>
    <row r="345" spans="1:19" s="19" customFormat="1" ht="51.75">
      <c r="A345" s="88">
        <v>339</v>
      </c>
      <c r="B345" s="84">
        <v>442</v>
      </c>
      <c r="C345" s="85">
        <v>33696</v>
      </c>
      <c r="D345" s="83" t="s">
        <v>1242</v>
      </c>
      <c r="E345" s="86" t="s">
        <v>807</v>
      </c>
      <c r="F345" s="68" t="s">
        <v>228</v>
      </c>
      <c r="G345" s="89" t="s">
        <v>1317</v>
      </c>
      <c r="H345" s="88" t="s">
        <v>237</v>
      </c>
      <c r="I345" s="83" t="s">
        <v>231</v>
      </c>
      <c r="J345" s="83">
        <v>441</v>
      </c>
      <c r="K345" s="85">
        <v>33636</v>
      </c>
      <c r="L345" s="83" t="s">
        <v>228</v>
      </c>
      <c r="M345" s="88" t="s">
        <v>228</v>
      </c>
      <c r="N345" s="88" t="s">
        <v>228</v>
      </c>
      <c r="O345" s="78" t="s">
        <v>1208</v>
      </c>
      <c r="P345" s="49" t="s">
        <v>228</v>
      </c>
      <c r="Q345" s="88" t="s">
        <v>1317</v>
      </c>
      <c r="R345" s="88" t="s">
        <v>1209</v>
      </c>
      <c r="S345" s="90" t="s">
        <v>1086</v>
      </c>
    </row>
    <row r="346" spans="1:19" s="19" customFormat="1" ht="51.75">
      <c r="A346" s="88">
        <v>340</v>
      </c>
      <c r="B346" s="84">
        <v>441</v>
      </c>
      <c r="C346" s="85">
        <v>33636</v>
      </c>
      <c r="D346" s="83" t="s">
        <v>1242</v>
      </c>
      <c r="E346" s="86" t="s">
        <v>808</v>
      </c>
      <c r="F346" s="68" t="s">
        <v>228</v>
      </c>
      <c r="G346" s="89" t="s">
        <v>1317</v>
      </c>
      <c r="H346" s="88" t="s">
        <v>236</v>
      </c>
      <c r="I346" s="83" t="s">
        <v>228</v>
      </c>
      <c r="J346" s="83" t="s">
        <v>228</v>
      </c>
      <c r="K346" s="83" t="s">
        <v>228</v>
      </c>
      <c r="L346" s="83" t="s">
        <v>228</v>
      </c>
      <c r="M346" s="88" t="s">
        <v>228</v>
      </c>
      <c r="N346" s="88" t="s">
        <v>228</v>
      </c>
      <c r="O346" s="78" t="s">
        <v>1208</v>
      </c>
      <c r="P346" s="49" t="s">
        <v>228</v>
      </c>
      <c r="Q346" s="88" t="s">
        <v>1317</v>
      </c>
      <c r="R346" s="88" t="s">
        <v>1209</v>
      </c>
      <c r="S346" s="90" t="s">
        <v>1086</v>
      </c>
    </row>
    <row r="347" spans="1:19" s="19" customFormat="1" ht="51.75">
      <c r="A347" s="88">
        <v>341</v>
      </c>
      <c r="B347" s="84">
        <v>440</v>
      </c>
      <c r="C347" s="85">
        <v>33636</v>
      </c>
      <c r="D347" s="83" t="s">
        <v>1242</v>
      </c>
      <c r="E347" s="86" t="s">
        <v>809</v>
      </c>
      <c r="F347" s="68" t="s">
        <v>228</v>
      </c>
      <c r="G347" s="89" t="s">
        <v>1320</v>
      </c>
      <c r="H347" s="88" t="s">
        <v>236</v>
      </c>
      <c r="I347" s="83" t="s">
        <v>228</v>
      </c>
      <c r="J347" s="83" t="s">
        <v>228</v>
      </c>
      <c r="K347" s="83" t="s">
        <v>228</v>
      </c>
      <c r="L347" s="83" t="s">
        <v>228</v>
      </c>
      <c r="M347" s="88" t="s">
        <v>228</v>
      </c>
      <c r="N347" s="88" t="s">
        <v>228</v>
      </c>
      <c r="O347" s="79" t="s">
        <v>1208</v>
      </c>
      <c r="P347" s="49" t="s">
        <v>228</v>
      </c>
      <c r="Q347" s="88" t="s">
        <v>1320</v>
      </c>
      <c r="R347" s="88" t="s">
        <v>1212</v>
      </c>
      <c r="S347" s="90" t="s">
        <v>1086</v>
      </c>
    </row>
    <row r="348" spans="1:19" s="19" customFormat="1" ht="189.75">
      <c r="A348" s="88">
        <v>342</v>
      </c>
      <c r="B348" s="84">
        <v>439</v>
      </c>
      <c r="C348" s="85">
        <v>33429</v>
      </c>
      <c r="D348" s="83" t="s">
        <v>1242</v>
      </c>
      <c r="E348" s="86" t="s">
        <v>810</v>
      </c>
      <c r="F348" s="87" t="s">
        <v>729</v>
      </c>
      <c r="G348" s="89" t="s">
        <v>811</v>
      </c>
      <c r="H348" s="88" t="s">
        <v>812</v>
      </c>
      <c r="I348" s="83" t="s">
        <v>231</v>
      </c>
      <c r="J348" s="83">
        <v>421</v>
      </c>
      <c r="K348" s="85">
        <v>32723</v>
      </c>
      <c r="L348" s="83" t="s">
        <v>232</v>
      </c>
      <c r="M348" s="88">
        <v>15</v>
      </c>
      <c r="N348" s="88" t="s">
        <v>311</v>
      </c>
      <c r="O348" s="82" t="s">
        <v>577</v>
      </c>
      <c r="P348" s="47" t="s">
        <v>965</v>
      </c>
      <c r="Q348" s="88" t="s">
        <v>578</v>
      </c>
      <c r="R348" s="83" t="s">
        <v>579</v>
      </c>
      <c r="S348" s="88" t="s">
        <v>1066</v>
      </c>
    </row>
    <row r="349" spans="1:19" s="19" customFormat="1" ht="189.75">
      <c r="A349" s="88">
        <v>343</v>
      </c>
      <c r="B349" s="84">
        <v>438</v>
      </c>
      <c r="C349" s="85" t="s">
        <v>228</v>
      </c>
      <c r="D349" s="83" t="s">
        <v>1242</v>
      </c>
      <c r="E349" s="86" t="s">
        <v>182</v>
      </c>
      <c r="F349" s="87" t="s">
        <v>729</v>
      </c>
      <c r="G349" s="89" t="s">
        <v>726</v>
      </c>
      <c r="H349" s="83" t="s">
        <v>727</v>
      </c>
      <c r="I349" s="83" t="s">
        <v>228</v>
      </c>
      <c r="J349" s="83" t="s">
        <v>228</v>
      </c>
      <c r="K349" s="83" t="s">
        <v>228</v>
      </c>
      <c r="L349" s="83" t="s">
        <v>232</v>
      </c>
      <c r="M349" s="88">
        <v>15</v>
      </c>
      <c r="N349" s="88" t="s">
        <v>311</v>
      </c>
      <c r="O349" s="79" t="s">
        <v>577</v>
      </c>
      <c r="P349" s="47" t="s">
        <v>965</v>
      </c>
      <c r="Q349" s="88" t="s">
        <v>578</v>
      </c>
      <c r="R349" s="83" t="s">
        <v>579</v>
      </c>
      <c r="S349" s="88" t="s">
        <v>1066</v>
      </c>
    </row>
    <row r="350" spans="1:19" s="19" customFormat="1" ht="51.75">
      <c r="A350" s="88">
        <v>344</v>
      </c>
      <c r="B350" s="84">
        <v>437</v>
      </c>
      <c r="C350" s="85">
        <v>33429</v>
      </c>
      <c r="D350" s="83" t="s">
        <v>1242</v>
      </c>
      <c r="E350" s="86" t="s">
        <v>813</v>
      </c>
      <c r="F350" s="87" t="s">
        <v>729</v>
      </c>
      <c r="G350" s="89" t="s">
        <v>726</v>
      </c>
      <c r="H350" s="83" t="s">
        <v>814</v>
      </c>
      <c r="I350" s="83" t="s">
        <v>228</v>
      </c>
      <c r="J350" s="83">
        <v>348</v>
      </c>
      <c r="K350" s="83" t="s">
        <v>228</v>
      </c>
      <c r="L350" s="83" t="s">
        <v>228</v>
      </c>
      <c r="M350" s="88" t="s">
        <v>228</v>
      </c>
      <c r="N350" s="88" t="s">
        <v>228</v>
      </c>
      <c r="O350" s="79" t="s">
        <v>228</v>
      </c>
      <c r="P350" s="47" t="s">
        <v>228</v>
      </c>
      <c r="Q350" s="88" t="s">
        <v>228</v>
      </c>
      <c r="R350" s="83" t="s">
        <v>228</v>
      </c>
      <c r="S350" s="83" t="s">
        <v>950</v>
      </c>
    </row>
    <row r="351" spans="1:19" s="19" customFormat="1" ht="51.75">
      <c r="A351" s="88">
        <v>345</v>
      </c>
      <c r="B351" s="84">
        <v>436</v>
      </c>
      <c r="C351" s="85" t="s">
        <v>61</v>
      </c>
      <c r="D351" s="83" t="s">
        <v>1242</v>
      </c>
      <c r="E351" s="86" t="s">
        <v>815</v>
      </c>
      <c r="F351" s="68" t="s">
        <v>228</v>
      </c>
      <c r="G351" s="89" t="s">
        <v>1317</v>
      </c>
      <c r="H351" s="83" t="s">
        <v>253</v>
      </c>
      <c r="I351" s="83" t="s">
        <v>228</v>
      </c>
      <c r="J351" s="83" t="s">
        <v>228</v>
      </c>
      <c r="K351" s="83" t="s">
        <v>228</v>
      </c>
      <c r="L351" s="83" t="s">
        <v>228</v>
      </c>
      <c r="M351" s="88" t="s">
        <v>228</v>
      </c>
      <c r="N351" s="88" t="s">
        <v>228</v>
      </c>
      <c r="O351" s="79" t="s">
        <v>1208</v>
      </c>
      <c r="P351" s="47" t="s">
        <v>228</v>
      </c>
      <c r="Q351" s="88" t="s">
        <v>1317</v>
      </c>
      <c r="R351" s="83" t="s">
        <v>1209</v>
      </c>
      <c r="S351" s="90" t="s">
        <v>1086</v>
      </c>
    </row>
    <row r="352" spans="1:19" s="19" customFormat="1" ht="51.75">
      <c r="A352" s="88">
        <v>346</v>
      </c>
      <c r="B352" s="84">
        <v>435</v>
      </c>
      <c r="C352" s="85" t="s">
        <v>61</v>
      </c>
      <c r="D352" s="83" t="s">
        <v>1242</v>
      </c>
      <c r="E352" s="86" t="s">
        <v>816</v>
      </c>
      <c r="F352" s="68" t="s">
        <v>228</v>
      </c>
      <c r="G352" s="89" t="s">
        <v>1317</v>
      </c>
      <c r="H352" s="83" t="s">
        <v>253</v>
      </c>
      <c r="I352" s="83" t="s">
        <v>228</v>
      </c>
      <c r="J352" s="83" t="s">
        <v>228</v>
      </c>
      <c r="K352" s="83" t="s">
        <v>228</v>
      </c>
      <c r="L352" s="83" t="s">
        <v>228</v>
      </c>
      <c r="M352" s="88" t="s">
        <v>228</v>
      </c>
      <c r="N352" s="88" t="s">
        <v>228</v>
      </c>
      <c r="O352" s="79" t="s">
        <v>1208</v>
      </c>
      <c r="P352" s="47" t="s">
        <v>228</v>
      </c>
      <c r="Q352" s="88" t="s">
        <v>1317</v>
      </c>
      <c r="R352" s="83" t="s">
        <v>1209</v>
      </c>
      <c r="S352" s="90" t="s">
        <v>1086</v>
      </c>
    </row>
    <row r="353" spans="1:19" s="19" customFormat="1" ht="51.75">
      <c r="A353" s="88">
        <v>347</v>
      </c>
      <c r="B353" s="84">
        <v>434</v>
      </c>
      <c r="C353" s="85" t="s">
        <v>61</v>
      </c>
      <c r="D353" s="83" t="s">
        <v>1242</v>
      </c>
      <c r="E353" s="86" t="s">
        <v>817</v>
      </c>
      <c r="F353" s="68" t="s">
        <v>228</v>
      </c>
      <c r="G353" s="89" t="s">
        <v>1317</v>
      </c>
      <c r="H353" s="83" t="s">
        <v>253</v>
      </c>
      <c r="I353" s="83" t="s">
        <v>228</v>
      </c>
      <c r="J353" s="83" t="s">
        <v>228</v>
      </c>
      <c r="K353" s="83" t="s">
        <v>228</v>
      </c>
      <c r="L353" s="83" t="s">
        <v>228</v>
      </c>
      <c r="M353" s="88" t="s">
        <v>228</v>
      </c>
      <c r="N353" s="88" t="s">
        <v>228</v>
      </c>
      <c r="O353" s="79" t="s">
        <v>1208</v>
      </c>
      <c r="P353" s="47" t="s">
        <v>228</v>
      </c>
      <c r="Q353" s="88" t="s">
        <v>1317</v>
      </c>
      <c r="R353" s="83" t="s">
        <v>1209</v>
      </c>
      <c r="S353" s="90" t="s">
        <v>1086</v>
      </c>
    </row>
    <row r="354" spans="1:19" s="19" customFormat="1" ht="69">
      <c r="A354" s="88">
        <v>348</v>
      </c>
      <c r="B354" s="84">
        <v>433</v>
      </c>
      <c r="C354" s="85">
        <v>33428</v>
      </c>
      <c r="D354" s="83" t="s">
        <v>1242</v>
      </c>
      <c r="E354" s="86" t="s">
        <v>818</v>
      </c>
      <c r="F354" s="87" t="s">
        <v>729</v>
      </c>
      <c r="G354" s="89" t="s">
        <v>648</v>
      </c>
      <c r="H354" s="83" t="s">
        <v>649</v>
      </c>
      <c r="I354" s="83" t="s">
        <v>228</v>
      </c>
      <c r="J354" s="83">
        <v>323</v>
      </c>
      <c r="K354" s="83" t="s">
        <v>228</v>
      </c>
      <c r="L354" s="83" t="s">
        <v>232</v>
      </c>
      <c r="M354" s="88">
        <v>40</v>
      </c>
      <c r="N354" s="88" t="s">
        <v>311</v>
      </c>
      <c r="O354" s="81" t="s">
        <v>647</v>
      </c>
      <c r="P354" s="47" t="s">
        <v>729</v>
      </c>
      <c r="Q354" s="62" t="s">
        <v>648</v>
      </c>
      <c r="R354" s="83" t="s">
        <v>649</v>
      </c>
      <c r="S354" s="83" t="s">
        <v>1072</v>
      </c>
    </row>
    <row r="355" spans="1:19" s="19" customFormat="1" ht="51.75">
      <c r="A355" s="88">
        <v>349</v>
      </c>
      <c r="B355" s="84">
        <v>432</v>
      </c>
      <c r="C355" s="85" t="s">
        <v>819</v>
      </c>
      <c r="D355" s="83" t="s">
        <v>1242</v>
      </c>
      <c r="E355" s="86" t="s">
        <v>957</v>
      </c>
      <c r="F355" s="68" t="s">
        <v>228</v>
      </c>
      <c r="G355" s="89" t="s">
        <v>1317</v>
      </c>
      <c r="H355" s="83" t="s">
        <v>742</v>
      </c>
      <c r="I355" s="83" t="s">
        <v>231</v>
      </c>
      <c r="J355" s="83">
        <v>431</v>
      </c>
      <c r="K355" s="83" t="s">
        <v>820</v>
      </c>
      <c r="L355" s="83" t="s">
        <v>228</v>
      </c>
      <c r="M355" s="88" t="s">
        <v>228</v>
      </c>
      <c r="N355" s="88" t="s">
        <v>228</v>
      </c>
      <c r="O355" s="79" t="s">
        <v>1208</v>
      </c>
      <c r="P355" s="47" t="s">
        <v>228</v>
      </c>
      <c r="Q355" s="88" t="s">
        <v>1317</v>
      </c>
      <c r="R355" s="83" t="s">
        <v>1209</v>
      </c>
      <c r="S355" s="90" t="s">
        <v>1086</v>
      </c>
    </row>
    <row r="356" spans="1:19" s="19" customFormat="1" ht="51.75">
      <c r="A356" s="88">
        <v>350</v>
      </c>
      <c r="B356" s="84">
        <v>431</v>
      </c>
      <c r="C356" s="85" t="s">
        <v>819</v>
      </c>
      <c r="D356" s="83" t="s">
        <v>1242</v>
      </c>
      <c r="E356" s="86" t="s">
        <v>821</v>
      </c>
      <c r="F356" s="68" t="s">
        <v>228</v>
      </c>
      <c r="G356" s="89" t="s">
        <v>1317</v>
      </c>
      <c r="H356" s="83" t="s">
        <v>236</v>
      </c>
      <c r="I356" s="83" t="s">
        <v>228</v>
      </c>
      <c r="J356" s="83" t="s">
        <v>228</v>
      </c>
      <c r="K356" s="83" t="s">
        <v>228</v>
      </c>
      <c r="L356" s="83" t="s">
        <v>228</v>
      </c>
      <c r="M356" s="88" t="s">
        <v>228</v>
      </c>
      <c r="N356" s="88" t="s">
        <v>228</v>
      </c>
      <c r="O356" s="79" t="s">
        <v>1208</v>
      </c>
      <c r="P356" s="47" t="s">
        <v>228</v>
      </c>
      <c r="Q356" s="88" t="s">
        <v>1317</v>
      </c>
      <c r="R356" s="83" t="s">
        <v>1209</v>
      </c>
      <c r="S356" s="90" t="s">
        <v>1086</v>
      </c>
    </row>
    <row r="357" spans="1:19" s="19" customFormat="1" ht="51.75">
      <c r="A357" s="88">
        <v>351</v>
      </c>
      <c r="B357" s="84">
        <v>430</v>
      </c>
      <c r="C357" s="85" t="s">
        <v>819</v>
      </c>
      <c r="D357" s="83" t="s">
        <v>1242</v>
      </c>
      <c r="E357" s="86" t="s">
        <v>822</v>
      </c>
      <c r="F357" s="68" t="s">
        <v>228</v>
      </c>
      <c r="G357" s="89" t="s">
        <v>1317</v>
      </c>
      <c r="H357" s="83" t="s">
        <v>382</v>
      </c>
      <c r="I357" s="83" t="s">
        <v>228</v>
      </c>
      <c r="J357" s="83" t="s">
        <v>228</v>
      </c>
      <c r="K357" s="83" t="s">
        <v>228</v>
      </c>
      <c r="L357" s="83" t="s">
        <v>228</v>
      </c>
      <c r="M357" s="88" t="s">
        <v>228</v>
      </c>
      <c r="N357" s="88" t="s">
        <v>228</v>
      </c>
      <c r="O357" s="79" t="s">
        <v>1208</v>
      </c>
      <c r="P357" s="47" t="s">
        <v>228</v>
      </c>
      <c r="Q357" s="88" t="s">
        <v>1317</v>
      </c>
      <c r="R357" s="83" t="s">
        <v>1209</v>
      </c>
      <c r="S357" s="90" t="s">
        <v>1086</v>
      </c>
    </row>
    <row r="358" spans="1:19" s="19" customFormat="1" ht="51.75">
      <c r="A358" s="88">
        <v>352</v>
      </c>
      <c r="B358" s="84">
        <v>429</v>
      </c>
      <c r="C358" s="85" t="s">
        <v>823</v>
      </c>
      <c r="D358" s="83" t="s">
        <v>1242</v>
      </c>
      <c r="E358" s="86" t="s">
        <v>824</v>
      </c>
      <c r="F358" s="87" t="s">
        <v>729</v>
      </c>
      <c r="G358" s="89" t="s">
        <v>782</v>
      </c>
      <c r="H358" s="83" t="s">
        <v>948</v>
      </c>
      <c r="I358" s="83" t="s">
        <v>228</v>
      </c>
      <c r="J358" s="83" t="s">
        <v>228</v>
      </c>
      <c r="K358" s="83" t="s">
        <v>228</v>
      </c>
      <c r="L358" s="83" t="s">
        <v>232</v>
      </c>
      <c r="M358" s="88">
        <v>26</v>
      </c>
      <c r="N358" s="88" t="s">
        <v>311</v>
      </c>
      <c r="O358" s="82" t="s">
        <v>958</v>
      </c>
      <c r="P358" s="49" t="s">
        <v>729</v>
      </c>
      <c r="Q358" s="88" t="s">
        <v>782</v>
      </c>
      <c r="R358" s="88" t="s">
        <v>948</v>
      </c>
      <c r="S358" s="88" t="s">
        <v>1066</v>
      </c>
    </row>
    <row r="359" spans="1:19" s="19" customFormat="1" ht="51.75">
      <c r="A359" s="88">
        <v>353</v>
      </c>
      <c r="B359" s="84">
        <v>428</v>
      </c>
      <c r="C359" s="85">
        <v>33275</v>
      </c>
      <c r="D359" s="83" t="s">
        <v>1242</v>
      </c>
      <c r="E359" s="86" t="s">
        <v>825</v>
      </c>
      <c r="F359" s="68" t="s">
        <v>228</v>
      </c>
      <c r="G359" s="89" t="s">
        <v>1321</v>
      </c>
      <c r="H359" s="83" t="s">
        <v>236</v>
      </c>
      <c r="I359" s="83" t="s">
        <v>228</v>
      </c>
      <c r="J359" s="83" t="s">
        <v>228</v>
      </c>
      <c r="K359" s="83" t="s">
        <v>228</v>
      </c>
      <c r="L359" s="83" t="s">
        <v>228</v>
      </c>
      <c r="M359" s="88" t="s">
        <v>228</v>
      </c>
      <c r="N359" s="88" t="s">
        <v>228</v>
      </c>
      <c r="O359" s="79" t="s">
        <v>1208</v>
      </c>
      <c r="P359" s="47" t="s">
        <v>228</v>
      </c>
      <c r="Q359" s="88" t="s">
        <v>1321</v>
      </c>
      <c r="R359" s="83" t="s">
        <v>1211</v>
      </c>
      <c r="S359" s="90" t="s">
        <v>1086</v>
      </c>
    </row>
    <row r="360" spans="1:19" s="19" customFormat="1" ht="51.75">
      <c r="A360" s="88">
        <v>354</v>
      </c>
      <c r="B360" s="84">
        <v>427</v>
      </c>
      <c r="C360" s="85" t="s">
        <v>826</v>
      </c>
      <c r="D360" s="83" t="s">
        <v>1242</v>
      </c>
      <c r="E360" s="86" t="s">
        <v>827</v>
      </c>
      <c r="F360" s="68" t="s">
        <v>228</v>
      </c>
      <c r="G360" s="89" t="s">
        <v>252</v>
      </c>
      <c r="H360" s="83" t="s">
        <v>253</v>
      </c>
      <c r="I360" s="83" t="s">
        <v>231</v>
      </c>
      <c r="J360" s="83">
        <v>423</v>
      </c>
      <c r="K360" s="85" t="s">
        <v>832</v>
      </c>
      <c r="L360" s="83" t="s">
        <v>228</v>
      </c>
      <c r="M360" s="88" t="s">
        <v>228</v>
      </c>
      <c r="N360" s="88" t="s">
        <v>228</v>
      </c>
      <c r="O360" s="79" t="s">
        <v>228</v>
      </c>
      <c r="P360" s="47" t="s">
        <v>228</v>
      </c>
      <c r="Q360" s="88" t="s">
        <v>228</v>
      </c>
      <c r="R360" s="83" t="s">
        <v>228</v>
      </c>
      <c r="S360" s="88" t="s">
        <v>835</v>
      </c>
    </row>
    <row r="361" spans="1:19" s="19" customFormat="1" ht="51.75">
      <c r="A361" s="88">
        <v>355</v>
      </c>
      <c r="B361" s="84">
        <v>426</v>
      </c>
      <c r="C361" s="85" t="s">
        <v>828</v>
      </c>
      <c r="D361" s="83" t="s">
        <v>1242</v>
      </c>
      <c r="E361" s="86" t="s">
        <v>829</v>
      </c>
      <c r="F361" s="68" t="s">
        <v>228</v>
      </c>
      <c r="G361" s="89" t="s">
        <v>252</v>
      </c>
      <c r="H361" s="83" t="s">
        <v>382</v>
      </c>
      <c r="I361" s="83" t="s">
        <v>231</v>
      </c>
      <c r="J361" s="83">
        <v>425</v>
      </c>
      <c r="K361" s="85" t="s">
        <v>828</v>
      </c>
      <c r="L361" s="83" t="s">
        <v>228</v>
      </c>
      <c r="M361" s="88" t="s">
        <v>228</v>
      </c>
      <c r="N361" s="88" t="s">
        <v>228</v>
      </c>
      <c r="O361" s="79" t="s">
        <v>228</v>
      </c>
      <c r="P361" s="47" t="s">
        <v>228</v>
      </c>
      <c r="Q361" s="88" t="s">
        <v>228</v>
      </c>
      <c r="R361" s="83" t="s">
        <v>228</v>
      </c>
      <c r="S361" s="88" t="s">
        <v>835</v>
      </c>
    </row>
    <row r="362" spans="1:19" s="19" customFormat="1" ht="51.75">
      <c r="A362" s="88">
        <v>356</v>
      </c>
      <c r="B362" s="84">
        <v>425</v>
      </c>
      <c r="C362" s="85" t="s">
        <v>828</v>
      </c>
      <c r="D362" s="83" t="s">
        <v>1242</v>
      </c>
      <c r="E362" s="86" t="s">
        <v>830</v>
      </c>
      <c r="F362" s="68" t="s">
        <v>228</v>
      </c>
      <c r="G362" s="89" t="s">
        <v>252</v>
      </c>
      <c r="H362" s="83" t="s">
        <v>439</v>
      </c>
      <c r="I362" s="83" t="s">
        <v>231</v>
      </c>
      <c r="J362" s="83">
        <v>423</v>
      </c>
      <c r="K362" s="85" t="s">
        <v>832</v>
      </c>
      <c r="L362" s="83" t="s">
        <v>228</v>
      </c>
      <c r="M362" s="88" t="s">
        <v>228</v>
      </c>
      <c r="N362" s="88" t="s">
        <v>228</v>
      </c>
      <c r="O362" s="79" t="s">
        <v>228</v>
      </c>
      <c r="P362" s="47" t="s">
        <v>228</v>
      </c>
      <c r="Q362" s="88" t="s">
        <v>228</v>
      </c>
      <c r="R362" s="83" t="s">
        <v>228</v>
      </c>
      <c r="S362" s="88" t="s">
        <v>835</v>
      </c>
    </row>
    <row r="363" spans="1:19" s="19" customFormat="1" ht="51.75">
      <c r="A363" s="88">
        <v>357</v>
      </c>
      <c r="B363" s="84">
        <v>424</v>
      </c>
      <c r="C363" s="85" t="s">
        <v>831</v>
      </c>
      <c r="D363" s="83" t="s">
        <v>1242</v>
      </c>
      <c r="E363" s="86" t="s">
        <v>825</v>
      </c>
      <c r="F363" s="68" t="s">
        <v>228</v>
      </c>
      <c r="G363" s="89" t="s">
        <v>1321</v>
      </c>
      <c r="H363" s="83" t="s">
        <v>236</v>
      </c>
      <c r="I363" s="83" t="s">
        <v>228</v>
      </c>
      <c r="J363" s="83" t="s">
        <v>228</v>
      </c>
      <c r="K363" s="83" t="s">
        <v>228</v>
      </c>
      <c r="L363" s="83" t="s">
        <v>228</v>
      </c>
      <c r="M363" s="88" t="s">
        <v>228</v>
      </c>
      <c r="N363" s="88" t="s">
        <v>228</v>
      </c>
      <c r="O363" s="79" t="s">
        <v>1208</v>
      </c>
      <c r="P363" s="47" t="s">
        <v>228</v>
      </c>
      <c r="Q363" s="88" t="s">
        <v>1321</v>
      </c>
      <c r="R363" s="83" t="s">
        <v>1211</v>
      </c>
      <c r="S363" s="90" t="s">
        <v>1096</v>
      </c>
    </row>
    <row r="364" spans="1:19" s="19" customFormat="1" ht="86.25">
      <c r="A364" s="88">
        <v>358</v>
      </c>
      <c r="B364" s="84">
        <v>423</v>
      </c>
      <c r="C364" s="85" t="s">
        <v>832</v>
      </c>
      <c r="D364" s="83" t="s">
        <v>1242</v>
      </c>
      <c r="E364" s="86" t="s">
        <v>833</v>
      </c>
      <c r="F364" s="87" t="s">
        <v>729</v>
      </c>
      <c r="G364" s="89" t="s">
        <v>252</v>
      </c>
      <c r="H364" s="83" t="s">
        <v>834</v>
      </c>
      <c r="I364" s="83" t="s">
        <v>228</v>
      </c>
      <c r="J364" s="83">
        <v>334</v>
      </c>
      <c r="K364" s="83" t="s">
        <v>228</v>
      </c>
      <c r="L364" s="83" t="s">
        <v>228</v>
      </c>
      <c r="M364" s="88" t="s">
        <v>228</v>
      </c>
      <c r="N364" s="88" t="s">
        <v>228</v>
      </c>
      <c r="O364" s="79" t="s">
        <v>228</v>
      </c>
      <c r="P364" s="47" t="s">
        <v>228</v>
      </c>
      <c r="Q364" s="88" t="s">
        <v>228</v>
      </c>
      <c r="R364" s="83" t="s">
        <v>228</v>
      </c>
      <c r="S364" s="88" t="s">
        <v>959</v>
      </c>
    </row>
    <row r="365" spans="1:19" s="19" customFormat="1" ht="409.5">
      <c r="A365" s="123">
        <v>359</v>
      </c>
      <c r="B365" s="119">
        <v>422</v>
      </c>
      <c r="C365" s="120">
        <v>32723</v>
      </c>
      <c r="D365" s="118" t="s">
        <v>1242</v>
      </c>
      <c r="E365" s="121" t="s">
        <v>836</v>
      </c>
      <c r="F365" s="122" t="s">
        <v>837</v>
      </c>
      <c r="G365" s="124" t="s">
        <v>838</v>
      </c>
      <c r="H365" s="118" t="s">
        <v>839</v>
      </c>
      <c r="I365" s="118" t="s">
        <v>228</v>
      </c>
      <c r="J365" s="118">
        <v>326</v>
      </c>
      <c r="K365" s="118" t="s">
        <v>228</v>
      </c>
      <c r="L365" s="83" t="s">
        <v>232</v>
      </c>
      <c r="M365" s="88" t="s">
        <v>961</v>
      </c>
      <c r="N365" s="88" t="s">
        <v>311</v>
      </c>
      <c r="O365" s="82" t="s">
        <v>962</v>
      </c>
      <c r="P365" s="49" t="s">
        <v>1049</v>
      </c>
      <c r="Q365" s="88" t="s">
        <v>963</v>
      </c>
      <c r="R365" s="53" t="s">
        <v>964</v>
      </c>
      <c r="S365" s="123" t="s">
        <v>1073</v>
      </c>
    </row>
    <row r="366" spans="1:19" s="19" customFormat="1" ht="135">
      <c r="A366" s="123"/>
      <c r="B366" s="119"/>
      <c r="C366" s="120"/>
      <c r="D366" s="118"/>
      <c r="E366" s="121"/>
      <c r="F366" s="122"/>
      <c r="G366" s="124"/>
      <c r="H366" s="118"/>
      <c r="I366" s="118"/>
      <c r="J366" s="118"/>
      <c r="K366" s="118"/>
      <c r="L366" s="83" t="s">
        <v>232</v>
      </c>
      <c r="M366" s="88">
        <v>13</v>
      </c>
      <c r="N366" s="88" t="s">
        <v>311</v>
      </c>
      <c r="O366" s="81" t="s">
        <v>945</v>
      </c>
      <c r="P366" s="47" t="s">
        <v>1046</v>
      </c>
      <c r="Q366" s="88" t="s">
        <v>755</v>
      </c>
      <c r="R366" s="83" t="s">
        <v>759</v>
      </c>
      <c r="S366" s="123"/>
    </row>
    <row r="367" spans="1:19" s="19" customFormat="1" ht="189.75">
      <c r="A367" s="88">
        <v>360</v>
      </c>
      <c r="B367" s="84">
        <v>421</v>
      </c>
      <c r="C367" s="85">
        <v>32723</v>
      </c>
      <c r="D367" s="83" t="s">
        <v>1242</v>
      </c>
      <c r="E367" s="86" t="s">
        <v>840</v>
      </c>
      <c r="F367" s="87" t="s">
        <v>841</v>
      </c>
      <c r="G367" s="89" t="s">
        <v>842</v>
      </c>
      <c r="H367" s="83" t="s">
        <v>843</v>
      </c>
      <c r="I367" s="83" t="s">
        <v>228</v>
      </c>
      <c r="J367" s="83">
        <v>348</v>
      </c>
      <c r="K367" s="83" t="s">
        <v>228</v>
      </c>
      <c r="L367" s="83" t="s">
        <v>232</v>
      </c>
      <c r="M367" s="88">
        <v>15</v>
      </c>
      <c r="N367" s="88" t="s">
        <v>311</v>
      </c>
      <c r="O367" s="82" t="s">
        <v>577</v>
      </c>
      <c r="P367" s="47" t="s">
        <v>965</v>
      </c>
      <c r="Q367" s="88" t="s">
        <v>578</v>
      </c>
      <c r="R367" s="83" t="s">
        <v>579</v>
      </c>
      <c r="S367" s="88" t="s">
        <v>1073</v>
      </c>
    </row>
    <row r="368" spans="1:19" s="19" customFormat="1" ht="103.5">
      <c r="A368" s="88">
        <v>361</v>
      </c>
      <c r="B368" s="84">
        <v>420</v>
      </c>
      <c r="C368" s="85">
        <v>32723</v>
      </c>
      <c r="D368" s="83" t="s">
        <v>1242</v>
      </c>
      <c r="E368" s="86" t="s">
        <v>836</v>
      </c>
      <c r="F368" s="87" t="s">
        <v>837</v>
      </c>
      <c r="G368" s="89" t="s">
        <v>838</v>
      </c>
      <c r="H368" s="83" t="s">
        <v>839</v>
      </c>
      <c r="I368" s="83" t="s">
        <v>228</v>
      </c>
      <c r="J368" s="83" t="s">
        <v>228</v>
      </c>
      <c r="K368" s="83" t="s">
        <v>228</v>
      </c>
      <c r="L368" s="83" t="s">
        <v>228</v>
      </c>
      <c r="M368" s="88" t="s">
        <v>228</v>
      </c>
      <c r="N368" s="88" t="s">
        <v>228</v>
      </c>
      <c r="O368" s="79" t="s">
        <v>228</v>
      </c>
      <c r="P368" s="47" t="s">
        <v>228</v>
      </c>
      <c r="Q368" s="88" t="s">
        <v>228</v>
      </c>
      <c r="R368" s="83" t="s">
        <v>228</v>
      </c>
      <c r="S368" s="90" t="s">
        <v>844</v>
      </c>
    </row>
    <row r="369" spans="1:19" s="19" customFormat="1" ht="189.75">
      <c r="A369" s="88">
        <v>362</v>
      </c>
      <c r="B369" s="84">
        <v>419</v>
      </c>
      <c r="C369" s="85">
        <v>32723</v>
      </c>
      <c r="D369" s="83" t="s">
        <v>1242</v>
      </c>
      <c r="E369" s="86" t="s">
        <v>845</v>
      </c>
      <c r="F369" s="87" t="s">
        <v>841</v>
      </c>
      <c r="G369" s="89" t="s">
        <v>842</v>
      </c>
      <c r="H369" s="83" t="s">
        <v>843</v>
      </c>
      <c r="I369" s="83" t="s">
        <v>228</v>
      </c>
      <c r="J369" s="83" t="s">
        <v>228</v>
      </c>
      <c r="K369" s="83" t="s">
        <v>228</v>
      </c>
      <c r="L369" s="83" t="s">
        <v>228</v>
      </c>
      <c r="M369" s="88" t="s">
        <v>228</v>
      </c>
      <c r="N369" s="88" t="s">
        <v>228</v>
      </c>
      <c r="O369" s="79" t="s">
        <v>228</v>
      </c>
      <c r="P369" s="47" t="s">
        <v>228</v>
      </c>
      <c r="Q369" s="88" t="s">
        <v>228</v>
      </c>
      <c r="R369" s="83" t="s">
        <v>228</v>
      </c>
      <c r="S369" s="90" t="s">
        <v>844</v>
      </c>
    </row>
    <row r="370" spans="1:19" s="19" customFormat="1" ht="34.5">
      <c r="A370" s="88">
        <v>363</v>
      </c>
      <c r="B370" s="84">
        <v>418</v>
      </c>
      <c r="C370" s="85">
        <v>32275</v>
      </c>
      <c r="D370" s="83" t="s">
        <v>1242</v>
      </c>
      <c r="E370" s="86" t="s">
        <v>846</v>
      </c>
      <c r="F370" s="87" t="s">
        <v>228</v>
      </c>
      <c r="G370" s="89" t="s">
        <v>1317</v>
      </c>
      <c r="H370" s="83" t="s">
        <v>558</v>
      </c>
      <c r="I370" s="83" t="s">
        <v>228</v>
      </c>
      <c r="J370" s="83">
        <v>309</v>
      </c>
      <c r="K370" s="83" t="s">
        <v>228</v>
      </c>
      <c r="L370" s="83" t="s">
        <v>228</v>
      </c>
      <c r="M370" s="88" t="s">
        <v>228</v>
      </c>
      <c r="N370" s="88" t="s">
        <v>228</v>
      </c>
      <c r="O370" s="79" t="s">
        <v>1208</v>
      </c>
      <c r="P370" s="47" t="s">
        <v>228</v>
      </c>
      <c r="Q370" s="88" t="s">
        <v>1317</v>
      </c>
      <c r="R370" s="83" t="s">
        <v>1209</v>
      </c>
      <c r="S370" s="90" t="s">
        <v>1097</v>
      </c>
    </row>
    <row r="371" spans="1:19" s="19" customFormat="1" ht="69">
      <c r="A371" s="88">
        <v>364</v>
      </c>
      <c r="B371" s="84">
        <v>417</v>
      </c>
      <c r="C371" s="85" t="s">
        <v>847</v>
      </c>
      <c r="D371" s="83" t="s">
        <v>1242</v>
      </c>
      <c r="E371" s="86" t="s">
        <v>848</v>
      </c>
      <c r="F371" s="87" t="s">
        <v>729</v>
      </c>
      <c r="G371" s="89" t="s">
        <v>436</v>
      </c>
      <c r="H371" s="83" t="s">
        <v>437</v>
      </c>
      <c r="I371" s="83" t="s">
        <v>967</v>
      </c>
      <c r="J371" s="83" t="s">
        <v>966</v>
      </c>
      <c r="K371" s="85" t="s">
        <v>968</v>
      </c>
      <c r="L371" s="83" t="s">
        <v>232</v>
      </c>
      <c r="M371" s="88">
        <v>25</v>
      </c>
      <c r="N371" s="88" t="s">
        <v>311</v>
      </c>
      <c r="O371" s="81" t="s">
        <v>633</v>
      </c>
      <c r="P371" s="49" t="s">
        <v>729</v>
      </c>
      <c r="Q371" s="88" t="s">
        <v>436</v>
      </c>
      <c r="R371" s="88" t="s">
        <v>437</v>
      </c>
      <c r="S371" s="88" t="s">
        <v>1073</v>
      </c>
    </row>
    <row r="372" spans="1:19" s="19" customFormat="1" ht="69">
      <c r="A372" s="88">
        <v>365</v>
      </c>
      <c r="B372" s="84">
        <v>416</v>
      </c>
      <c r="C372" s="85">
        <v>32487</v>
      </c>
      <c r="D372" s="83" t="s">
        <v>1242</v>
      </c>
      <c r="E372" s="86" t="s">
        <v>443</v>
      </c>
      <c r="F372" s="87" t="s">
        <v>729</v>
      </c>
      <c r="G372" s="89" t="s">
        <v>436</v>
      </c>
      <c r="H372" s="83" t="s">
        <v>437</v>
      </c>
      <c r="I372" s="83" t="s">
        <v>228</v>
      </c>
      <c r="J372" s="83">
        <v>274</v>
      </c>
      <c r="K372" s="83" t="s">
        <v>228</v>
      </c>
      <c r="L372" s="83" t="s">
        <v>232</v>
      </c>
      <c r="M372" s="88">
        <v>25</v>
      </c>
      <c r="N372" s="88" t="s">
        <v>311</v>
      </c>
      <c r="O372" s="81" t="s">
        <v>633</v>
      </c>
      <c r="P372" s="49" t="s">
        <v>729</v>
      </c>
      <c r="Q372" s="88" t="s">
        <v>436</v>
      </c>
      <c r="R372" s="88" t="s">
        <v>437</v>
      </c>
      <c r="S372" s="88" t="s">
        <v>1073</v>
      </c>
    </row>
    <row r="373" spans="1:19" s="19" customFormat="1" ht="34.5">
      <c r="A373" s="88">
        <v>366</v>
      </c>
      <c r="B373" s="84">
        <v>415</v>
      </c>
      <c r="C373" s="85" t="s">
        <v>849</v>
      </c>
      <c r="D373" s="83" t="s">
        <v>1242</v>
      </c>
      <c r="E373" s="86" t="s">
        <v>850</v>
      </c>
      <c r="F373" s="68" t="s">
        <v>228</v>
      </c>
      <c r="G373" s="89" t="s">
        <v>1317</v>
      </c>
      <c r="H373" s="83" t="s">
        <v>237</v>
      </c>
      <c r="I373" s="83" t="s">
        <v>231</v>
      </c>
      <c r="J373" s="83">
        <v>414</v>
      </c>
      <c r="K373" s="83" t="s">
        <v>849</v>
      </c>
      <c r="L373" s="83" t="s">
        <v>228</v>
      </c>
      <c r="M373" s="88" t="s">
        <v>228</v>
      </c>
      <c r="N373" s="88" t="s">
        <v>228</v>
      </c>
      <c r="O373" s="79" t="s">
        <v>1208</v>
      </c>
      <c r="P373" s="47" t="s">
        <v>228</v>
      </c>
      <c r="Q373" s="88" t="s">
        <v>1317</v>
      </c>
      <c r="R373" s="83" t="s">
        <v>1209</v>
      </c>
      <c r="S373" s="90" t="s">
        <v>1097</v>
      </c>
    </row>
    <row r="374" spans="1:19" s="19" customFormat="1" ht="34.5">
      <c r="A374" s="88">
        <v>367</v>
      </c>
      <c r="B374" s="84">
        <v>414</v>
      </c>
      <c r="C374" s="85" t="s">
        <v>849</v>
      </c>
      <c r="D374" s="83" t="s">
        <v>1242</v>
      </c>
      <c r="E374" s="86" t="s">
        <v>851</v>
      </c>
      <c r="F374" s="68" t="s">
        <v>228</v>
      </c>
      <c r="G374" s="89" t="s">
        <v>1317</v>
      </c>
      <c r="H374" s="83" t="s">
        <v>734</v>
      </c>
      <c r="I374" s="83" t="s">
        <v>228</v>
      </c>
      <c r="J374" s="83" t="s">
        <v>228</v>
      </c>
      <c r="K374" s="83" t="s">
        <v>228</v>
      </c>
      <c r="L374" s="83" t="s">
        <v>228</v>
      </c>
      <c r="M374" s="88" t="s">
        <v>228</v>
      </c>
      <c r="N374" s="88" t="s">
        <v>228</v>
      </c>
      <c r="O374" s="79" t="s">
        <v>1208</v>
      </c>
      <c r="P374" s="47" t="s">
        <v>228</v>
      </c>
      <c r="Q374" s="88" t="s">
        <v>1317</v>
      </c>
      <c r="R374" s="83" t="s">
        <v>1209</v>
      </c>
      <c r="S374" s="90" t="s">
        <v>1097</v>
      </c>
    </row>
    <row r="375" spans="1:19" s="19" customFormat="1" ht="51.75">
      <c r="A375" s="88">
        <v>368</v>
      </c>
      <c r="B375" s="84">
        <v>413</v>
      </c>
      <c r="C375" s="85">
        <v>32272</v>
      </c>
      <c r="D375" s="83" t="s">
        <v>1242</v>
      </c>
      <c r="E375" s="86" t="s">
        <v>185</v>
      </c>
      <c r="F375" s="68" t="s">
        <v>228</v>
      </c>
      <c r="G375" s="89" t="s">
        <v>186</v>
      </c>
      <c r="H375" s="83" t="s">
        <v>237</v>
      </c>
      <c r="I375" s="83" t="s">
        <v>228</v>
      </c>
      <c r="J375" s="83" t="s">
        <v>228</v>
      </c>
      <c r="K375" s="83" t="s">
        <v>228</v>
      </c>
      <c r="L375" s="83" t="s">
        <v>228</v>
      </c>
      <c r="M375" s="83" t="s">
        <v>228</v>
      </c>
      <c r="N375" s="88" t="s">
        <v>228</v>
      </c>
      <c r="O375" s="78" t="s">
        <v>228</v>
      </c>
      <c r="P375" s="47" t="s">
        <v>228</v>
      </c>
      <c r="Q375" s="83" t="s">
        <v>228</v>
      </c>
      <c r="R375" s="83" t="s">
        <v>228</v>
      </c>
      <c r="S375" s="90" t="s">
        <v>1086</v>
      </c>
    </row>
    <row r="376" spans="1:19" s="19" customFormat="1" ht="86.25">
      <c r="A376" s="88">
        <v>369</v>
      </c>
      <c r="B376" s="84">
        <v>412</v>
      </c>
      <c r="C376" s="85">
        <v>32454</v>
      </c>
      <c r="D376" s="83" t="s">
        <v>1242</v>
      </c>
      <c r="E376" s="86" t="s">
        <v>852</v>
      </c>
      <c r="F376" s="68" t="s">
        <v>228</v>
      </c>
      <c r="G376" s="89" t="s">
        <v>1317</v>
      </c>
      <c r="H376" s="83" t="s">
        <v>382</v>
      </c>
      <c r="I376" s="83" t="s">
        <v>231</v>
      </c>
      <c r="J376" s="83">
        <v>411</v>
      </c>
      <c r="K376" s="85">
        <v>32454</v>
      </c>
      <c r="L376" s="83" t="s">
        <v>228</v>
      </c>
      <c r="M376" s="83" t="s">
        <v>228</v>
      </c>
      <c r="N376" s="88" t="s">
        <v>228</v>
      </c>
      <c r="O376" s="78" t="s">
        <v>1208</v>
      </c>
      <c r="P376" s="47" t="s">
        <v>228</v>
      </c>
      <c r="Q376" s="83" t="s">
        <v>1317</v>
      </c>
      <c r="R376" s="83" t="s">
        <v>1209</v>
      </c>
      <c r="S376" s="90" t="s">
        <v>1312</v>
      </c>
    </row>
    <row r="377" spans="1:19" s="19" customFormat="1" ht="51.75">
      <c r="A377" s="88">
        <v>370</v>
      </c>
      <c r="B377" s="84">
        <v>411</v>
      </c>
      <c r="C377" s="85">
        <v>32454</v>
      </c>
      <c r="D377" s="83" t="s">
        <v>1242</v>
      </c>
      <c r="E377" s="86" t="s">
        <v>853</v>
      </c>
      <c r="F377" s="68" t="s">
        <v>228</v>
      </c>
      <c r="G377" s="89" t="s">
        <v>1317</v>
      </c>
      <c r="H377" s="83" t="s">
        <v>382</v>
      </c>
      <c r="I377" s="83" t="s">
        <v>228</v>
      </c>
      <c r="J377" s="83" t="s">
        <v>228</v>
      </c>
      <c r="K377" s="83" t="s">
        <v>228</v>
      </c>
      <c r="L377" s="83" t="s">
        <v>228</v>
      </c>
      <c r="M377" s="83" t="s">
        <v>228</v>
      </c>
      <c r="N377" s="88" t="s">
        <v>228</v>
      </c>
      <c r="O377" s="78" t="s">
        <v>1208</v>
      </c>
      <c r="P377" s="47" t="s">
        <v>228</v>
      </c>
      <c r="Q377" s="83" t="s">
        <v>1317</v>
      </c>
      <c r="R377" s="83" t="s">
        <v>1209</v>
      </c>
      <c r="S377" s="90" t="s">
        <v>1086</v>
      </c>
    </row>
    <row r="378" spans="1:19" s="19" customFormat="1" ht="34.5">
      <c r="A378" s="88">
        <v>371</v>
      </c>
      <c r="B378" s="84">
        <v>410</v>
      </c>
      <c r="C378" s="85">
        <v>32454</v>
      </c>
      <c r="D378" s="83" t="s">
        <v>1242</v>
      </c>
      <c r="E378" s="86" t="s">
        <v>177</v>
      </c>
      <c r="F378" s="68" t="s">
        <v>228</v>
      </c>
      <c r="G378" s="89" t="s">
        <v>1207</v>
      </c>
      <c r="H378" s="53" t="s">
        <v>236</v>
      </c>
      <c r="I378" s="83" t="s">
        <v>231</v>
      </c>
      <c r="J378" s="83">
        <v>409</v>
      </c>
      <c r="K378" s="85">
        <v>32454</v>
      </c>
      <c r="L378" s="83" t="s">
        <v>228</v>
      </c>
      <c r="M378" s="83" t="s">
        <v>228</v>
      </c>
      <c r="N378" s="88" t="s">
        <v>228</v>
      </c>
      <c r="O378" s="78" t="s">
        <v>228</v>
      </c>
      <c r="P378" s="47" t="s">
        <v>228</v>
      </c>
      <c r="Q378" s="83" t="s">
        <v>228</v>
      </c>
      <c r="R378" s="83" t="s">
        <v>228</v>
      </c>
      <c r="S378" s="83" t="s">
        <v>1098</v>
      </c>
    </row>
    <row r="379" spans="1:19" s="19" customFormat="1" ht="34.5">
      <c r="A379" s="88">
        <v>372</v>
      </c>
      <c r="B379" s="84">
        <v>409</v>
      </c>
      <c r="C379" s="85">
        <v>32454</v>
      </c>
      <c r="D379" s="83" t="s">
        <v>1242</v>
      </c>
      <c r="E379" s="86" t="s">
        <v>1313</v>
      </c>
      <c r="F379" s="68" t="s">
        <v>228</v>
      </c>
      <c r="G379" s="89" t="s">
        <v>1207</v>
      </c>
      <c r="H379" s="53" t="s">
        <v>236</v>
      </c>
      <c r="I379" s="83" t="s">
        <v>228</v>
      </c>
      <c r="J379" s="83" t="s">
        <v>228</v>
      </c>
      <c r="K379" s="85" t="s">
        <v>228</v>
      </c>
      <c r="L379" s="83" t="s">
        <v>228</v>
      </c>
      <c r="M379" s="83" t="s">
        <v>228</v>
      </c>
      <c r="N379" s="88" t="s">
        <v>228</v>
      </c>
      <c r="O379" s="78" t="s">
        <v>228</v>
      </c>
      <c r="P379" s="47" t="s">
        <v>228</v>
      </c>
      <c r="Q379" s="83" t="s">
        <v>228</v>
      </c>
      <c r="R379" s="83" t="s">
        <v>228</v>
      </c>
      <c r="S379" s="83" t="s">
        <v>1098</v>
      </c>
    </row>
    <row r="380" spans="1:19" s="19" customFormat="1" ht="34.5">
      <c r="A380" s="88">
        <v>373</v>
      </c>
      <c r="B380" s="84">
        <v>408</v>
      </c>
      <c r="C380" s="85">
        <v>32209</v>
      </c>
      <c r="D380" s="83" t="s">
        <v>1242</v>
      </c>
      <c r="E380" s="86" t="s">
        <v>854</v>
      </c>
      <c r="F380" s="68" t="s">
        <v>228</v>
      </c>
      <c r="G380" s="89" t="s">
        <v>1321</v>
      </c>
      <c r="H380" s="53" t="s">
        <v>237</v>
      </c>
      <c r="I380" s="83" t="s">
        <v>228</v>
      </c>
      <c r="J380" s="83" t="s">
        <v>228</v>
      </c>
      <c r="K380" s="85" t="s">
        <v>228</v>
      </c>
      <c r="L380" s="83" t="s">
        <v>228</v>
      </c>
      <c r="M380" s="83" t="s">
        <v>228</v>
      </c>
      <c r="N380" s="88" t="s">
        <v>228</v>
      </c>
      <c r="O380" s="78" t="s">
        <v>1208</v>
      </c>
      <c r="P380" s="47" t="s">
        <v>228</v>
      </c>
      <c r="Q380" s="83" t="s">
        <v>1321</v>
      </c>
      <c r="R380" s="83" t="s">
        <v>1211</v>
      </c>
      <c r="S380" s="83" t="s">
        <v>1080</v>
      </c>
    </row>
    <row r="381" spans="1:19" s="19" customFormat="1" ht="34.5">
      <c r="A381" s="88">
        <v>374</v>
      </c>
      <c r="B381" s="84">
        <v>407</v>
      </c>
      <c r="C381" s="85" t="s">
        <v>855</v>
      </c>
      <c r="D381" s="83" t="s">
        <v>1242</v>
      </c>
      <c r="E381" s="86" t="s">
        <v>856</v>
      </c>
      <c r="F381" s="68" t="s">
        <v>228</v>
      </c>
      <c r="G381" s="89" t="s">
        <v>1320</v>
      </c>
      <c r="H381" s="53" t="s">
        <v>237</v>
      </c>
      <c r="I381" s="83" t="s">
        <v>231</v>
      </c>
      <c r="J381" s="83">
        <v>406</v>
      </c>
      <c r="K381" s="85" t="s">
        <v>855</v>
      </c>
      <c r="L381" s="83" t="s">
        <v>228</v>
      </c>
      <c r="M381" s="83" t="s">
        <v>228</v>
      </c>
      <c r="N381" s="88" t="s">
        <v>228</v>
      </c>
      <c r="O381" s="79" t="s">
        <v>1208</v>
      </c>
      <c r="P381" s="49" t="s">
        <v>228</v>
      </c>
      <c r="Q381" s="88" t="s">
        <v>1320</v>
      </c>
      <c r="R381" s="88" t="s">
        <v>1212</v>
      </c>
      <c r="S381" s="83" t="s">
        <v>1080</v>
      </c>
    </row>
    <row r="382" spans="1:19" s="19" customFormat="1" ht="34.5">
      <c r="A382" s="88">
        <v>375</v>
      </c>
      <c r="B382" s="84">
        <v>406</v>
      </c>
      <c r="C382" s="85" t="s">
        <v>855</v>
      </c>
      <c r="D382" s="83" t="s">
        <v>1242</v>
      </c>
      <c r="E382" s="86" t="s">
        <v>857</v>
      </c>
      <c r="F382" s="68" t="s">
        <v>228</v>
      </c>
      <c r="G382" s="89" t="s">
        <v>1320</v>
      </c>
      <c r="H382" s="53" t="s">
        <v>734</v>
      </c>
      <c r="I382" s="83" t="s">
        <v>228</v>
      </c>
      <c r="J382" s="83" t="s">
        <v>228</v>
      </c>
      <c r="K382" s="85" t="s">
        <v>228</v>
      </c>
      <c r="L382" s="83" t="s">
        <v>228</v>
      </c>
      <c r="M382" s="83" t="s">
        <v>228</v>
      </c>
      <c r="N382" s="88" t="s">
        <v>228</v>
      </c>
      <c r="O382" s="79" t="s">
        <v>1208</v>
      </c>
      <c r="P382" s="49" t="s">
        <v>228</v>
      </c>
      <c r="Q382" s="88" t="s">
        <v>1320</v>
      </c>
      <c r="R382" s="88" t="s">
        <v>1212</v>
      </c>
      <c r="S382" s="83" t="s">
        <v>1080</v>
      </c>
    </row>
    <row r="383" spans="1:19" s="19" customFormat="1" ht="360">
      <c r="A383" s="88">
        <v>376</v>
      </c>
      <c r="B383" s="84">
        <v>405</v>
      </c>
      <c r="C383" s="85" t="s">
        <v>858</v>
      </c>
      <c r="D383" s="83" t="s">
        <v>1242</v>
      </c>
      <c r="E383" s="86" t="s">
        <v>514</v>
      </c>
      <c r="F383" s="87" t="s">
        <v>860</v>
      </c>
      <c r="G383" s="89" t="s">
        <v>859</v>
      </c>
      <c r="H383" s="53" t="s">
        <v>970</v>
      </c>
      <c r="I383" s="83" t="s">
        <v>967</v>
      </c>
      <c r="J383" s="83" t="s">
        <v>861</v>
      </c>
      <c r="K383" s="85" t="s">
        <v>969</v>
      </c>
      <c r="L383" s="83" t="s">
        <v>232</v>
      </c>
      <c r="M383" s="88" t="s">
        <v>680</v>
      </c>
      <c r="N383" s="88" t="s">
        <v>311</v>
      </c>
      <c r="O383" s="78" t="s">
        <v>681</v>
      </c>
      <c r="P383" s="47" t="s">
        <v>1052</v>
      </c>
      <c r="Q383" s="88" t="s">
        <v>682</v>
      </c>
      <c r="R383" s="54" t="s">
        <v>683</v>
      </c>
      <c r="S383" s="90" t="s">
        <v>1204</v>
      </c>
    </row>
    <row r="384" spans="1:19" s="19" customFormat="1" ht="103.5">
      <c r="A384" s="88">
        <v>377</v>
      </c>
      <c r="B384" s="84">
        <v>404</v>
      </c>
      <c r="C384" s="85" t="s">
        <v>862</v>
      </c>
      <c r="D384" s="83" t="s">
        <v>1242</v>
      </c>
      <c r="E384" s="86" t="s">
        <v>1314</v>
      </c>
      <c r="F384" s="87" t="s">
        <v>228</v>
      </c>
      <c r="G384" s="89" t="s">
        <v>1319</v>
      </c>
      <c r="H384" s="53" t="s">
        <v>1159</v>
      </c>
      <c r="I384" s="83"/>
      <c r="J384" s="83"/>
      <c r="K384" s="85"/>
      <c r="L384" s="83"/>
      <c r="M384" s="88"/>
      <c r="N384" s="88"/>
      <c r="O384" s="78"/>
      <c r="P384" s="47"/>
      <c r="Q384" s="88"/>
      <c r="R384" s="54"/>
      <c r="S384" s="83" t="s">
        <v>1315</v>
      </c>
    </row>
    <row r="385" spans="1:19" s="19" customFormat="1" ht="47.25">
      <c r="A385" s="88">
        <v>378</v>
      </c>
      <c r="B385" s="84">
        <v>403</v>
      </c>
      <c r="C385" s="85" t="s">
        <v>862</v>
      </c>
      <c r="D385" s="83" t="s">
        <v>1242</v>
      </c>
      <c r="E385" s="86" t="s">
        <v>863</v>
      </c>
      <c r="F385" s="87" t="s">
        <v>864</v>
      </c>
      <c r="G385" s="89" t="s">
        <v>1317</v>
      </c>
      <c r="H385" s="53" t="s">
        <v>382</v>
      </c>
      <c r="I385" s="83" t="s">
        <v>228</v>
      </c>
      <c r="J385" s="83" t="s">
        <v>228</v>
      </c>
      <c r="K385" s="85" t="s">
        <v>228</v>
      </c>
      <c r="L385" s="83" t="s">
        <v>228</v>
      </c>
      <c r="M385" s="83" t="s">
        <v>228</v>
      </c>
      <c r="N385" s="88" t="s">
        <v>228</v>
      </c>
      <c r="O385" s="78" t="s">
        <v>1208</v>
      </c>
      <c r="P385" s="47" t="s">
        <v>228</v>
      </c>
      <c r="Q385" s="83" t="s">
        <v>1317</v>
      </c>
      <c r="R385" s="83" t="s">
        <v>1209</v>
      </c>
      <c r="S385" s="83" t="s">
        <v>1080</v>
      </c>
    </row>
    <row r="386" spans="1:19" s="19" customFormat="1" ht="34.5">
      <c r="A386" s="88">
        <v>379</v>
      </c>
      <c r="B386" s="84">
        <v>402</v>
      </c>
      <c r="C386" s="85" t="s">
        <v>862</v>
      </c>
      <c r="D386" s="83" t="s">
        <v>1242</v>
      </c>
      <c r="E386" s="86" t="s">
        <v>865</v>
      </c>
      <c r="F386" s="68" t="s">
        <v>228</v>
      </c>
      <c r="G386" s="89" t="s">
        <v>1317</v>
      </c>
      <c r="H386" s="53" t="s">
        <v>237</v>
      </c>
      <c r="I386" s="83" t="s">
        <v>228</v>
      </c>
      <c r="J386" s="83" t="s">
        <v>228</v>
      </c>
      <c r="K386" s="85" t="s">
        <v>228</v>
      </c>
      <c r="L386" s="83" t="s">
        <v>228</v>
      </c>
      <c r="M386" s="83" t="s">
        <v>228</v>
      </c>
      <c r="N386" s="88" t="s">
        <v>228</v>
      </c>
      <c r="O386" s="78" t="s">
        <v>1208</v>
      </c>
      <c r="P386" s="47" t="s">
        <v>228</v>
      </c>
      <c r="Q386" s="83" t="s">
        <v>1317</v>
      </c>
      <c r="R386" s="83" t="s">
        <v>1209</v>
      </c>
      <c r="S386" s="83" t="s">
        <v>1080</v>
      </c>
    </row>
    <row r="387" spans="1:19" s="19" customFormat="1" ht="69">
      <c r="A387" s="88">
        <v>380</v>
      </c>
      <c r="B387" s="84">
        <v>401</v>
      </c>
      <c r="C387" s="85" t="s">
        <v>139</v>
      </c>
      <c r="D387" s="83" t="s">
        <v>1242</v>
      </c>
      <c r="E387" s="86" t="s">
        <v>866</v>
      </c>
      <c r="F387" s="87" t="s">
        <v>729</v>
      </c>
      <c r="G387" s="89" t="s">
        <v>598</v>
      </c>
      <c r="H387" s="53" t="s">
        <v>601</v>
      </c>
      <c r="I387" s="83" t="s">
        <v>228</v>
      </c>
      <c r="J387" s="83">
        <v>310</v>
      </c>
      <c r="K387" s="85" t="s">
        <v>228</v>
      </c>
      <c r="L387" s="83" t="s">
        <v>232</v>
      </c>
      <c r="M387" s="88">
        <v>21</v>
      </c>
      <c r="N387" s="88" t="s">
        <v>311</v>
      </c>
      <c r="O387" s="81" t="s">
        <v>600</v>
      </c>
      <c r="P387" s="49" t="s">
        <v>729</v>
      </c>
      <c r="Q387" s="88" t="s">
        <v>598</v>
      </c>
      <c r="R387" s="83" t="s">
        <v>601</v>
      </c>
      <c r="S387" s="88" t="s">
        <v>1073</v>
      </c>
    </row>
    <row r="388" spans="1:19" s="19" customFormat="1" ht="34.5">
      <c r="A388" s="88">
        <v>381</v>
      </c>
      <c r="B388" s="84">
        <v>400</v>
      </c>
      <c r="C388" s="85">
        <v>32145</v>
      </c>
      <c r="D388" s="83" t="s">
        <v>1242</v>
      </c>
      <c r="E388" s="86" t="s">
        <v>867</v>
      </c>
      <c r="F388" s="68" t="s">
        <v>228</v>
      </c>
      <c r="G388" s="89" t="s">
        <v>1321</v>
      </c>
      <c r="H388" s="53" t="s">
        <v>253</v>
      </c>
      <c r="I388" s="83" t="s">
        <v>231</v>
      </c>
      <c r="J388" s="83">
        <v>399</v>
      </c>
      <c r="K388" s="85">
        <v>32145</v>
      </c>
      <c r="L388" s="83" t="s">
        <v>228</v>
      </c>
      <c r="M388" s="83" t="s">
        <v>228</v>
      </c>
      <c r="N388" s="88" t="s">
        <v>228</v>
      </c>
      <c r="O388" s="78" t="s">
        <v>1208</v>
      </c>
      <c r="P388" s="47" t="s">
        <v>228</v>
      </c>
      <c r="Q388" s="83" t="s">
        <v>1321</v>
      </c>
      <c r="R388" s="83" t="s">
        <v>1211</v>
      </c>
      <c r="S388" s="83" t="s">
        <v>1080</v>
      </c>
    </row>
    <row r="389" spans="1:19" s="19" customFormat="1" ht="34.5">
      <c r="A389" s="88">
        <v>382</v>
      </c>
      <c r="B389" s="84">
        <v>399</v>
      </c>
      <c r="C389" s="85">
        <v>32145</v>
      </c>
      <c r="D389" s="83" t="s">
        <v>1242</v>
      </c>
      <c r="E389" s="86" t="s">
        <v>869</v>
      </c>
      <c r="F389" s="68" t="s">
        <v>228</v>
      </c>
      <c r="G389" s="89" t="s">
        <v>1321</v>
      </c>
      <c r="H389" s="53" t="s">
        <v>236</v>
      </c>
      <c r="I389" s="83" t="s">
        <v>228</v>
      </c>
      <c r="J389" s="83" t="s">
        <v>228</v>
      </c>
      <c r="K389" s="85" t="s">
        <v>228</v>
      </c>
      <c r="L389" s="83" t="s">
        <v>228</v>
      </c>
      <c r="M389" s="83" t="s">
        <v>228</v>
      </c>
      <c r="N389" s="88" t="s">
        <v>228</v>
      </c>
      <c r="O389" s="78" t="s">
        <v>1208</v>
      </c>
      <c r="P389" s="47" t="s">
        <v>228</v>
      </c>
      <c r="Q389" s="83" t="s">
        <v>1321</v>
      </c>
      <c r="R389" s="83" t="s">
        <v>1211</v>
      </c>
      <c r="S389" s="83" t="s">
        <v>1080</v>
      </c>
    </row>
    <row r="390" spans="1:19" s="19" customFormat="1" ht="34.5">
      <c r="A390" s="88">
        <v>383</v>
      </c>
      <c r="B390" s="84">
        <v>398</v>
      </c>
      <c r="C390" s="85" t="s">
        <v>868</v>
      </c>
      <c r="D390" s="83" t="s">
        <v>1242</v>
      </c>
      <c r="E390" s="86" t="s">
        <v>870</v>
      </c>
      <c r="F390" s="68" t="s">
        <v>228</v>
      </c>
      <c r="G390" s="89" t="s">
        <v>1218</v>
      </c>
      <c r="H390" s="53" t="s">
        <v>872</v>
      </c>
      <c r="I390" s="83" t="s">
        <v>228</v>
      </c>
      <c r="J390" s="83" t="s">
        <v>228</v>
      </c>
      <c r="K390" s="85" t="s">
        <v>228</v>
      </c>
      <c r="L390" s="83" t="s">
        <v>228</v>
      </c>
      <c r="M390" s="83" t="s">
        <v>228</v>
      </c>
      <c r="N390" s="88" t="s">
        <v>228</v>
      </c>
      <c r="O390" s="78" t="s">
        <v>228</v>
      </c>
      <c r="P390" s="47" t="s">
        <v>228</v>
      </c>
      <c r="Q390" s="83" t="s">
        <v>228</v>
      </c>
      <c r="R390" s="83" t="s">
        <v>228</v>
      </c>
      <c r="S390" s="83" t="s">
        <v>1080</v>
      </c>
    </row>
    <row r="391" spans="1:19" s="19" customFormat="1" ht="34.5">
      <c r="A391" s="88">
        <v>384</v>
      </c>
      <c r="B391" s="84">
        <v>397</v>
      </c>
      <c r="C391" s="85" t="s">
        <v>868</v>
      </c>
      <c r="D391" s="83" t="s">
        <v>1242</v>
      </c>
      <c r="E391" s="86" t="s">
        <v>871</v>
      </c>
      <c r="F391" s="68" t="s">
        <v>228</v>
      </c>
      <c r="G391" s="89" t="s">
        <v>1317</v>
      </c>
      <c r="H391" s="53" t="s">
        <v>280</v>
      </c>
      <c r="I391" s="83" t="s">
        <v>228</v>
      </c>
      <c r="J391" s="83" t="s">
        <v>228</v>
      </c>
      <c r="K391" s="85" t="s">
        <v>228</v>
      </c>
      <c r="L391" s="83" t="s">
        <v>228</v>
      </c>
      <c r="M391" s="83" t="s">
        <v>228</v>
      </c>
      <c r="N391" s="88" t="s">
        <v>228</v>
      </c>
      <c r="O391" s="78" t="s">
        <v>1208</v>
      </c>
      <c r="P391" s="47" t="s">
        <v>228</v>
      </c>
      <c r="Q391" s="83" t="s">
        <v>1317</v>
      </c>
      <c r="R391" s="83" t="s">
        <v>1209</v>
      </c>
      <c r="S391" s="83" t="s">
        <v>1080</v>
      </c>
    </row>
    <row r="392" spans="1:19" s="19" customFormat="1" ht="86.25">
      <c r="A392" s="88">
        <v>385</v>
      </c>
      <c r="B392" s="84">
        <v>396</v>
      </c>
      <c r="C392" s="85" t="s">
        <v>178</v>
      </c>
      <c r="D392" s="83" t="s">
        <v>1242</v>
      </c>
      <c r="E392" s="86" t="s">
        <v>179</v>
      </c>
      <c r="F392" s="87" t="s">
        <v>729</v>
      </c>
      <c r="G392" s="89" t="s">
        <v>666</v>
      </c>
      <c r="H392" s="83" t="s">
        <v>667</v>
      </c>
      <c r="I392" s="83" t="s">
        <v>228</v>
      </c>
      <c r="J392" s="83">
        <v>361</v>
      </c>
      <c r="K392" s="85" t="s">
        <v>228</v>
      </c>
      <c r="L392" s="83" t="s">
        <v>232</v>
      </c>
      <c r="M392" s="88">
        <v>36</v>
      </c>
      <c r="N392" s="88" t="s">
        <v>311</v>
      </c>
      <c r="O392" s="78" t="s">
        <v>668</v>
      </c>
      <c r="P392" s="47" t="s">
        <v>984</v>
      </c>
      <c r="Q392" s="83" t="s">
        <v>669</v>
      </c>
      <c r="R392" s="83" t="s">
        <v>670</v>
      </c>
      <c r="S392" s="88" t="s">
        <v>1074</v>
      </c>
    </row>
    <row r="393" spans="1:19" s="19" customFormat="1" ht="34.5">
      <c r="A393" s="88">
        <v>386</v>
      </c>
      <c r="B393" s="84">
        <v>395</v>
      </c>
      <c r="C393" s="85" t="s">
        <v>211</v>
      </c>
      <c r="D393" s="83" t="s">
        <v>1242</v>
      </c>
      <c r="E393" s="86" t="s">
        <v>874</v>
      </c>
      <c r="F393" s="68" t="s">
        <v>228</v>
      </c>
      <c r="G393" s="89" t="s">
        <v>1317</v>
      </c>
      <c r="H393" s="53" t="s">
        <v>236</v>
      </c>
      <c r="I393" s="83" t="s">
        <v>231</v>
      </c>
      <c r="J393" s="83">
        <v>394</v>
      </c>
      <c r="K393" s="85" t="s">
        <v>211</v>
      </c>
      <c r="L393" s="83" t="s">
        <v>228</v>
      </c>
      <c r="M393" s="88" t="s">
        <v>228</v>
      </c>
      <c r="N393" s="88" t="s">
        <v>228</v>
      </c>
      <c r="O393" s="78" t="s">
        <v>1208</v>
      </c>
      <c r="P393" s="47" t="s">
        <v>228</v>
      </c>
      <c r="Q393" s="83" t="s">
        <v>1317</v>
      </c>
      <c r="R393" s="83" t="s">
        <v>1209</v>
      </c>
      <c r="S393" s="83" t="s">
        <v>1080</v>
      </c>
    </row>
    <row r="394" spans="1:19" s="19" customFormat="1" ht="34.5">
      <c r="A394" s="88">
        <v>387</v>
      </c>
      <c r="B394" s="84">
        <v>394</v>
      </c>
      <c r="C394" s="85" t="s">
        <v>211</v>
      </c>
      <c r="D394" s="83" t="s">
        <v>1242</v>
      </c>
      <c r="E394" s="86" t="s">
        <v>875</v>
      </c>
      <c r="F394" s="68" t="s">
        <v>228</v>
      </c>
      <c r="G394" s="89" t="s">
        <v>1317</v>
      </c>
      <c r="H394" s="53" t="s">
        <v>236</v>
      </c>
      <c r="I394" s="83" t="s">
        <v>228</v>
      </c>
      <c r="J394" s="83" t="s">
        <v>228</v>
      </c>
      <c r="K394" s="85" t="s">
        <v>228</v>
      </c>
      <c r="L394" s="83" t="s">
        <v>228</v>
      </c>
      <c r="M394" s="88" t="s">
        <v>228</v>
      </c>
      <c r="N394" s="88" t="s">
        <v>228</v>
      </c>
      <c r="O394" s="78" t="s">
        <v>1208</v>
      </c>
      <c r="P394" s="47" t="s">
        <v>228</v>
      </c>
      <c r="Q394" s="83" t="s">
        <v>1317</v>
      </c>
      <c r="R394" s="83" t="s">
        <v>1209</v>
      </c>
      <c r="S394" s="83" t="s">
        <v>1080</v>
      </c>
    </row>
    <row r="395" spans="1:19" s="19" customFormat="1" ht="34.5">
      <c r="A395" s="88">
        <v>388</v>
      </c>
      <c r="B395" s="84">
        <v>393</v>
      </c>
      <c r="C395" s="85" t="s">
        <v>876</v>
      </c>
      <c r="D395" s="83" t="s">
        <v>1242</v>
      </c>
      <c r="E395" s="86" t="s">
        <v>877</v>
      </c>
      <c r="F395" s="68" t="s">
        <v>228</v>
      </c>
      <c r="G395" s="89" t="s">
        <v>1321</v>
      </c>
      <c r="H395" s="53" t="s">
        <v>236</v>
      </c>
      <c r="I395" s="83" t="s">
        <v>231</v>
      </c>
      <c r="J395" s="83">
        <v>384</v>
      </c>
      <c r="K395" s="85">
        <v>31873</v>
      </c>
      <c r="L395" s="83" t="s">
        <v>228</v>
      </c>
      <c r="M395" s="88" t="s">
        <v>228</v>
      </c>
      <c r="N395" s="88" t="s">
        <v>228</v>
      </c>
      <c r="O395" s="78" t="s">
        <v>1208</v>
      </c>
      <c r="P395" s="47" t="s">
        <v>228</v>
      </c>
      <c r="Q395" s="83" t="s">
        <v>1321</v>
      </c>
      <c r="R395" s="83" t="s">
        <v>1211</v>
      </c>
      <c r="S395" s="83" t="s">
        <v>1080</v>
      </c>
    </row>
    <row r="396" spans="1:19" s="19" customFormat="1" ht="225">
      <c r="A396" s="88">
        <v>389</v>
      </c>
      <c r="B396" s="84">
        <v>392</v>
      </c>
      <c r="C396" s="85" t="s">
        <v>180</v>
      </c>
      <c r="D396" s="83" t="s">
        <v>1242</v>
      </c>
      <c r="E396" s="86" t="s">
        <v>181</v>
      </c>
      <c r="F396" s="87" t="s">
        <v>880</v>
      </c>
      <c r="G396" s="89" t="s">
        <v>878</v>
      </c>
      <c r="H396" s="83" t="s">
        <v>879</v>
      </c>
      <c r="I396" s="83" t="s">
        <v>967</v>
      </c>
      <c r="J396" s="83" t="s">
        <v>881</v>
      </c>
      <c r="K396" s="85" t="s">
        <v>971</v>
      </c>
      <c r="L396" s="83" t="s">
        <v>232</v>
      </c>
      <c r="M396" s="88" t="s">
        <v>613</v>
      </c>
      <c r="N396" s="88" t="s">
        <v>311</v>
      </c>
      <c r="O396" s="78" t="s">
        <v>974</v>
      </c>
      <c r="P396" s="49" t="s">
        <v>1044</v>
      </c>
      <c r="Q396" s="88" t="s">
        <v>614</v>
      </c>
      <c r="R396" s="88" t="s">
        <v>615</v>
      </c>
      <c r="S396" s="88" t="s">
        <v>1073</v>
      </c>
    </row>
    <row r="397" spans="1:19" s="19" customFormat="1" ht="51.75">
      <c r="A397" s="88">
        <v>390</v>
      </c>
      <c r="B397" s="84">
        <v>391</v>
      </c>
      <c r="C397" s="85">
        <v>32121</v>
      </c>
      <c r="D397" s="83" t="s">
        <v>1242</v>
      </c>
      <c r="E397" s="86" t="s">
        <v>173</v>
      </c>
      <c r="F397" s="68" t="s">
        <v>228</v>
      </c>
      <c r="G397" s="89" t="s">
        <v>1207</v>
      </c>
      <c r="H397" s="53" t="s">
        <v>236</v>
      </c>
      <c r="I397" s="83" t="s">
        <v>231</v>
      </c>
      <c r="J397" s="83">
        <v>390</v>
      </c>
      <c r="K397" s="85">
        <v>32121</v>
      </c>
      <c r="L397" s="83" t="s">
        <v>228</v>
      </c>
      <c r="M397" s="88" t="s">
        <v>228</v>
      </c>
      <c r="N397" s="88" t="s">
        <v>228</v>
      </c>
      <c r="O397" s="81" t="s">
        <v>228</v>
      </c>
      <c r="P397" s="49" t="s">
        <v>228</v>
      </c>
      <c r="Q397" s="88" t="s">
        <v>228</v>
      </c>
      <c r="R397" s="88" t="s">
        <v>228</v>
      </c>
      <c r="S397" s="83" t="s">
        <v>1099</v>
      </c>
    </row>
    <row r="398" spans="1:19" s="19" customFormat="1" ht="51.75">
      <c r="A398" s="88">
        <v>391</v>
      </c>
      <c r="B398" s="84">
        <v>390</v>
      </c>
      <c r="C398" s="85">
        <v>32121</v>
      </c>
      <c r="D398" s="83" t="s">
        <v>1242</v>
      </c>
      <c r="E398" s="86" t="s">
        <v>671</v>
      </c>
      <c r="F398" s="68" t="s">
        <v>228</v>
      </c>
      <c r="G398" s="89" t="s">
        <v>1207</v>
      </c>
      <c r="H398" s="53" t="s">
        <v>236</v>
      </c>
      <c r="I398" s="83" t="s">
        <v>228</v>
      </c>
      <c r="J398" s="83" t="s">
        <v>228</v>
      </c>
      <c r="K398" s="85" t="s">
        <v>228</v>
      </c>
      <c r="L398" s="83" t="s">
        <v>228</v>
      </c>
      <c r="M398" s="83" t="s">
        <v>228</v>
      </c>
      <c r="N398" s="88" t="s">
        <v>228</v>
      </c>
      <c r="O398" s="78" t="s">
        <v>228</v>
      </c>
      <c r="P398" s="47" t="s">
        <v>228</v>
      </c>
      <c r="Q398" s="83" t="s">
        <v>228</v>
      </c>
      <c r="R398" s="83" t="s">
        <v>228</v>
      </c>
      <c r="S398" s="83" t="s">
        <v>1100</v>
      </c>
    </row>
    <row r="399" spans="1:19" s="19" customFormat="1" ht="195">
      <c r="A399" s="88">
        <v>392</v>
      </c>
      <c r="B399" s="84">
        <v>389</v>
      </c>
      <c r="C399" s="85" t="s">
        <v>882</v>
      </c>
      <c r="D399" s="83" t="s">
        <v>1242</v>
      </c>
      <c r="E399" s="86" t="s">
        <v>883</v>
      </c>
      <c r="F399" s="87" t="s">
        <v>885</v>
      </c>
      <c r="G399" s="89" t="s">
        <v>884</v>
      </c>
      <c r="H399" s="53" t="s">
        <v>886</v>
      </c>
      <c r="I399" s="83" t="s">
        <v>967</v>
      </c>
      <c r="J399" s="83" t="s">
        <v>881</v>
      </c>
      <c r="K399" s="85" t="s">
        <v>971</v>
      </c>
      <c r="L399" s="83" t="s">
        <v>232</v>
      </c>
      <c r="M399" s="88" t="s">
        <v>979</v>
      </c>
      <c r="N399" s="88" t="s">
        <v>311</v>
      </c>
      <c r="O399" s="81" t="s">
        <v>975</v>
      </c>
      <c r="P399" s="49" t="s">
        <v>976</v>
      </c>
      <c r="Q399" s="88" t="s">
        <v>978</v>
      </c>
      <c r="R399" s="88" t="s">
        <v>977</v>
      </c>
      <c r="S399" s="88" t="s">
        <v>1073</v>
      </c>
    </row>
    <row r="400" spans="1:19" s="19" customFormat="1" ht="34.5">
      <c r="A400" s="88">
        <v>393</v>
      </c>
      <c r="B400" s="84">
        <v>388</v>
      </c>
      <c r="C400" s="85">
        <v>31967</v>
      </c>
      <c r="D400" s="83" t="s">
        <v>1242</v>
      </c>
      <c r="E400" s="86" t="s">
        <v>1316</v>
      </c>
      <c r="F400" s="68" t="s">
        <v>228</v>
      </c>
      <c r="G400" s="89" t="s">
        <v>1317</v>
      </c>
      <c r="H400" s="53" t="s">
        <v>237</v>
      </c>
      <c r="I400" s="83" t="s">
        <v>228</v>
      </c>
      <c r="J400" s="83" t="s">
        <v>228</v>
      </c>
      <c r="K400" s="85" t="s">
        <v>228</v>
      </c>
      <c r="L400" s="83" t="s">
        <v>228</v>
      </c>
      <c r="M400" s="88" t="s">
        <v>228</v>
      </c>
      <c r="N400" s="88" t="s">
        <v>228</v>
      </c>
      <c r="O400" s="81" t="s">
        <v>1208</v>
      </c>
      <c r="P400" s="49" t="s">
        <v>228</v>
      </c>
      <c r="Q400" s="88" t="s">
        <v>1317</v>
      </c>
      <c r="R400" s="88" t="s">
        <v>1209</v>
      </c>
      <c r="S400" s="83" t="s">
        <v>1101</v>
      </c>
    </row>
    <row r="401" spans="1:19" s="19" customFormat="1" ht="34.5">
      <c r="A401" s="88">
        <v>394</v>
      </c>
      <c r="B401" s="84">
        <v>387</v>
      </c>
      <c r="C401" s="85">
        <v>31967</v>
      </c>
      <c r="D401" s="83" t="s">
        <v>1242</v>
      </c>
      <c r="E401" s="86" t="s">
        <v>887</v>
      </c>
      <c r="F401" s="68" t="s">
        <v>228</v>
      </c>
      <c r="G401" s="89" t="s">
        <v>1317</v>
      </c>
      <c r="H401" s="53" t="s">
        <v>237</v>
      </c>
      <c r="I401" s="83" t="s">
        <v>228</v>
      </c>
      <c r="J401" s="83" t="s">
        <v>228</v>
      </c>
      <c r="K401" s="85" t="s">
        <v>228</v>
      </c>
      <c r="L401" s="83" t="s">
        <v>228</v>
      </c>
      <c r="M401" s="83" t="s">
        <v>228</v>
      </c>
      <c r="N401" s="88" t="s">
        <v>228</v>
      </c>
      <c r="O401" s="78" t="s">
        <v>1208</v>
      </c>
      <c r="P401" s="47" t="s">
        <v>228</v>
      </c>
      <c r="Q401" s="83" t="s">
        <v>1317</v>
      </c>
      <c r="R401" s="83" t="s">
        <v>1209</v>
      </c>
      <c r="S401" s="83" t="s">
        <v>1101</v>
      </c>
    </row>
    <row r="402" spans="1:19" s="19" customFormat="1" ht="34.5">
      <c r="A402" s="88">
        <v>395</v>
      </c>
      <c r="B402" s="84">
        <v>386</v>
      </c>
      <c r="C402" s="85">
        <v>31967</v>
      </c>
      <c r="D402" s="83" t="s">
        <v>1242</v>
      </c>
      <c r="E402" s="86" t="s">
        <v>888</v>
      </c>
      <c r="F402" s="68" t="s">
        <v>228</v>
      </c>
      <c r="G402" s="89" t="s">
        <v>1317</v>
      </c>
      <c r="H402" s="53" t="s">
        <v>237</v>
      </c>
      <c r="I402" s="83" t="s">
        <v>231</v>
      </c>
      <c r="J402" s="83">
        <v>385</v>
      </c>
      <c r="K402" s="85">
        <v>31967</v>
      </c>
      <c r="L402" s="83" t="s">
        <v>228</v>
      </c>
      <c r="M402" s="83" t="s">
        <v>228</v>
      </c>
      <c r="N402" s="88" t="s">
        <v>228</v>
      </c>
      <c r="O402" s="78" t="s">
        <v>1208</v>
      </c>
      <c r="P402" s="47" t="s">
        <v>228</v>
      </c>
      <c r="Q402" s="83" t="s">
        <v>1317</v>
      </c>
      <c r="R402" s="83" t="s">
        <v>1209</v>
      </c>
      <c r="S402" s="83" t="s">
        <v>1101</v>
      </c>
    </row>
    <row r="403" spans="1:19" s="19" customFormat="1" ht="34.5">
      <c r="A403" s="88">
        <v>396</v>
      </c>
      <c r="B403" s="84">
        <v>385</v>
      </c>
      <c r="C403" s="85">
        <v>31967</v>
      </c>
      <c r="D403" s="83" t="s">
        <v>1242</v>
      </c>
      <c r="E403" s="86" t="s">
        <v>889</v>
      </c>
      <c r="F403" s="68" t="s">
        <v>228</v>
      </c>
      <c r="G403" s="89" t="s">
        <v>1317</v>
      </c>
      <c r="H403" s="53" t="s">
        <v>237</v>
      </c>
      <c r="I403" s="83" t="s">
        <v>228</v>
      </c>
      <c r="J403" s="83" t="s">
        <v>228</v>
      </c>
      <c r="K403" s="85" t="s">
        <v>228</v>
      </c>
      <c r="L403" s="83" t="s">
        <v>228</v>
      </c>
      <c r="M403" s="83" t="s">
        <v>228</v>
      </c>
      <c r="N403" s="88" t="s">
        <v>228</v>
      </c>
      <c r="O403" s="78" t="s">
        <v>1208</v>
      </c>
      <c r="P403" s="47" t="s">
        <v>228</v>
      </c>
      <c r="Q403" s="83" t="s">
        <v>1317</v>
      </c>
      <c r="R403" s="83" t="s">
        <v>1209</v>
      </c>
      <c r="S403" s="83" t="s">
        <v>1101</v>
      </c>
    </row>
    <row r="404" spans="1:19" s="19" customFormat="1" ht="34.5">
      <c r="A404" s="88">
        <v>397</v>
      </c>
      <c r="B404" s="84">
        <v>384</v>
      </c>
      <c r="C404" s="85">
        <v>31873</v>
      </c>
      <c r="D404" s="83" t="s">
        <v>1242</v>
      </c>
      <c r="E404" s="86" t="s">
        <v>890</v>
      </c>
      <c r="F404" s="68" t="s">
        <v>228</v>
      </c>
      <c r="G404" s="89" t="s">
        <v>1321</v>
      </c>
      <c r="H404" s="53" t="s">
        <v>236</v>
      </c>
      <c r="I404" s="83" t="s">
        <v>228</v>
      </c>
      <c r="J404" s="83" t="s">
        <v>228</v>
      </c>
      <c r="K404" s="85" t="s">
        <v>228</v>
      </c>
      <c r="L404" s="83" t="s">
        <v>228</v>
      </c>
      <c r="M404" s="83" t="s">
        <v>228</v>
      </c>
      <c r="N404" s="88" t="s">
        <v>228</v>
      </c>
      <c r="O404" s="78" t="s">
        <v>1208</v>
      </c>
      <c r="P404" s="47" t="s">
        <v>228</v>
      </c>
      <c r="Q404" s="83" t="s">
        <v>1321</v>
      </c>
      <c r="R404" s="83" t="s">
        <v>1211</v>
      </c>
      <c r="S404" s="83" t="s">
        <v>1101</v>
      </c>
    </row>
    <row r="405" spans="1:19" s="19" customFormat="1" ht="51.75">
      <c r="A405" s="88">
        <v>398</v>
      </c>
      <c r="B405" s="84">
        <v>383</v>
      </c>
      <c r="C405" s="85" t="s">
        <v>174</v>
      </c>
      <c r="D405" s="83" t="s">
        <v>1242</v>
      </c>
      <c r="E405" s="86" t="s">
        <v>175</v>
      </c>
      <c r="F405" s="68" t="s">
        <v>228</v>
      </c>
      <c r="G405" s="89" t="s">
        <v>176</v>
      </c>
      <c r="H405" s="53" t="s">
        <v>236</v>
      </c>
      <c r="I405" s="83" t="s">
        <v>228</v>
      </c>
      <c r="J405" s="83" t="s">
        <v>228</v>
      </c>
      <c r="K405" s="85" t="s">
        <v>228</v>
      </c>
      <c r="L405" s="83" t="s">
        <v>228</v>
      </c>
      <c r="M405" s="83" t="s">
        <v>228</v>
      </c>
      <c r="N405" s="88" t="s">
        <v>228</v>
      </c>
      <c r="O405" s="78" t="s">
        <v>228</v>
      </c>
      <c r="P405" s="47" t="s">
        <v>228</v>
      </c>
      <c r="Q405" s="83" t="s">
        <v>228</v>
      </c>
      <c r="R405" s="83" t="s">
        <v>228</v>
      </c>
      <c r="S405" s="83" t="s">
        <v>1102</v>
      </c>
    </row>
    <row r="406" spans="1:19" s="19" customFormat="1" ht="34.5">
      <c r="A406" s="88">
        <v>399</v>
      </c>
      <c r="B406" s="84">
        <v>382</v>
      </c>
      <c r="C406" s="85" t="s">
        <v>227</v>
      </c>
      <c r="D406" s="83" t="s">
        <v>1242</v>
      </c>
      <c r="E406" s="86" t="s">
        <v>891</v>
      </c>
      <c r="F406" s="68" t="s">
        <v>228</v>
      </c>
      <c r="G406" s="89" t="s">
        <v>1317</v>
      </c>
      <c r="H406" s="53" t="s">
        <v>236</v>
      </c>
      <c r="I406" s="83" t="s">
        <v>228</v>
      </c>
      <c r="J406" s="83" t="s">
        <v>228</v>
      </c>
      <c r="K406" s="85" t="s">
        <v>228</v>
      </c>
      <c r="L406" s="83" t="s">
        <v>228</v>
      </c>
      <c r="M406" s="83" t="s">
        <v>228</v>
      </c>
      <c r="N406" s="88" t="s">
        <v>228</v>
      </c>
      <c r="O406" s="78" t="s">
        <v>1208</v>
      </c>
      <c r="P406" s="47" t="s">
        <v>228</v>
      </c>
      <c r="Q406" s="83" t="s">
        <v>1317</v>
      </c>
      <c r="R406" s="83" t="s">
        <v>1209</v>
      </c>
      <c r="S406" s="83" t="s">
        <v>1101</v>
      </c>
    </row>
    <row r="407" spans="1:19" s="19" customFormat="1" ht="345">
      <c r="A407" s="88">
        <v>400</v>
      </c>
      <c r="B407" s="84">
        <v>381</v>
      </c>
      <c r="C407" s="85" t="s">
        <v>892</v>
      </c>
      <c r="D407" s="83" t="s">
        <v>1242</v>
      </c>
      <c r="E407" s="86" t="s">
        <v>893</v>
      </c>
      <c r="F407" s="87" t="s">
        <v>897</v>
      </c>
      <c r="G407" s="89" t="s">
        <v>895</v>
      </c>
      <c r="H407" s="53" t="s">
        <v>228</v>
      </c>
      <c r="I407" s="83" t="s">
        <v>228</v>
      </c>
      <c r="J407" s="83">
        <v>350</v>
      </c>
      <c r="K407" s="85" t="s">
        <v>228</v>
      </c>
      <c r="L407" s="83" t="s">
        <v>232</v>
      </c>
      <c r="M407" s="88" t="s">
        <v>613</v>
      </c>
      <c r="N407" s="88" t="s">
        <v>311</v>
      </c>
      <c r="O407" s="78" t="s">
        <v>980</v>
      </c>
      <c r="P407" s="49" t="s">
        <v>1050</v>
      </c>
      <c r="Q407" s="88" t="s">
        <v>981</v>
      </c>
      <c r="R407" s="88" t="s">
        <v>982</v>
      </c>
      <c r="S407" s="88" t="s">
        <v>960</v>
      </c>
    </row>
    <row r="408" spans="1:19" s="19" customFormat="1" ht="157.5">
      <c r="A408" s="88">
        <v>401</v>
      </c>
      <c r="B408" s="84">
        <v>380</v>
      </c>
      <c r="C408" s="85">
        <v>32115</v>
      </c>
      <c r="D408" s="83" t="s">
        <v>1242</v>
      </c>
      <c r="E408" s="86" t="s">
        <v>900</v>
      </c>
      <c r="F408" s="87" t="s">
        <v>898</v>
      </c>
      <c r="G408" s="89" t="s">
        <v>424</v>
      </c>
      <c r="H408" s="53" t="s">
        <v>899</v>
      </c>
      <c r="I408" s="83" t="s">
        <v>228</v>
      </c>
      <c r="J408" s="83">
        <v>101</v>
      </c>
      <c r="K408" s="85" t="s">
        <v>228</v>
      </c>
      <c r="L408" s="83" t="s">
        <v>232</v>
      </c>
      <c r="M408" s="88">
        <v>32</v>
      </c>
      <c r="N408" s="88" t="s">
        <v>311</v>
      </c>
      <c r="O408" s="81" t="s">
        <v>565</v>
      </c>
      <c r="P408" s="49" t="s">
        <v>983</v>
      </c>
      <c r="Q408" s="88" t="s">
        <v>424</v>
      </c>
      <c r="R408" s="53" t="s">
        <v>566</v>
      </c>
      <c r="S408" s="88" t="s">
        <v>1206</v>
      </c>
    </row>
    <row r="409" spans="1:19" s="19" customFormat="1" ht="157.5">
      <c r="A409" s="88">
        <v>402</v>
      </c>
      <c r="B409" s="84">
        <v>379</v>
      </c>
      <c r="C409" s="85">
        <v>32115</v>
      </c>
      <c r="D409" s="83" t="s">
        <v>1242</v>
      </c>
      <c r="E409" s="86" t="s">
        <v>901</v>
      </c>
      <c r="F409" s="87" t="s">
        <v>902</v>
      </c>
      <c r="G409" s="89" t="s">
        <v>424</v>
      </c>
      <c r="H409" s="53" t="s">
        <v>899</v>
      </c>
      <c r="I409" s="83" t="s">
        <v>228</v>
      </c>
      <c r="J409" s="83">
        <v>101</v>
      </c>
      <c r="K409" s="85" t="s">
        <v>228</v>
      </c>
      <c r="L409" s="83" t="s">
        <v>232</v>
      </c>
      <c r="M409" s="88">
        <v>32</v>
      </c>
      <c r="N409" s="88" t="s">
        <v>311</v>
      </c>
      <c r="O409" s="81" t="s">
        <v>565</v>
      </c>
      <c r="P409" s="49" t="s">
        <v>983</v>
      </c>
      <c r="Q409" s="88" t="s">
        <v>424</v>
      </c>
      <c r="R409" s="53" t="s">
        <v>566</v>
      </c>
      <c r="S409" s="88" t="s">
        <v>1206</v>
      </c>
    </row>
    <row r="410" spans="1:19" s="19" customFormat="1" ht="189.75">
      <c r="A410" s="88">
        <v>403</v>
      </c>
      <c r="B410" s="84">
        <v>378</v>
      </c>
      <c r="C410" s="85" t="s">
        <v>903</v>
      </c>
      <c r="D410" s="83" t="s">
        <v>1242</v>
      </c>
      <c r="E410" s="86" t="s">
        <v>904</v>
      </c>
      <c r="F410" s="87" t="s">
        <v>905</v>
      </c>
      <c r="G410" s="89" t="s">
        <v>387</v>
      </c>
      <c r="H410" s="53" t="s">
        <v>228</v>
      </c>
      <c r="I410" s="83" t="s">
        <v>228</v>
      </c>
      <c r="J410" s="83">
        <v>218</v>
      </c>
      <c r="K410" s="85" t="s">
        <v>228</v>
      </c>
      <c r="L410" s="83" t="s">
        <v>232</v>
      </c>
      <c r="M410" s="88">
        <v>2</v>
      </c>
      <c r="N410" s="88" t="s">
        <v>311</v>
      </c>
      <c r="O410" s="81" t="s">
        <v>972</v>
      </c>
      <c r="P410" s="49" t="s">
        <v>973</v>
      </c>
      <c r="Q410" s="88" t="s">
        <v>387</v>
      </c>
      <c r="R410" s="88" t="s">
        <v>388</v>
      </c>
      <c r="S410" s="83" t="s">
        <v>1075</v>
      </c>
    </row>
    <row r="411" spans="1:19" s="19" customFormat="1" ht="34.5">
      <c r="A411" s="88">
        <v>404</v>
      </c>
      <c r="B411" s="84">
        <v>377</v>
      </c>
      <c r="C411" s="85" t="s">
        <v>906</v>
      </c>
      <c r="D411" s="83" t="s">
        <v>1242</v>
      </c>
      <c r="E411" s="86" t="s">
        <v>907</v>
      </c>
      <c r="F411" s="68" t="s">
        <v>228</v>
      </c>
      <c r="G411" s="89" t="s">
        <v>1317</v>
      </c>
      <c r="H411" s="53" t="s">
        <v>236</v>
      </c>
      <c r="I411" s="83" t="s">
        <v>228</v>
      </c>
      <c r="J411" s="83" t="s">
        <v>228</v>
      </c>
      <c r="K411" s="85" t="s">
        <v>228</v>
      </c>
      <c r="L411" s="83" t="s">
        <v>228</v>
      </c>
      <c r="M411" s="83" t="s">
        <v>228</v>
      </c>
      <c r="N411" s="88" t="s">
        <v>228</v>
      </c>
      <c r="O411" s="78" t="s">
        <v>1208</v>
      </c>
      <c r="P411" s="47" t="s">
        <v>228</v>
      </c>
      <c r="Q411" s="83" t="s">
        <v>1317</v>
      </c>
      <c r="R411" s="83" t="s">
        <v>1209</v>
      </c>
      <c r="S411" s="83" t="s">
        <v>1101</v>
      </c>
    </row>
    <row r="412" spans="1:19" s="19" customFormat="1" ht="34.5">
      <c r="A412" s="88">
        <v>405</v>
      </c>
      <c r="B412" s="84">
        <v>376</v>
      </c>
      <c r="C412" s="85" t="s">
        <v>906</v>
      </c>
      <c r="D412" s="83" t="s">
        <v>1242</v>
      </c>
      <c r="E412" s="86" t="s">
        <v>908</v>
      </c>
      <c r="F412" s="68" t="s">
        <v>228</v>
      </c>
      <c r="G412" s="89" t="s">
        <v>1317</v>
      </c>
      <c r="H412" s="53" t="s">
        <v>236</v>
      </c>
      <c r="I412" s="83" t="s">
        <v>228</v>
      </c>
      <c r="J412" s="83" t="s">
        <v>228</v>
      </c>
      <c r="K412" s="85" t="s">
        <v>228</v>
      </c>
      <c r="L412" s="83" t="s">
        <v>228</v>
      </c>
      <c r="M412" s="83" t="s">
        <v>228</v>
      </c>
      <c r="N412" s="88" t="s">
        <v>228</v>
      </c>
      <c r="O412" s="78" t="s">
        <v>1208</v>
      </c>
      <c r="P412" s="47" t="s">
        <v>228</v>
      </c>
      <c r="Q412" s="83" t="s">
        <v>1317</v>
      </c>
      <c r="R412" s="83" t="s">
        <v>1209</v>
      </c>
      <c r="S412" s="83" t="s">
        <v>1101</v>
      </c>
    </row>
    <row r="413" spans="1:19" s="19" customFormat="1" ht="34.5">
      <c r="A413" s="88">
        <v>406</v>
      </c>
      <c r="B413" s="84">
        <v>375</v>
      </c>
      <c r="C413" s="85" t="s">
        <v>906</v>
      </c>
      <c r="D413" s="83" t="s">
        <v>1242</v>
      </c>
      <c r="E413" s="86" t="s">
        <v>909</v>
      </c>
      <c r="F413" s="68" t="s">
        <v>228</v>
      </c>
      <c r="G413" s="89" t="s">
        <v>1317</v>
      </c>
      <c r="H413" s="53" t="s">
        <v>236</v>
      </c>
      <c r="I413" s="83" t="s">
        <v>228</v>
      </c>
      <c r="J413" s="83" t="s">
        <v>228</v>
      </c>
      <c r="K413" s="85" t="s">
        <v>228</v>
      </c>
      <c r="L413" s="83" t="s">
        <v>228</v>
      </c>
      <c r="M413" s="83" t="s">
        <v>228</v>
      </c>
      <c r="N413" s="88" t="s">
        <v>228</v>
      </c>
      <c r="O413" s="78" t="s">
        <v>1208</v>
      </c>
      <c r="P413" s="47" t="s">
        <v>228</v>
      </c>
      <c r="Q413" s="83" t="s">
        <v>1317</v>
      </c>
      <c r="R413" s="83" t="s">
        <v>1209</v>
      </c>
      <c r="S413" s="83" t="s">
        <v>1101</v>
      </c>
    </row>
    <row r="414" spans="1:19" s="19" customFormat="1" ht="90">
      <c r="A414" s="88">
        <v>407</v>
      </c>
      <c r="B414" s="84">
        <v>374</v>
      </c>
      <c r="C414" s="85" t="s">
        <v>910</v>
      </c>
      <c r="D414" s="83" t="s">
        <v>1242</v>
      </c>
      <c r="E414" s="86" t="s">
        <v>911</v>
      </c>
      <c r="F414" s="87" t="s">
        <v>729</v>
      </c>
      <c r="G414" s="89" t="s">
        <v>455</v>
      </c>
      <c r="H414" s="53" t="s">
        <v>912</v>
      </c>
      <c r="I414" s="83" t="s">
        <v>228</v>
      </c>
      <c r="J414" s="83" t="s">
        <v>228</v>
      </c>
      <c r="K414" s="85" t="s">
        <v>228</v>
      </c>
      <c r="L414" s="83" t="s">
        <v>232</v>
      </c>
      <c r="M414" s="88">
        <v>31</v>
      </c>
      <c r="N414" s="88" t="s">
        <v>311</v>
      </c>
      <c r="O414" s="81" t="s">
        <v>677</v>
      </c>
      <c r="P414" s="47" t="s">
        <v>1051</v>
      </c>
      <c r="Q414" s="83" t="s">
        <v>678</v>
      </c>
      <c r="R414" s="83" t="s">
        <v>679</v>
      </c>
      <c r="S414" s="90" t="s">
        <v>1204</v>
      </c>
    </row>
    <row r="415" spans="1:19" s="19" customFormat="1" ht="90">
      <c r="A415" s="88">
        <v>408</v>
      </c>
      <c r="B415" s="84">
        <v>373</v>
      </c>
      <c r="C415" s="85" t="s">
        <v>910</v>
      </c>
      <c r="D415" s="83" t="s">
        <v>1242</v>
      </c>
      <c r="E415" s="86" t="s">
        <v>913</v>
      </c>
      <c r="F415" s="87" t="s">
        <v>729</v>
      </c>
      <c r="G415" s="89" t="s">
        <v>455</v>
      </c>
      <c r="H415" s="53" t="s">
        <v>912</v>
      </c>
      <c r="I415" s="83" t="s">
        <v>228</v>
      </c>
      <c r="J415" s="83" t="s">
        <v>228</v>
      </c>
      <c r="K415" s="85" t="s">
        <v>228</v>
      </c>
      <c r="L415" s="83" t="s">
        <v>232</v>
      </c>
      <c r="M415" s="88">
        <v>31</v>
      </c>
      <c r="N415" s="88" t="s">
        <v>311</v>
      </c>
      <c r="O415" s="81" t="s">
        <v>677</v>
      </c>
      <c r="P415" s="47" t="s">
        <v>1051</v>
      </c>
      <c r="Q415" s="83" t="s">
        <v>678</v>
      </c>
      <c r="R415" s="83" t="s">
        <v>679</v>
      </c>
      <c r="S415" s="90" t="s">
        <v>1204</v>
      </c>
    </row>
    <row r="416" spans="1:19" s="19" customFormat="1" ht="34.5">
      <c r="A416" s="88">
        <v>409</v>
      </c>
      <c r="B416" s="84">
        <v>372</v>
      </c>
      <c r="C416" s="85">
        <v>31898</v>
      </c>
      <c r="D416" s="83" t="s">
        <v>1242</v>
      </c>
      <c r="E416" s="86" t="s">
        <v>175</v>
      </c>
      <c r="F416" s="68" t="s">
        <v>228</v>
      </c>
      <c r="G416" s="89" t="s">
        <v>1319</v>
      </c>
      <c r="H416" s="53" t="s">
        <v>236</v>
      </c>
      <c r="I416" s="83" t="s">
        <v>228</v>
      </c>
      <c r="J416" s="83" t="s">
        <v>228</v>
      </c>
      <c r="K416" s="85" t="s">
        <v>228</v>
      </c>
      <c r="L416" s="83" t="s">
        <v>228</v>
      </c>
      <c r="M416" s="83" t="s">
        <v>228</v>
      </c>
      <c r="N416" s="88" t="s">
        <v>228</v>
      </c>
      <c r="O416" s="78" t="s">
        <v>228</v>
      </c>
      <c r="P416" s="47" t="s">
        <v>228</v>
      </c>
      <c r="Q416" s="83" t="s">
        <v>228</v>
      </c>
      <c r="R416" s="83" t="s">
        <v>228</v>
      </c>
      <c r="S416" s="83" t="s">
        <v>1101</v>
      </c>
    </row>
    <row r="417" spans="1:19" s="19" customFormat="1" ht="34.5">
      <c r="A417" s="88">
        <v>410</v>
      </c>
      <c r="B417" s="84">
        <v>371</v>
      </c>
      <c r="C417" s="85" t="s">
        <v>914</v>
      </c>
      <c r="D417" s="83" t="s">
        <v>1242</v>
      </c>
      <c r="E417" s="86" t="s">
        <v>915</v>
      </c>
      <c r="F417" s="68" t="s">
        <v>228</v>
      </c>
      <c r="G417" s="89" t="s">
        <v>1320</v>
      </c>
      <c r="H417" s="53" t="s">
        <v>236</v>
      </c>
      <c r="I417" s="83" t="s">
        <v>228</v>
      </c>
      <c r="J417" s="83" t="s">
        <v>228</v>
      </c>
      <c r="K417" s="85" t="s">
        <v>228</v>
      </c>
      <c r="L417" s="83" t="s">
        <v>228</v>
      </c>
      <c r="M417" s="83" t="s">
        <v>228</v>
      </c>
      <c r="N417" s="88" t="s">
        <v>228</v>
      </c>
      <c r="O417" s="79" t="s">
        <v>1208</v>
      </c>
      <c r="P417" s="49" t="s">
        <v>228</v>
      </c>
      <c r="Q417" s="88" t="s">
        <v>1320</v>
      </c>
      <c r="R417" s="88" t="s">
        <v>1212</v>
      </c>
      <c r="S417" s="83" t="s">
        <v>1101</v>
      </c>
    </row>
    <row r="418" spans="1:19" s="19" customFormat="1" ht="34.5">
      <c r="A418" s="88">
        <v>411</v>
      </c>
      <c r="B418" s="84">
        <v>370</v>
      </c>
      <c r="C418" s="85" t="s">
        <v>914</v>
      </c>
      <c r="D418" s="83" t="s">
        <v>1242</v>
      </c>
      <c r="E418" s="86" t="s">
        <v>916</v>
      </c>
      <c r="F418" s="68" t="s">
        <v>228</v>
      </c>
      <c r="G418" s="89" t="s">
        <v>1320</v>
      </c>
      <c r="H418" s="53" t="s">
        <v>236</v>
      </c>
      <c r="I418" s="83" t="s">
        <v>228</v>
      </c>
      <c r="J418" s="83" t="s">
        <v>228</v>
      </c>
      <c r="K418" s="85" t="s">
        <v>228</v>
      </c>
      <c r="L418" s="83" t="s">
        <v>228</v>
      </c>
      <c r="M418" s="83" t="s">
        <v>228</v>
      </c>
      <c r="N418" s="88" t="s">
        <v>228</v>
      </c>
      <c r="O418" s="79" t="s">
        <v>1208</v>
      </c>
      <c r="P418" s="49" t="s">
        <v>228</v>
      </c>
      <c r="Q418" s="88" t="s">
        <v>1320</v>
      </c>
      <c r="R418" s="88" t="s">
        <v>1212</v>
      </c>
      <c r="S418" s="83" t="s">
        <v>1101</v>
      </c>
    </row>
    <row r="419" spans="1:19" s="19" customFormat="1" ht="34.5">
      <c r="A419" s="88">
        <v>412</v>
      </c>
      <c r="B419" s="84">
        <v>369</v>
      </c>
      <c r="C419" s="85" t="s">
        <v>914</v>
      </c>
      <c r="D419" s="83" t="s">
        <v>1242</v>
      </c>
      <c r="E419" s="86" t="s">
        <v>917</v>
      </c>
      <c r="F419" s="68" t="s">
        <v>228</v>
      </c>
      <c r="G419" s="89" t="s">
        <v>1320</v>
      </c>
      <c r="H419" s="53" t="s">
        <v>236</v>
      </c>
      <c r="I419" s="83" t="s">
        <v>228</v>
      </c>
      <c r="J419" s="83" t="s">
        <v>228</v>
      </c>
      <c r="K419" s="85" t="s">
        <v>228</v>
      </c>
      <c r="L419" s="83" t="s">
        <v>228</v>
      </c>
      <c r="M419" s="83" t="s">
        <v>228</v>
      </c>
      <c r="N419" s="88" t="s">
        <v>228</v>
      </c>
      <c r="O419" s="79" t="s">
        <v>1208</v>
      </c>
      <c r="P419" s="49" t="s">
        <v>228</v>
      </c>
      <c r="Q419" s="88" t="s">
        <v>1320</v>
      </c>
      <c r="R419" s="88" t="s">
        <v>1212</v>
      </c>
      <c r="S419" s="83" t="s">
        <v>1101</v>
      </c>
    </row>
    <row r="420" spans="1:19" s="19" customFormat="1" ht="34.5">
      <c r="A420" s="88">
        <v>413</v>
      </c>
      <c r="B420" s="84">
        <v>368</v>
      </c>
      <c r="C420" s="85">
        <v>31566</v>
      </c>
      <c r="D420" s="83" t="s">
        <v>1242</v>
      </c>
      <c r="E420" s="86" t="s">
        <v>918</v>
      </c>
      <c r="F420" s="68" t="s">
        <v>228</v>
      </c>
      <c r="G420" s="89" t="s">
        <v>1321</v>
      </c>
      <c r="H420" s="53" t="s">
        <v>919</v>
      </c>
      <c r="I420" s="83" t="s">
        <v>228</v>
      </c>
      <c r="J420" s="83" t="s">
        <v>228</v>
      </c>
      <c r="K420" s="85" t="s">
        <v>228</v>
      </c>
      <c r="L420" s="83" t="s">
        <v>228</v>
      </c>
      <c r="M420" s="83" t="s">
        <v>228</v>
      </c>
      <c r="N420" s="88" t="s">
        <v>228</v>
      </c>
      <c r="O420" s="78" t="s">
        <v>1208</v>
      </c>
      <c r="P420" s="47" t="s">
        <v>228</v>
      </c>
      <c r="Q420" s="83" t="s">
        <v>1321</v>
      </c>
      <c r="R420" s="83" t="s">
        <v>1211</v>
      </c>
      <c r="S420" s="83" t="s">
        <v>1101</v>
      </c>
    </row>
    <row r="421" spans="1:19" s="19" customFormat="1" ht="34.5">
      <c r="A421" s="88">
        <v>414</v>
      </c>
      <c r="B421" s="84">
        <v>367</v>
      </c>
      <c r="C421" s="85" t="s">
        <v>920</v>
      </c>
      <c r="D421" s="83" t="s">
        <v>1242</v>
      </c>
      <c r="E421" s="86" t="s">
        <v>921</v>
      </c>
      <c r="F421" s="68" t="s">
        <v>228</v>
      </c>
      <c r="G421" s="89" t="s">
        <v>1317</v>
      </c>
      <c r="H421" s="53" t="s">
        <v>236</v>
      </c>
      <c r="I421" s="83" t="s">
        <v>228</v>
      </c>
      <c r="J421" s="83" t="s">
        <v>228</v>
      </c>
      <c r="K421" s="85" t="s">
        <v>228</v>
      </c>
      <c r="L421" s="83" t="s">
        <v>228</v>
      </c>
      <c r="M421" s="83" t="s">
        <v>228</v>
      </c>
      <c r="N421" s="88" t="s">
        <v>228</v>
      </c>
      <c r="O421" s="78" t="s">
        <v>1208</v>
      </c>
      <c r="P421" s="47" t="s">
        <v>228</v>
      </c>
      <c r="Q421" s="83" t="s">
        <v>1317</v>
      </c>
      <c r="R421" s="83" t="s">
        <v>1209</v>
      </c>
      <c r="S421" s="83" t="s">
        <v>1101</v>
      </c>
    </row>
    <row r="422" spans="1:19" s="19" customFormat="1" ht="34.5">
      <c r="A422" s="88">
        <v>415</v>
      </c>
      <c r="B422" s="84">
        <v>366</v>
      </c>
      <c r="C422" s="85">
        <v>31758</v>
      </c>
      <c r="D422" s="83" t="s">
        <v>1242</v>
      </c>
      <c r="E422" s="86" t="s">
        <v>922</v>
      </c>
      <c r="F422" s="68" t="s">
        <v>228</v>
      </c>
      <c r="G422" s="89" t="s">
        <v>1321</v>
      </c>
      <c r="H422" s="53" t="s">
        <v>923</v>
      </c>
      <c r="I422" s="83" t="s">
        <v>228</v>
      </c>
      <c r="J422" s="83" t="s">
        <v>228</v>
      </c>
      <c r="K422" s="85" t="s">
        <v>228</v>
      </c>
      <c r="L422" s="83" t="s">
        <v>228</v>
      </c>
      <c r="M422" s="83" t="s">
        <v>228</v>
      </c>
      <c r="N422" s="88" t="s">
        <v>228</v>
      </c>
      <c r="O422" s="78" t="s">
        <v>1208</v>
      </c>
      <c r="P422" s="47" t="s">
        <v>228</v>
      </c>
      <c r="Q422" s="83" t="s">
        <v>1321</v>
      </c>
      <c r="R422" s="83" t="s">
        <v>1211</v>
      </c>
      <c r="S422" s="83" t="s">
        <v>1101</v>
      </c>
    </row>
    <row r="423" spans="1:19" s="19" customFormat="1" ht="34.5">
      <c r="A423" s="88">
        <v>416</v>
      </c>
      <c r="B423" s="84">
        <v>365</v>
      </c>
      <c r="C423" s="85">
        <v>31758</v>
      </c>
      <c r="D423" s="83" t="s">
        <v>1242</v>
      </c>
      <c r="E423" s="86" t="s">
        <v>924</v>
      </c>
      <c r="F423" s="68" t="s">
        <v>228</v>
      </c>
      <c r="G423" s="89" t="s">
        <v>1321</v>
      </c>
      <c r="H423" s="53" t="s">
        <v>236</v>
      </c>
      <c r="I423" s="83" t="s">
        <v>228</v>
      </c>
      <c r="J423" s="83" t="s">
        <v>228</v>
      </c>
      <c r="K423" s="85" t="s">
        <v>228</v>
      </c>
      <c r="L423" s="83" t="s">
        <v>228</v>
      </c>
      <c r="M423" s="83" t="s">
        <v>228</v>
      </c>
      <c r="N423" s="88" t="s">
        <v>228</v>
      </c>
      <c r="O423" s="78" t="s">
        <v>1208</v>
      </c>
      <c r="P423" s="47" t="s">
        <v>228</v>
      </c>
      <c r="Q423" s="83" t="s">
        <v>1321</v>
      </c>
      <c r="R423" s="83" t="s">
        <v>1211</v>
      </c>
      <c r="S423" s="83" t="s">
        <v>1101</v>
      </c>
    </row>
    <row r="424" spans="1:19" s="19" customFormat="1" ht="34.5">
      <c r="A424" s="88">
        <v>417</v>
      </c>
      <c r="B424" s="84">
        <v>364</v>
      </c>
      <c r="C424" s="85">
        <v>31240</v>
      </c>
      <c r="D424" s="83" t="s">
        <v>1242</v>
      </c>
      <c r="E424" s="86" t="s">
        <v>925</v>
      </c>
      <c r="F424" s="68" t="s">
        <v>228</v>
      </c>
      <c r="G424" s="89" t="s">
        <v>1317</v>
      </c>
      <c r="H424" s="53" t="s">
        <v>280</v>
      </c>
      <c r="I424" s="83" t="s">
        <v>228</v>
      </c>
      <c r="J424" s="83" t="s">
        <v>228</v>
      </c>
      <c r="K424" s="85" t="s">
        <v>228</v>
      </c>
      <c r="L424" s="83" t="s">
        <v>228</v>
      </c>
      <c r="M424" s="83" t="s">
        <v>228</v>
      </c>
      <c r="N424" s="88" t="s">
        <v>228</v>
      </c>
      <c r="O424" s="78" t="s">
        <v>1208</v>
      </c>
      <c r="P424" s="47" t="s">
        <v>228</v>
      </c>
      <c r="Q424" s="83" t="s">
        <v>1317</v>
      </c>
      <c r="R424" s="83" t="s">
        <v>1209</v>
      </c>
      <c r="S424" s="83" t="s">
        <v>1101</v>
      </c>
    </row>
    <row r="425" spans="1:19" s="19" customFormat="1" ht="34.5">
      <c r="A425" s="88">
        <v>418</v>
      </c>
      <c r="B425" s="84">
        <v>363</v>
      </c>
      <c r="C425" s="85">
        <v>31240</v>
      </c>
      <c r="D425" s="83" t="s">
        <v>1242</v>
      </c>
      <c r="E425" s="86" t="s">
        <v>926</v>
      </c>
      <c r="F425" s="68" t="s">
        <v>228</v>
      </c>
      <c r="G425" s="89" t="s">
        <v>1317</v>
      </c>
      <c r="H425" s="53" t="s">
        <v>253</v>
      </c>
      <c r="I425" s="83" t="s">
        <v>228</v>
      </c>
      <c r="J425" s="83" t="s">
        <v>228</v>
      </c>
      <c r="K425" s="85" t="s">
        <v>228</v>
      </c>
      <c r="L425" s="83" t="s">
        <v>228</v>
      </c>
      <c r="M425" s="83" t="s">
        <v>228</v>
      </c>
      <c r="N425" s="88" t="s">
        <v>228</v>
      </c>
      <c r="O425" s="78" t="s">
        <v>1208</v>
      </c>
      <c r="P425" s="47" t="s">
        <v>228</v>
      </c>
      <c r="Q425" s="83" t="s">
        <v>1317</v>
      </c>
      <c r="R425" s="83" t="s">
        <v>1209</v>
      </c>
      <c r="S425" s="83" t="s">
        <v>1103</v>
      </c>
    </row>
    <row r="426" spans="1:19" s="19" customFormat="1" ht="34.5">
      <c r="A426" s="88">
        <v>419</v>
      </c>
      <c r="B426" s="84">
        <v>362</v>
      </c>
      <c r="C426" s="85">
        <v>31240</v>
      </c>
      <c r="D426" s="83" t="s">
        <v>1242</v>
      </c>
      <c r="E426" s="86" t="s">
        <v>927</v>
      </c>
      <c r="F426" s="68" t="s">
        <v>228</v>
      </c>
      <c r="G426" s="89" t="s">
        <v>1317</v>
      </c>
      <c r="H426" s="53" t="s">
        <v>280</v>
      </c>
      <c r="I426" s="83" t="s">
        <v>228</v>
      </c>
      <c r="J426" s="83" t="s">
        <v>228</v>
      </c>
      <c r="K426" s="85" t="s">
        <v>228</v>
      </c>
      <c r="L426" s="83" t="s">
        <v>228</v>
      </c>
      <c r="M426" s="83" t="s">
        <v>228</v>
      </c>
      <c r="N426" s="88" t="s">
        <v>228</v>
      </c>
      <c r="O426" s="78" t="s">
        <v>1208</v>
      </c>
      <c r="P426" s="47" t="s">
        <v>228</v>
      </c>
      <c r="Q426" s="83" t="s">
        <v>1317</v>
      </c>
      <c r="R426" s="83" t="s">
        <v>1209</v>
      </c>
      <c r="S426" s="83" t="s">
        <v>1101</v>
      </c>
    </row>
    <row r="427" spans="1:19" s="19" customFormat="1" ht="78.75">
      <c r="A427" s="88">
        <v>420</v>
      </c>
      <c r="B427" s="84">
        <v>361</v>
      </c>
      <c r="C427" s="85" t="s">
        <v>928</v>
      </c>
      <c r="D427" s="83" t="s">
        <v>1242</v>
      </c>
      <c r="E427" s="86" t="s">
        <v>929</v>
      </c>
      <c r="F427" s="68" t="s">
        <v>228</v>
      </c>
      <c r="G427" s="89" t="s">
        <v>666</v>
      </c>
      <c r="H427" s="53" t="s">
        <v>873</v>
      </c>
      <c r="I427" s="83" t="s">
        <v>231</v>
      </c>
      <c r="J427" s="83">
        <v>360</v>
      </c>
      <c r="K427" s="85">
        <v>31267</v>
      </c>
      <c r="L427" s="83" t="s">
        <v>232</v>
      </c>
      <c r="M427" s="88">
        <v>36</v>
      </c>
      <c r="N427" s="88" t="s">
        <v>311</v>
      </c>
      <c r="O427" s="81" t="s">
        <v>668</v>
      </c>
      <c r="P427" s="47" t="s">
        <v>984</v>
      </c>
      <c r="Q427" s="83" t="s">
        <v>669</v>
      </c>
      <c r="R427" s="83" t="s">
        <v>670</v>
      </c>
      <c r="S427" s="88" t="s">
        <v>1073</v>
      </c>
    </row>
    <row r="428" spans="1:19" s="19" customFormat="1" ht="78.75">
      <c r="A428" s="88">
        <v>421</v>
      </c>
      <c r="B428" s="84">
        <v>360</v>
      </c>
      <c r="C428" s="85">
        <v>31267</v>
      </c>
      <c r="D428" s="83" t="s">
        <v>1242</v>
      </c>
      <c r="E428" s="86" t="s">
        <v>930</v>
      </c>
      <c r="F428" s="87" t="s">
        <v>729</v>
      </c>
      <c r="G428" s="89" t="s">
        <v>666</v>
      </c>
      <c r="H428" s="53" t="s">
        <v>873</v>
      </c>
      <c r="I428" s="83" t="s">
        <v>228</v>
      </c>
      <c r="J428" s="83" t="s">
        <v>228</v>
      </c>
      <c r="K428" s="85" t="s">
        <v>228</v>
      </c>
      <c r="L428" s="83" t="s">
        <v>232</v>
      </c>
      <c r="M428" s="88">
        <v>36</v>
      </c>
      <c r="N428" s="88" t="s">
        <v>311</v>
      </c>
      <c r="O428" s="81" t="s">
        <v>668</v>
      </c>
      <c r="P428" s="47" t="s">
        <v>984</v>
      </c>
      <c r="Q428" s="83" t="s">
        <v>669</v>
      </c>
      <c r="R428" s="83" t="s">
        <v>670</v>
      </c>
      <c r="S428" s="88" t="s">
        <v>1073</v>
      </c>
    </row>
    <row r="429" spans="1:19" s="19" customFormat="1" ht="69">
      <c r="A429" s="88">
        <v>422</v>
      </c>
      <c r="B429" s="84">
        <v>359</v>
      </c>
      <c r="C429" s="85" t="s">
        <v>931</v>
      </c>
      <c r="D429" s="83" t="s">
        <v>1242</v>
      </c>
      <c r="E429" s="86" t="s">
        <v>932</v>
      </c>
      <c r="F429" s="87" t="s">
        <v>933</v>
      </c>
      <c r="G429" s="89" t="s">
        <v>354</v>
      </c>
      <c r="H429" s="53" t="s">
        <v>934</v>
      </c>
      <c r="I429" s="83" t="s">
        <v>228</v>
      </c>
      <c r="J429" s="83">
        <v>230</v>
      </c>
      <c r="K429" s="85" t="s">
        <v>228</v>
      </c>
      <c r="L429" s="83" t="s">
        <v>232</v>
      </c>
      <c r="M429" s="88">
        <v>23</v>
      </c>
      <c r="N429" s="88" t="s">
        <v>311</v>
      </c>
      <c r="O429" s="81" t="s">
        <v>720</v>
      </c>
      <c r="P429" s="49" t="s">
        <v>985</v>
      </c>
      <c r="Q429" s="88" t="s">
        <v>354</v>
      </c>
      <c r="R429" s="88" t="s">
        <v>721</v>
      </c>
      <c r="S429" s="88" t="s">
        <v>1073</v>
      </c>
    </row>
    <row r="430" spans="1:19" s="19" customFormat="1" ht="78.75">
      <c r="A430" s="88">
        <v>423</v>
      </c>
      <c r="B430" s="84">
        <v>358</v>
      </c>
      <c r="C430" s="85" t="s">
        <v>931</v>
      </c>
      <c r="D430" s="83" t="s">
        <v>1242</v>
      </c>
      <c r="E430" s="86" t="s">
        <v>935</v>
      </c>
      <c r="F430" s="87" t="s">
        <v>936</v>
      </c>
      <c r="G430" s="89" t="s">
        <v>390</v>
      </c>
      <c r="H430" s="53" t="s">
        <v>937</v>
      </c>
      <c r="I430" s="83" t="s">
        <v>228</v>
      </c>
      <c r="J430" s="83">
        <v>230</v>
      </c>
      <c r="K430" s="85" t="s">
        <v>228</v>
      </c>
      <c r="L430" s="83" t="s">
        <v>232</v>
      </c>
      <c r="M430" s="88">
        <v>24</v>
      </c>
      <c r="N430" s="88" t="s">
        <v>311</v>
      </c>
      <c r="O430" s="81" t="s">
        <v>389</v>
      </c>
      <c r="P430" s="49" t="s">
        <v>986</v>
      </c>
      <c r="Q430" s="88" t="s">
        <v>390</v>
      </c>
      <c r="R430" s="88" t="s">
        <v>391</v>
      </c>
      <c r="S430" s="88" t="s">
        <v>1073</v>
      </c>
    </row>
    <row r="431" spans="1:19" s="19" customFormat="1" ht="225">
      <c r="A431" s="88">
        <v>424</v>
      </c>
      <c r="B431" s="84">
        <v>356</v>
      </c>
      <c r="C431" s="85" t="s">
        <v>938</v>
      </c>
      <c r="D431" s="83" t="s">
        <v>1242</v>
      </c>
      <c r="E431" s="86" t="s">
        <v>939</v>
      </c>
      <c r="F431" s="87" t="s">
        <v>896</v>
      </c>
      <c r="G431" s="89" t="s">
        <v>894</v>
      </c>
      <c r="H431" s="53" t="s">
        <v>228</v>
      </c>
      <c r="I431" s="83" t="s">
        <v>228</v>
      </c>
      <c r="J431" s="83">
        <v>324</v>
      </c>
      <c r="K431" s="85" t="s">
        <v>228</v>
      </c>
      <c r="L431" s="83" t="s">
        <v>232</v>
      </c>
      <c r="M431" s="88" t="s">
        <v>613</v>
      </c>
      <c r="N431" s="88" t="s">
        <v>311</v>
      </c>
      <c r="O431" s="78" t="s">
        <v>974</v>
      </c>
      <c r="P431" s="49" t="s">
        <v>1044</v>
      </c>
      <c r="Q431" s="88" t="s">
        <v>614</v>
      </c>
      <c r="R431" s="88" t="s">
        <v>615</v>
      </c>
      <c r="S431" s="88" t="s">
        <v>1073</v>
      </c>
    </row>
    <row r="432" spans="1:19" s="19" customFormat="1">
      <c r="A432" s="14"/>
      <c r="B432" s="29"/>
      <c r="C432" s="30"/>
      <c r="D432" s="45"/>
      <c r="E432" s="41"/>
      <c r="F432" s="75"/>
      <c r="G432" s="36"/>
      <c r="H432" s="42"/>
      <c r="I432" s="45"/>
      <c r="J432" s="45"/>
      <c r="K432" s="30"/>
      <c r="L432" s="29"/>
      <c r="M432" s="43"/>
      <c r="N432" s="14"/>
      <c r="O432" s="41"/>
      <c r="P432" s="14"/>
      <c r="Q432" s="43"/>
      <c r="R432" s="43"/>
      <c r="S432" s="43"/>
    </row>
    <row r="433" spans="1:19" s="19" customFormat="1">
      <c r="A433" s="14"/>
      <c r="B433" s="29"/>
      <c r="C433" s="30"/>
      <c r="D433" s="45"/>
      <c r="E433" s="41"/>
      <c r="F433" s="75"/>
      <c r="G433" s="36"/>
      <c r="H433" s="42"/>
      <c r="I433" s="45"/>
      <c r="J433" s="45"/>
      <c r="K433" s="30"/>
      <c r="L433" s="29"/>
      <c r="M433" s="43"/>
      <c r="N433" s="14"/>
      <c r="O433" s="41"/>
      <c r="P433" s="14"/>
      <c r="Q433" s="43"/>
      <c r="R433" s="43"/>
      <c r="S433" s="43"/>
    </row>
    <row r="434" spans="1:19" s="19" customFormat="1">
      <c r="A434" s="14"/>
      <c r="B434" s="29"/>
      <c r="C434" s="30"/>
      <c r="D434" s="45"/>
      <c r="E434" s="41"/>
      <c r="F434" s="75"/>
      <c r="G434" s="36"/>
      <c r="H434" s="42"/>
      <c r="I434" s="45"/>
      <c r="J434" s="45"/>
      <c r="K434" s="30"/>
      <c r="L434" s="29"/>
      <c r="M434" s="43"/>
      <c r="N434" s="14"/>
      <c r="O434" s="41"/>
      <c r="P434" s="14"/>
      <c r="Q434" s="43"/>
      <c r="R434" s="43"/>
      <c r="S434" s="43"/>
    </row>
    <row r="435" spans="1:19" s="19" customFormat="1">
      <c r="A435" s="14"/>
      <c r="B435" s="29"/>
      <c r="C435" s="30"/>
      <c r="D435" s="32"/>
      <c r="E435" s="31"/>
      <c r="F435" s="75"/>
      <c r="G435" s="35"/>
      <c r="H435" s="34"/>
      <c r="I435" s="34"/>
      <c r="J435" s="34"/>
      <c r="K435" s="34"/>
      <c r="L435" s="29"/>
      <c r="M435" s="34"/>
      <c r="N435" s="14"/>
      <c r="O435" s="31"/>
      <c r="P435" s="29"/>
      <c r="Q435" s="40"/>
      <c r="R435" s="40"/>
      <c r="S435" s="40"/>
    </row>
    <row r="436" spans="1:19" s="24" customFormat="1" ht="18.75">
      <c r="B436" s="116" t="s">
        <v>10</v>
      </c>
      <c r="C436" s="116"/>
      <c r="D436" s="116"/>
      <c r="E436" s="116"/>
      <c r="F436" s="76"/>
      <c r="G436" s="116" t="s">
        <v>11</v>
      </c>
      <c r="H436" s="116"/>
      <c r="I436" s="116"/>
      <c r="J436" s="116"/>
      <c r="K436" s="116"/>
      <c r="O436" s="117" t="s">
        <v>12</v>
      </c>
      <c r="P436" s="117"/>
      <c r="Q436" s="117"/>
      <c r="R436" s="117"/>
      <c r="S436" s="117"/>
    </row>
    <row r="437" spans="1:19" s="20" customFormat="1" ht="18.75">
      <c r="B437" s="114" t="s">
        <v>14</v>
      </c>
      <c r="C437" s="114"/>
      <c r="D437" s="114"/>
      <c r="E437" s="114"/>
      <c r="F437" s="77"/>
      <c r="G437" s="114" t="s">
        <v>14</v>
      </c>
      <c r="H437" s="114"/>
      <c r="I437" s="114"/>
      <c r="J437" s="114"/>
      <c r="K437" s="114"/>
      <c r="O437" s="114" t="s">
        <v>14</v>
      </c>
      <c r="P437" s="114"/>
      <c r="Q437" s="114"/>
      <c r="R437" s="114"/>
      <c r="S437" s="114"/>
    </row>
    <row r="438" spans="1:19" s="20" customFormat="1" ht="18.75">
      <c r="B438" s="21"/>
      <c r="C438" s="21"/>
      <c r="D438" s="21"/>
      <c r="E438" s="22"/>
      <c r="F438" s="77"/>
      <c r="G438" s="21"/>
      <c r="I438" s="23"/>
      <c r="O438" s="39"/>
      <c r="P438" s="15"/>
      <c r="Q438" s="39"/>
      <c r="R438" s="39"/>
      <c r="S438" s="38"/>
    </row>
    <row r="439" spans="1:19" s="20" customFormat="1" ht="18.75">
      <c r="B439" s="114" t="s">
        <v>13</v>
      </c>
      <c r="C439" s="114"/>
      <c r="D439" s="114"/>
      <c r="E439" s="114"/>
      <c r="F439" s="77"/>
      <c r="G439" s="114" t="s">
        <v>13</v>
      </c>
      <c r="H439" s="114"/>
      <c r="I439" s="114"/>
      <c r="J439" s="114"/>
      <c r="K439" s="114"/>
      <c r="O439" s="115" t="s">
        <v>13</v>
      </c>
      <c r="P439" s="115"/>
      <c r="Q439" s="115"/>
      <c r="R439" s="115"/>
      <c r="S439" s="115"/>
    </row>
  </sheetData>
  <sortState ref="B104:S152">
    <sortCondition descending="1" ref="B104"/>
  </sortState>
  <mergeCells count="40">
    <mergeCell ref="A313:A314"/>
    <mergeCell ref="A365:A366"/>
    <mergeCell ref="S313:S314"/>
    <mergeCell ref="K365:K366"/>
    <mergeCell ref="J365:J366"/>
    <mergeCell ref="I365:I366"/>
    <mergeCell ref="H365:H366"/>
    <mergeCell ref="G365:G366"/>
    <mergeCell ref="F365:F366"/>
    <mergeCell ref="E365:E366"/>
    <mergeCell ref="D365:D366"/>
    <mergeCell ref="C365:C366"/>
    <mergeCell ref="B365:B366"/>
    <mergeCell ref="S365:S366"/>
    <mergeCell ref="G313:G314"/>
    <mergeCell ref="H313:H314"/>
    <mergeCell ref="I313:I314"/>
    <mergeCell ref="J313:J314"/>
    <mergeCell ref="K313:K314"/>
    <mergeCell ref="B313:B314"/>
    <mergeCell ref="C313:C314"/>
    <mergeCell ref="D313:D314"/>
    <mergeCell ref="E313:E314"/>
    <mergeCell ref="F313:F314"/>
    <mergeCell ref="B439:E439"/>
    <mergeCell ref="G439:K439"/>
    <mergeCell ref="O439:S439"/>
    <mergeCell ref="B436:E436"/>
    <mergeCell ref="G436:K436"/>
    <mergeCell ref="O436:S436"/>
    <mergeCell ref="B437:E437"/>
    <mergeCell ref="G437:K437"/>
    <mergeCell ref="O437:S437"/>
    <mergeCell ref="U4:X4"/>
    <mergeCell ref="A1:S1"/>
    <mergeCell ref="A2:S2"/>
    <mergeCell ref="A3:H3"/>
    <mergeCell ref="I3:K3"/>
    <mergeCell ref="L3:R3"/>
    <mergeCell ref="S3:S4"/>
  </mergeCells>
  <printOptions horizontalCentered="1"/>
  <pageMargins left="0.94" right="0.2" top="0.22" bottom="0.34" header="0.24" footer="0.16"/>
  <pageSetup paperSize="5" scale="63"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Khanto Indux</vt:lpstr>
      <vt:lpstr>Kanto</vt:lpstr>
      <vt:lpstr>Kanto!Print_Area</vt:lpstr>
      <vt:lpstr>'Khanto Indux'!Print_Area</vt:lpstr>
      <vt:lpstr>Kanto!Print_Titles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Scheme-33</dc:creator>
  <cp:lastModifiedBy>Se7ven</cp:lastModifiedBy>
  <cp:lastPrinted>2017-03-16T05:26:59Z</cp:lastPrinted>
  <dcterms:created xsi:type="dcterms:W3CDTF">2016-07-30T22:25:43Z</dcterms:created>
  <dcterms:modified xsi:type="dcterms:W3CDTF">2017-03-16T05:27:04Z</dcterms:modified>
</cp:coreProperties>
</file>