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bookViews>
  <sheets>
    <sheet name="Safooran VII" sheetId="15" r:id="rId1"/>
    <sheet name="Mehran" sheetId="16" r:id="rId2"/>
    <sheet name="Safooran Old" sheetId="14" r:id="rId3"/>
  </sheets>
  <definedNames>
    <definedName name="_xlnm._FilterDatabase" localSheetId="1" hidden="1">Mehran!$A$5:$T$246</definedName>
    <definedName name="_xlnm._FilterDatabase" localSheetId="0" hidden="1">'Safooran VII'!$A$5:$S$790</definedName>
    <definedName name="_xlnm.Print_Area" localSheetId="1">Mehran!$A$1:$S$253</definedName>
    <definedName name="_xlnm.Print_Area" localSheetId="0">'Safooran VII'!$A$1:$S$797</definedName>
    <definedName name="_xlnm.Print_Titles" localSheetId="1">Mehran!$3:$4</definedName>
    <definedName name="_xlnm.Print_Titles" localSheetId="0">'Safooran VII'!$3:$4</definedName>
  </definedNames>
  <calcPr calcId="125725"/>
</workbook>
</file>

<file path=xl/calcChain.xml><?xml version="1.0" encoding="utf-8"?>
<calcChain xmlns="http://schemas.openxmlformats.org/spreadsheetml/2006/main">
  <c r="A764" i="15"/>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 i="16" l="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319" i="14" l="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7"/>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alcChain>
</file>

<file path=xl/comments1.xml><?xml version="1.0" encoding="utf-8"?>
<comments xmlns="http://schemas.openxmlformats.org/spreadsheetml/2006/main">
  <authors>
    <author>Nadeem Qadir</author>
  </authors>
  <commentList>
    <comment ref="A1" authorId="0">
      <text>
        <r>
          <rPr>
            <b/>
            <sz val="9"/>
            <color indexed="81"/>
            <rFont val="Tahoma"/>
            <family val="2"/>
          </rPr>
          <t>Nadeem Qadir:</t>
        </r>
        <r>
          <rPr>
            <sz val="9"/>
            <color indexed="81"/>
            <rFont val="Tahoma"/>
            <family val="2"/>
          </rPr>
          <t xml:space="preserve">
</t>
        </r>
      </text>
    </comment>
  </commentList>
</comments>
</file>

<file path=xl/comments2.xml><?xml version="1.0" encoding="utf-8"?>
<comments xmlns="http://schemas.openxmlformats.org/spreadsheetml/2006/main">
  <authors>
    <author>Nadeem Qadir</author>
    <author>Author</author>
  </authors>
  <commentList>
    <comment ref="A1" authorId="0">
      <text>
        <r>
          <rPr>
            <b/>
            <sz val="9"/>
            <color indexed="81"/>
            <rFont val="Tahoma"/>
            <family val="2"/>
          </rPr>
          <t>Nadeem Qadir:</t>
        </r>
        <r>
          <rPr>
            <sz val="9"/>
            <color indexed="81"/>
            <rFont val="Tahoma"/>
            <family val="2"/>
          </rPr>
          <t xml:space="preserve">
</t>
        </r>
      </text>
    </comment>
    <comment ref="E59" authorId="1">
      <text>
        <r>
          <rPr>
            <b/>
            <sz val="9"/>
            <color indexed="81"/>
            <rFont val="Tahoma"/>
            <family val="2"/>
          </rPr>
          <t xml:space="preserve">Author:
</t>
        </r>
      </text>
    </comment>
    <comment ref="E60" authorId="1">
      <text>
        <r>
          <rPr>
            <b/>
            <sz val="9"/>
            <color indexed="81"/>
            <rFont val="Tahoma"/>
            <family val="2"/>
          </rPr>
          <t xml:space="preserve">Author:
</t>
        </r>
      </text>
    </comment>
    <comment ref="E61" authorId="1">
      <text>
        <r>
          <rPr>
            <b/>
            <sz val="9"/>
            <color indexed="81"/>
            <rFont val="Tahoma"/>
            <family val="2"/>
          </rPr>
          <t xml:space="preserve">Author:
</t>
        </r>
      </text>
    </comment>
    <comment ref="E62" authorId="1">
      <text>
        <r>
          <rPr>
            <b/>
            <sz val="9"/>
            <color indexed="81"/>
            <rFont val="Tahoma"/>
            <family val="2"/>
          </rPr>
          <t xml:space="preserve">Author:
</t>
        </r>
      </text>
    </comment>
    <comment ref="E63" authorId="1">
      <text>
        <r>
          <rPr>
            <b/>
            <sz val="9"/>
            <color indexed="81"/>
            <rFont val="Tahoma"/>
            <family val="2"/>
          </rPr>
          <t xml:space="preserve">Author:
</t>
        </r>
      </text>
    </comment>
  </commentList>
</comments>
</file>

<file path=xl/sharedStrings.xml><?xml version="1.0" encoding="utf-8"?>
<sst xmlns="http://schemas.openxmlformats.org/spreadsheetml/2006/main" count="21711" uniqueCount="4722">
  <si>
    <t>Register</t>
  </si>
  <si>
    <t>Name of Owner</t>
  </si>
  <si>
    <t>Share</t>
  </si>
  <si>
    <t>Survey No</t>
  </si>
  <si>
    <t>Area</t>
  </si>
  <si>
    <t>Entry No</t>
  </si>
  <si>
    <t>POSITION AS PER MICROFILMED
VF-VII-A (1985-86) SUPPLIED BY THE BOARD OF REVENUE</t>
  </si>
  <si>
    <t>04</t>
  </si>
  <si>
    <t>01-00 acres</t>
  </si>
  <si>
    <t>05-00 acres</t>
  </si>
  <si>
    <t>08-00 acres</t>
  </si>
  <si>
    <t>NC # 166</t>
  </si>
  <si>
    <t>01-00 acre</t>
  </si>
  <si>
    <t>03-00 acres</t>
  </si>
  <si>
    <t>-</t>
  </si>
  <si>
    <t>Torn</t>
  </si>
  <si>
    <t>10-00 acres</t>
  </si>
  <si>
    <t>00-20 Ghuntas</t>
  </si>
  <si>
    <t>185
186</t>
  </si>
  <si>
    <t>8
7</t>
  </si>
  <si>
    <t>Government</t>
  </si>
  <si>
    <t>STATEMENT SHOWING THE POSITION AS PER AVAILABE RECORD INCLUDING MICROFILMED VF-VII-A PREPARED                                                    DURING
RE-WRITTEN PROCESS IN 1985-86 AND ONWARDS VIZ-A-VIZ THE COMPUTERIZED RECORD OF RIGHTS</t>
  </si>
  <si>
    <r>
      <t>Name of District:- ________</t>
    </r>
    <r>
      <rPr>
        <u/>
        <sz val="11"/>
        <color theme="1"/>
        <rFont val="Calibri"/>
        <family val="2"/>
        <scheme val="minor"/>
      </rPr>
      <t>MALIR KARACHI</t>
    </r>
    <r>
      <rPr>
        <sz val="11"/>
        <color theme="1"/>
        <rFont val="Calibri"/>
        <family val="2"/>
        <scheme val="minor"/>
      </rPr>
      <t>_______________________                                    Name of Taluka:-____</t>
    </r>
    <r>
      <rPr>
        <u/>
        <sz val="11"/>
        <color theme="1"/>
        <rFont val="Calibri"/>
        <family val="2"/>
        <scheme val="minor"/>
      </rPr>
      <t>AIRPORT</t>
    </r>
    <r>
      <rPr>
        <sz val="11"/>
        <color theme="1"/>
        <rFont val="Calibri"/>
        <family val="2"/>
        <scheme val="minor"/>
      </rPr>
      <t>_____________                                                                    Name of Deh:-______</t>
    </r>
    <r>
      <rPr>
        <u/>
        <sz val="11"/>
        <color theme="1"/>
        <rFont val="Calibri"/>
        <family val="2"/>
        <scheme val="minor"/>
      </rPr>
      <t>SAFOORAN</t>
    </r>
    <r>
      <rPr>
        <sz val="11"/>
        <color theme="1"/>
        <rFont val="Calibri"/>
        <family val="2"/>
        <scheme val="minor"/>
      </rPr>
      <t>___________________</t>
    </r>
  </si>
  <si>
    <t>POSITION AS PER AVAILABLE
RECORD IN MUKHTIARKAR OFFICE</t>
  </si>
  <si>
    <t>POSITION OF ENTRY NOS &amp; DATE OF PREVIOUS TRANSECTION</t>
  </si>
  <si>
    <t>REMARKS/ REASONS WHETHER IT IS IN INCONFORMITY WITH VF-VII-A OR NOT IN INCONFORMITY WITH VF-VII-A. 
REMARKS/ REASONS</t>
  </si>
  <si>
    <t>S.No</t>
  </si>
  <si>
    <t>Latest Entry No.</t>
  </si>
  <si>
    <t>Date
(dd/mm/yyyy)</t>
  </si>
  <si>
    <t>Date (dd/mm/yyyy)</t>
  </si>
  <si>
    <t>Date of Entry
(dd/mm/yyyy)</t>
  </si>
  <si>
    <t>15-03-2016</t>
  </si>
  <si>
    <t>VF-VII-B 01110</t>
  </si>
  <si>
    <t>1. M. Moosa S/o Babu Khan
42000-0424757-5
2. Abdul Gaffar S/o Babu Khan
42201-0266478-7
3. Abdul Rehman S/o Babu Khan
42201-0266487-1
4. M. Iqbal S/o Babu Khan
42000-0385441-1</t>
  </si>
  <si>
    <t>0-0-1,653/876</t>
  </si>
  <si>
    <t>72 (23-18)
78 (19-26)
224 (4-2)</t>
  </si>
  <si>
    <t>VF-VII-B
VF-VII-B
VF-VII-B
VF-VII-B</t>
  </si>
  <si>
    <t>92
69
68
67</t>
  </si>
  <si>
    <t>15-03-16
15-03-16
15-03-16
15-03-16</t>
  </si>
  <si>
    <t>(VII) 01110</t>
  </si>
  <si>
    <t>67
-
68
-
69</t>
  </si>
  <si>
    <t>1- Siddiq S/o Panju 
2- Khaloo S/o Panju
3- Khameso S/o Panju
4- Jummo S/o Panju 
5- M. Ramzan S/o Panju 
6- Hashim S/o Panju 
7- Mst Bachan D/o Panju</t>
  </si>
  <si>
    <t>0-0-3
0-0-3
0-0-7,5/13</t>
  </si>
  <si>
    <t>72
78
224</t>
  </si>
  <si>
    <t>0-29.56
0-29.56
1-32-58</t>
  </si>
  <si>
    <t>(NOT IN INCOMFORMITY)
This entry has been cancelled.</t>
  </si>
  <si>
    <t>(NOT IN INCOMFORMITY)</t>
  </si>
  <si>
    <t>1- M. Ibrahim S/o Haji Khan
42201-8807336-3
2- G. Ahmed JamaliS/o Ahmed Khan
42401-0595024-3
3- Seemi D/o Ahmed Khan
42201-4323263-0</t>
  </si>
  <si>
    <t>0-19.78</t>
  </si>
  <si>
    <t>1- Mehmood S/o Qasim Channa
42301-2938061-1
2- Abdul Sattar S/o Qasim Channa
42301-0100582-5
3- Abdul Razzaq S/o Qasim Channa
42201-6099840-9
4- Mst Mumtaz Begum D/o Qasim Channa
42201-4244527-0
5- Mst Samina D/o Qasim Channa
42301-1094107-6
6- Mst Haseena D/o Qasim Channa
422013366194-0</t>
  </si>
  <si>
    <t>0-0-1  653/836</t>
  </si>
  <si>
    <t>1- Noor Mohd. S/o Hashim Kaityar
2- Kazbano Allias Aami D/o Hashim Kaityar
3- Zeenat D/o Hashim Kaityar
4- G. Fatima Allias Ghulam D/o Hashim Kaityar</t>
  </si>
  <si>
    <t>0-0-8   637/876</t>
  </si>
  <si>
    <t>0-19-78</t>
  </si>
  <si>
    <t>VF-VII-B
VF-VII-B
VF-VII-B</t>
  </si>
  <si>
    <t>69
68
67</t>
  </si>
  <si>
    <t>15-03-16
15-03-16
15-03-16</t>
  </si>
  <si>
    <t>1-  Naseem S/o Nasar Ullah Allias Nasar Ahmed 42201-1104308-5
2- Mst Bashira D/o Nasar Ullah Allias Nasar Ahmed
42201-0495189-2</t>
  </si>
  <si>
    <t>0-0-1   187/832</t>
  </si>
  <si>
    <t>0-12</t>
  </si>
  <si>
    <t>87
69
68
67</t>
  </si>
  <si>
    <t>1- Nabeel Ahmed S/o Abdul Gaffar 42201-4970020-3
2- Abdul Raheem S/o Abdul Gaffar  (Minor)
3- Mst Allah Bacayi D/o Abdul Gaffar (Minor)
4- Mst Hina D/o Abdul Gaffar (Minor)
5- Mst Shazia D/o Abdul Gaffar (Minor)</t>
  </si>
  <si>
    <t>0-0-   89/654</t>
  </si>
  <si>
    <t>0-2.81</t>
  </si>
  <si>
    <t>VF-VII-B
VF-VII-B
VF-VII-B
VF-VII-B
VF-VII-B</t>
  </si>
  <si>
    <t>89
87
69
68
67</t>
  </si>
  <si>
    <t>15-03-16
15-03-16
15-03-16
15-03-16
15-03-16</t>
  </si>
  <si>
    <t>1- G. Muhammad S/o Abdul Qadir
42201-7199985-5
2- M. Bachal S/o Abdul Qadir
42201-4592418-5
3- M. Sultan S/o Abdul Qadir
42201-5554776-5
4- M. Jawaid S/o Abdul Qadir
42201-0744381-7
5- Mst Naziran D/o Abdul Qadir</t>
  </si>
  <si>
    <t>1- Saleem Hussain S/o Adam
42201-6193387-2
2- Shahid Hussain S/o Adam
42201-8741988-5
3- Shan S/o Adam
42201-3962991-7
4- Ayesha D/o Adam
42201-0634682-0
5- Fouzia D/o Adam
42501-1886737-6
6- Bachayi W/o Adam
42201-9088596-2</t>
  </si>
  <si>
    <t>0-0-0  187/832</t>
  </si>
  <si>
    <t>72(23-18)
79(19-26)
224(04-02)</t>
  </si>
  <si>
    <t xml:space="preserve">00-12 </t>
  </si>
  <si>
    <t>1- Adam S/o Bachal 
2- Abdul Qaidr S/o Bachal
3- Nasar Ullah Niasr Ahmed S/o Adam
4- Mst Zulekha D/o Adam
42501-3377969-0</t>
  </si>
  <si>
    <t>0-4  231/806</t>
  </si>
  <si>
    <t>01-02-13</t>
  </si>
  <si>
    <t>1- Muhammad Sadiq S/o Haji Khan
42201-0722005-7
2- Muhammad Ameen S/o Haji Khan
42201-0722003-9
3- Muhammad Ashraf S/o Haji Khan
42201-722001-9
4- Muhammad Shareef S/o Haji Khan
42201-5532856-3
5- Mst Rehmat D/o Haji Khan
42201-9751020-0
6- Mst Shagufta D/o Haji Khan
42201-5716652-2
7- Mst Shahnaz D/o Haji Khan
42201-3836392-0
8- Mst Sabra D/o Haji Khan
42201-5240610-0
9- Mst Shazia D/o Haji Khan
42201-3315030-8
10- Mst Kousar D/o Haji Khan(Minor)</t>
  </si>
  <si>
    <t>0-0  271/590</t>
  </si>
  <si>
    <t>0-4  1/2</t>
  </si>
  <si>
    <t>80
69
68
67</t>
  </si>
  <si>
    <t>1- Shehryar S/o Aman Ullah (Minor)
2- Amna D/o Aman Ullah (Minor)
3- Rukhsar D/o Aman Ullah (Minor)
4- Muskan D/o Aman Ullah (Minor)</t>
  </si>
  <si>
    <t>0-0  85/854</t>
  </si>
  <si>
    <t>118 Sq. Yds</t>
  </si>
  <si>
    <t>84
80
69
68
67</t>
  </si>
  <si>
    <t>1- Aman Ullah S/o Muhammad Yousuf 
2-Saif Ullah S/o Muhammad Yousuf 42201-1246885-7
3- Atta Ullah S/o Muhammad Yousuf 42201-2971060-3
4- Ahsan Ullah S/o Muhammad Yousuf 42201-4610791-9
5- Sami Ullah S/o Muhammad Yousuf(Minor)
6- Sana Ullah S/o Muhammad Yousuf (Minor)
7- Mst Anila D/o Muhammad Yousuf 42201-3272222-0
8- Shanila D/o Muhammad Yousuf 42201-626669-8
9- Nabila D/o Muhammad Yousuf (Minor)
10- Shakila D/o Muhammad Yousuf (Minor)
11- Mst Amna W/o Muhammad Yousuf 42201-0453446-2</t>
  </si>
  <si>
    <t>0-0-  271/295</t>
  </si>
  <si>
    <t>0-9</t>
  </si>
  <si>
    <t>1- Raza Ahmed S/o Rizwan Ali
42201-9770340-5
2- Shamim S/o Rizwan Ali
42501-0474584-6
3- Shahzad Ahmed S/o Rizwan Ali
42201-0851919-3
4- Mst Razia D/o Rizwan Ali
42201-8727989-2
5- Mst Rizwana D/o Rizwan Ali
6- Mst Ayesha D/o Rizwan Ali
7- Mst Rani D/o Rizwan Ali
8- Mst Zubaida W/o Rizwan Ali
42201-8141762-6</t>
  </si>
  <si>
    <t>0-0-  271/293</t>
  </si>
  <si>
    <t>1- M. Asif S/o A. Razzaq Katiyar
42201-8271710-9
2- A. Rauf S/o A. Razzaq Katiyar
42201-6256184-1
3- M. Ariof S/o A. Razzaq Katiyar
42201-2635303-1
4- Abid S/o A. Razzaq Katiyar
42201-8198302-9
5- Zahoor Ahmed S/o A. Razzaq Katiyar 42201-1828841-1
6- Mst Neelam D/o A. Razzaq Katiyar
42201-772022-6
7- Mst Noreen D/o A. Razzaq Katiyar
42201-4814024-6
8- Shabana D/o A. Razzaq Katiyar
42201-08132694
9- Humeran D/o A. Razzaq Katiyar
42201-7666452-2
10- Sonam D/o A. Razzaq Katiyar
42501-4850989-2
11- Farzana W/o A. Razaq Katiyar
42501-7892925-2
12- Hawa W/o A. Razzaq Katiyar
42501-7518240-0</t>
  </si>
  <si>
    <t>0-0-0  271/293</t>
  </si>
  <si>
    <t>1- Ashfaque Ahmed S/o Ansar Ahmed 42201-5412021-5
2- Ishtiaq Ahmed S/o Ansar Ahmed 42201-1689463-9
3- Baloch S/o Ansar Ahmed
42201-9217757-7
4- Sher Ali S/o Ansar Ahmed (Minor)
5- Shahzaib S/o Ansar Ahmed
42201-5118477-5
6- Shaheen D/o Ansar Ahmed
42201-1219911-2
7- Shaista D/o Ansar Ahmed
42501-784039-4
8- Erum D/o Ansar Ahmed
42501-8279929-2
9- Shahzadi D/o Ansar Ahmed
42201-7890036-6
10- Anum D/o Ansar Ahmed
42501-2225730-8
11- Kiran D/o Ansar Ahmed
42201-2225730-8 
12- Sanam D/o Ansar Ahmed(Minor)
13- Sarwar Jahan W/o Ansar Ahmed
42501-2651756-8
14- Haseena W/o Ansar Ahmed
42201-3366194-0</t>
  </si>
  <si>
    <t>00  271/290</t>
  </si>
  <si>
    <t>1- Abdul Razzaq S/o M. Ramzan Katiyar 
2- Ansar Ahmed Allias Nisar Ahmed  S/o Muhammad Ramzan Katiyar
3- Rizwan Ali S/o M. Ramzan Katiyar
4- M. Yousuf S/o M. Ramzan Katiyar
5- Abdullah S/o M. Ramzan Katiyar
42201-3438125-5
6- M. Yaseen S/o M. Ramzan Katiyar
42501-1067798-3
7- Shoukat Ali S/o M. Ramzan Katiyar
42201-1841270-3
8- Mushtaq Ahmed S/o Muhammad Ramzan Katiyar 42501-9491941-9
9- Balqees D/o M. Ramzan Katiyar
42201-5467080-4
10- Kalsoom D/o M. Ramzan Katiyar 
11- Fatima W/o M. Ramzan Katiyar
42201-4409404-2</t>
  </si>
  <si>
    <t>0-0-8      637/876</t>
  </si>
  <si>
    <t>2-5-87</t>
  </si>
  <si>
    <t>1- Abdul Qadoos S/o Arab Khan 42201-0676979-5
2- Ghulam Abbas S/o Arab Khan 42201-0689940-1
3- Mashooq Ali S/o Arab Khan 42201-0689467-1
4- Mst Rashida D/o Arab Khan 42201-3068664-4
5- Mst Nusrat W/o Arab Khan 42201-3040794-0</t>
  </si>
  <si>
    <t>0-0-2   10/11</t>
  </si>
  <si>
    <t>0-28.69</t>
  </si>
  <si>
    <t xml:space="preserve">1- Mst Zubaida D/o Jumma 42201-8141762-6
2- Mehbooba D/o Jumma 42201-0588104-8
3- Asma Bano D/o Jumma (Minor)
</t>
  </si>
  <si>
    <t>0-0-8  637/876</t>
  </si>
  <si>
    <t>2-5.8</t>
  </si>
  <si>
    <t>1- Mst Nimra D/o Ghulam Muhammad (Minor)
2- Mst Fazeela D/o  Ghulam Muhammad (Minor)
3- Mst Aqsa D/o  Ghulam Muhammad (Minor)
4- Aqiba D/o  Ghulam Muhammad (Minor)
5- Mst Bushra D/o Ghulam Muhammad (Minor)</t>
  </si>
  <si>
    <t>0-0-1   407/546</t>
  </si>
  <si>
    <t>0-17-11</t>
  </si>
  <si>
    <t>76
69
68
67</t>
  </si>
  <si>
    <t>1- Riaz Ahmed S/o Ibrahim 42301-2653785-3
2- Mst Mehr-un-Nisa D/o Ibrahim 42401-268112-0
3- Mst Rukhsana D/o Ibrahim 42301-0917912-8
4- Mst Rehana D/o Ibrahim 42401-8450058-2</t>
  </si>
  <si>
    <t>0-0-8   637/870</t>
  </si>
  <si>
    <t>1- Muhammad Yaqoub S/o Natho Khan 42201-0545343-3
2- Ghulam Rasool S/o Natho Khan 42201-0170247-3
3- Ali Akber S/o Natho Khan 42201-4468750-9
4- Gul Muhammad S/o Natho Khan 42201-2370161-9
5- Ghulam Mustafa S/o Natho Khan 42201-3874996-9
6- Mola Bux S/o Natho Khan 42201-4924911-4
7- Soomri D/o Natho Khan 42201-0228064-4</t>
  </si>
  <si>
    <t>0-0-1   5/11</t>
  </si>
  <si>
    <t>0-14-34</t>
  </si>
  <si>
    <t>70
69
68
67</t>
  </si>
  <si>
    <t>1- Mst Saira W/o Muhammad Iqbal 42201-2960610-6</t>
  </si>
  <si>
    <t>73
70
69
68
67</t>
  </si>
  <si>
    <t xml:space="preserve">1-Ruqiya D/o Hajani Khadija </t>
  </si>
  <si>
    <t>1- Muhammad Ibrahim S/o Haji Khan
42201-8807536-3
2- Muhammad Sadiq S/o Haji Khan
42201-0722005-7
3- Muhammad Ashraf S/o Haji Khan
42201-0722001-9
4- Muhammad Ameen S/o Haji Khan
42201-0222003-9
5- Muhammad Shareef S/o Haji Khan
42201-5532856-3
6- Mst Rehmat D/o Haji Khan
42201-4479949-6
7- Mst Mariyam D/o Haji Khan
42201-9731020-0
8- Mst Shagyfta D/o Haji Khan
42201-5716652-2
9- Mst Shahnaz D/o Haji Khan
42201-3836392-0
10- Mst Sabra D/o Haji Khan
42201-6240610-0
11- Mst Shazia D/o Haji Khan
42201-3315030-8
12- Mst Kousar D/o Haji Khan (Minor)</t>
  </si>
  <si>
    <t>0-28-69</t>
  </si>
  <si>
    <t>1- Muhammad Moosa S/o Babu 42000-0424757-5
2- Abdul Gaffar S/o Babu 42201-0266478-7
3- Abdul Rehman S/o Babu 42201-0266487-1
4- Muhammad Iqbal S/o Babu 42000-0385441-1
5- Mst Sheereen D/o Babu 42201-0715867-4</t>
  </si>
  <si>
    <t>0-0-2  10/11</t>
  </si>
  <si>
    <t>1- Babu Khan S/o Siddiq 
2- Haji Khan S/o Siddiq 
3- Mst Hajani Khadija D/o Siddiq
4- Mst Sakeena D/o Siddiq</t>
  </si>
  <si>
    <t>1- Siddiq S/o Panju 
2- Khameeso S/o Panju 
3- Jummo S/o Panju 
4- Muhammad Ramzan S/o Panjo 
5- Hashim S/o Panju 
6- Mst Bachan D/o Panju</t>
  </si>
  <si>
    <t>0-0-7  5/13</t>
  </si>
  <si>
    <t>1-32-58</t>
  </si>
  <si>
    <t>VF-VII-B
VF-VII-B</t>
  </si>
  <si>
    <t>68
67</t>
  </si>
  <si>
    <t>15-03-16
15-03-16</t>
  </si>
  <si>
    <t>1- Siddiq S/o Panju 
2- Khaloo S/o Panju
3- Khameeso S/o Panju
4- Jummo S/o Panju 
5- Muhammad Ramzan S/o Panju 
6- Hashim S/o Panju 
7- Mst Bachan D/o Panju</t>
  </si>
  <si>
    <t>0-0-3</t>
  </si>
  <si>
    <t>0-29.56</t>
  </si>
  <si>
    <t>26-06-2015</t>
  </si>
  <si>
    <t>1- Urs S/o Noor Muhammad
42001-7618523-9
2- Muhammad Rafiq S/o Urs
42001-6811668-3
3- Noor Muhammad S/o Urs (Minor)
4- Rizwan S/o Urs (Minor)
5- Abdul Rehman S/o Urs (Minor)
6- Rizwana D/o Urs (Minor)</t>
  </si>
  <si>
    <t>0-0-6,402/717
-
0-1-4
-
0-0-5,833/900
-
0-0-4.58</t>
  </si>
  <si>
    <r>
      <t xml:space="preserve">159 (11-38)
157 ( 3-14)
15-12
160 (6-00)
152 (9-20)
153 (13-01)
155 (18-25)
</t>
    </r>
    <r>
      <rPr>
        <u/>
        <sz val="11"/>
        <color theme="1"/>
        <rFont val="Calibri"/>
        <family val="2"/>
        <scheme val="minor"/>
      </rPr>
      <t>156 ( 0-16)</t>
    </r>
    <r>
      <rPr>
        <sz val="11"/>
        <color theme="1"/>
        <rFont val="Calibri"/>
        <family val="2"/>
        <scheme val="minor"/>
      </rPr>
      <t xml:space="preserve">
41-22
154 (24-35)</t>
    </r>
  </si>
  <si>
    <t>0-21 Ghunta
-
0-9,1/2 Ghunta
-
1-11,1/4 Ghunta
-
0-23,3/4 Ghunta</t>
  </si>
  <si>
    <t>VF-VII-B
VF-VII-B
VF-VII-B
VF-VII-B
VF-VII-B
VF-VII-B
VF-VII-B</t>
  </si>
  <si>
    <t>65
63
62
61
60
59
9</t>
  </si>
  <si>
    <t>26-06-15
26-06-15
26-06-15
26-06-15
26-06-15
26-06-15
Gulshan</t>
  </si>
  <si>
    <t xml:space="preserve">1- Bachu S/o Natho 
2- Mst Bachi W/o Natho </t>
  </si>
  <si>
    <t>20-2-8
-
04-1,1/2
-
0-5-4
-
0-4-1,1/2</t>
  </si>
  <si>
    <r>
      <t>159
157
-
160
-
152
153
155
156</t>
    </r>
    <r>
      <rPr>
        <u/>
        <sz val="11"/>
        <color theme="1"/>
        <rFont val="Calibri"/>
        <family val="2"/>
        <scheme val="minor"/>
      </rPr>
      <t xml:space="preserve">
</t>
    </r>
    <r>
      <rPr>
        <sz val="11"/>
        <color theme="1"/>
        <rFont val="Calibri"/>
        <family val="2"/>
        <scheme val="minor"/>
      </rPr>
      <t>-
154</t>
    </r>
  </si>
  <si>
    <t>2-22
-
1-6
-
13-34
-
6-16</t>
  </si>
  <si>
    <t>(NOT IN INCOMFORMITY)
Old entry No. 09 Sub-Division Gulshan-e-Iqbal Distrcit East</t>
  </si>
  <si>
    <t>1- Rasool Bux S/o Natho
42501-1277225-9
2- Muhammad Siddiaq S/o Natho
42501-3843375-9
3- Meer Khan S/o Natho
42501-7890111-1
4- Mst Khatoon D/o Natho
42501-2161970-0
5- Dhiyani D/o Natho
6- Mst Bachi D/o Natho
42201-0331337-2</t>
  </si>
  <si>
    <t>0-3-2,31/350
-
0-2-2,2/3
-
0-4-5,1/3
-
0-3-5,1/4</t>
  </si>
  <si>
    <r>
      <t xml:space="preserve">159 (11-38)
157 ( 3-14)
15-12
160 (6-00)
152 (9-20)
153 (13-01)
155 (18-25)
</t>
    </r>
    <r>
      <rPr>
        <u/>
        <sz val="11"/>
        <color theme="1"/>
        <rFont val="Calibri"/>
        <family val="2"/>
        <scheme val="minor"/>
      </rPr>
      <t>156 ( 0-16)</t>
    </r>
    <r>
      <rPr>
        <sz val="11"/>
        <color theme="1"/>
        <rFont val="Calibri"/>
        <family val="2"/>
        <scheme val="minor"/>
      </rPr>
      <t xml:space="preserve">
41-22
154 (24-35)</t>
    </r>
  </si>
  <si>
    <t>3-1 acres
-
1-15,3/4 acres
-
11-21,1/3 acres
-
5-13,3/4 acres</t>
  </si>
  <si>
    <t>VF-VII-B
VF-VII-B
VF-VII-B
VF-VII-B
VF-VII-B
VF-VII-B</t>
  </si>
  <si>
    <t>63
62
61
60
59
9</t>
  </si>
  <si>
    <t>26-06-15
26-06-15
26-06-15
26-06-15
26-06-15
Gulshan</t>
  </si>
  <si>
    <t>1- Muhammad Urs S/o Noor Muhammad 42201-7618523-9
2- Mst Mariyam D/o Noor Muhammad 42501-3679609-0
3- Mst Satti D/o Noor Muhammad 42501-7515570-0
4- Mst Raheemi D/o Noor Muhammad 42201-4999025-6</t>
  </si>
  <si>
    <t>0-0-5,1/3
-
0-0-5,1/3
-
0-0-10,2/3
-
0-0-8,1/4</t>
  </si>
  <si>
    <r>
      <t xml:space="preserve">0-17
-
0-08 Ghunta
-
2-12,1/4
-
2-12,1/4
-
</t>
    </r>
    <r>
      <rPr>
        <u/>
        <sz val="11"/>
        <color theme="1"/>
        <rFont val="Calibri"/>
        <family val="2"/>
        <scheme val="minor"/>
      </rPr>
      <t>1-2,3/4</t>
    </r>
  </si>
  <si>
    <t>62
61
60
59
09</t>
  </si>
  <si>
    <t>26-06-15
26-06-15
26-06-15
26-06-15
Gulshan</t>
  </si>
  <si>
    <t xml:space="preserve">1- Satt Bai  D/o Basar </t>
  </si>
  <si>
    <t>2-2,2/3
-
0-2-2,2/3
-
0-4-5,1/3
-
0-3-5,1/4</t>
  </si>
  <si>
    <r>
      <t xml:space="preserve">159 (11-38)
157 ( 3-14)
15-12
160 (6-00)
152 (9-20)
153 (13-01)
155 (18-25)
</t>
    </r>
    <r>
      <rPr>
        <u/>
        <sz val="11"/>
        <color theme="1"/>
        <rFont val="Calibri"/>
        <family val="2"/>
        <scheme val="minor"/>
      </rPr>
      <t>156 ( 0-16)</t>
    </r>
    <r>
      <rPr>
        <sz val="11"/>
        <color theme="1"/>
        <rFont val="Calibri"/>
        <family val="2"/>
        <scheme val="minor"/>
      </rPr>
      <t xml:space="preserve">
41-22
154 (24-35)</t>
    </r>
  </si>
  <si>
    <t>2-05
-
5-13,3/4
-
11-21,2/3
-
5-13,3/4</t>
  </si>
  <si>
    <t xml:space="preserve">1- Sohni W/o Nathan 
2- Mst Satti D/o Bacho 
</t>
  </si>
  <si>
    <t>0-1-9,1/3
,
0-1-9,7/3
-
0-3-6,2/3
-
0-2-9</t>
  </si>
  <si>
    <t>1-28
-
0-31
-
9-9,1/4
-
4-11</t>
  </si>
  <si>
    <t>61
60
59
09</t>
  </si>
  <si>
    <t>26-06-15
26-06-15
26-06-15
Gulshan</t>
  </si>
  <si>
    <t xml:space="preserve">1- Nathan S/o Bachu 
2- Mst Satti d/o Bachu 
</t>
  </si>
  <si>
    <t>0-2-8 
-
0-2-8
-
0-5-4
-
0-4-1,1/4</t>
  </si>
  <si>
    <t>2-22
-
1-6,2/3
-
13-34
-
6-16</t>
  </si>
  <si>
    <t>60
59
09</t>
  </si>
  <si>
    <t>26-06-15
26-06-15
Gulshan</t>
  </si>
  <si>
    <t xml:space="preserve">1-Bachu S/o Natho </t>
  </si>
  <si>
    <t>0-0-4
-
0-0-6
-
0-0-8
-
0-0-6</t>
  </si>
  <si>
    <t>0-12,3/4
-
0-8-8,3/4
-
1-29,1/4
-
0-32</t>
  </si>
  <si>
    <t>59
09</t>
  </si>
  <si>
    <t>26-06-15
Gulshan</t>
  </si>
  <si>
    <t>VF-VII-B</t>
  </si>
  <si>
    <t>09</t>
  </si>
  <si>
    <t>Gulshan</t>
  </si>
  <si>
    <t xml:space="preserve">1- Urs S/o Noor Muhammd 42201-7618523-9 
2- Mst Mariyam D/o Noor Muhammad 42501-3679609-0
3- Mst Satti D/o Noor Muhammad 42501-7515570-0
4- Mst Rahimi D/o Noor Muhammad 42201-4999025-6
</t>
  </si>
  <si>
    <t>0-0-2,2/7
-
-
-
0-0-1,1/7</t>
  </si>
  <si>
    <t>159 (11-38)
157 ( 3-14)
15-12
160 (6-00)
134  
106
138
136
149 
148</t>
  </si>
  <si>
    <t>00-07 Ghunta
-
00-03 Ghunta
-
0-0-9  1/2
 Ghunta</t>
  </si>
  <si>
    <t>56
55
54
45</t>
  </si>
  <si>
    <t>26-06-15
26-06-15
26-06-15
17-11-1930</t>
  </si>
  <si>
    <t xml:space="preserve">1- Bacho S/o Natho 
</t>
  </si>
  <si>
    <t xml:space="preserve">0-1-1  5/7
-
-
-
0-0-6   6/7
</t>
  </si>
  <si>
    <t>159
157
-
160
-
134  
106
138
136
149 
148</t>
  </si>
  <si>
    <t xml:space="preserve">1-4
-
0-20  
-
1-14,3/4
</t>
  </si>
  <si>
    <t>(NOT IN INCOMFORMITY)
Old entry No. 45 dated: 17-11-1930 Sub-Division Gulshan-e-Iqbal Distrcit East</t>
  </si>
  <si>
    <t xml:space="preserve">1- Satt Bai D/o Basar 
</t>
  </si>
  <si>
    <t>0-0-11  3/7
-
-
-
0-0-5  5/7</t>
  </si>
  <si>
    <r>
      <t>0-36,1/3
-
0-0,2/3
-
1-5,4/5</t>
    </r>
    <r>
      <rPr>
        <u/>
        <sz val="8"/>
        <color theme="1"/>
        <rFont val="Book Antiqua"/>
        <family val="1"/>
      </rPr>
      <t/>
    </r>
  </si>
  <si>
    <t xml:space="preserve">1- Mst Sohni W/o Nathan 
2- Mst Satti D/o Nathan 
</t>
  </si>
  <si>
    <t xml:space="preserve">0-0-9   1/7
-
0-0-4  5/7
</t>
  </si>
  <si>
    <r>
      <t xml:space="preserve">0-29
-
0-13
-
0-37
</t>
    </r>
    <r>
      <rPr>
        <u/>
        <sz val="8"/>
        <color theme="1"/>
        <rFont val="Book Antiqua"/>
        <family val="1"/>
      </rPr>
      <t/>
    </r>
  </si>
  <si>
    <t>55
54
45</t>
  </si>
  <si>
    <t>26-06-15
26-06-15
17-11-1930</t>
  </si>
  <si>
    <t>1- Nathan S/o Bacho Khoso
2- Mst Satti D/o Bacho Khoso</t>
  </si>
  <si>
    <t>-
-
-</t>
  </si>
  <si>
    <r>
      <t xml:space="preserve">159 (11-38)
157 (03-14)
15-12
160 (06-00)
134 (06-16)
106 (04-26)
148 (16-17)
136 (00-31)
149 (03-18)
</t>
    </r>
    <r>
      <rPr>
        <u/>
        <sz val="11"/>
        <color theme="1"/>
        <rFont val="Calibri"/>
        <family val="2"/>
        <scheme val="minor"/>
      </rPr>
      <t>138 (06-27)
38</t>
    </r>
    <r>
      <rPr>
        <sz val="11"/>
        <color theme="1"/>
        <rFont val="Calibri"/>
        <family val="2"/>
        <scheme val="minor"/>
      </rPr>
      <t>-15</t>
    </r>
  </si>
  <si>
    <t>01-04
-
0-20
-
1-14,3/4</t>
  </si>
  <si>
    <t>54
45</t>
  </si>
  <si>
    <t>26-06-15
17-11-1930</t>
  </si>
  <si>
    <t>17-11-1930</t>
  </si>
  <si>
    <t xml:space="preserve">1- Muhammad Qasim S/o Jumma
2- Muhammad Moosa S/oJumma
3- Mst Saran D/o Jumma
4- Mst Mehar Bib D/o Jumma
5- Mst Rehmat Bibi D/o Jumma
6- Mst Saat Allias Morvandi D/o Jumma </t>
  </si>
  <si>
    <t>4-14,3/4
-
2-00
-
5-19   1/4</t>
  </si>
  <si>
    <t>1- Muhammad Urs S/o Noor Muhammad
2- Mst Mariyam D/o Noor Muhammad
3- Mst Satti D/o Noor Muhammad
4- Mst Rahimi D/o Noor Muhammad</t>
  </si>
  <si>
    <t>0-29,1/2
-
0-13,1/2
-
0-36,1/2</t>
  </si>
  <si>
    <t>48
45</t>
  </si>
  <si>
    <t>1- Haji Natho S/o Urs
2- Mst Sohni D/o Urs</t>
  </si>
  <si>
    <t xml:space="preserve">0-1-6,2/7
0-9,1/7
</t>
  </si>
  <si>
    <t>02-06
-
0-39,3/4
-
2-29,2/3</t>
  </si>
  <si>
    <t>1- Urs S/o Noor Muhammad
2- Muhammad Rafiq S/o Urs
3- Noor Muhammad S/o Urs
4- Rizwan S/o Urs
5- AbdulRehman S/o Urs
6- Rizwana D/o Urs</t>
  </si>
  <si>
    <r>
      <t xml:space="preserve">134 (06-16)
106 (04-26)
148 (16-17)
136 (00-31)
149 (03-18)
</t>
    </r>
    <r>
      <rPr>
        <u/>
        <sz val="11"/>
        <color theme="1"/>
        <rFont val="Calibri"/>
        <family val="2"/>
        <scheme val="minor"/>
      </rPr>
      <t xml:space="preserve">138 (06-27)
</t>
    </r>
    <r>
      <rPr>
        <sz val="11"/>
        <color theme="1"/>
        <rFont val="Calibri"/>
        <family val="2"/>
        <scheme val="minor"/>
      </rPr>
      <t>38-15
159 (11-38)
157 (03-14)
15-12
160 (06-00)</t>
    </r>
  </si>
  <si>
    <t>01-10,3/4
-
0-17,60/4
-
0-08</t>
  </si>
  <si>
    <t>50
49
48
45</t>
  </si>
  <si>
    <t>26-06-15
26-06-15
26-06-15
17-11-30</t>
  </si>
  <si>
    <t>1- Rasool Bux S/o Natho
2- Muhammad Siddiq S/o Natho
3- Meer Khan S/o Natho
4- Mst Khatoon D/o Natho
5- Mst Bachi D/o Natho
6- Mst Dheyani D/o Natho</t>
  </si>
  <si>
    <t>0-2-2   2/7
0-1-9   2/7</t>
  </si>
  <si>
    <t>2-5,3/4
,
0-38,1/3
-
6-03</t>
  </si>
  <si>
    <t>49
48
45</t>
  </si>
  <si>
    <t>26-06-15
26-06-15
17-11-30</t>
  </si>
  <si>
    <t>1- Haji Natho S/o Urs
2- Rasool Bux S/o Natho
3- Muhammad Siddiq S/o Natho
4- Meer Khan S/o Natho
5- Mst Khatoon D/o Natho
6- Mst Bachi D/o Natho
7- Mst Dheyani D/o Natho</t>
  </si>
  <si>
    <t>0-4-0
0-2-8</t>
  </si>
  <si>
    <r>
      <t xml:space="preserve">134 (06-16)
106 (04-26)
148 (16-17)
136 (00-31)
149 (03-18)
</t>
    </r>
    <r>
      <rPr>
        <u/>
        <sz val="11"/>
        <color theme="1"/>
        <rFont val="Calibri"/>
        <family val="2"/>
        <scheme val="minor"/>
      </rPr>
      <t>138 (06-27)
38</t>
    </r>
    <r>
      <rPr>
        <sz val="11"/>
        <color theme="1"/>
        <rFont val="Calibri"/>
        <family val="2"/>
        <scheme val="minor"/>
      </rPr>
      <t>-15
159 (11-38)
157 (03-14)
15-12
160 (06-00)</t>
    </r>
  </si>
  <si>
    <t>9-23,3/4
-
2-22
-
1-6,2/3</t>
  </si>
  <si>
    <t>26-06-15
17-11-30</t>
  </si>
  <si>
    <r>
      <t xml:space="preserve">159 (11-38)
157 (03-14)
15-12
160 (06-00)
134 (06-16)
106 (04-26)
148 (16-17)
136 (00-31)
149 (03-18)
</t>
    </r>
    <r>
      <rPr>
        <u/>
        <sz val="11"/>
        <color theme="1"/>
        <rFont val="Calibri"/>
        <family val="2"/>
        <scheme val="minor"/>
      </rPr>
      <t>138 (06-27)
38</t>
    </r>
    <r>
      <rPr>
        <sz val="11"/>
        <color theme="1"/>
        <rFont val="Calibri"/>
        <family val="2"/>
        <scheme val="minor"/>
      </rPr>
      <t xml:space="preserve">-15
</t>
    </r>
  </si>
  <si>
    <t>Jumma S/o Natho</t>
  </si>
  <si>
    <t xml:space="preserve">0-1-1  5/7
-
0-2-3  3/7 </t>
  </si>
  <si>
    <r>
      <t xml:space="preserve">134 (06-16)
106 (04-26)
148 (16-17)
136 (00-31)
149 (03-18)
</t>
    </r>
    <r>
      <rPr>
        <u/>
        <sz val="11"/>
        <color theme="1"/>
        <rFont val="Calibri"/>
        <family val="2"/>
        <scheme val="minor"/>
      </rPr>
      <t>138 (06-27)
38</t>
    </r>
    <r>
      <rPr>
        <sz val="11"/>
        <color theme="1"/>
        <rFont val="Calibri"/>
        <family val="2"/>
        <scheme val="minor"/>
      </rPr>
      <t xml:space="preserve">-15
159 (11-38)
</t>
    </r>
    <r>
      <rPr>
        <u/>
        <sz val="11"/>
        <color theme="1"/>
        <rFont val="Calibri"/>
        <family val="2"/>
        <scheme val="minor"/>
      </rPr>
      <t>157 (03-14)</t>
    </r>
    <r>
      <rPr>
        <sz val="11"/>
        <color theme="1"/>
        <rFont val="Calibri"/>
        <family val="2"/>
        <scheme val="minor"/>
      </rPr>
      <t xml:space="preserve">
15-12
160 (06-00)</t>
    </r>
  </si>
  <si>
    <t>1-20 3/4
-
1-9
-
0-39  3/4
3-29  1/2</t>
  </si>
  <si>
    <t>Mst Satt Bai D/o Basar W/o Natho</t>
  </si>
  <si>
    <t>0-4-0
-
0-2-8
-
0-2-8</t>
  </si>
  <si>
    <t>9-23,3/4
-
2-22
-
0-1-6  2/3</t>
  </si>
  <si>
    <t>Basar S/o Mooso</t>
  </si>
  <si>
    <t>9-23,3/4
-
2-22
-
0-1-6,2/3</t>
  </si>
  <si>
    <t>10
08</t>
  </si>
  <si>
    <t>Gulshan
Gulshan</t>
  </si>
  <si>
    <t>(NOT IN INCOMFORMITY)
Old entry No. 10 &amp; 08 Sub-Division Gulshan-e-Iqbal Distrcit East</t>
  </si>
  <si>
    <t>13-03-2015</t>
  </si>
  <si>
    <t xml:space="preserve">1- Muhammad Ayub S/o Rustam
2- Din Muhammad S/o Rustam
3- Jan Muhammad S/o Rustam
4- Haji S/o Rustam
5- Abdul Razzaq S/o Rustam
6- Mst Sazun D/o Rustam
</t>
  </si>
  <si>
    <t>0-0-0,2/3</t>
  </si>
  <si>
    <r>
      <t xml:space="preserve">09 (00-13)
11 (00-01)
12 (00-09)
13 (00-24)
14 (00-13)
</t>
    </r>
    <r>
      <rPr>
        <u/>
        <sz val="11"/>
        <color theme="1"/>
        <rFont val="Calibri"/>
        <family val="2"/>
        <scheme val="minor"/>
      </rPr>
      <t xml:space="preserve">19 (00-21)
</t>
    </r>
    <r>
      <rPr>
        <sz val="11"/>
        <color theme="1"/>
        <rFont val="Calibri"/>
        <family val="2"/>
        <scheme val="minor"/>
      </rPr>
      <t>02-01</t>
    </r>
  </si>
  <si>
    <t>A-G-Y
0-0-1/4</t>
  </si>
  <si>
    <t>9
88</t>
  </si>
  <si>
    <t>13-03-2015
Gulshan</t>
  </si>
  <si>
    <t>1. Behram S/o Noo Khan
2- Khamboo Khan S/o Noo Khan
3- Mst Sohni D/o Noo Khan
4- Mst Sidhu D/o Noo Khan
5- Mst Hakima D/o Noo Khan
6- Mst Gulnaz D/o Noo Khan</t>
  </si>
  <si>
    <t>0-0-5,1/3</t>
  </si>
  <si>
    <t>A G Y
0-5,3/4</t>
  </si>
  <si>
    <t>(NOT IN INCOMFORMITY)
Old entry No. 88 Sub-Division Gulshan-e-Iqbal Distrcit East</t>
  </si>
  <si>
    <t>1- Muhammad Arif S/o Umer 
2- Ali Akber S/o Umer 
3- Mst Zulekha D/o Umer</t>
  </si>
  <si>
    <t>0-0-3,1/10</t>
  </si>
  <si>
    <t>A-G-Y
0-1,1/3</t>
  </si>
  <si>
    <t>33
32
26
148</t>
  </si>
  <si>
    <t>13-03-15
13-03-15
13-03-15
6-10-1964</t>
  </si>
  <si>
    <t xml:space="preserve">1. Mohd. Urs S/o Dur Muhammad
2- Chakar S/o Dur Muhammad 
3- Mst Soomri D/o Dur Muhammad </t>
  </si>
  <si>
    <t>0-0-1,1/3</t>
  </si>
  <si>
    <t>A-G-Y
0-0-1/2</t>
  </si>
  <si>
    <t>(NOT IN INCOMFORMITY)
Old entry No. 148 dated: 06-10-1964 Sub-Division Gulshan-e-Iqbal Distrcit East</t>
  </si>
  <si>
    <t xml:space="preserve">1- Asgher Ali S/o Muhammad Achar 
2- Abdul Sattar S/o Muhammad Achar 
3- Ali Muhammad S/o Muhammad Achar 
4- Mst Farzana D/o Muhammad Achar 
5- Mst Ashi D/o Muhammad Achar </t>
  </si>
  <si>
    <t>0-0-4,1/5</t>
  </si>
  <si>
    <t>A-G-Y
0-0-13/4</t>
  </si>
  <si>
    <t>1- Sikander Ali S/o Essa
2- Muneer S/o Essa
3- Shama D/o Essa
4- Sattu D/o Essa
5- Samani D/o Essa</t>
  </si>
  <si>
    <t>A-G-Y
0-0,1/3</t>
  </si>
  <si>
    <t>40
37
88</t>
  </si>
  <si>
    <t>13-03-15
13-03-15
Gulshan</t>
  </si>
  <si>
    <t xml:space="preserve">1.- Sher Muhammad S/o Atta Muhammad
2- Muhammad Usman Allais Gul S/o Atta Muhammad
3- Mst Hawa D/o Atta Muhammad </t>
  </si>
  <si>
    <t>0-3-1,1/3</t>
  </si>
  <si>
    <t>A-G-Y
0-15,3/4</t>
  </si>
  <si>
    <t>1- Abdul Aziz S/o Essa
2- Long S/o Essa
3- Mst Shareefan D/o Essa
4- Mst Maham Gul D/o Essa
5- Mst Naimat D/o Essa
6- Mst Mattan D/o Essa</t>
  </si>
  <si>
    <t>0-0-7,233/500</t>
  </si>
  <si>
    <t>A-G-Y
0-3,1/16</t>
  </si>
  <si>
    <t>37
88</t>
  </si>
  <si>
    <t>13-03-15
Gulshan</t>
  </si>
  <si>
    <t>1. Abdul Khaliq S/o Muhammad Ali Allais Full
2- Atta Muhammad S/o Muhammad Ali Full
3- Sher Muhammad S/o Muhammad Ali Full
4- Allah Bux S/o Muhammad Ali Full
5- Mola Bux S/o Muhammad Ali Full
6- Mst Sakina D/o Muhammad Ali Full
7- Mst Basran D/o Muhammad Ali Full
8- Mst Zubaida D/o Muhammad Ali Full
9- Mst Saran Pari D/o Muhammad Ali Full</t>
  </si>
  <si>
    <t>0-1-2,233/250</t>
  </si>
  <si>
    <t>A-G-Y
0-6,1/2</t>
  </si>
  <si>
    <t>1-  Natha Khan S/o Sher Muhammad
2- Ghulam Qadir S/o Sher Muhammad
3- Babu Allais Shareef S/o Sher Muhammad
4- Mst Durnaz D/o Sher Muhammad
5- Mst Meerzadi D/o Sher Muhammad
6- Mst Khan Bib D/o Sher Muhammad</t>
  </si>
  <si>
    <t>A-G-Y
0-6,1/3</t>
  </si>
  <si>
    <t xml:space="preserve">1. Haji Bux S/o Dur Muhammad
2- Qurban S/o Muhammad Ali </t>
  </si>
  <si>
    <t>0-0-0,217/240</t>
  </si>
  <si>
    <t xml:space="preserve">A-G-Y
0-0,1/4 </t>
  </si>
  <si>
    <t>35
34
25
24
88</t>
  </si>
  <si>
    <t>13-03-15
13-03-15
13-03-15
13-03-15
Gulshan</t>
  </si>
  <si>
    <t>1- Lal Muhammad S/o M. Soomaar
2- Mst Khatoon D/o M. Soomaar
3- Mst Zari D/o M. Soomaar
4- Mst Raji W/o M. Soomaar</t>
  </si>
  <si>
    <t>0-0-10,1/3</t>
  </si>
  <si>
    <t>A-G-Y
0-4,1/2</t>
  </si>
  <si>
    <t>1- Noor S/o Gul Muhammad
2- Muhammad Ali S/o Gul Muhammad
3- Allah Bachayio S/o Gul Muhammad
4- Muhammad Ameen S/o Gul Muhammad
5- Eid Muhammad S/o Gul Muhammad
6- Rahima D/o Gul Muhammad
7- Muradan D/o Gul Muhammad
8- Mst Bhoori Pari D/o Gul Muhammad</t>
  </si>
  <si>
    <t>A-G-Y
0-2,2/3</t>
  </si>
  <si>
    <t>34
25
24
88</t>
  </si>
  <si>
    <t>13-03-15
13-03-15
13-03-15
Gulshan</t>
  </si>
  <si>
    <t xml:space="preserve">1- Gul Muhammad S/o Allah Bachayio
2- Mst Begu D/o Allah Bachayio
3- Mst Peerani W/o Allah Bachayio
</t>
  </si>
  <si>
    <t>0-1-9,2/3</t>
  </si>
  <si>
    <t>A-G-Y
0-9,1/8</t>
  </si>
  <si>
    <t>25
24
88</t>
  </si>
  <si>
    <t>1- Achar S/o Ali Muhammad
2- Ismail S/o Ali Muhammad
3- Ssain D/o Ali Muhammad
4- Saaran D/o  Ali Muhammad
5- Hajani D/o Ali Muhammad
6- Seema D/o Ali Muhammad
7- Jamul D/o Ali Muhammad
8- Haleema D/o Ali Muhammad
9- Hajira D/o Ali Muhammad</t>
  </si>
  <si>
    <t>A-G-Y
0-14,1/3</t>
  </si>
  <si>
    <t>32
26
148</t>
  </si>
  <si>
    <t>13-03-15
13-03-15
6-10-1964</t>
  </si>
  <si>
    <t xml:space="preserve">1- Muhammad Khan S/o Bahadur
2- Haleema D/o Allu 
3-Hajira D/o Allu
4- Ali Muhammad S/o Barin </t>
  </si>
  <si>
    <t>A-G-Y
0-1,3/4</t>
  </si>
  <si>
    <t>26
24
148
88</t>
  </si>
  <si>
    <t>13-03-15
13-03-15
6-10-1964
Gulshan</t>
  </si>
  <si>
    <t>26
 &amp;
24</t>
  </si>
  <si>
    <t>13-03-15</t>
  </si>
  <si>
    <t>1. M.Urs S/o Dur M.
2- Chakar S/o Dur M.
3- Mst Soomri D/o Dur M.
-
1- Lal Muhammad S/o M. Soomaar
2- Mst Khatoon D/o M. Soomaar
3- Mst Zari D/o M. Soomaar
4- Mst Raji W/o M. Soomaar</t>
  </si>
  <si>
    <t>0-0-1,1/3
-
0-0-10,1/3</t>
  </si>
  <si>
    <t>(NOT IN INCOMFORMITY)
Old entry No. 88 dt:  Nil &amp; 148 dated: 06-10-1964 Sub-Division Gulshan-e-Iqbal Distrcit East</t>
  </si>
  <si>
    <t>1. Aslam S/o Abdul Rehman
2- Akram S/o Abdul Rehman
3- Vikram S/o Abdul Rehman
4- Mst Seema W/o Abdul Rehman</t>
  </si>
  <si>
    <t>0-0-1,9/40</t>
  </si>
  <si>
    <t>31
26
24
148
88</t>
  </si>
  <si>
    <t>13-03-15
13-03-15
13-03-15
6-10-1964
Gulshan</t>
  </si>
  <si>
    <t xml:space="preserve">1- Sikander S/o Abdul Lateef
2- Muneer S/o Abdul Lateef
3- Shama D/o Abdul Lateef
4- Mst Satto D/o Abdul Lateef
5- Mst Samani D/o Abdul Lateef
</t>
  </si>
  <si>
    <t>29
26
24
148
88</t>
  </si>
  <si>
    <t>1. Dur Muhammad S/o Chakar
2- Abdul Lateef S/o Chakar
3- Abdul Rehman S/o Chakar
4- Rafique S/o Chakar
5-  Yousuf S/o Chakar
6- Mst Zulekhan D/o Chakar
7- Mst Amina D/o Chakar
8- Mst Changi W/o Chakar</t>
  </si>
  <si>
    <t>0-0-8,2/3</t>
  </si>
  <si>
    <t>A-G-Y
0-3,1/2</t>
  </si>
  <si>
    <t>1- Bahadur S/o Muhammad Khan
2- Mumtaz Hussain S/o Muhammad Khan
3- Zulfiqar S/o Muhammad Khan
4- Tariq S/o Muhammad Khan
5- Murtaza S/o Muhammad Khan
6- Kalsoom D/o Muhammad Khan
7- Muhammad Khan S/o Bahadur</t>
  </si>
  <si>
    <t>27
26
24
148
88</t>
  </si>
  <si>
    <t>1- Aashi D/o Urs
2- Sukhaan D/o Urs
3- Mst Nazi D/o Urs</t>
  </si>
  <si>
    <t>0-0-0,265/497</t>
  </si>
  <si>
    <t>A-G-Y
0-0,1/4</t>
  </si>
  <si>
    <t>1- Amir S/o Lal Muhammad
2- Siddiq S/o Lal Muhammad
3- Gul Hassan S/o Lal Muhammad
4- Mst Seema D/o Lal Muhammad
5- Mst Naseema D/o Lal Muhammad
6- Mst Dur Naz W/o Lal Muhammad</t>
  </si>
  <si>
    <t>0-0-4,2/3</t>
  </si>
  <si>
    <t>0-2 Ghunta</t>
  </si>
  <si>
    <t>24
88</t>
  </si>
  <si>
    <t>1- Lal M.S/o  M.Soomaar
2- Mst Khatoon D/o M.Soomaar
3- Mst Zari D/o M.Soomaar
4- Mst Raji W/o M.Soomaar</t>
  </si>
  <si>
    <t>09
11
12
13
14
19</t>
  </si>
  <si>
    <t>1- Jumma S/o Mula Muhammad
2- Mst Salimat D/o Mula Muhammad
3- Mst Besti D/o Mula Muhammad
4- Mula Muhammad S/o Jumma</t>
  </si>
  <si>
    <t>0-0-0,32/39</t>
  </si>
  <si>
    <t>18
88</t>
  </si>
  <si>
    <t>1- Moosa S/o Mohabbat 
2- Esa S/o Mohabbat
3- Baloch Khan S/o Mohabbat
4- Shafi Khan S/o Mohabbat
5- Mst Razu D/o Mohabbat
6- Mst Gori D/o Mohabbat
7- Mst Jiandi D/o Mohabbat
8- Mst Changi D/o Mohabbat
9- Mst Shahzadi D/o Mohabbat</t>
  </si>
  <si>
    <t>0-0-10,2/3</t>
  </si>
  <si>
    <t>A G Y
0-4,1/2</t>
  </si>
  <si>
    <t>1. Bashir Ahmed S/o Kamboo Khan
2. Abdul Rasheed S/o Kamboo Khan
3- Nazeer Ahmed S/o Kamboo Khan
4- Wazeer Ahmed S/o Kamboo Khan
5- Mst Zainab S/o Kamboo Khan
6- Mst Wasaiye D/o Kamboo Khan
7- Kamboo Khan S/o Tiloo</t>
  </si>
  <si>
    <t>1. Sikander S/o Abdul Latif
2- Muneer S/o Abdul Latif
3- Mst Shama D/o Abdul Latif
4- Mst Sattoo D/o Abdul Latif
5- Mst Hawa @ Allias Saima D/o Abdul Latif</t>
  </si>
  <si>
    <t>20
18
88</t>
  </si>
  <si>
    <t>1- Adbul Aziz S/o Essa
2- Long S/o Essa
3- Mahagul D/o Essa
4 Mst Sharifan D/o Essa
5- Mst Naimat D/o Essa
6- Mst Makan D/o Essa
7- Mst Samani D/o Essa</t>
  </si>
  <si>
    <t>0-0-1,25/39</t>
  </si>
  <si>
    <t>1- Qasim S/o Moosa
2- Ashraf S/o Moosa
3- Mohabbat S/o Moosa
4- Mst Rani W/o Moosa</t>
  </si>
  <si>
    <t>A G Y
0-0,2/3</t>
  </si>
  <si>
    <t>1. Mst Mariyam D/o Baloch Khan
2- Mst Seemi D/o Baloch Khan</t>
  </si>
  <si>
    <t>0-0-2,2/3
0-0-2,2/3</t>
  </si>
  <si>
    <t>A G Y
0-2,1/4</t>
  </si>
  <si>
    <t>16
88</t>
  </si>
  <si>
    <t>1. Rani D/o Qasim
2- Mst Seemi D/o Qasim</t>
  </si>
  <si>
    <t>1. Bahadur S/o Muhammad Khan
2- Mumtaz Hussain S/o Muhammad Khan
3- Zulfiqar S/o Muhammad Khan
4- Tariq S/o Muhammad Khan
5- Murtaza S/o Muhammad Khan
6- Kalsoom D/o Muhammad Khan
7- Muhammad Khan S/o Bahadur</t>
  </si>
  <si>
    <t>0-0-0,4/27</t>
  </si>
  <si>
    <t>A G Y
0-0,1/12</t>
  </si>
  <si>
    <t>14
13
10
86</t>
  </si>
  <si>
    <t>1- Angaro S/o Jumma Gabol
2- Mullan S/o Jumma Gabol 
3- Mst Fatima D/o Jumma Gabol</t>
  </si>
  <si>
    <t>A G Y
0-11,1/2</t>
  </si>
  <si>
    <t>(NOT IN INCOMFORMITY)
Old entry No. 86 Sub-Division Gulshan-e-Iqbal Distrcit East</t>
  </si>
  <si>
    <t>1- Nazi D/o Urs
2- Sukhan D/o Urs
3- MSt Ayesha D/o Urs</t>
  </si>
  <si>
    <t>0-0-0,16/27</t>
  </si>
  <si>
    <t>A G Y
0-0,1/4</t>
  </si>
  <si>
    <t>13
10
86</t>
  </si>
  <si>
    <t>1. Muhammad Urs S/o  Dur Muhammad
2- Mst Nazi D/o Urs</t>
  </si>
  <si>
    <t>0-0-1,7/9</t>
  </si>
  <si>
    <t>A G Y
0-0,3/4</t>
  </si>
  <si>
    <t>10
88</t>
  </si>
  <si>
    <t>1- Ghulam Rasool S/o Fezoo
2- Mst Chagli D/o Fezoo</t>
  </si>
  <si>
    <t xml:space="preserve">1- Pir Muhammad S/o Angaro
2- Ghulam Nabi S/o Angaro
3- Mst Hanifa D/o Angaro
4- Mst Jannat D/o Angaro
5- Mst Begum W/o Angaro
</t>
  </si>
  <si>
    <t>0-0-3,554/997</t>
  </si>
  <si>
    <t>A G Y
0-1,1/2</t>
  </si>
  <si>
    <t>12-07-2012</t>
  </si>
  <si>
    <t>1- Muhammad Urs S/o Noor Muhammad (Sohni)
2- Mariyam D/o Mst Sohni
3- Mst Satti D/o Sohni
4- Rahimi D/o Sohni</t>
  </si>
  <si>
    <t>118 (09-10)
131 (06-22)
130 (06-21)
120 (05-39)
116 (00-00)
119 (02-19)
128 (02-11)</t>
  </si>
  <si>
    <r>
      <t xml:space="preserve">A G Y
0-1-42
 0-0-116
0-0-115
0-0-105
-----
0-0-43
</t>
    </r>
    <r>
      <rPr>
        <u/>
        <sz val="11"/>
        <color theme="1"/>
        <rFont val="Calibri"/>
        <family val="2"/>
        <scheme val="minor"/>
      </rPr>
      <t xml:space="preserve">0-0-40
</t>
    </r>
    <r>
      <rPr>
        <sz val="11"/>
        <color theme="1"/>
        <rFont val="Calibri"/>
        <family val="2"/>
        <scheme val="minor"/>
      </rPr>
      <t>0-4-98</t>
    </r>
  </si>
  <si>
    <t>83
72</t>
  </si>
  <si>
    <t>31-01-88
03-11-87</t>
  </si>
  <si>
    <t>1- Siddiq S/o Natho Khoso
2- Jumma S/o Natho Khoso
3- Ibrahim S/o Imam Bux Khoso
4- Muhammad S/o Imam Bux Khoso
5- Basar S/o Mooso
6- Karo S/o Khamoo
7- Ladho S/o Khamoo
8- Bano S/o Khamoo
9- Jumma S/o Mooso
10- Sheedi S/o Peeru
11- Haleema D/o Umer 
12- Dhiyani D/o Umer
13- Sheedi S/o Peeru
14. Yaqoub S/o Khuda Bux
15- Mst Khatoon D/o Adal Khoso
Sheedi S/o Peeru
16- Chandroo S/o Izzat 
17-  Shadi S/o Miyan Wasiyo
18- Natho S/o Urs
19- Sohni D/o Urs
20- Dhiyani W/o Urs
21- Abu Bakar S/o Gul Muhammad
22- Mst Amna D/o Gul Muhammad 
23- Allah Dad S/o Izzat</t>
  </si>
  <si>
    <t>0-1-4,5/6
0-1-4,5/6
0-0-8,1/4
0-0-1,3/4
0-0-9
0-0-2
0-0-2
0-0-5
0-2-2,7/8
0-1-2,7/16
0-0-2,13/32
0-0-2,13/32
0-0-2,13/32
0-0-1,35/64
0-0-0,33/64
0-0-1,1/32
0-0-2,7/8
0-2-2,7/8
0-0-9,59/72
0-4,131/144
0-0-2,5/48
0-1-8,2/3
0-0-1,1/3
0-0-1,1/8</t>
  </si>
  <si>
    <t>118
131
130
120
116
119
128</t>
  </si>
  <si>
    <t>6-21
06-22
6-21
5-39
2-27
2-19
2-11</t>
  </si>
  <si>
    <t>(NOT IN INCOMFORMITY)
Entry No. 72 dt: 31-11-87 Not is available in the face of entry i.e all area under the possesion of C.A.A</t>
  </si>
  <si>
    <t xml:space="preserve">1- More Dani Allias Satti W/o Jumma 
2-Moosa S/o Jumma 
3- Qasim S/o Jumma 
4- Mst Rehmat D/o Jumma
5- Mehar Bibi D/o Jumma
6- Saran D/o Jumma
</t>
  </si>
  <si>
    <t>0-0-3,3/8</t>
  </si>
  <si>
    <r>
      <t xml:space="preserve">A G Y
0-6-61
 0-4-73
0-4-71
0-4-24
-----
0-1-89
</t>
    </r>
    <r>
      <rPr>
        <u/>
        <sz val="11"/>
        <color theme="1"/>
        <rFont val="Calibri"/>
        <family val="2"/>
        <scheme val="minor"/>
      </rPr>
      <t xml:space="preserve">0-1-72
</t>
    </r>
    <r>
      <rPr>
        <sz val="11"/>
        <color theme="1"/>
        <rFont val="Calibri"/>
        <family val="2"/>
        <scheme val="minor"/>
      </rPr>
      <t>0-23-27</t>
    </r>
  </si>
  <si>
    <t>80
72</t>
  </si>
  <si>
    <t>1- Natho H/o Sat Bai
2- Rasool Bux S/o Sat Bai
3-Muhammad Siddiq S/o Sat Bai
4-Meer Khan S/o Sat Bai
5- Khatoon D/o Sat Bai
6- Mst Bachi D/o Sat Bai
7- Dehyani D/o Sat Bai</t>
  </si>
  <si>
    <t>0-0-4,1/2</t>
  </si>
  <si>
    <r>
      <t xml:space="preserve">A G Y
0-8-81
 0-6-17
0-6-14
0-5-72
-----
0-2-38
</t>
    </r>
    <r>
      <rPr>
        <u/>
        <sz val="11"/>
        <color theme="1"/>
        <rFont val="Calibri"/>
        <family val="2"/>
        <scheme val="minor"/>
      </rPr>
      <t xml:space="preserve">0-2-16
</t>
    </r>
    <r>
      <rPr>
        <sz val="11"/>
        <color theme="1"/>
        <rFont val="Calibri"/>
        <family val="2"/>
        <scheme val="minor"/>
      </rPr>
      <t>0-30-117</t>
    </r>
  </si>
  <si>
    <t>27-2-2012</t>
  </si>
  <si>
    <t>1- Sarfraz S/o Fareeda Gabol 
2- Jamil S/o Fareeda Gabol
3-Najeeb S/o Fareeda Gabol
4-  Samiya D/o Fareeda Gabol</t>
  </si>
  <si>
    <t>0-0431
0-0431
0-0431
0-0516</t>
  </si>
  <si>
    <r>
      <t xml:space="preserve">188 (0-07)
</t>
    </r>
    <r>
      <rPr>
        <u/>
        <sz val="11"/>
        <color theme="1"/>
        <rFont val="Calibri"/>
        <family val="2"/>
        <scheme val="minor"/>
      </rPr>
      <t>189 (0-11)</t>
    </r>
    <r>
      <rPr>
        <sz val="11"/>
        <color theme="1"/>
        <rFont val="Calibri"/>
        <family val="2"/>
        <scheme val="minor"/>
      </rPr>
      <t xml:space="preserve">
       (0-18)</t>
    </r>
  </si>
  <si>
    <t xml:space="preserve">A G Y
0-2-30 </t>
  </si>
  <si>
    <t xml:space="preserve">VF-VII-B
</t>
  </si>
  <si>
    <t>176
48</t>
  </si>
  <si>
    <t xml:space="preserve">14-02-05
</t>
  </si>
  <si>
    <t>14-02-05</t>
  </si>
  <si>
    <t>1- Sarfraz S/o Ahmed Gabol
2- Nabeel S/o Ahmed Gabol
3- Lateef S/o Ahmed Gabol
4- Najeeb S/o Ahmed Gabol
5- Mst Summaiya D/o Ahmed Gabol
6- Fareeda W/o Ahmed Gabol</t>
  </si>
  <si>
    <t xml:space="preserve">62 (14-10)
83 (07-07)
85 (7-15)
188 (0-07)
189 (0-11)
64(14-05) </t>
  </si>
  <si>
    <t>(NOT IN INCOMFORMITY)
Not tracable previous reference</t>
  </si>
  <si>
    <t>1- Muhammad Siraj S/o Sahib Khatoon
2- Faraz S/o Sahib Khatoon
3- Shahzad S/o Sahib Khatoon
4- Shoaib S/o Sahib Khatoon
5- Zikarya S/o Sahib Khatoon
6- Nasreen  D/o Sahib Khatoon
7- Ayesha D/o Sahib Khatoon
8- Neelam D/o Sahib Khatoon</t>
  </si>
  <si>
    <t>0-047437
0-047437
0-047436
0-047436
0-047436
0-043718
0-043718
0-043718</t>
  </si>
  <si>
    <t xml:space="preserve">A G Y
0-1-07 </t>
  </si>
  <si>
    <t>181
101</t>
  </si>
  <si>
    <t>14-02-05
22-01-91</t>
  </si>
  <si>
    <t>VF-VII-B
(06)</t>
  </si>
  <si>
    <t>22-01-1991</t>
  </si>
  <si>
    <t xml:space="preserve">1- Ahmed Khan S/o Allah bux Gabol
2- M. Ishaque S/o Allah bux Gabol
3- Abdul Sattar S/o Allah bux Gabol  
4- Abdul Gaffar S/o Allah bux Gabol 
5- Khuda Dad S/o Allah bux Gabol 
6- Muhammad Hussain S/o Allah bux
7- Mst Amna D/o Allah bux Gabol 
8- Mst Taj Begum D/o Allah bux Gabol 
9- Mst Sahib Khatoon D/o Allah bux
10- Mst Khurshed Begum D/o Allah bux
11- Mst Naseem D/o Allah bux Gabol
</t>
  </si>
  <si>
    <t>0-0-11,5/17
0-0-11,5/17
0-0-11,5/17
0-0-11,5/17
0-0-11,5/17
0-0-11,5/17
0-0-5,11/17
0-0-5,11/17
0-0-5,11/17
0-0-5,11/17
0-0-5,11/17
T=0-8-6</t>
  </si>
  <si>
    <t>188
189</t>
  </si>
  <si>
    <t>1-Mst Nazo Gul W/o A. Ghafar Gabol
2- Afsheen  D/o Abdul Gaffar Gabol
3-Saira  D/o Abdul Gaffar Gabol
4-Nadia D/o Abdul Gaffar Gabol
5- M. Ishaque S/o Allah Bux
6- M. Hassan S/o Allah Bux 
7- Mst Amna D/o Allah Bux
8- Mst Sahib Khatoon D/o Allah Bux
9- Mst Khursheed D/O Allah Bux 
10- Mst Nasema D/o Allah Bux
11- Shakir S/o Khuda Dad
12- Shahid S/o Khuda Dad
13- Allah Bux S/o Khuda Dad
14- Zahid S/o Khuda Dad 
15- Mst Samiya D/o Khuda Dad
16- Sadia D/o Khuda Dad
17- Salma D/o Abdul Sattar
18- Gulam Farooq S/o Faiz Mohd.
19- Muneer Ahmed S/o Faiz Mohd.
20- Tahir Ali S/o Faiz Muhammad
21- M.d Ali S/o Faiz Muhammad
22- Mst Zobia D/o Faiz Muhammad
23- Rashid S/o Faiz Muhaamad
24- Sajid S/o Faiz Muhammad</t>
  </si>
  <si>
    <t>0-1-17
0-2-07
0-2-07
0-2-07
0-043273
020432273
0-0-1636
0-0-1636
0-0-1636
0-0-1636
0-0-0655
0-0-0655
0-0-0654
0-0-0654
0-0-0328
0-0-0328
0-0-15
0-0-030
0-0-030
0-04030
0-04030
0-04014
0-40095
0-0095</t>
  </si>
  <si>
    <t xml:space="preserve">A G Y
0-2-14 </t>
  </si>
  <si>
    <t>1- Mst Haleema W/o M. Nisar Gabol
2- M. Usman S/o M. Ishaque Gabol
3- Saleem S/o M. Ishaque
4- Kareem S/o M. Ishaque Gabol
5- Umer S/o M. Ishaque Gabol
6- Sumera D/o M. Ishaque Gabol
7- Asma D/o M. Ishaque Gabol
8- Yasmeen D/o M. Ishaque Gabol</t>
  </si>
  <si>
    <t>0-0-2071
0-1-53104
0-1,5364
0-1,5364
0-1,5364
0-0-7682
0-0,7682
0-0,7682</t>
  </si>
  <si>
    <t>1-Mst Saram W/o A. Sattar Gobol
2- Mst Salma D/o A. Sattar Gabol 
3- M. Ishaque S/o  Allah Bux
4- A. Ghaffar S/o Allah Bux 
5- M. Hassan S/o Allah Bux 
6- Mst Amna D/o Allah Bux 
7- Mst Sajida D/o Allah Bux 
8- Mst Khursheed D/o Allah Bux
9- Mst Naseem D/o Allah Bux
10- Shakir S/o Khuda Dad 
11- Shahid S/o Khuda Dad 
12- Allah Bux S/o Khuda Dad 
13- Zahid S/o Khuda Dad 
14- Mst Salma D/o Khuda Dad 
15- Mst Seema D/o Khuda Dad 
16- Ghulam Farooq S/O Faiz Mohd.
17- Meer Mohd. S/o Faiz Mohd.
18- Tahir S/O Faiz Muhammad 
19- M. Ali S/o Faiz Muhammad
20- Mst Zobia D/o Faiz Muhammad
21- Rashid S/o Mehmood 
22- Sajid S/o Mehmood
23- Mst Rukhsana D/o Mehmood
24- Mst Husna D/o Mehmood
25- Mst Perveen W/O Mehmood
26- Yasir S/o Shahid
27- Attiqa D/o Shahid
28- Seema W/o Shahid</t>
  </si>
  <si>
    <t>1- 0-0-10
2- 0-4-41
3-0-0-51
4- 0-0-51
5-0-0-52
6- 0-0-25
7-0-0-25
8-0-0-25
9-0-0-25
10-0-0-10
11-0-0-10-
12-0-0-10
13- 0-0-10
14- 0-0-06
15-0-0-06
16-0-0-05
17-0-0-05
18-0-0-05
19-0-0-05
20-0-0-02
21-0-0-0133
22-0-0-0133
23-0-0-0133
24-0-0-067</t>
  </si>
  <si>
    <t>02-07-2008</t>
  </si>
  <si>
    <t>1- Mrs. Pireen G Dinsha W/o Hawalain H Dinsha</t>
  </si>
  <si>
    <t>0-4-0</t>
  </si>
  <si>
    <t>02-01 acre</t>
  </si>
  <si>
    <t xml:space="preserve">02
02
02
</t>
  </si>
  <si>
    <t>202
104
102
28</t>
  </si>
  <si>
    <t xml:space="preserve">2/7/08
19-11-58
11/10/57
</t>
  </si>
  <si>
    <t>Old VF-VII- No.02</t>
  </si>
  <si>
    <t>102</t>
  </si>
  <si>
    <t>1- Mr. Hoshing N.A Dinsha
2- Mr. Wany Hoshing Dinsha 
3- Mr. Manochar N.A Dinsha
4- Mr. A. Manochar Dinsha
5- Mr. Dinsha N.A Dinsha</t>
  </si>
  <si>
    <t xml:space="preserve">0-3-2 2/5
0-3-2 2/5
0-3-2 2/5
0-3-2 2/5
0-3-2 2/5
</t>
  </si>
  <si>
    <t>98, 99, 101, 106, 135, 134, 136, 137, 138, 139, 140, 141, 142, 147, 148, 149, 150, 152, 153, 154, 155, 156, 157, 158, 159, 160, 183, 191, 192</t>
  </si>
  <si>
    <t>(NOT IN INCOMFORMITY)
Entry No. 102 dt: 11-10-57 Suit No. 675/2006 Pending in the Honorable High Court.
Not tracable previous reference</t>
  </si>
  <si>
    <t xml:space="preserve">1- Mr. Julien H Dinsha S/o Hoshing N A Dinsha </t>
  </si>
  <si>
    <t xml:space="preserve">02
02
</t>
  </si>
  <si>
    <t>104
102
28</t>
  </si>
  <si>
    <t xml:space="preserve">19-11-58
11/10/57
</t>
  </si>
  <si>
    <t xml:space="preserve">1- Mr. Farm A Dinsha S/o MR.AD Manochar Dinsha
2- Ms. A.V Dinsha D/o AD Manochar Dinsha
</t>
  </si>
  <si>
    <t>01-01 Ghuntas</t>
  </si>
  <si>
    <t>108
102
28</t>
  </si>
  <si>
    <t xml:space="preserve">02-08-61
11-10-57
</t>
  </si>
  <si>
    <t>08-07-08</t>
  </si>
  <si>
    <t xml:space="preserve">1- Jamshed G Khuas H/o MRs. Khursheed G Khuras </t>
  </si>
  <si>
    <t xml:space="preserve">01-01 Ghunta </t>
  </si>
  <si>
    <t xml:space="preserve">06
02
02
</t>
  </si>
  <si>
    <t>199
108
102
28</t>
  </si>
  <si>
    <t xml:space="preserve">2-07-08
2/8/1961
11-10-57
</t>
  </si>
  <si>
    <t>02-07-08</t>
  </si>
  <si>
    <t>1- Mr Rusia M Dinsha S/o Mrs. Alu Manochar
2- Mst Khursheed G Khuras D/o Alu Manochar
3- Mr. AD M Dinsha S/o Alu Manochar</t>
  </si>
  <si>
    <t xml:space="preserve">2/8/1961
11-10-57
</t>
  </si>
  <si>
    <t xml:space="preserve">1- Mrs Naali Nadir Dinsha D/o Mr Nadir H Dinsha </t>
  </si>
  <si>
    <t xml:space="preserve">06
02
</t>
  </si>
  <si>
    <t>196
102
28</t>
  </si>
  <si>
    <t xml:space="preserve">2/7/2008
11-10-57
</t>
  </si>
  <si>
    <t xml:space="preserve">1- Mr. Pireen D Dinsha W/o Jolien H Dinsha </t>
  </si>
  <si>
    <t xml:space="preserve">1- Mr. Pireen D Dinsha W/o Jolien H Dinsha 
2- Nadir H Dinsha S/o Jolien Hoshing Dinsha
</t>
  </si>
  <si>
    <t xml:space="preserve">02
</t>
  </si>
  <si>
    <t>102
28</t>
  </si>
  <si>
    <t xml:space="preserve">11/10/1957
</t>
  </si>
  <si>
    <t>11-02-08</t>
  </si>
  <si>
    <t xml:space="preserve">1- Aim Builders Rafiq Ahmed Kandhari S/o Raheem Khan Kandhari </t>
  </si>
  <si>
    <t>1-0-0</t>
  </si>
  <si>
    <t>186/I
186/II</t>
  </si>
  <si>
    <t>0-10 
0-08</t>
  </si>
  <si>
    <t xml:space="preserve">05
05
05
05
05
05
05
</t>
  </si>
  <si>
    <t>93
92
68
67
66
64
38
159</t>
  </si>
  <si>
    <t xml:space="preserve">26-5-88
2-6-88
5-7-87
5-7-87
11-3-87
2/12/86
22-5-82
</t>
  </si>
  <si>
    <t>VF-VII-B
(05)</t>
  </si>
  <si>
    <t>22-05-1982</t>
  </si>
  <si>
    <t xml:space="preserve">1- Abdul Majeed S/o Wali Muhammad </t>
  </si>
  <si>
    <t>0-30</t>
  </si>
  <si>
    <t>(NOT IN INCOMFORMITY)
Entry No. 159 Not found in Record &amp; 
Not tracable previous reference</t>
  </si>
  <si>
    <t>24-11-07</t>
  </si>
  <si>
    <t>1- Khurram Wahid S/o Wahid A Gaffar 
2- Farhan Wahid S/o Wahid A Gaffar
3- Ambreen Wahid D/o Wahid A Gaffar
4- Kanwal Wahid D/o Wahid A Gaffar
5- Mst Mehar-un-Nisa Wd/o Wahid A Gaffar</t>
  </si>
  <si>
    <r>
      <t xml:space="preserve">0-29.34
0-29.34
0-14.66
0-14.66
</t>
    </r>
    <r>
      <rPr>
        <u/>
        <sz val="11"/>
        <color theme="1"/>
        <rFont val="Calibri"/>
        <family val="2"/>
        <scheme val="minor"/>
      </rPr>
      <t>0-12.00</t>
    </r>
    <r>
      <rPr>
        <sz val="11"/>
        <color theme="1"/>
        <rFont val="Calibri"/>
        <family val="2"/>
        <scheme val="minor"/>
      </rPr>
      <t xml:space="preserve">
1-0-0</t>
    </r>
  </si>
  <si>
    <t>297.87 Sq . Yds</t>
  </si>
  <si>
    <t>06
06
06
06
06
06
06
06
06</t>
  </si>
  <si>
    <t>193
103
85
86
59
60
135
134
133</t>
  </si>
  <si>
    <t>22-11-02
16-2-92
2/2/1988
2/2/1988
05-05-86
05-05-86
17-06-77
17-06-77
15-06-77</t>
  </si>
  <si>
    <t>134</t>
  </si>
  <si>
    <t>17-06-77</t>
  </si>
  <si>
    <t xml:space="preserve">1- Jaffer Raza S/o Iqbal Raza </t>
  </si>
  <si>
    <t xml:space="preserve">248 (0-31)
287(0-17)
288(0-10)
289(0-2)
</t>
  </si>
  <si>
    <t>(NOT IN INCOMFORMITY)
Entry No. 133 dt: 15-6-77 are Ghat Wdh No.34 &amp; 
Not tracable previous reference</t>
  </si>
  <si>
    <t>22-11-02</t>
  </si>
  <si>
    <t xml:space="preserve">Wahid A Gaffar S/o Abdul Gaffar </t>
  </si>
  <si>
    <t>24.48 Sq. Yds</t>
  </si>
  <si>
    <t>06
06
06
06
06
06
06
06</t>
  </si>
  <si>
    <t>103
85
86
59
60
135
134
133</t>
  </si>
  <si>
    <t>16-2-92
2/2/1988
2/2/1988
05-05-86
05-05-86
17-06-77
17-06-77
15-06-77</t>
  </si>
  <si>
    <t>22-11-07</t>
  </si>
  <si>
    <t>27-17 Sq. Yds</t>
  </si>
  <si>
    <t>20-11-07</t>
  </si>
  <si>
    <t>22.22 Sq. Yds</t>
  </si>
  <si>
    <t>224 Sq. Yds</t>
  </si>
  <si>
    <t>08-08-07</t>
  </si>
  <si>
    <t>CAA Karachi</t>
  </si>
  <si>
    <t>99
88
87
95
97
22
23
24
25
26
27
28
30
31
32
33
34
35
36
37
38
40
41
42
43
44
45
46
47
48
49
50
51
52
53
54
55
56
57
58
60
61
62</t>
  </si>
  <si>
    <t>8-30
23-33
3-6
13-32
6-21
25-02
12-13
22-18
22-38
22-25
24-26
21-23
22-04
10-10
13-36
14-6
12-1
23-26
18-20
19-03
23-26
24-08
23-05
11-14
21-03
19-27
16-15
19-12
23-29
24-36
22-06
14-07
14-01
16-33
25-00
16-25
13-31
22-37
11-13
22-33
18-02
24-11
00-29</t>
  </si>
  <si>
    <t>06
06
06</t>
  </si>
  <si>
    <t>155
154
153</t>
  </si>
  <si>
    <t>29-3-2000
22-03-2000
16-3-2000</t>
  </si>
  <si>
    <t>16-03-2000</t>
  </si>
  <si>
    <t>Civil Avaition Authority</t>
  </si>
  <si>
    <r>
      <t xml:space="preserve">56(22-37)
57(11-38)
58(22-23)
65(21-35)
82(16-39)
83(11-04)
84(17-16)
86(24-06)
134(13-34)
100(9-39)
149(24-26)
200(0-09)
</t>
    </r>
    <r>
      <rPr>
        <u/>
        <sz val="11"/>
        <color theme="1"/>
        <rFont val="Calibri"/>
        <family val="2"/>
        <scheme val="minor"/>
      </rPr>
      <t>201(1-04)</t>
    </r>
  </si>
  <si>
    <t xml:space="preserve">8-37
Whole Area
Whole Area
18-35
1-10
Whole Area
Whole Area
3-24
6-16
9-39
3-22
</t>
  </si>
  <si>
    <t>65
83
84
85
82
89
91
92
93
94
96
90
100
101
---
102
104
106
111
112
113
114
115
116
105
117
118
120
122
123
124
121
125
126
127
128
129
130
131
132
133
134
135</t>
  </si>
  <si>
    <t>12-35
10-04
17-16
14-8
01-10
17-12
11-02
24-13
20-08
21-35
15-13
24-30
9-39
22-36
9-07
23-39
10-00
00-23
16-00
7-02
16-37
22-00
24-21
12-11
24-31
10-22
00-10
05-37
03-00
06-06
06-38
08-18
23-11
23-26
22-13
24-33
6-23
8-36
6-30
5-21
13-34
3-26
23-35</t>
  </si>
  <si>
    <t xml:space="preserve">136
138
139
140
141
142
143
137
144
145
146
147
148
149
150
151
152
153
165
203
204
223
200
201
121
125
124
63
106
98
103
</t>
  </si>
  <si>
    <r>
      <t xml:space="preserve">24-07
18-11
21-19
13-08
2-29
17-35
21-23
14-27
17-38
17-19
4-04
19-28
24-36
22-35
7-10
9-20
6-10
22-05
00-03
00-35
04-09
00-09
01-04
06-36
08-18
06-06
06-21
10-00
17-39
5-08
</t>
    </r>
    <r>
      <rPr>
        <b/>
        <sz val="8"/>
        <color theme="1"/>
        <rFont val="Calibri"/>
        <family val="2"/>
        <scheme val="minor"/>
      </rPr>
      <t>1760-35</t>
    </r>
  </si>
  <si>
    <t>10-03-07</t>
  </si>
  <si>
    <t>1- Mst Mustafa Jan Widow
2- Noor Islam S/o Huder Gul
3- Mst Arfina shams D/o Hyder Gul
4- Mst Yasmeen D/o Hassan Lodhi 
5- Iftikhar Ahemd S/o Hassan Lodhi
6- Farzana Lodhi D/o Hassan lodhi
7- Mst Nargis Khan D/o Hassan Lodhi 
8- Farooq Hyder S/o Hassan Lodhi
-
1- Mst Rangina Jan Wd/o Sher Afzal
2- Aijaz Ahmed Khan S/o Sher Afzal 
3- Nasreen Farooq D/o Sher Afzal
4- Mst Shamim D/o Sher Afzal
8- Mst Perveen Afzal Khan D/o Sher Afzal</t>
  </si>
  <si>
    <t>287 
-
287</t>
  </si>
  <si>
    <t>(685.66) Sq. Yds
-
(685.66) Sq. Yds</t>
  </si>
  <si>
    <t>2
2
2
02</t>
  </si>
  <si>
    <t>144
136
134
133</t>
  </si>
  <si>
    <t>15-05-79
17-06-77
17-06-77
15-06-77</t>
  </si>
  <si>
    <t>(NOT IN INCOMFORMITY)
Entry No. 133 dt: 15-6-77 are Ghat Wdh No.34 &amp; Note : This entry is not received from PRC And not available on the Entries Suit No. 675 pending in the Honorable High Court
Not tracable previous reference</t>
  </si>
  <si>
    <t>02-11-2006</t>
  </si>
  <si>
    <t xml:space="preserve">Government </t>
  </si>
  <si>
    <t>54-00 Acres</t>
  </si>
  <si>
    <t>06</t>
  </si>
  <si>
    <t>111</t>
  </si>
  <si>
    <t>03-08-1993</t>
  </si>
  <si>
    <t xml:space="preserve">1- Karachi Develpoment Authority </t>
  </si>
  <si>
    <t>NC # 162
NC # 170</t>
  </si>
  <si>
    <t>54-00
13-00,1/2</t>
  </si>
  <si>
    <t>(NOT IN INCOMFORMITY)
Note : This entry is not received from PRC and Not Avialable on the entry Nab enquiry vide Seizer memo dated 28-09-2011</t>
  </si>
  <si>
    <t>08-08-2006</t>
  </si>
  <si>
    <t xml:space="preserve">1- Khursheed Alam S/o Hassan Imam 
</t>
  </si>
  <si>
    <t>04-09 Ghuntas</t>
  </si>
  <si>
    <t>18-11-2005</t>
  </si>
  <si>
    <t>1- Muhammad Arif Ghatiya S/o Rehman Salman</t>
  </si>
  <si>
    <t>NC # 162</t>
  </si>
  <si>
    <t>07-20 Ghuntas</t>
  </si>
  <si>
    <t xml:space="preserve">169 </t>
  </si>
  <si>
    <t>(NOT IN INCOMFORMITY)
Note : This entry is not received from PRC and Note is also available in this entry Nab case No. 2314/6/W-2/CO-F/T-21/NAB Sindh 2009 dated 15-10-2003 seizer memo dated 22-01-2010
Not tracable previous reference</t>
  </si>
  <si>
    <t xml:space="preserve">1- Khursheed Alam S/o Hassan Imam </t>
  </si>
  <si>
    <t>14-00</t>
  </si>
  <si>
    <t>19-10-2005</t>
  </si>
  <si>
    <t>M/s Pak Ideal Co operative Housing Society Limited</t>
  </si>
  <si>
    <t xml:space="preserve">S # 70  </t>
  </si>
  <si>
    <t>15-09 Ghuntas</t>
  </si>
  <si>
    <t>17-06-2005</t>
  </si>
  <si>
    <t xml:space="preserve">Dr. Zubair Mirza S/o Wazeer Mirza </t>
  </si>
  <si>
    <t>186/3</t>
  </si>
  <si>
    <t>968 Sq. Yds</t>
  </si>
  <si>
    <t>05
05
05
05
05
05
05
05</t>
  </si>
  <si>
    <t>107
94
93
92
68
66
64
37</t>
  </si>
  <si>
    <t>2-9-92
26-05-88
26-05-88
26-05-87
05-07-87
11-03-87
02-12-86
22-05-82</t>
  </si>
  <si>
    <t>1- Ahmed khan S/o Allah Bux (Late)
2- Muhammad Ishaque S/o Allah bux
3- Abdul Sattar S/o Allah Bux 
4- Abdul Ghaffar S/o Allah Bux
5- Khuda Dad S/o Allah Bux (Late)
6- Muhammad Hussain S/o Allah Bux
7- Mst Amna D/o Allah Bux
8- Taj Begum D/o Allah Bux (Late)
9- Sahab Khatoon D/o Allah Bux
10- Khursheed Begum D/o Allah Bux
11- Naseem D/o Allah Bux</t>
  </si>
  <si>
    <t>101</t>
  </si>
  <si>
    <t>(NOT IN INCOMFORMITY)
Note : This entry is not received from PRC  and Note is also available in this entry Survey No. 62 and64 under the posession of C.A.A and Survey No. 83 ,85 some portion under the Railway
&amp; Not tracable previous reference</t>
  </si>
  <si>
    <t xml:space="preserve">1- Mst Seema Shahid W/o Shahid 
2- Yasir S/o Shahid 
3- Aniqa D/o Shahid </t>
  </si>
  <si>
    <t xml:space="preserve">06
06
</t>
  </si>
  <si>
    <t>178
177
04
26
48</t>
  </si>
  <si>
    <t xml:space="preserve">14-02-05
14-02-05
</t>
  </si>
  <si>
    <t>1- Ghulam Farooq S/o Faiz Muhammad
2- Naseem Akhter S/o Faiz Muhammad
3- Tahir Ali S/o Faiz Muhammad
4- M.Ali S/o Faiz Muhammad
5- Mehmood S/o Faiz M.(late)
6- Rubina Ansari D/o M.Aslam Ansari</t>
  </si>
  <si>
    <t>(NOT IN INCOMFORMITY)
Note : This entry is not received from PRC  and Note is also available in this entry Survey No. 62 and64 under the posession of C.A.A and Survey No. 83 ,85 some portion under the Railway
Not tracable previous reference</t>
  </si>
  <si>
    <t>1- Arshad S/o Mehmood 
2- Sajid S/o Mehmood
3- Rukhsana D/o Mehmood
4- Sanam D/o Mehmood 
5- Mst Perveen Wd/o Mehmood</t>
  </si>
  <si>
    <t xml:space="preserve">06
</t>
  </si>
  <si>
    <t>177
04
26
48</t>
  </si>
  <si>
    <t xml:space="preserve">14-02-05
</t>
  </si>
  <si>
    <t>1- Shakir S/o Khuda Dad Gabol
2- Zahid S/o Khuda Dad Gabol
3- Shahid S/o Khuda Dad Gabol
4- Allah Bux S/o Khuda Dad Gabol
5- Summaiya D/o Khuda Dad Gabol
6- Sadia D/o Khuda Dad Gabol</t>
  </si>
  <si>
    <t>1- Ghulam Farooq S/o Faiz Muhammad
2- Naseem Akhter S/o Faiz Muhammad
3- Tahir Ali S/o Faiz Muhammad
4- Muhammad Ali S/o Faiz Muhammad
5- Mehmood S/o Faiz Muhammad (late)
6- Rubina Ansari D/o Muhammad Aslam Ansari</t>
  </si>
  <si>
    <t>04
26
48</t>
  </si>
  <si>
    <t>04-02-05</t>
  </si>
  <si>
    <t>1- Samreen Sultana D/o Gul Muhammad
2- Shaheen Sultana D/o Gul Muhammad</t>
  </si>
  <si>
    <t>12-1.2 Paisa
12-1.2 Paisa</t>
  </si>
  <si>
    <t>62 (14-10)
83 (07-07)
85 (7-15)</t>
  </si>
  <si>
    <t>(NOT IN INCOMFORMITY)
Note : This entry is not received from PRC  and Note is also available in this entry Survey No. 62 and 85 under the posession of C.A.A and Survey No. 83 ,85 some portion under the Railway
Not tracable previous reference</t>
  </si>
  <si>
    <t>17-01-04</t>
  </si>
  <si>
    <t xml:space="preserve">1- Muhammad Ibrahim s/o Abdullah 
2- Haider S/o Abdullah 
3- Muhabbat S/o Abdullah
4- Andaro S/o Abdullah
5- Kareem S/o Abdullah
6- Mehion S/o Abdullah
7- Basran D/o Abdullah
8- Zareena D/o Abdullah
9- Samaji W/o Abdullah
</t>
  </si>
  <si>
    <r>
      <t xml:space="preserve">0-5,1/3
0-5,1/3
0-5,1/3
0-5,1/2
0-5,1/2
0-5,1/2
0-2,2/3
0-2,2/3
</t>
    </r>
    <r>
      <rPr>
        <u/>
        <sz val="11"/>
        <color theme="1"/>
        <rFont val="Calibri"/>
        <family val="2"/>
        <scheme val="minor"/>
      </rPr>
      <t xml:space="preserve">0-5,1/2
</t>
    </r>
    <r>
      <rPr>
        <sz val="11"/>
        <color theme="1"/>
        <rFont val="Calibri"/>
        <family val="2"/>
        <scheme val="minor"/>
      </rPr>
      <t>3-6.2/3</t>
    </r>
  </si>
  <si>
    <t>Naclase
161 (04-00)
 171 (06-11)
181 (04-00)
17 (02-10)
207 (04-00)
157 (01-00)
21 ( 0-14)
166 (35-14)</t>
  </si>
  <si>
    <t>172</t>
  </si>
  <si>
    <t>1- Mohakam Din S/o M.Ibrahim
2-  Sikander S/o Muhammd Ibrahim
3- Adam s/o Muhammd Ibrahim
4- Abdullah S/o Muhammd Ibrahim
5- Samani D/o Muhammd Ibrahim
6- Jannat D/o M.Ibrahim
7- Agli D/o M.Ibrahim</t>
  </si>
  <si>
    <r>
      <t xml:space="preserve">3-6,2/3
3-6,2/3
3-6,2/3
3-6,2/3
1-9,1/3
1-9,1/3
</t>
    </r>
    <r>
      <rPr>
        <u/>
        <sz val="11"/>
        <color theme="1"/>
        <rFont val="Calibri"/>
        <family val="2"/>
        <scheme val="minor"/>
      </rPr>
      <t>1-9,1/3</t>
    </r>
    <r>
      <rPr>
        <sz val="11"/>
        <color theme="1"/>
        <rFont val="Calibri"/>
        <family val="2"/>
        <scheme val="minor"/>
      </rPr>
      <t xml:space="preserve">
1-0-0</t>
    </r>
  </si>
  <si>
    <t>1- Faiz Muhammad S/o Adam 
2- Ameero S/o Adam
3- Gulzar S/o Adam 
4- Mst Rozan D/o Adam 
5- Rabbi d/o Adam
6- Shareefan D/o Adam
7- Malikan W/o Adam 
8- Jannat D/o Adam</t>
  </si>
  <si>
    <r>
      <t xml:space="preserve">0-6,19/20
0-6,19/20
0-6,19/20
0-3,19/20
0-3,19/20
0-3,19/20
0-5,1/2
</t>
    </r>
    <r>
      <rPr>
        <u/>
        <sz val="11"/>
        <color theme="1"/>
        <rFont val="Calibri"/>
        <family val="2"/>
        <scheme val="minor"/>
      </rPr>
      <t xml:space="preserve">0-3,19/20
</t>
    </r>
    <r>
      <rPr>
        <sz val="11"/>
        <color theme="1"/>
        <rFont val="Calibri"/>
        <family val="2"/>
        <scheme val="minor"/>
      </rPr>
      <t>3-6,2/3</t>
    </r>
  </si>
  <si>
    <t>1- Mohakam Din S/o Muhammad Ibrahim
2-  Sikander S/o Muhammd Ibrahim
3- Adam s/o Muhammd Ibrahim
4- Abdullah S/o Muhammd Ibrahim
5- Samani D/o Muhammd Ibrahim
6- Jannat D/o Muhammad Ibrahim
7- Agli D/o Muhammad Ibrahim</t>
  </si>
  <si>
    <t>1- Muhammad Rafiq S/o Abbas 
2- Muhammad Amin S/o Abbas
3- Muhammad Nazeer S/o Abbas
4- Muhammad Wazeer S/o Abbas
5- Gul Zareen D/o Abbas
6- Zainab-un-Nisa D/o Abbas
7- Hawa W/o Abbas</t>
  </si>
  <si>
    <t>0-0-0,7/10</t>
  </si>
  <si>
    <t xml:space="preserve">68
69
79
80
81
82
</t>
  </si>
  <si>
    <t>142</t>
  </si>
  <si>
    <t>09-09-03</t>
  </si>
  <si>
    <t>1- Muhammad Jawaid Usmani S/o Muhammad Khushal Usmani</t>
  </si>
  <si>
    <t>NC # 164</t>
  </si>
  <si>
    <t xml:space="preserve">21 </t>
  </si>
  <si>
    <t>28-03-03</t>
  </si>
  <si>
    <t>1- Malik Rasheed Khan S/o Malik Sarwar Khan
2- Malik Saleem Khan S/o Malik Sarwar Khan
3- Mst Mariyam D/o Malik Sarwar Khan
4- Mst Mehmood Sultana W/o Malik Sarwar Khan</t>
  </si>
  <si>
    <r>
      <t xml:space="preserve">00-35
00-35
00-18
</t>
    </r>
    <r>
      <rPr>
        <u/>
        <sz val="11"/>
        <color theme="1"/>
        <rFont val="Calibri"/>
        <family val="2"/>
        <scheme val="minor"/>
      </rPr>
      <t xml:space="preserve">00-12
</t>
    </r>
    <r>
      <rPr>
        <sz val="11"/>
        <color theme="1"/>
        <rFont val="Calibri"/>
        <family val="2"/>
        <scheme val="minor"/>
      </rPr>
      <t>1-0-0</t>
    </r>
  </si>
  <si>
    <t>2300 Sq. Yds</t>
  </si>
  <si>
    <t xml:space="preserve">2
2
2
02
</t>
  </si>
  <si>
    <t>128
108
104
102
28</t>
  </si>
  <si>
    <t xml:space="preserve">8-9-63
14-06-58
08-08-61
11-10-57
</t>
  </si>
  <si>
    <t>07-10-02</t>
  </si>
  <si>
    <t>1- Khan Muhammad Allyas Gul Baig S/o Faiz Muhammad
2- Ramzan S/o Faiz Muhammad
3- Mst Jannat D/o Faiz Muhammad
4- Mst Meema D/o Faiz Muhammad
5- Peerani D/o Faiz Muhammad</t>
  </si>
  <si>
    <r>
      <t>0-17, 8</t>
    </r>
    <r>
      <rPr>
        <u/>
        <sz val="11"/>
        <color theme="1"/>
        <rFont val="Calibri"/>
        <family val="2"/>
        <scheme val="minor"/>
      </rPr>
      <t xml:space="preserve">
</t>
    </r>
    <r>
      <rPr>
        <sz val="11"/>
        <color theme="1"/>
        <rFont val="Calibri"/>
        <family val="2"/>
        <scheme val="minor"/>
      </rPr>
      <t xml:space="preserve">0-4, 28
0-3,8
0-2,49
</t>
    </r>
  </si>
  <si>
    <t xml:space="preserve">60 (21-35)
63 (15-04)
64 (14-05)
65 (03-00)
</t>
  </si>
  <si>
    <t>02-28,42
0-26,23
0-17,40
0-03
T=4,36,05</t>
  </si>
  <si>
    <t xml:space="preserve">06
</t>
  </si>
  <si>
    <t>163
79
80
81
82</t>
  </si>
  <si>
    <t xml:space="preserve">7/10/2002
</t>
  </si>
  <si>
    <t xml:space="preserve">1- Noor Muhammad S/o Ramzan
2- Faiz Muhammad S/o Ramzan
3- Abdul Aziz S/o Ramzan
4- Rab Dino S/o Ramzan
5- Mst Samani D/o Ramzan
6- Sheri Alliyas Shareefan D/o Ramzan
7- Naz Bib D/o Ramzan
8- Pathani D/o Ramzan 
9- Hajiani Zainab W/o Ramzan </t>
  </si>
  <si>
    <r>
      <t>1-0-0</t>
    </r>
    <r>
      <rPr>
        <u/>
        <sz val="11"/>
        <color theme="1"/>
        <rFont val="Calibri"/>
        <family val="2"/>
        <scheme val="minor"/>
      </rPr>
      <t xml:space="preserve">
</t>
    </r>
    <r>
      <rPr>
        <sz val="11"/>
        <color theme="1"/>
        <rFont val="Calibri"/>
        <family val="2"/>
        <scheme val="minor"/>
      </rPr>
      <t>0-25
0-18
0-14,50</t>
    </r>
  </si>
  <si>
    <t>60 (21-35)
63 (15-04)
64 (14-05)
65 (03-00)</t>
  </si>
  <si>
    <t>21-35
0-17,40
28-25-10</t>
  </si>
  <si>
    <t>(NOT IN INCOMFORMITY)
Not tracble Previous Reference</t>
  </si>
  <si>
    <t>7-10-2002</t>
  </si>
  <si>
    <t>1 - Amir Bukshs S/o Abdul Aziz
2- Ismail S/o Abdul Aziz 
3- Illyas S/o Abdul Aziz
4- Shahid Mir S/o Abdul Aziz
5- Abbas S/o Abdul Aziz
6- Mst Bano W/o Abdul Aziz</t>
  </si>
  <si>
    <r>
      <t>0-17, 8</t>
    </r>
    <r>
      <rPr>
        <u/>
        <sz val="11"/>
        <color theme="1"/>
        <rFont val="Calibri"/>
        <family val="2"/>
        <scheme val="minor"/>
      </rPr>
      <t xml:space="preserve">
</t>
    </r>
    <r>
      <rPr>
        <sz val="11"/>
        <color theme="1"/>
        <rFont val="Calibri"/>
        <family val="2"/>
        <scheme val="minor"/>
      </rPr>
      <t>0-4,27
0-3,8
0-2,48</t>
    </r>
  </si>
  <si>
    <t>3-29,42
0-2623
0-17,40
00-03</t>
  </si>
  <si>
    <t xml:space="preserve">06
06
</t>
  </si>
  <si>
    <t>165
163
79
80
81
82</t>
  </si>
  <si>
    <t xml:space="preserve">7/10/2002
07-10-02
</t>
  </si>
  <si>
    <t>1- M. Yousuf S/o M. Murad
2- M. Suleman S/o M. Murad
3- Mst Gul Bibi D/o M. Murad
4- Aashan Ilyas Hoor Bibi D/o M. Murad
5- Ayesha D/o M. Murad</t>
  </si>
  <si>
    <t>0-8,53
0,1,23
0-1,53
0,1,23</t>
  </si>
  <si>
    <t>1-34,63
0,12,83
0-864
0-1,47</t>
  </si>
  <si>
    <t>1- Faiz Muhammad S/o Ramzan 
2- Rab Dino S/o Ramzan 
3- Abdul Aziz S/o Ramzan 
4- Mst Samani D/o Ramzan 
5- Naz Bibi D/o Ramzan 
6- Sheri Alliyas Shareefan D/o Ramzan 
7- Pathani D/o Ramzan 
8- Pir Bux S/o Noor Muhammad
9- Mst Rubina  D/o Noor Muhammad
10- Taj Bib D/o Noor Muhammad
11- Najma D/o Noor Muhammad</t>
  </si>
  <si>
    <t>0-14,45
0-3,61
0-2,69
0-2,17</t>
  </si>
  <si>
    <t xml:space="preserve">
3-6,80
0-21,24
0-15,24
0-2,60
T=4-05,88</t>
  </si>
  <si>
    <t xml:space="preserve">06
06
</t>
  </si>
  <si>
    <t xml:space="preserve">164
163
79
80
81
82
</t>
  </si>
  <si>
    <t xml:space="preserve">7/10/2002
07-10-02
</t>
  </si>
  <si>
    <t>1- Pir Bux S/o Noor Muhammad
2- Mst Rubina D/o Noor Muhammad
3- Taj Bibi D/o Noor Muhammad
4- Najma D/o Noor Muhammad
5- Mst Bharai W/o Noor Muhammad
6- Zainab W/o Ramzan M/o Noor Mohd.</t>
  </si>
  <si>
    <t>0-14,67
0-3,67
0-2,63
0-2,12</t>
  </si>
  <si>
    <t>3-8,23
0-22,14
0-14,83
0-2,55</t>
  </si>
  <si>
    <t>79
80
81
82</t>
  </si>
  <si>
    <t>30-09-2002</t>
  </si>
  <si>
    <t>1- Ghulam Rasool S/o Ghulam Muhammad Baloch</t>
  </si>
  <si>
    <t xml:space="preserve">161
162
164
170
171
179
</t>
  </si>
  <si>
    <r>
      <t xml:space="preserve">8-0
25-0
0-30
7-0
9-20
</t>
    </r>
    <r>
      <rPr>
        <u/>
        <sz val="11"/>
        <color theme="1"/>
        <rFont val="Calibri"/>
        <family val="2"/>
        <scheme val="minor"/>
      </rPr>
      <t xml:space="preserve">6-20
</t>
    </r>
    <r>
      <rPr>
        <b/>
        <sz val="11"/>
        <color theme="1"/>
        <rFont val="Calibri"/>
        <family val="2"/>
        <scheme val="minor"/>
      </rPr>
      <t>56-30</t>
    </r>
  </si>
  <si>
    <t>02</t>
  </si>
  <si>
    <t>97</t>
  </si>
  <si>
    <t>1- Ghulam Ahmed S/o Mola Ali Muhammad Baloch</t>
  </si>
  <si>
    <t>161(08-00)
162(25-00)
164(0-30)
170(07-00)
171(09-20)
173(06-20)</t>
  </si>
  <si>
    <t>03-04-02</t>
  </si>
  <si>
    <t>1- Mst Tasneem Riaz W/o Chaudhary Muhammad Riaz</t>
  </si>
  <si>
    <t>S # 213</t>
  </si>
  <si>
    <t>196.66 S.Y</t>
  </si>
  <si>
    <t xml:space="preserve">06
05
</t>
  </si>
  <si>
    <t>119
14
175
174</t>
  </si>
  <si>
    <t xml:space="preserve">1-11-94
18-04-79
</t>
  </si>
  <si>
    <t>18-04-1979</t>
  </si>
  <si>
    <t>Hamaiyoun Raza S/o Syed Jaffar Raza</t>
  </si>
  <si>
    <t xml:space="preserve">1-0-0  </t>
  </si>
  <si>
    <t xml:space="preserve"> From 213</t>
  </si>
  <si>
    <t>0-35</t>
  </si>
  <si>
    <t xml:space="preserve">Chaudhary Muhammad Riaz S/o Chaudhary Muhammad Ameen </t>
  </si>
  <si>
    <t xml:space="preserve">213 (0-35)
</t>
  </si>
  <si>
    <t>120 Sq. Yds</t>
  </si>
  <si>
    <t>213 (0-35)</t>
  </si>
  <si>
    <t>27-02-02</t>
  </si>
  <si>
    <t>Dildar Khan S/o Bashir Ahmed Khan</t>
  </si>
  <si>
    <t>120 Sq Yds</t>
  </si>
  <si>
    <t xml:space="preserve">06
06
05
</t>
  </si>
  <si>
    <t>157
119
14
175
174</t>
  </si>
  <si>
    <t xml:space="preserve">23-9-2000
1-11-94
18-04-79
</t>
  </si>
  <si>
    <t>23-09-2000</t>
  </si>
  <si>
    <t>Abdul Haseeb S/o Syed Abdul Hafeez</t>
  </si>
  <si>
    <t>26-07-2000</t>
  </si>
  <si>
    <t>Pakistan Railway</t>
  </si>
  <si>
    <t>(0-20)
Undemarcated</t>
  </si>
  <si>
    <t>29-03-2001</t>
  </si>
  <si>
    <t>1- Civil Avaiation Authority</t>
  </si>
  <si>
    <t xml:space="preserve">50(14-7)
51(14-01)
52(16-33)
21(0-28)
53(15-00)
90(24-30)
17(6-34)
18(7-27)
19(9-32)
56(8-37)
57(11-13)
58(20-23)
83(10-04)
84(17-16)
85(14-08)
86(20-22)
200(00-09)
201(1-04)
96(12-17)
98(10-10)
101(0-19)
134(13-34)
135(10-15)
136(1-00)
138(6-27)
139(18-11)
140(16-33)
141(11-10)
142(02-29)
149(3-12)
150(12-12)
152(9-20)
153(6-10)
</t>
  </si>
  <si>
    <t>14-07
6-06
11-33
0-28
6-10
4-10
0-07
0-07
0-10
8-37
11-13
20-23
10-04
17-16
14-08
20-22
6-09
1-04
12-17
10-10
0-19
0-34
10-15
23-35
24-07
18-11
16-33
11-10
2-29
24-09
12-12
09-20
6-10</t>
  </si>
  <si>
    <t>144(13-25)
145(2-19)
65(18-35)
82(1-10)
117(1-10)
118(0-04)
126(12-10)
127(13-35)
129(9-01)
131(0-10)
132(0-08)
137(21-23)
147(4-04)
148(3-09)
100(9-39)
146(14-29)
130(6-23)
57(11-38)
65(21-35)
82(16-39)
149(24-26)
200(0-09)
201(1-04)</t>
  </si>
  <si>
    <t xml:space="preserve">13-26
18-35
01-10
6-22
12-10
13-35
9-01
6-36
0-08
</t>
  </si>
  <si>
    <t>23-03-2000</t>
  </si>
  <si>
    <t>22(25-02)
23(12-13)
24(22-18)
25(22-38)
26(22-25)
27(24-36)
28(21-23)
29(19-10)
30(12-04)
31(10-10)
32(13-36)
33(14-06)
34(12-01)
35(23-26)
36(18-20)
37(19-03)
38(23-26)
40(24-08)
41(23-05)
42(11-14)
43(21-03)
44(19-27)
45(16-15)
46(19-12)
47(23-29)
48(24-36)
49(22-06)</t>
  </si>
  <si>
    <t>Whole area
Whole area
Whole area
Whole area
Whole area
24-26
Whole area
Whole area
22-04
Whole area
Whole area
Whole area
Whole area
Whole area
Whole area
Whole area
Whole area
Whole area
Whole area
Whole area
Whole area
Whole area
Whole area
Whole area
Whole area
Whole area
Whole area
Whole area</t>
  </si>
  <si>
    <t>23-10-98</t>
  </si>
  <si>
    <t xml:space="preserve">1- Puir Bux S/o Noor Muhammad 
2- Mst Taj Bibi W/o Sultan
3- Rubina W/o Haji Ramzan
4- Najma W/o Dur Muhammad
5- Bhirai W/o Noor Muhammad </t>
  </si>
  <si>
    <t>0-8-0
0-5-1</t>
  </si>
  <si>
    <t>18 (7-18)
21 (0-28)</t>
  </si>
  <si>
    <t>3-29
0-9-40</t>
  </si>
  <si>
    <t>02
02</t>
  </si>
  <si>
    <t>123
103</t>
  </si>
  <si>
    <t>15-06-63
14-06-58</t>
  </si>
  <si>
    <t>103</t>
  </si>
  <si>
    <t>14-06-58</t>
  </si>
  <si>
    <t>1- Noor Muhammad S/o Ramzan
2- Faiz Muhammad S/o Ramzan 
3- Rab Dino S/o Ramzan
4- Abdul Aziz S./o Ramzan
5- Mst Samani D/o Ramzan
6- Naz Bib D/o Ramzan
7- Shami d/o Ramzan
8- Pathani D/o Ramzan 
9- Hajani Zianab W/o Ramzan</t>
  </si>
  <si>
    <t>0-1-2
0-1-2
0-1-2
0-1-2
0-0-7
0-0-7
0-0-7
0-0-7
0-1-0</t>
  </si>
  <si>
    <t>S # 18
S # 21</t>
  </si>
  <si>
    <t>09-09-98</t>
  </si>
  <si>
    <t>1- Mr.Muhammad S/o Shakeel Ahmed</t>
  </si>
  <si>
    <t>From 66</t>
  </si>
  <si>
    <t>05-00 Acre</t>
  </si>
  <si>
    <t xml:space="preserve">03
</t>
  </si>
  <si>
    <t>128
14</t>
  </si>
  <si>
    <t xml:space="preserve">8/9/1963
</t>
  </si>
  <si>
    <t>128</t>
  </si>
  <si>
    <t>1- Ameer Bux S/o Kandu</t>
  </si>
  <si>
    <t>22-25</t>
  </si>
  <si>
    <t>1- Mrs Farzana W/o Mehmood Trunk wala</t>
  </si>
  <si>
    <t>05-25 Acre</t>
  </si>
  <si>
    <t>03</t>
  </si>
  <si>
    <t>1- Mr Muhammad Muneer S/o Mehmood TrunkWala</t>
  </si>
  <si>
    <t>06-00 Acre</t>
  </si>
  <si>
    <t>1- Mst. Farah Naz W/o Shahzaib Mehmood</t>
  </si>
  <si>
    <t>18-08-98</t>
  </si>
  <si>
    <t>1- Mansoor Ali S/o Mukhi G Hassain Khuwaja
2- Mst Kalsoom D/o Mukhi G Hassain Khuwaja</t>
  </si>
  <si>
    <t xml:space="preserve">S # 185
S # 186 </t>
  </si>
  <si>
    <t>1-4 1/25</t>
  </si>
  <si>
    <t>(NOT IN INCOMFORMITY)
As per No. Shumari Mojib</t>
  </si>
  <si>
    <t>22-07-98</t>
  </si>
  <si>
    <t>Allied Bank of Pakistan Limited Foreign Exchnage Branch</t>
  </si>
  <si>
    <t>S # 67</t>
  </si>
  <si>
    <t>06
06
VF-VII-B</t>
  </si>
  <si>
    <t>135
137
129</t>
  </si>
  <si>
    <t>9/1/1998
9-01-98
8/9/1963</t>
  </si>
  <si>
    <t xml:space="preserve">Abdul Rehman S/o Haji Badal Khan
-
Mehmood S/o Muhammad Raheem </t>
  </si>
  <si>
    <t>67 (19-26)</t>
  </si>
  <si>
    <t>05-00
-
05-00</t>
  </si>
  <si>
    <t>(NOT IN INCOMFORMITY)
Entry No. 129 Lying in Taluka West</t>
  </si>
  <si>
    <t>9-7-98</t>
  </si>
  <si>
    <t>1- Mst Haleema D/o Ghulam Muhammad
2- Abu Bakar S/o Shadi Khan
3- Raj Bai W/o Ghulam Muhammad
4- Mst Jiyan W/o Shadi Khan M/o Ghulam Muhammad</t>
  </si>
  <si>
    <t>131(6-22)
118(6-21)
119(2-19)
120(5-39)
130(6-21)
131(6-22)
128(2-11)</t>
  </si>
  <si>
    <t>(NOT IN INCOMFORMITY</t>
  </si>
  <si>
    <t>16-06-98</t>
  </si>
  <si>
    <t xml:space="preserve">1- Mst Farzana W/o Mehmood </t>
  </si>
  <si>
    <t>107 (02-00)</t>
  </si>
  <si>
    <t>02-00</t>
  </si>
  <si>
    <t>131
28</t>
  </si>
  <si>
    <t>28-09-63
Sch-33</t>
  </si>
  <si>
    <t>28-09-63</t>
  </si>
  <si>
    <t>1- Jan M.S/o Khalid Dino</t>
  </si>
  <si>
    <t>107 (14-24)</t>
  </si>
  <si>
    <t>(NOT IN INCOMFORMITY)
Entry No. 28 Lying in Karachi East Sub-Division Gulszar-e-Hijri (Scheme-33) Karachi East.</t>
  </si>
  <si>
    <t>1- Mst Shakeela W/o Shakeel Ahmed</t>
  </si>
  <si>
    <t>107(04-24)</t>
  </si>
  <si>
    <t>Area cell out 2-24</t>
  </si>
  <si>
    <t>1- Mr Muhammad Muneer</t>
  </si>
  <si>
    <t>107 (9-24)</t>
  </si>
  <si>
    <t>Area cell out 05-00</t>
  </si>
  <si>
    <t>1- Mr Muhammad Junaid S/o Shakeel Ahmed</t>
  </si>
  <si>
    <t>11-06-98</t>
  </si>
  <si>
    <t>1- Mr Shahzaib S/o Mehmood Trunk Wala</t>
  </si>
  <si>
    <t>177 (01-15)</t>
  </si>
  <si>
    <t>03
03</t>
  </si>
  <si>
    <t>130
04</t>
  </si>
  <si>
    <t>28-09-63
Torn</t>
  </si>
  <si>
    <t>Old VF-VII- No.03</t>
  </si>
  <si>
    <t>23-09-63</t>
  </si>
  <si>
    <t>1- Wali Dad S/o Ali Bux</t>
  </si>
  <si>
    <t>(NOT IN INCOMFORMITY)
Entry No. 04 are torn Condition</t>
  </si>
  <si>
    <t>9-03-98</t>
  </si>
  <si>
    <t>1- Ali Umer khan S/o Muhammad Umer Khan</t>
  </si>
  <si>
    <t>A-G-Y
0-2-13 Ghuntas</t>
  </si>
  <si>
    <t>Mr. Mubarak Ali S/o Haji Badal Khan</t>
  </si>
  <si>
    <t>04-26</t>
  </si>
  <si>
    <t>129</t>
  </si>
  <si>
    <t xml:space="preserve">Mr. Mehmood S/o Muhammad Raheem </t>
  </si>
  <si>
    <t>05-00</t>
  </si>
  <si>
    <t>MR. Shahnzeb Mehmood S/o Mehmood Trunk Wala</t>
  </si>
  <si>
    <t>Mr. Abdul Rehman S/o Haji Badal Khan</t>
  </si>
  <si>
    <t>25-10-97</t>
  </si>
  <si>
    <t>1- Khalid Masood S/o Syed Hassan Hussain Zaidi</t>
  </si>
  <si>
    <t>68 (14-05)</t>
  </si>
  <si>
    <t>04-00</t>
  </si>
  <si>
    <t xml:space="preserve">06
</t>
  </si>
  <si>
    <t>126
213</t>
  </si>
  <si>
    <t xml:space="preserve">26-05-97
</t>
  </si>
  <si>
    <t>26-05-97</t>
  </si>
  <si>
    <t xml:space="preserve">Mrs. Mah Para W/o Shakeel </t>
  </si>
  <si>
    <t>81
80
69
68</t>
  </si>
  <si>
    <t>27-21  1/4</t>
  </si>
  <si>
    <t>21-10-97</t>
  </si>
  <si>
    <t>1- Muhammad Rashid S/o Muhammad Sadiq C/O Special attorney Muhammad Adil S/o Muhammad Sadiq</t>
  </si>
  <si>
    <t>2500 S.Y</t>
  </si>
  <si>
    <t>22-01-91</t>
  </si>
  <si>
    <t>16-11-97</t>
  </si>
  <si>
    <t xml:space="preserve">1- Syed Jamshed Raza S/o Syed Haider Raza 
2- Mrs. Shazia Fatima D/o Syed Jamshed Raza 
3- Syed Nosherwan Raza S/o Syed Jamshed Raza 
4-Syed Jahanzeb Raza S/o Syed Jamshed Raza 
5- Syed Asad Raza S/o Syed Jamshed Raza </t>
  </si>
  <si>
    <t>0-2-0</t>
  </si>
  <si>
    <t xml:space="preserve">299
300
</t>
  </si>
  <si>
    <r>
      <t xml:space="preserve">0-20
</t>
    </r>
    <r>
      <rPr>
        <u/>
        <sz val="11"/>
        <color theme="1"/>
        <rFont val="Calibri"/>
        <family val="2"/>
        <scheme val="minor"/>
      </rPr>
      <t xml:space="preserve">0-20
</t>
    </r>
    <r>
      <rPr>
        <sz val="11"/>
        <color theme="1"/>
        <rFont val="Calibri"/>
        <family val="2"/>
        <scheme val="minor"/>
      </rPr>
      <t>01-00</t>
    </r>
  </si>
  <si>
    <t>118
117
115</t>
  </si>
  <si>
    <t>1/11/1994
15-11-96
05-07-94</t>
  </si>
  <si>
    <t xml:space="preserve">1- Nayab Begum W/o Syed Jaffar Raza
2- Himayoun Raza S/o Syed Jafar Raza
3- Gohar Raza S/o Syed Jafar Raza
4- Shadab Raza D/o Syed Jafar Raza
5- Nighat Raza D/o Syed Jafar Raza
6- Sultana Raza Kazmi D/o S. Jafar Raza
</t>
  </si>
  <si>
    <r>
      <t xml:space="preserve">0-2-0
0-4-0
0-4-0
0-2-0
0-2-0
</t>
    </r>
    <r>
      <rPr>
        <u/>
        <sz val="11"/>
        <color theme="1"/>
        <rFont val="Calibri"/>
        <family val="2"/>
        <scheme val="minor"/>
      </rPr>
      <t xml:space="preserve">0-2-0
</t>
    </r>
    <r>
      <rPr>
        <sz val="11"/>
        <color theme="1"/>
        <rFont val="Calibri"/>
        <family val="2"/>
        <scheme val="minor"/>
      </rPr>
      <t>1-0-0</t>
    </r>
  </si>
  <si>
    <t>213 (01-00)</t>
  </si>
  <si>
    <t>01-00</t>
  </si>
  <si>
    <t>Mst Shaheen Absar W/o Qazi Absar-ud-Din</t>
  </si>
  <si>
    <t>191/1</t>
  </si>
  <si>
    <t>0-8
(968)Sq.Yds</t>
  </si>
  <si>
    <t xml:space="preserve">VF-VII-B
VF-VII-B
VF-VII-B
VF-VII-B
</t>
  </si>
  <si>
    <t>130
129
13
10
175
174</t>
  </si>
  <si>
    <t xml:space="preserve">23-07-97
15-11-96
18-4-79
18-8-79
</t>
  </si>
  <si>
    <t>18-08-1979</t>
  </si>
  <si>
    <t>Najam-ul-Hasnaian S/o Khursheed Hasnain 
-
Shahdad Ali S/o Sakhi Muhammad</t>
  </si>
  <si>
    <t>0-8,3/5 Ghunta
-
01-07</t>
  </si>
  <si>
    <t>(NOT IN INCOMFORMITY)
Entry No. 175 &amp; 174 aere  Not found in Record &amp; Not tracable previous reference</t>
  </si>
  <si>
    <t>23-07-97</t>
  </si>
  <si>
    <t xml:space="preserve">Najam-ul-Hassan S/o Syed Khursheed </t>
  </si>
  <si>
    <t>0-1</t>
  </si>
  <si>
    <t xml:space="preserve">VF-VII-B
VF-VII-B
VF-VII-B
VF-VII-B
</t>
  </si>
  <si>
    <t>129
13
10
175
174</t>
  </si>
  <si>
    <t xml:space="preserve">15-11-96
18-4-79
18-8-79
</t>
  </si>
  <si>
    <t>15-11-96</t>
  </si>
  <si>
    <t>Gath Wadh From No. 129</t>
  </si>
  <si>
    <t xml:space="preserve">191
191/1
</t>
  </si>
  <si>
    <r>
      <t xml:space="preserve">1-07
</t>
    </r>
    <r>
      <rPr>
        <u/>
        <sz val="11"/>
        <color theme="1"/>
        <rFont val="Calibri"/>
        <family val="2"/>
        <scheme val="minor"/>
      </rPr>
      <t xml:space="preserve">0-8 
</t>
    </r>
    <r>
      <rPr>
        <sz val="11"/>
        <color theme="1"/>
        <rFont val="Calibri"/>
        <family val="2"/>
        <scheme val="minor"/>
      </rPr>
      <t>1-15</t>
    </r>
  </si>
  <si>
    <t xml:space="preserve">VF-VII-B
VF-VII-B
</t>
  </si>
  <si>
    <t>13
10
175
174</t>
  </si>
  <si>
    <t xml:space="preserve">18-4-79
18-8-79
</t>
  </si>
  <si>
    <t xml:space="preserve">Umer Jamshed S/o Miyan Jamshed Hussain </t>
  </si>
  <si>
    <t>08-00</t>
  </si>
  <si>
    <t>Mrs Shabana W/o Ali Ahmed</t>
  </si>
  <si>
    <t>06-30  3/2</t>
  </si>
  <si>
    <t>213</t>
  </si>
  <si>
    <t>28-01-97</t>
  </si>
  <si>
    <t>1- Mst Ayesha W/o Muhammad Khan</t>
  </si>
  <si>
    <t>S # 309
S # 310</t>
  </si>
  <si>
    <t>5-10
2-30</t>
  </si>
  <si>
    <t>06
06</t>
  </si>
  <si>
    <t>124
110</t>
  </si>
  <si>
    <t>28-01-97
22-07-93</t>
  </si>
  <si>
    <t>22-07-1993</t>
  </si>
  <si>
    <t>NC # 170</t>
  </si>
  <si>
    <t>Gath Wadh Form No. 49</t>
  </si>
  <si>
    <t>NC # 170
N.S # 309
N.S # 310</t>
  </si>
  <si>
    <t xml:space="preserve">
5-10
2-30</t>
  </si>
  <si>
    <t>110</t>
  </si>
  <si>
    <t>22-07-93</t>
  </si>
  <si>
    <t>20-08-96</t>
  </si>
  <si>
    <t xml:space="preserve">1- Muhammad Ali Toqeer S/o Shaikh Allah Dita </t>
  </si>
  <si>
    <t xml:space="preserve">0-16 Ghuntas </t>
  </si>
  <si>
    <t>1936 Sq. Yds</t>
  </si>
  <si>
    <t>06
06
05
05</t>
  </si>
  <si>
    <t>121
106
95
96</t>
  </si>
  <si>
    <t>4/3/1996
24-05-92
26-06-88
30-06-88</t>
  </si>
  <si>
    <t>95A</t>
  </si>
  <si>
    <t>26-06-88</t>
  </si>
  <si>
    <t>1.Mst Wazeer Akhtar D/o  Ashraf Mehmoodi
2.Anwar Ashraf Muhammadi S/o Ashraf Muhammadi</t>
  </si>
  <si>
    <t>0-5-4
0-10-8</t>
  </si>
  <si>
    <t>247(0-33)
185(0-5,1/2)</t>
  </si>
  <si>
    <t>0-5 1/2 Ghuntas</t>
  </si>
  <si>
    <t>(NOT IN INCOMFORMITY)
Entry No. 209 dt: 14-08-73 Not found in Record &amp; Not tracable previous reference</t>
  </si>
  <si>
    <t>16-06-96</t>
  </si>
  <si>
    <t>M/s Petroleum Association Caltex Petrol Pump Shahra-e-Faisal
(1060) S.Y</t>
  </si>
  <si>
    <t>Naclass 164 (1060) Sq. Yds</t>
  </si>
  <si>
    <t>(1060) Sq. Yds</t>
  </si>
  <si>
    <t>05
05</t>
  </si>
  <si>
    <t>74
73</t>
  </si>
  <si>
    <t>21-12-87
21-12-87</t>
  </si>
  <si>
    <t>21-12-1987</t>
  </si>
  <si>
    <t xml:space="preserve">1- Raja Tafazul Hussain S/o Janjua </t>
  </si>
  <si>
    <t>Naclase 164</t>
  </si>
  <si>
    <t>1060 Sq. Yds</t>
  </si>
  <si>
    <t>1- Mrs. Naheed Qaisar Akhter W/o Qaisar Akhter</t>
  </si>
  <si>
    <t>From 247</t>
  </si>
  <si>
    <t>0-07 Ghuntas</t>
  </si>
  <si>
    <t>06
05
05
-</t>
  </si>
  <si>
    <t>106
95
96
209</t>
  </si>
  <si>
    <t>24-05-92
26-06-88
30-06-98
24-08-73</t>
  </si>
  <si>
    <t>24-09-95</t>
  </si>
  <si>
    <t xml:space="preserve">M/s Falak Naz Enterprize Partner
1- M. illyas S/o Abdul Lateef
2- M. Arif S/o Haji Abdul Rehman
3- M. Aqeel S/o M. Illyas 
4- M. Riaz S/o M. Illyas
5- Fiaz lIllyas S/o M. Illyas 
6- Mst Khadija W/o M. Illyas </t>
  </si>
  <si>
    <t>Original Survey No. 248
New 288 (1086) S.Y</t>
  </si>
  <si>
    <t xml:space="preserve"> (1086) S.Y</t>
  </si>
  <si>
    <t>134
133</t>
  </si>
  <si>
    <t>17-06-77
15-06-77</t>
  </si>
  <si>
    <t xml:space="preserve">1- Humayoun Raza S/o Jaffar Raza </t>
  </si>
  <si>
    <t xml:space="preserve">05
</t>
  </si>
  <si>
    <t>14
175
174</t>
  </si>
  <si>
    <t xml:space="preserve">18-04-79
</t>
  </si>
  <si>
    <t xml:space="preserve">S # 299
S # 300
</t>
  </si>
  <si>
    <t>117
115</t>
  </si>
  <si>
    <t>15-11-96
5/7/1994</t>
  </si>
  <si>
    <t>21-7-94</t>
  </si>
  <si>
    <t xml:space="preserve">Ghat Wadh </t>
  </si>
  <si>
    <t>213
299
300</t>
  </si>
  <si>
    <t>0-35
0-20
0-20</t>
  </si>
  <si>
    <t>115</t>
  </si>
  <si>
    <t xml:space="preserve">1- Mirza Shahid Barls S/o Late Umrao Mirzan Barlas
</t>
  </si>
  <si>
    <t xml:space="preserve">07-10 </t>
  </si>
  <si>
    <t>108</t>
  </si>
  <si>
    <t>07-07-93</t>
  </si>
  <si>
    <t>1- Mrs. Anwer Barlas W/o Mirza Shahid Barlas</t>
  </si>
  <si>
    <t>20 (7-10)</t>
  </si>
  <si>
    <t>(07-10)</t>
  </si>
  <si>
    <t>01-06-94</t>
  </si>
  <si>
    <t xml:space="preserve">1- M. Illyas S/o Abdul Lateef 
2- M. Riaz S/o M. Illyas 
3- M. Aqeel S/o M. Illyas
4-Fiaz Illyas S/o M. Illyas 
5- M. Arif S/o Abdul Rehman 
6- Khadija Bai W/o M. Illyas 
7- M. Hanif Khan S/o Haji Noor M. Khan
8-Hajaran Bibi W/o M. Hanif </t>
  </si>
  <si>
    <t>248
(2600 S.Y)</t>
  </si>
  <si>
    <t>1300 S.Y</t>
  </si>
  <si>
    <t>06
05
05
02
02
02</t>
  </si>
  <si>
    <t>104
85, 86
59
135
134
133</t>
  </si>
  <si>
    <t>16-02-92
02-02-88
05-05-86
17-06-77
17-06-77
15-06-77</t>
  </si>
  <si>
    <t>20-02-1994</t>
  </si>
  <si>
    <t>1- Mrs. Muneera D/o Chaudhary Mohammad Yousuf Khulasa</t>
  </si>
  <si>
    <t>2173.00 S.Y</t>
  </si>
  <si>
    <t xml:space="preserve">05
05
</t>
  </si>
  <si>
    <t>99
39
218</t>
  </si>
  <si>
    <t xml:space="preserve">26-07-89
08-03-83
</t>
  </si>
  <si>
    <t>1- Syed Muhammad Saleem S/o Syed Muhammad Siddiq</t>
  </si>
  <si>
    <t>0-0-7 1/2</t>
  </si>
  <si>
    <t>S # 185
S # 186</t>
  </si>
  <si>
    <t>(NOT IN INCOMFORMITY)
Entry No. 218 Not found in Record &amp; 
Not tracable previous reference</t>
  </si>
  <si>
    <t>1- Mst Shamim Shoaib W/o Muhammad Shoaib</t>
  </si>
  <si>
    <t xml:space="preserve">NC # 162
NC # 170
</t>
  </si>
  <si>
    <r>
      <t xml:space="preserve">54-00
</t>
    </r>
    <r>
      <rPr>
        <u/>
        <sz val="11"/>
        <color theme="1"/>
        <rFont val="Calibri"/>
        <family val="2"/>
        <scheme val="minor"/>
      </rPr>
      <t xml:space="preserve">13-00,1/2
</t>
    </r>
    <r>
      <rPr>
        <sz val="11"/>
        <color theme="1"/>
        <rFont val="Calibri"/>
        <family val="2"/>
        <scheme val="minor"/>
      </rPr>
      <t>T=67-0,1/2</t>
    </r>
  </si>
  <si>
    <t>17-07-93</t>
  </si>
  <si>
    <t xml:space="preserve">1- Mst Basran W/o Abdul Raheem </t>
  </si>
  <si>
    <t>10-00</t>
  </si>
  <si>
    <t>02-09-92</t>
  </si>
  <si>
    <t>1- United Bank Limited Fareed Chamber Branch Abdullah Haroon road Karachi.</t>
  </si>
  <si>
    <t>(968) S.Y</t>
  </si>
  <si>
    <t>05
05
05
05
05
05
05</t>
  </si>
  <si>
    <t>94
93
92
68
66
64
37</t>
  </si>
  <si>
    <t>26-05-88
26-05-88
26-05-87
05-07-87
11-03-87
02-12-86
22-05-82</t>
  </si>
  <si>
    <t>24-05-92</t>
  </si>
  <si>
    <t xml:space="preserve">1- Qaisar Ahmed Akhter S/o Shiekh Imamat Akhter </t>
  </si>
  <si>
    <t>From Survey No. 247 (0-33) Ghuntas</t>
  </si>
  <si>
    <t>(1089) S.Y</t>
  </si>
  <si>
    <t>06
04
-</t>
  </si>
  <si>
    <t>95
96
209</t>
  </si>
  <si>
    <t>26-06-88
30-06-88
14-08-73</t>
  </si>
  <si>
    <t>31-03-1992</t>
  </si>
  <si>
    <t>1- Mr. Fayaz Illyas S/o Haji Muhammad Illyas</t>
  </si>
  <si>
    <t>S # 185
S # 247
S # 247</t>
  </si>
  <si>
    <t>665.5 S.Y
1089 S.Y
968 S.Y</t>
  </si>
  <si>
    <t>16-06-1992</t>
  </si>
  <si>
    <t xml:space="preserve">1- M/s S.S. Construction Private Limited Through its director Shahnaz Sahigal W/o Mushtaq Sahigal </t>
  </si>
  <si>
    <t>248 (2600 S.Y)</t>
  </si>
  <si>
    <t>06
06
06
06
06
06
06</t>
  </si>
  <si>
    <t>85
86
59
60
135
134
133</t>
  </si>
  <si>
    <t>2/2/1988
2/2/1988
05-05-86
05-05-86
17-06-77
17-06-77
15-06-77</t>
  </si>
  <si>
    <t>16-02-1992</t>
  </si>
  <si>
    <t xml:space="preserve">1- Mehmood A Gaffar S/o Late Abdul Gaffar  </t>
  </si>
  <si>
    <t>23-04-1991</t>
  </si>
  <si>
    <t xml:space="preserve">1- Nabi Bux S/o Yar Muhammad </t>
  </si>
  <si>
    <t>Sector-42-A Scheme-33</t>
  </si>
  <si>
    <t>177</t>
  </si>
  <si>
    <t>(NOT IN INCOMFORMITY)
Entry No. 177 Deh Thoming  Lying in Karachi East Sub-Division Gulszar-e-Hijri (Scheme-33) Karachi East.</t>
  </si>
  <si>
    <t>31-01-1990</t>
  </si>
  <si>
    <t xml:space="preserve">1- Mst Maqbool Begum W/o Ammer-ud-Din Plot No. 257 , Area 120-Sq.Yds </t>
  </si>
  <si>
    <t>159
257</t>
  </si>
  <si>
    <t>120- Sq. Yds</t>
  </si>
  <si>
    <t>Torn Condition</t>
  </si>
  <si>
    <t>26-07-89</t>
  </si>
  <si>
    <t xml:space="preserve">Mst Shaheen Saleem W/o Syed Muhammad Saleem </t>
  </si>
  <si>
    <t>0-0-7,1/2
0-4-3,1/8</t>
  </si>
  <si>
    <t>186
185</t>
  </si>
  <si>
    <t>2173 S.Y</t>
  </si>
  <si>
    <t>39
218</t>
  </si>
  <si>
    <t xml:space="preserve">8/3/1983
</t>
  </si>
  <si>
    <t>13-06-89</t>
  </si>
  <si>
    <t>M/s Humair Associates Through its partner Shahida Zaffar Maniyar W/o Muhammad Zaffar Maniyar</t>
  </si>
  <si>
    <t xml:space="preserve">290
&amp;
Old No. 125 </t>
  </si>
  <si>
    <t>03-25</t>
  </si>
  <si>
    <t>05
05
05
05
05
05
05
05
05
05
05
05
05
05
05</t>
  </si>
  <si>
    <t>65
56
55
54
53
52
51
50
49
48
47
46
45
44
43</t>
  </si>
  <si>
    <t>1-12-87
02-02-86
02-02-86
02-02-86
02-02-86
21-01-86
21-01-86
20-01-86
20-01-86
19-01-86
19-01-86
19-01-86
19-01-86
21-12-85
24-11-85</t>
  </si>
  <si>
    <t>24-11-1985</t>
  </si>
  <si>
    <t xml:space="preserve">Transmission Station and Antena Civil Aviation </t>
  </si>
  <si>
    <t>125 (8-18) After demarcation new survey No. 
290 (3-25)</t>
  </si>
  <si>
    <t>8-18
-
3-25</t>
  </si>
  <si>
    <t>(NOT IN INCOMFORMITY)
Entry Lying in Karachi East Sub-Division Gulshan-e-Iqbal Karachi East.</t>
  </si>
  <si>
    <t>Mr. Shamas Din Gabol S/o Dad Muhammad Gabol</t>
  </si>
  <si>
    <t>S # 159
Plot # 265</t>
  </si>
  <si>
    <t>120 S.Y</t>
  </si>
  <si>
    <t xml:space="preserve">05
05
05
</t>
  </si>
  <si>
    <t>57
41
40
141</t>
  </si>
  <si>
    <t>5/4/1986
04-08-85
21-04-83
25-01-78</t>
  </si>
  <si>
    <t>141</t>
  </si>
  <si>
    <t>25-01-78</t>
  </si>
  <si>
    <t>1- Muhammad Tufail S/o Tajj Muhammad</t>
  </si>
  <si>
    <t>159
P # 265</t>
  </si>
  <si>
    <t>(120) Sq. Yds</t>
  </si>
  <si>
    <t>30-06-88</t>
  </si>
  <si>
    <t xml:space="preserve">Mst Wazeerat D/o Ashraf Muhammadi </t>
  </si>
  <si>
    <t>0-10-8</t>
  </si>
  <si>
    <t>247(0-33)
185(0-5 1/2)</t>
  </si>
  <si>
    <t>05
-</t>
  </si>
  <si>
    <t>95
209</t>
  </si>
  <si>
    <t>26-06-86
14-8-73</t>
  </si>
  <si>
    <t>247
185</t>
  </si>
  <si>
    <t>209</t>
  </si>
  <si>
    <t>14/08/73</t>
  </si>
  <si>
    <t>30-05-88</t>
  </si>
  <si>
    <t>26-05-1988</t>
  </si>
  <si>
    <t xml:space="preserve">Dr. Zubair Mirza S/o Wazir Mirza </t>
  </si>
  <si>
    <t xml:space="preserve">S # 186/3 </t>
  </si>
  <si>
    <t>(988 S.Y)</t>
  </si>
  <si>
    <t xml:space="preserve">1.Muhammad Younus S/o A. Majeed
2. Muhammad Iqbal S/o A. Majeed
 3. Muhammad Ashraf S/o A. Majeed
4,Muhammad Sharif S/o A. Majeed
5. Mst. Zaibunisa D/o A. Majeed
6. Mst. Zarina D/o A. Majeed
7. Khatija D/o A. Majeed
8. Khairunisa D/o A. Majeed
9. Rabia W/o A. Majeed
</t>
  </si>
  <si>
    <r>
      <t xml:space="preserve">0-2-4
0-2-4
0-2-4
0-2-4
0-1-2
0-1-2
0-1-2
0-1-2
</t>
    </r>
    <r>
      <rPr>
        <u/>
        <sz val="11"/>
        <color theme="1"/>
        <rFont val="Calibri"/>
        <family val="2"/>
        <scheme val="minor"/>
      </rPr>
      <t>0-2-0</t>
    </r>
    <r>
      <rPr>
        <sz val="11"/>
        <color theme="1"/>
        <rFont val="Calibri"/>
        <family val="2"/>
        <scheme val="minor"/>
      </rPr>
      <t xml:space="preserve">
1-0-0</t>
    </r>
  </si>
  <si>
    <r>
      <t xml:space="preserve">186 /1 (0-14)
186/2(0-8)
</t>
    </r>
    <r>
      <rPr>
        <u/>
        <sz val="11"/>
        <color theme="1"/>
        <rFont val="Calibri"/>
        <family val="2"/>
        <scheme val="minor"/>
      </rPr>
      <t xml:space="preserve">186/3 (0-8)
</t>
    </r>
    <r>
      <rPr>
        <sz val="11"/>
        <color theme="1"/>
        <rFont val="Calibri"/>
        <family val="2"/>
        <scheme val="minor"/>
      </rPr>
      <t>0-30</t>
    </r>
  </si>
  <si>
    <t>0-30 Ghunta</t>
  </si>
  <si>
    <t xml:space="preserve">05
05
05
05
05
05
</t>
  </si>
  <si>
    <t>92
68
67
66
64
38
159</t>
  </si>
  <si>
    <t xml:space="preserve">2-6-88
5-7-87
5-7-87
11-3-87
2/12/86
22-5-82
</t>
  </si>
  <si>
    <t>Gath Wadh Form No. 37</t>
  </si>
  <si>
    <r>
      <t xml:space="preserve">186 /1 (0-14)
186/2(0-8)
</t>
    </r>
    <r>
      <rPr>
        <u/>
        <sz val="11"/>
        <color rgb="FF000000"/>
        <rFont val="Calibri"/>
        <family val="2"/>
        <scheme val="minor"/>
      </rPr>
      <t xml:space="preserve">186/3 (0-8)
</t>
    </r>
    <r>
      <rPr>
        <sz val="11"/>
        <color rgb="FF000000"/>
        <rFont val="Calibri"/>
        <family val="2"/>
        <scheme val="minor"/>
      </rPr>
      <t>0-30</t>
    </r>
  </si>
  <si>
    <t xml:space="preserve">05
05
05
05
05
</t>
  </si>
  <si>
    <t>68
67
66
64
38
159</t>
  </si>
  <si>
    <t xml:space="preserve">5-7-87
5-7-87
11-3-87
2/12/86
22-5-82
</t>
  </si>
  <si>
    <t>Shadi Khan S/o Mian Wasaiyo</t>
  </si>
  <si>
    <t>0-1-6,19/32</t>
  </si>
  <si>
    <t>118 (6-21)
131(06-22)
130 (6-21)
120 (5-39)
116 (2-27)
119 (2-19)
128 (2-11)</t>
  </si>
  <si>
    <t>79
72</t>
  </si>
  <si>
    <t>28-02-88</t>
  </si>
  <si>
    <t xml:space="preserve">1- Haji Ghulam Muhammad S/o Shadi Khan 
2- Abu Bakar S/o Shadi Khan
3- Mst Jiyan W/o Shadi Khan </t>
  </si>
  <si>
    <t>0-4-3,23/96</t>
  </si>
  <si>
    <t>05</t>
  </si>
  <si>
    <t>72</t>
  </si>
  <si>
    <t>1- Mst Raheemi W/o Haji Qadir Bux D/o Ismail Khoso</t>
  </si>
  <si>
    <t>1- Ramzan S/o Suleman Khoso 
2- Wakiyo S/o Suleman Khoso
3- Mst Peerani D/o Suleman Khoso
4- Mst Kareema W/o Suleman Khoso</t>
  </si>
  <si>
    <r>
      <t xml:space="preserve">0-0-2,45/128
0-0-2,45/128
0-0-1,45/256
</t>
    </r>
    <r>
      <rPr>
        <u/>
        <sz val="11"/>
        <color theme="1"/>
        <rFont val="Calibri"/>
        <family val="2"/>
        <scheme val="minor"/>
      </rPr>
      <t xml:space="preserve">0-0-0,215/256
</t>
    </r>
    <r>
      <rPr>
        <b/>
        <sz val="11"/>
        <color theme="1"/>
        <rFont val="Calibri"/>
        <family val="2"/>
        <scheme val="minor"/>
      </rPr>
      <t>0-0-6,23/32</t>
    </r>
  </si>
  <si>
    <t xml:space="preserve">1- Bashir Ahmed S/o Ali  Akber Khoso 
2- Zaheer Ahmed S/o Ali Akber 
3- Nazeer Ahmed S/o Ali Akber 
4- Mst Shareefa D/o Ali Akber 
5- Mst Zaib-un-Nisa D/o Ali Akber 
6- Mst Shahida D/o Ali Akber 
7.Mst Phapi W/o Karo Khoso
8. Ali Akbar S/o M. Hassan Khoso
</t>
  </si>
  <si>
    <r>
      <t xml:space="preserve">0-0-0,35/432 0-0-0,35/432
0-0-0,35/432 0-0-0,35/864 0-0-0,35/864 0-0-0,35/864 0-0-0,5/48
</t>
    </r>
    <r>
      <rPr>
        <u/>
        <sz val="11"/>
        <color theme="1"/>
        <rFont val="Calibri"/>
        <family val="2"/>
        <scheme val="minor"/>
      </rPr>
      <t xml:space="preserve">0-0-0,5/32
</t>
    </r>
    <r>
      <rPr>
        <sz val="11"/>
        <color theme="1"/>
        <rFont val="Calibri"/>
        <family val="2"/>
        <scheme val="minor"/>
      </rPr>
      <t>T=</t>
    </r>
    <r>
      <rPr>
        <b/>
        <sz val="11"/>
        <color theme="1"/>
        <rFont val="Calibri"/>
        <family val="2"/>
        <scheme val="minor"/>
      </rPr>
      <t>0-0-0 5/8</t>
    </r>
  </si>
  <si>
    <t>82
72</t>
  </si>
  <si>
    <t>31/1/88
3/11/87</t>
  </si>
  <si>
    <t>M/s. Ultimate Interprises through its partners
1. Mehmood A Ghaffar S/o A. Ghaffar.
2. Wahid A Ghaffar S/o Abdul Ghaffar
3.Shahnaz Sahgil W/o Mushtaque Sahgil
4. M. Noman S/o Mushtaque Sahgil 
5. Arfeen M.S.Q S/o M Y Qureshi</t>
  </si>
  <si>
    <t xml:space="preserve">248
2600 Sq. Yds </t>
  </si>
  <si>
    <t>(1320) Sq Yds</t>
  </si>
  <si>
    <t>05
02
02
02</t>
  </si>
  <si>
    <t>60
135
134
133</t>
  </si>
  <si>
    <t>5/5/1986
17/6/1977
17/6/1977
15/6/1977</t>
  </si>
  <si>
    <t>M/s. Ultimate Interprises through its partners
1. Mehmood A Ghaffar S/o A. Ghaffar.
2. Wahid A Ghaffar S/o Abdul Ghaffar
3.Shahnaz W/o Mushtaq Sahgil
4. M. Noman S/o Mushtaque Sahgil 
5. Arfeen M.S.Q S/o M Y Qureshi</t>
  </si>
  <si>
    <t>1280 Sq Yds</t>
  </si>
  <si>
    <t>59
135
134
133</t>
  </si>
  <si>
    <t>5/5/1986
17-06-1965
17-16-1977
15-06-1977</t>
  </si>
  <si>
    <t>31-01-1988</t>
  </si>
  <si>
    <t xml:space="preserve">1- Pir Muhammad S/o Ibrahim Khoso 
2- Ghulam Rasool S/o Ibrahim Khoso
3- Saleh Muhammad S/o Ibrahim Khoso
4- Naz Bibi D/o Ibrahim Khoso
5- Bano D/o Ibrahim Khoso 
6- Mst Khan Bib D/o Ibrahim Khoso
7- Soomri D/o Ibrahim 
8- Ashi D/o Ibrahim Khoso
9- Haleema W/o Ibrahim Khoso
</t>
  </si>
  <si>
    <r>
      <t xml:space="preserve">0-0-1,5/16
0-0-1,5/16
0-0-1,5/16
0-0-0,21/32
0-0-0,21/32
0-0-0,21/32
0-0-0,21/32
0-0-0,21/32
</t>
    </r>
    <r>
      <rPr>
        <u/>
        <sz val="11"/>
        <color theme="1"/>
        <rFont val="Calibri"/>
        <family val="2"/>
        <scheme val="minor"/>
      </rPr>
      <t>0-0-1,1/32</t>
    </r>
    <r>
      <rPr>
        <sz val="11"/>
        <color theme="1"/>
        <rFont val="Calibri"/>
        <family val="2"/>
        <scheme val="minor"/>
      </rPr>
      <t xml:space="preserve">
T=</t>
    </r>
    <r>
      <rPr>
        <b/>
        <sz val="11"/>
        <color theme="1"/>
        <rFont val="Calibri"/>
        <family val="2"/>
        <scheme val="minor"/>
      </rPr>
      <t>0-0-8, 1/4</t>
    </r>
  </si>
  <si>
    <t>1- Natho S/o Urs
2- Mst Sohni D/o Urs</t>
  </si>
  <si>
    <r>
      <t xml:space="preserve">0-0-1,29/72
</t>
    </r>
    <r>
      <rPr>
        <u/>
        <sz val="10"/>
        <color theme="1"/>
        <rFont val="Calibri"/>
        <family val="2"/>
        <scheme val="minor"/>
      </rPr>
      <t xml:space="preserve">0-0-0,101/144
</t>
    </r>
    <r>
      <rPr>
        <sz val="10"/>
        <color theme="1"/>
        <rFont val="Calibri"/>
        <family val="2"/>
        <scheme val="minor"/>
      </rPr>
      <t>T=</t>
    </r>
    <r>
      <rPr>
        <b/>
        <sz val="10"/>
        <color theme="1"/>
        <rFont val="Calibri"/>
        <family val="2"/>
        <scheme val="minor"/>
      </rPr>
      <t>0-0-2,5/47</t>
    </r>
  </si>
  <si>
    <t xml:space="preserve">1- Babu S/o Bano 
2- Bachal S/o Bano
3- Mst Seemi D/o Bano
4- Mst Sherbano D/o Bano
5- Phaphul D/o Bano
6- Phaphi W/o Bano
</t>
  </si>
  <si>
    <r>
      <t xml:space="preserve">0-0-1,1/4
0-0-1,1/4
0-0-0,5/8
0-0-0,5/8
0-0-0,5/8
</t>
    </r>
    <r>
      <rPr>
        <u/>
        <sz val="11"/>
        <color theme="1"/>
        <rFont val="Calibri"/>
        <family val="2"/>
        <scheme val="minor"/>
      </rPr>
      <t>0-0-0,5/8</t>
    </r>
    <r>
      <rPr>
        <sz val="11"/>
        <color theme="1"/>
        <rFont val="Calibri"/>
        <family val="2"/>
        <scheme val="minor"/>
      </rPr>
      <t xml:space="preserve">
</t>
    </r>
    <r>
      <rPr>
        <b/>
        <sz val="11"/>
        <color theme="1"/>
        <rFont val="Calibri"/>
        <family val="2"/>
        <scheme val="minor"/>
      </rPr>
      <t>0-0-5</t>
    </r>
  </si>
  <si>
    <t xml:space="preserve">1- Pir M. S/o M. Yaqoub
2- M. Umer S/o M. Yaqoub
3- Faiz M. S/o M. Yaqoub
4- Ghulam Nabi S/o M. Yaqoub
5- Mst Sabran D/o M. Yaqoub
6- Dhiyani W/o M. Yaqoub
</t>
  </si>
  <si>
    <r>
      <t xml:space="preserve">0-0-0,77/256
0-0-0,77/256
0-0-0,77/256
0-0-0,77/256
0-0,77/51
</t>
    </r>
    <r>
      <rPr>
        <u/>
        <sz val="11"/>
        <color theme="1"/>
        <rFont val="Calibri"/>
        <family val="2"/>
        <scheme val="minor"/>
      </rPr>
      <t>0-0,99/512</t>
    </r>
    <r>
      <rPr>
        <sz val="11"/>
        <color theme="1"/>
        <rFont val="Calibri"/>
        <family val="2"/>
        <scheme val="minor"/>
      </rPr>
      <t xml:space="preserve">
</t>
    </r>
    <r>
      <rPr>
        <b/>
        <sz val="11"/>
        <color theme="1"/>
        <rFont val="Calibri"/>
        <family val="2"/>
        <scheme val="minor"/>
      </rPr>
      <t>0-0-1,30/64</t>
    </r>
  </si>
  <si>
    <t xml:space="preserve">1- Mst Mamooni W/o Basar 
2- Satt Bai D/o Basar 
3- Jumma S/o Natho 
</t>
  </si>
  <si>
    <r>
      <t xml:space="preserve">0-0-1,1/8
0-0-4,1/2
</t>
    </r>
    <r>
      <rPr>
        <u/>
        <sz val="11"/>
        <color theme="1"/>
        <rFont val="Calibri"/>
        <family val="2"/>
        <scheme val="minor"/>
      </rPr>
      <t xml:space="preserve">0-0-3,3/8
</t>
    </r>
    <r>
      <rPr>
        <sz val="11"/>
        <color theme="1"/>
        <rFont val="Calibri"/>
        <family val="2"/>
        <scheme val="minor"/>
      </rPr>
      <t>T=</t>
    </r>
    <r>
      <rPr>
        <b/>
        <sz val="11"/>
        <color theme="1"/>
        <rFont val="Calibri"/>
        <family val="2"/>
        <scheme val="minor"/>
      </rPr>
      <t>0-0-9</t>
    </r>
  </si>
  <si>
    <t xml:space="preserve">1- Begum W/o Siddiq 
2- Jumma S/o Natho 
</t>
  </si>
  <si>
    <r>
      <t xml:space="preserve">0-0-4,5/24
</t>
    </r>
    <r>
      <rPr>
        <u/>
        <sz val="11"/>
        <color theme="1"/>
        <rFont val="Calibri"/>
        <family val="2"/>
        <scheme val="minor"/>
      </rPr>
      <t xml:space="preserve">0-1-0,5/8
</t>
    </r>
    <r>
      <rPr>
        <sz val="11"/>
        <color theme="1"/>
        <rFont val="Calibri"/>
        <family val="2"/>
        <scheme val="minor"/>
      </rPr>
      <t>T=</t>
    </r>
    <r>
      <rPr>
        <b/>
        <sz val="11"/>
        <color theme="1"/>
        <rFont val="Calibri"/>
        <family val="2"/>
        <scheme val="minor"/>
      </rPr>
      <t>0-1-4,5/6</t>
    </r>
  </si>
  <si>
    <t>1- Shadi S/o Miyan Wasaiyo
2- Suleman S/o Methu
3- Mst Begum D/o Mooso</t>
  </si>
  <si>
    <r>
      <t xml:space="preserve">0-0-6,23/32
0-0-6,23/32
</t>
    </r>
    <r>
      <rPr>
        <u/>
        <sz val="11"/>
        <color theme="1"/>
        <rFont val="Calibri"/>
        <family val="2"/>
        <scheme val="minor"/>
      </rPr>
      <t>0-1-1,7/16</t>
    </r>
    <r>
      <rPr>
        <b/>
        <sz val="11"/>
        <color theme="1"/>
        <rFont val="Calibri"/>
        <family val="2"/>
        <scheme val="minor"/>
      </rPr>
      <t xml:space="preserve">
0-2-2,7/8</t>
    </r>
  </si>
  <si>
    <t xml:space="preserve">Allah Dad S/o Izzat Khan </t>
  </si>
  <si>
    <t>0-0-2,7/3</t>
  </si>
  <si>
    <t xml:space="preserve">1- Haji Qadir Bux S/o Muhammad 
2- Zameer Muhammad S/o Muhammad 
3- Darya Khan S/o Muhammad 
4- Noor Muhammad S/o Muhammad 
5- Soomar S/o Muhammad 
6- Khoro S/o Muhammad
7- Mst Phaphi D/o Muhammad </t>
  </si>
  <si>
    <r>
      <t xml:space="preserve">0-0-0,7/26
0-0-0,7/26
0-0-0,7/26
0-0-0,7/26
0-0-0,7/26
0-0-0,7/26
</t>
    </r>
    <r>
      <rPr>
        <u/>
        <sz val="11"/>
        <color theme="1"/>
        <rFont val="Calibri"/>
        <family val="2"/>
        <scheme val="minor"/>
      </rPr>
      <t>0-0-0,7/52</t>
    </r>
    <r>
      <rPr>
        <b/>
        <sz val="11"/>
        <color theme="1"/>
        <rFont val="Calibri"/>
        <family val="2"/>
        <scheme val="minor"/>
      </rPr>
      <t xml:space="preserve">
0-0-1,3/4</t>
    </r>
  </si>
  <si>
    <t>13-01-1988</t>
  </si>
  <si>
    <t xml:space="preserve">1- Gulshan Bibi W/o Gul Muhammad Gabol
2- Mst Nasreen Sultana D/o Gul Muhammad Gabol
3- Mst Shaheen Sultana D/o Gul Muhammad Gabol
</t>
  </si>
  <si>
    <r>
      <t xml:space="preserve">0-0-7,4/5
0-2-3,3/10
</t>
    </r>
    <r>
      <rPr>
        <u/>
        <sz val="11"/>
        <color theme="1"/>
        <rFont val="Calibri"/>
        <family val="2"/>
        <scheme val="minor"/>
      </rPr>
      <t>0-2-3,3/10</t>
    </r>
    <r>
      <rPr>
        <b/>
        <sz val="11"/>
        <color theme="1"/>
        <rFont val="Calibri"/>
        <family val="2"/>
        <scheme val="minor"/>
      </rPr>
      <t xml:space="preserve">
0-5-2,2/5</t>
    </r>
  </si>
  <si>
    <t>188 (0-7)
189 (0-11)</t>
  </si>
  <si>
    <t>1- Syed Muhammad Uzair S/o Late S M Zubair</t>
  </si>
  <si>
    <t>(NOT IN INCOMFORMITY)
Not is available in the face of entry i.e all area under the possesion of C.A.A</t>
  </si>
  <si>
    <t>0-1-4,5/6
0-1-4,5/6
0-0-8,1/4
0-0-1,3/4
0-0-9
0-0-2
0-0-2
0-0-5
0-2-2,7/8
0-1-2,7/16
0-0-2,13/32
0-0-2,13/32
0-0-2,13/32
0-0-1,35/64
0-0-0,33/64
0-0-1,1/32
0-0-2,7/8
0-2-2,7/8
0-0-9,59/72
0-0-4,131/144
0-0-2,5/48
0-1-8,2/3
0-0-1,1/3
0-0-1,1/8</t>
  </si>
  <si>
    <t>0-3-0</t>
  </si>
  <si>
    <t>S # 109</t>
  </si>
  <si>
    <t>03-03</t>
  </si>
  <si>
    <t>21-04-1987</t>
  </si>
  <si>
    <t>21-04-1981</t>
  </si>
  <si>
    <t xml:space="preserve">1- M/s Humair Associates Pvt Lmtd through proprietor Muhammad Zaffar Maniyar S/o Muhammad hanif Maniyar </t>
  </si>
  <si>
    <t>108 (17-11)
109(18-18)
110 (18-32)
111 (13-35)</t>
  </si>
  <si>
    <t>1- Muratza Ali Baig S/o Anwer Ali Baig</t>
  </si>
  <si>
    <t>Original Survey No. 159 Plot No. 263 (120) Sq. Yds</t>
  </si>
  <si>
    <t xml:space="preserve">1- Muhammad Younis S/o A.; Majeed 
2- Muhammad Iqbal S/o A. Majeed 
3- Muhammad Ashraf S/o A. Majeed 
4- Muhammad Shareef S/o A. Majeed
5- Mst Zainab-un-Nisa D/o A. Majeed
6- Mst Zareena D/o A. Majeed
7- Khadija D/o A. Majeed
8- Rabia W/o A. Majeed 
9- Khair-un-Nisa D/o A. Majeed
</t>
  </si>
  <si>
    <r>
      <t xml:space="preserve">0-2-4
0-2-4
0-2-4
0-2-4
0-1-2
0-1-2
0-1-2
0-2-0
</t>
    </r>
    <r>
      <rPr>
        <u/>
        <sz val="11"/>
        <color theme="1"/>
        <rFont val="Calibri"/>
        <family val="2"/>
        <scheme val="minor"/>
      </rPr>
      <t>0-1-2</t>
    </r>
    <r>
      <rPr>
        <sz val="11"/>
        <color theme="1"/>
        <rFont val="Calibri"/>
        <family val="2"/>
        <scheme val="minor"/>
      </rPr>
      <t xml:space="preserve">
</t>
    </r>
    <r>
      <rPr>
        <b/>
        <sz val="11"/>
        <color theme="1"/>
        <rFont val="Calibri"/>
        <family val="2"/>
        <scheme val="minor"/>
      </rPr>
      <t>1-0-0</t>
    </r>
  </si>
  <si>
    <t>291 (00-30)</t>
  </si>
  <si>
    <t xml:space="preserve">05
05
05
05
</t>
  </si>
  <si>
    <t>67
66
64
38
159</t>
  </si>
  <si>
    <t xml:space="preserve">5-7-87
11-3-87
2/12/86
22-5-82
</t>
  </si>
  <si>
    <t xml:space="preserve">Gath Wadh From </t>
  </si>
  <si>
    <r>
      <t xml:space="preserve">0-2-4
0-2-4
0-2-4
0-2-4
0-1-2
0-1-2
0-1-2
0-2-0
</t>
    </r>
    <r>
      <rPr>
        <u/>
        <sz val="11"/>
        <color theme="1"/>
        <rFont val="Calibri"/>
        <family val="2"/>
        <scheme val="minor"/>
      </rPr>
      <t>0-1-2</t>
    </r>
    <r>
      <rPr>
        <sz val="11"/>
        <color theme="1"/>
        <rFont val="Calibri"/>
        <family val="2"/>
        <scheme val="minor"/>
      </rPr>
      <t xml:space="preserve">
1-0-0</t>
    </r>
  </si>
  <si>
    <t>186
291</t>
  </si>
  <si>
    <t>0-30
0-14</t>
  </si>
  <si>
    <t>64
38
159</t>
  </si>
  <si>
    <t xml:space="preserve">2/12/86
22-5-82
</t>
  </si>
  <si>
    <t xml:space="preserve">1- Muhammad Younis S/o A. Majeed 
2- Muhammad Iqbal S/o A. Majeed 
3- Muhammad Ashraf S/o A. Majeed 
4- Muhammad Shareef S/o A. Majeed
5- Mst Zainab-un-Nisa D/o A. Majeed 
6- Mst Zareena D/o A. Majeed
7- Khadija D/o A. Majeed
8- Khair-un-Nisa D/o A. Majeed 
9- Rabia W/o A. Majeed
</t>
  </si>
  <si>
    <t xml:space="preserve">0-2-4
0-2-4
0-2-4
0-2-4
0-1-20
0-1-20
0-1-20
0-1-20
0-2-0
</t>
  </si>
  <si>
    <t xml:space="preserve">186
</t>
  </si>
  <si>
    <t>M/s Pak Maniyar Investment (Pvt) Limited Through Managing Director Muhammad Zaffar Maniyar S/o Muhammad Hanif Maniyar</t>
  </si>
  <si>
    <t xml:space="preserve">290
Old No. 125 </t>
  </si>
  <si>
    <t xml:space="preserve">05
05
05
05
05
05
05
05
05
05
05
05
05
05
</t>
  </si>
  <si>
    <t>56
55
54
53
52
51
50
49
48
47
46
45
44
43
36</t>
  </si>
  <si>
    <t xml:space="preserve">02-02-86
02-02-86
02-02-86
02-02-86
21-01-86
21-01-86
20-01-86
20-01-86
19-01-86
19-01-86
19-01-86
19-01-86
21-12-85
24-11-85
</t>
  </si>
  <si>
    <t xml:space="preserve">Abdul Majeed S/o Wali Muhammad </t>
  </si>
  <si>
    <t xml:space="preserve">05
</t>
  </si>
  <si>
    <t>38
159</t>
  </si>
  <si>
    <t xml:space="preserve">22-05-82
</t>
  </si>
  <si>
    <t>24-11-1986</t>
  </si>
  <si>
    <t xml:space="preserve">M/s Sarmad Associates through Partners 
1- Ehsam-ud-Din Khan S/o Azmat Khan 
2- Abdul Razzaq S/o Haji Abdul Sattar </t>
  </si>
  <si>
    <t>Old Survey No. 191 
New Survey No. 249</t>
  </si>
  <si>
    <t>05
04</t>
  </si>
  <si>
    <t>24-09-78
28-05-78</t>
  </si>
  <si>
    <t>28-05-78</t>
  </si>
  <si>
    <t xml:space="preserve">1- Yaqoub M Saadat S/o Muhammad Ibrahim </t>
  </si>
  <si>
    <t xml:space="preserve">From old survey No. 191 New Survey No. 249 </t>
  </si>
  <si>
    <t xml:space="preserve">Syed Abdul Saeed S/o Abdul Moeed </t>
  </si>
  <si>
    <t xml:space="preserve">Old Survey No. 159 
Plot No. 274 </t>
  </si>
  <si>
    <t xml:space="preserve">1- Mst Shehar Bano W/o Syed Sikander Hussain 
</t>
  </si>
  <si>
    <t>S # 159
NewS # 264</t>
  </si>
  <si>
    <t xml:space="preserve">1-Mrs. Qamar Shahnaz W/o Riyaz Ahmed Siddiqui
2- Jamal Akhter S/o Syed Akhter Alam </t>
  </si>
  <si>
    <t>248 (2600) Sq. Yds</t>
  </si>
  <si>
    <t>1320</t>
  </si>
  <si>
    <t>02
02
02</t>
  </si>
  <si>
    <t>135
134
133</t>
  </si>
  <si>
    <t>17-06-77
17-06-77
15-06-77</t>
  </si>
  <si>
    <t>1- Dr. Syed Noor-ud-Din S/o Shamas Din (Late)
2- Mst Jamila Khatoon W/o Shamshad Ahmed (Late)
3- Mst Shahida W/o Syed Jamal Akhter 
4- Syed Kamal Akhter S/o Syed Akhter Alam</t>
  </si>
  <si>
    <t>1280 Sq. Yds</t>
  </si>
  <si>
    <t>16-04-1986</t>
  </si>
  <si>
    <t xml:space="preserve">1- Mr. Saulat Ali Khan S/o Shokat Ali
2- Rahat Ali Khan S/o Shokat Ali Khan 
3- Wajahat Ali Khan S/o Shokat Ali Khan
4- Mst Nasreen D/o Shokat Ali Khan
5- Zareen S/o Shokat Ali Khan 
6- Perveen D/o Shokat Ali Khan 
7- Seemi D/o Shokat Ali Khan 
8- Ghazala Shokat D/o Shokat Ali Khan 
9- Siraj Begum W/o Shokat Ali khan 
</t>
  </si>
  <si>
    <r>
      <t xml:space="preserve">0-2-6 6/11
0-2-6 6/11
0-2-6 6/11
0-1-3 3/11
0-1-3 3/11
0-1-3 3/11
0-1-3 3/11
0-1-3 3/11
</t>
    </r>
    <r>
      <rPr>
        <u/>
        <sz val="11"/>
        <color theme="1"/>
        <rFont val="Calibri"/>
        <family val="2"/>
        <scheme val="minor"/>
      </rPr>
      <t xml:space="preserve">0-2-0
</t>
    </r>
    <r>
      <rPr>
        <b/>
        <sz val="11"/>
        <color theme="1"/>
        <rFont val="Calibri"/>
        <family val="2"/>
        <scheme val="minor"/>
      </rPr>
      <t>1-0-0</t>
    </r>
  </si>
  <si>
    <t>S # 159
Plot # 254
Plot # 255</t>
  </si>
  <si>
    <t xml:space="preserve">
120 Sq. Yds
120 Sq. Yds</t>
  </si>
  <si>
    <t xml:space="preserve">1- Mrs. Suriya Yaseen W/o Muhammad Yaseen </t>
  </si>
  <si>
    <t>05
05
02</t>
  </si>
  <si>
    <t>41
40
141</t>
  </si>
  <si>
    <t>4/8/1986
21-04-1983
25-01-1978</t>
  </si>
  <si>
    <t xml:space="preserve">1- Mst Raheemi W/o Haji Qadir Bux D/o Ismail </t>
  </si>
  <si>
    <t>290 (3-25)</t>
  </si>
  <si>
    <t>44
43</t>
  </si>
  <si>
    <t>21-12-1985
24-11-1985</t>
  </si>
  <si>
    <t xml:space="preserve">1- Ramzan S/o Suleman Khoso 
2- Vikhyo S/o Suleman Khoso
3- Mst Peerani D/o Suleman Khoso 
4- Mst Kareema W/o Suleman Khoso
</t>
  </si>
  <si>
    <r>
      <t xml:space="preserve">0-0-2,45/128
0-0-2,45/128
0-0-1,45/256
</t>
    </r>
    <r>
      <rPr>
        <u/>
        <sz val="11"/>
        <color theme="1"/>
        <rFont val="Calibri"/>
        <family val="2"/>
        <scheme val="minor"/>
      </rPr>
      <t>0-0,215/256</t>
    </r>
    <r>
      <rPr>
        <sz val="11"/>
        <color theme="1"/>
        <rFont val="Calibri"/>
        <family val="2"/>
        <scheme val="minor"/>
      </rPr>
      <t xml:space="preserve">
</t>
    </r>
    <r>
      <rPr>
        <b/>
        <sz val="11"/>
        <color theme="1"/>
        <rFont val="Calibri"/>
        <family val="2"/>
        <scheme val="minor"/>
      </rPr>
      <t>0-0-6,23/32</t>
    </r>
  </si>
  <si>
    <t>05
05
05</t>
  </si>
  <si>
    <t>47
44
43</t>
  </si>
  <si>
    <t>19-01-1986
21-12-1985
24-11-1985</t>
  </si>
  <si>
    <t xml:space="preserve">1- Basheer Ahmed S/o Ali Akber Khoso 
2- Zaheer Ahmed S/o Ali Akber Khoso 
3- Nazeer Ahmed S/o Ali Akber Khoso
4- Mst Shareefan D/o Ali Akber Khoso
5- Zaib-un-Nisa D/o Ali Akber Khoso
6- Mst Shahida Perveen D/o Ali Akber
7- Phaphi W/o Karo Khoso
8- Ali Akber S/o M. Hassan Khoso
</t>
  </si>
  <si>
    <r>
      <t xml:space="preserve">0-0-0,35/432
0-0-0,35/432
0-0-0,350/432
0-0-0,352/864
0-0-0,250/864
0-0-0,5/48
</t>
    </r>
    <r>
      <rPr>
        <u/>
        <sz val="11"/>
        <color theme="1"/>
        <rFont val="Calibri"/>
        <family val="2"/>
        <scheme val="minor"/>
      </rPr>
      <t>0-0-0,5/32</t>
    </r>
    <r>
      <rPr>
        <b/>
        <u/>
        <sz val="11"/>
        <color theme="1"/>
        <rFont val="Calibri"/>
        <family val="2"/>
        <scheme val="minor"/>
      </rPr>
      <t xml:space="preserve">
</t>
    </r>
    <r>
      <rPr>
        <b/>
        <sz val="11"/>
        <color theme="1"/>
        <rFont val="Calibri"/>
        <family val="2"/>
        <scheme val="minor"/>
      </rPr>
      <t>0-0-0,5/8</t>
    </r>
  </si>
  <si>
    <t>51
44
43</t>
  </si>
  <si>
    <t>21-01-1986
21-12-1985
24-11-1985</t>
  </si>
  <si>
    <t xml:space="preserve">1- Mir Muhammad S/o Ibrahim Khoso
2- Ghulam Rasool S/o Ibrahim Khoso
3- Saleh Muhammad S/o Ibrahim Khoso
4- Mst Naz Bibi D/o Ibrahim Khoso
5- Banu D/o Ibrahim Khoso
6- Khan Bibi D/o Ibrahim Khoso
7- Soomri D/o Ibrahim Khoso
8- Aashi D/o Ibrahim Khoso
9- Haleema W/o Ibrahim Khoso
</t>
  </si>
  <si>
    <r>
      <t xml:space="preserve">0-0-1,5/16
0-0-1,5/16
0-0-1,5/16
0-0-0,21/32
0-0-0,21/32
0-0-0,21/32
0-0-0,21/32
0-0-0,21/32
</t>
    </r>
    <r>
      <rPr>
        <u/>
        <sz val="11"/>
        <color theme="1"/>
        <rFont val="Calibri"/>
        <family val="2"/>
        <scheme val="minor"/>
      </rPr>
      <t>0-0-1,1/32</t>
    </r>
    <r>
      <rPr>
        <sz val="11"/>
        <color theme="1"/>
        <rFont val="Calibri"/>
        <family val="2"/>
        <scheme val="minor"/>
      </rPr>
      <t xml:space="preserve">
</t>
    </r>
    <r>
      <rPr>
        <b/>
        <sz val="11"/>
        <color theme="1"/>
        <rFont val="Calibri"/>
        <family val="2"/>
        <scheme val="minor"/>
      </rPr>
      <t>0-0-8,1/4</t>
    </r>
  </si>
  <si>
    <t>21-01-1986</t>
  </si>
  <si>
    <t xml:space="preserve">1- Natho S/o Urs 
2- Mst Sohni D/o Urs 
</t>
  </si>
  <si>
    <r>
      <t xml:space="preserve">0-0-1,29/72
</t>
    </r>
    <r>
      <rPr>
        <u/>
        <sz val="11"/>
        <color theme="1"/>
        <rFont val="Calibri"/>
        <family val="2"/>
        <scheme val="minor"/>
      </rPr>
      <t>0-0-0,101/144</t>
    </r>
    <r>
      <rPr>
        <sz val="11"/>
        <color theme="1"/>
        <rFont val="Calibri"/>
        <family val="2"/>
        <scheme val="minor"/>
      </rPr>
      <t xml:space="preserve">
</t>
    </r>
    <r>
      <rPr>
        <b/>
        <sz val="11"/>
        <color theme="1"/>
        <rFont val="Calibri"/>
        <family val="2"/>
        <scheme val="minor"/>
      </rPr>
      <t>0-2,5/48</t>
    </r>
  </si>
  <si>
    <t xml:space="preserve">1- Babu S/o Bano 
2- Bachal S/o Bano 
3- Mst Seemi D/o Bano
4- Mst Shehbano D/o Bano
5- Mst Phaphul D/o Bano 
6- Mst Phaphi W/o Bano
</t>
  </si>
  <si>
    <r>
      <t xml:space="preserve">0-0-1,1/4
0-0-1,1/4
0-0-0,5/8
0-0-0,5/8
0-0-0,5/8
</t>
    </r>
    <r>
      <rPr>
        <u/>
        <sz val="11"/>
        <color theme="1"/>
        <rFont val="Calibri"/>
        <family val="2"/>
        <scheme val="minor"/>
      </rPr>
      <t>0-0-0,5/8</t>
    </r>
    <r>
      <rPr>
        <b/>
        <u/>
        <sz val="11"/>
        <color theme="1"/>
        <rFont val="Calibri"/>
        <family val="2"/>
        <scheme val="minor"/>
      </rPr>
      <t xml:space="preserve">
</t>
    </r>
    <r>
      <rPr>
        <b/>
        <sz val="11"/>
        <color theme="1"/>
        <rFont val="Calibri"/>
        <family val="2"/>
        <scheme val="minor"/>
      </rPr>
      <t>0-0-5</t>
    </r>
  </si>
  <si>
    <t>20-01-1986</t>
  </si>
  <si>
    <t xml:space="preserve">1- Pir Muhammad S/o Yaqoub 
2- Muhammad Umer S/o Yaqoub
3- Faiz Muhammad S/o Yaqoub 
4- Ghulam Nabi S/o Yaqoub
5- Mst Hajiran D/o Yaqoub
6-Mst Dhiyani W/o Yaqoub
</t>
  </si>
  <si>
    <r>
      <t xml:space="preserve">0-0-0,77/256
0-0-0,77/256
0-0-0,77/256
0-0-0,77/256
0-0-0,77/512
</t>
    </r>
    <r>
      <rPr>
        <u/>
        <sz val="11"/>
        <color theme="1"/>
        <rFont val="Calibri"/>
        <family val="2"/>
        <scheme val="minor"/>
      </rPr>
      <t>0-0-0,99/512</t>
    </r>
    <r>
      <rPr>
        <sz val="11"/>
        <color theme="1"/>
        <rFont val="Calibri"/>
        <family val="2"/>
        <scheme val="minor"/>
      </rPr>
      <t xml:space="preserve">
</t>
    </r>
    <r>
      <rPr>
        <b/>
        <sz val="11"/>
        <color theme="1"/>
        <rFont val="Calibri"/>
        <family val="2"/>
        <scheme val="minor"/>
      </rPr>
      <t>0-0-1,35/64</t>
    </r>
  </si>
  <si>
    <t xml:space="preserve">1- Mst Mamoi W/o Basar
2- Mst Satt Bai D/o Basar
3- Jummo S/o Natho 
</t>
  </si>
  <si>
    <r>
      <t xml:space="preserve">0-0-1,1/8
0-0-4,1/2
</t>
    </r>
    <r>
      <rPr>
        <u/>
        <sz val="11"/>
        <color theme="1"/>
        <rFont val="Calibri"/>
        <family val="2"/>
        <scheme val="minor"/>
      </rPr>
      <t>0-0-3,3/8</t>
    </r>
    <r>
      <rPr>
        <sz val="11"/>
        <color theme="1"/>
        <rFont val="Calibri"/>
        <family val="2"/>
        <scheme val="minor"/>
      </rPr>
      <t xml:space="preserve">
</t>
    </r>
    <r>
      <rPr>
        <b/>
        <sz val="11"/>
        <color theme="1"/>
        <rFont val="Calibri"/>
        <family val="2"/>
        <scheme val="minor"/>
      </rPr>
      <t>0-0-9</t>
    </r>
  </si>
  <si>
    <t>19-01-1986</t>
  </si>
  <si>
    <t xml:space="preserve">1- Mst Begum W/o Siddiq
2- Jumma S/o Natho
</t>
  </si>
  <si>
    <r>
      <t xml:space="preserve">0-0-4,5/24
</t>
    </r>
    <r>
      <rPr>
        <u/>
        <sz val="11"/>
        <color theme="1"/>
        <rFont val="Calibri"/>
        <family val="2"/>
        <scheme val="minor"/>
      </rPr>
      <t>0-1-0,5/8</t>
    </r>
    <r>
      <rPr>
        <sz val="11"/>
        <color theme="1"/>
        <rFont val="Calibri"/>
        <family val="2"/>
        <scheme val="minor"/>
      </rPr>
      <t xml:space="preserve">
</t>
    </r>
    <r>
      <rPr>
        <b/>
        <sz val="11"/>
        <color theme="1"/>
        <rFont val="Calibri"/>
        <family val="2"/>
        <scheme val="minor"/>
      </rPr>
      <t>0-0-9</t>
    </r>
  </si>
  <si>
    <t xml:space="preserve">1- Shadi S/o Mehn Wasiyo
2- Suleman S/o Mithu 
3- Mst Begum D/o Mooso
</t>
  </si>
  <si>
    <r>
      <t xml:space="preserve">0-0-6,23/32
0-0-6,23/32
</t>
    </r>
    <r>
      <rPr>
        <u/>
        <sz val="11"/>
        <color theme="1"/>
        <rFont val="Calibri"/>
        <family val="2"/>
        <scheme val="minor"/>
      </rPr>
      <t>0-1-1,7/16</t>
    </r>
    <r>
      <rPr>
        <sz val="11"/>
        <color theme="1"/>
        <rFont val="Calibri"/>
        <family val="2"/>
        <scheme val="minor"/>
      </rPr>
      <t xml:space="preserve">
</t>
    </r>
    <r>
      <rPr>
        <b/>
        <sz val="11"/>
        <color theme="1"/>
        <rFont val="Calibri"/>
        <family val="2"/>
        <scheme val="minor"/>
      </rPr>
      <t>0-2-2,7/8</t>
    </r>
  </si>
  <si>
    <t xml:space="preserve">1- Allah Dad S/o Izzat Khan </t>
  </si>
  <si>
    <t>0-0-2,7/8</t>
  </si>
  <si>
    <t xml:space="preserve">1- Haji Qadir Bux S/o Muhammad 
2- Muneer Muhmmad S/o Muhammad
3- Darya Khan S/o Muhammad
4- Noor Muhammad S/o Muhammad
5- Soomar S/o Muhammad 
6- Koro S/o Muhammad
7- Mst Phaphi D/o Muhammad 
</t>
  </si>
  <si>
    <r>
      <t xml:space="preserve">0-0-0,7/26
0-0-0,7/26
0-0-0,7/26
0-0-0,7/26
0-0-0,7/26
0-0-0,7/26
</t>
    </r>
    <r>
      <rPr>
        <u/>
        <sz val="11"/>
        <color theme="1"/>
        <rFont val="Calibri"/>
        <family val="2"/>
        <scheme val="minor"/>
      </rPr>
      <t>0-0-0,7/52</t>
    </r>
    <r>
      <rPr>
        <sz val="11"/>
        <color theme="1"/>
        <rFont val="Calibri"/>
        <family val="2"/>
        <scheme val="minor"/>
      </rPr>
      <t xml:space="preserve">
</t>
    </r>
    <r>
      <rPr>
        <b/>
        <sz val="11"/>
        <color theme="1"/>
        <rFont val="Calibri"/>
        <family val="2"/>
        <scheme val="minor"/>
      </rPr>
      <t>0-0-1,3/4</t>
    </r>
  </si>
  <si>
    <t>21-12-1985</t>
  </si>
  <si>
    <t xml:space="preserve">1- Siddiq S/o Natho Khan 
2- Jumma S/o Natho Khan
3- Ibrahim S/o Imam Bux
4- Muhammad S/o Imam Bux
5- Basar S/o Mooso
6- Karo S/o Khamun
7- Ladho S/o Khamun
8- Bhano S/o Rano 
9- Jummo S/o Mooso
10- Shedi S/o Peeru 
11- Haleema D/o Umer 
12- Dhiyani D/o Umer
13- Shedi S/o Peeru 
14- Yaqoub S/o Khuda Bux 
15- Shedi S/o Peeru
Mst Khatoon D/o Adal
16- Chandroo S/o Izzat 
17- Shadi S/o Mian Wasiyo
18- Natho S/o Urs
19- Sohni D/o Urs
20- Dhiyani W/o Urs
21- Abu Bakar S/o Gul Muhammad 
22- Amna D/o Gul Muhammad
23- Allah Dad S/o Izzat </t>
  </si>
  <si>
    <r>
      <t xml:space="preserve">0-1-4,5/6
0-1-4,5/6
0-0-8,1/4
0-0-1,3/4
0-0-9
0-0-2
0-0-2
0-0-5
0-2-2,7/8
0-1-2,7/16
0-0-2,13/32
0-0-2,13/32
0-0-2,13/32
0-0-1,35/64
0-0-1,3/64
0-0-2,7/8
0-2-2,7/8
0-0-9,59/72
0-0-4,131/144
0-0-2,5/48
0-1-8,2/
0-0-10,1/3
</t>
    </r>
    <r>
      <rPr>
        <u/>
        <sz val="11"/>
        <color theme="1"/>
        <rFont val="Calibri"/>
        <family val="2"/>
        <scheme val="minor"/>
      </rPr>
      <t>0-0-1,1/8</t>
    </r>
    <r>
      <rPr>
        <sz val="11"/>
        <color theme="1"/>
        <rFont val="Calibri"/>
        <family val="2"/>
        <scheme val="minor"/>
      </rPr>
      <t xml:space="preserve">
T=</t>
    </r>
    <r>
      <rPr>
        <b/>
        <sz val="11"/>
        <color theme="1"/>
        <rFont val="Calibri"/>
        <family val="2"/>
        <scheme val="minor"/>
      </rPr>
      <t>1-0-0</t>
    </r>
  </si>
  <si>
    <t>17-08-1985</t>
  </si>
  <si>
    <t xml:space="preserve">1- Karim Bux S/o Talib Hussain 
2- Ghulam Ali S/o Talib Hussain 
3- Aslam S/o Talib Hussain 
4- Shoukat Ali S/o Talib Hussain
5- Mst Makai D/o Talib Hussain </t>
  </si>
  <si>
    <t>0-3-6 2/3
0-3-6 2/3
0-3-6 2/3
0-3-6 2/3
0-1-9 1/3</t>
  </si>
  <si>
    <t>S # 161
S # 162
S # 164
S # 179</t>
  </si>
  <si>
    <t>1- Talib Hussain S/o Abdullah Baloch</t>
  </si>
  <si>
    <t>43-21 acres</t>
  </si>
  <si>
    <t>1- Mehboob S/o Haji Gabol</t>
  </si>
  <si>
    <t xml:space="preserve">
(120) Sq. Yds</t>
  </si>
  <si>
    <t>05
02</t>
  </si>
  <si>
    <t>40
141</t>
  </si>
  <si>
    <t>21-04-1983
25-01-1978</t>
  </si>
  <si>
    <t>21-04-1983</t>
  </si>
  <si>
    <t>1- Abdul Rehman S/o Hukam Din Khan</t>
  </si>
  <si>
    <t>25-01-1978</t>
  </si>
  <si>
    <t>Syed Muhammad Saleem S/o Syed Muhammad Siddiq</t>
  </si>
  <si>
    <t>28-02-1983</t>
  </si>
  <si>
    <t xml:space="preserve">1- M/s Humair Associates through proprietor Muhammad Akhter Maniyar S/o Muhammad Hanif Maniyar </t>
  </si>
  <si>
    <t>0-0-4,320257/374400</t>
  </si>
  <si>
    <t>108
109
110
111</t>
  </si>
  <si>
    <t>(NOT IN INCOMFORMITY)
Entry No. 199 Not found in Record &amp; 
Not tracable previous reference</t>
  </si>
  <si>
    <t xml:space="preserve"> </t>
  </si>
  <si>
    <t>13-05-1981</t>
  </si>
  <si>
    <t>1- Mst Zubaida Begum W/o S Alaf Ali</t>
  </si>
  <si>
    <t>From 159
Plot No. 252 (120) Sq. Yds</t>
  </si>
  <si>
    <t>1- Bachal S/o Moreo 
2- Mst Mariyam D/o Moreo
3- Mst Samani D/o Moreo
4- Mst Phaphi D/o Moreo
5- Mst Amina W/o Moreo</t>
  </si>
  <si>
    <t>143
144
145
146
151
68
69
79
80
81
82</t>
  </si>
  <si>
    <t>(NOT IN INCOMFORMITY)
Entry No. 213 Not found in Record &amp; 
Not tracable previous reference</t>
  </si>
  <si>
    <t>1- Muhammad Yaseen S/o Muhammad Ameen</t>
  </si>
  <si>
    <t xml:space="preserve">159
Plot No. 274 </t>
  </si>
  <si>
    <t>120 Sq Yds.</t>
  </si>
  <si>
    <t>33
32</t>
  </si>
  <si>
    <t>7/5/1981
7-05-1981</t>
  </si>
  <si>
    <t>1- Altaf Hussain Qureshi S/o Fazal Ahmed</t>
  </si>
  <si>
    <t xml:space="preserve">1- Mehboob S/o Meer Muhammad </t>
  </si>
  <si>
    <t>1- Aman Ullah S/o Asmat Ullah</t>
  </si>
  <si>
    <t>22-04-1981</t>
  </si>
  <si>
    <t>15-19</t>
  </si>
  <si>
    <t>05
05
02
02</t>
  </si>
  <si>
    <t>14
13
114
113</t>
  </si>
  <si>
    <t>26-05-79
26-05-79
16-06-62
16-10-62</t>
  </si>
  <si>
    <t>113</t>
  </si>
  <si>
    <t>16-06-62</t>
  </si>
  <si>
    <t>1- Chandro S/o Izzat 
2- Allah Dad S/o izzat
3- Shah Baig S/o Izzat</t>
  </si>
  <si>
    <t>0-1/6
0-1/6
0-1/6</t>
  </si>
  <si>
    <t>112
113
114
115
116
117
118
119
120
121
122
123
124
125
126
127
128
129
130
131
132
133
203
204</t>
  </si>
  <si>
    <t>(NOT IN INCOMFORMITY)
Total Area under the possession of CAA.</t>
  </si>
  <si>
    <t>3/1/1979
3/1/1979</t>
  </si>
  <si>
    <t>1- Khusro Nadeem S/o Abdul Wahab (Late)</t>
  </si>
  <si>
    <t>From 159
P # 277</t>
  </si>
  <si>
    <t xml:space="preserve">108 
109
110 
111 </t>
  </si>
  <si>
    <t>2
1</t>
  </si>
  <si>
    <t>13-05-78
13-05-78</t>
  </si>
  <si>
    <t>1
&amp;
2</t>
  </si>
  <si>
    <t>13-05-78</t>
  </si>
  <si>
    <t xml:space="preserve">1- Qadir Bux S/o Allah Rakhiyuo
2- Bachal S/o Allah Rakhiyou
3- Mst Zareena D/o Allah Rakhiyo
4- Mst Allah Bachayi D/o Allah Rakhio
5- Meeran W/o Allah Rakhioyo
6- Mst Hemi W/o Qadir Bux 
-
1- Ali Khan S/o Abbu 
2- Mst Aburi d/o Khalu
3- Qadir Bux S/o Allah Rakhiyo
4- Bachal S/o Allah Rakhiyo
5- Mst Allah Bachai S/o Allah rakhiyo
6- Mst Zareena D/o Allah Rakhiyo
7- Abdul Kareem S/o Usman 
8- Abdul Rasheed S/o Usman 
9- Maqsood S/o Usman 
10- Mst Husna D/o Usman </t>
  </si>
  <si>
    <t xml:space="preserve">
-
'0-0-1</t>
  </si>
  <si>
    <t>0-4-6</t>
  </si>
  <si>
    <t>26-05-1979</t>
  </si>
  <si>
    <t>1- Ghualm Hussain S/o Muhammad Siddiq
2- Sain Dino S/o Muhammad Siddiq
3- Nawab S/o Muhammad Siddiq
4- Muhammad Ali S/o Muhammad Siddiq
5- Ibrahim S/o Muhammad Siddiq
6- Mst Bachan D/o Muhammad Siddiq
7- Mst Jannat D/o Muhammad Siddiq
8- Mst Hawa D/o Muhammad Siddiq
9- Mst Naeemat D/o Muhammad Shareef
10- Mst Ghulam Fatima D/o Ghulam Muhammad
11- Illyas S/o Ghulam Muhammad
12- Younis S/o Ghulam Muhammad
13- Anis S/o Ghulam Muhammad
14- Haji S/o Ghulam Muhammad</t>
  </si>
  <si>
    <t>108 (17-11)
109(18-18)
110 (18-32)
111 (13-33)</t>
  </si>
  <si>
    <t>26-03-1981</t>
  </si>
  <si>
    <t>1- Ali Khan Gabol S/o Haji Meer Muhammad Gabol</t>
  </si>
  <si>
    <t>From Survey No. 159
Plot No. 280</t>
  </si>
  <si>
    <t>150
Sq.Yds</t>
  </si>
  <si>
    <t>1- Abdul Reheem Gabol S/o Haji Meer Muhammad Gabol</t>
  </si>
  <si>
    <t>From Survey No. 159
Plot No. 281</t>
  </si>
  <si>
    <t>170
Sq.Yds</t>
  </si>
  <si>
    <t xml:space="preserve">1- Mr Ali Khan S/o Meer Muhammad </t>
  </si>
  <si>
    <t>From Survey No. 159
Plot No. 261</t>
  </si>
  <si>
    <t>120
Sq.Yds</t>
  </si>
  <si>
    <t>29-12-1980</t>
  </si>
  <si>
    <t>1- Mst Razia Sultana W/o Syeed Anwar</t>
  </si>
  <si>
    <t>From Survey No. 159
Plot No. 267</t>
  </si>
  <si>
    <t>15-11-1980</t>
  </si>
  <si>
    <t xml:space="preserve">1- Mst Nafeesa Khatoon W/o Afaq Hussain </t>
  </si>
  <si>
    <t>From Survey No. 159
Plot No. 276</t>
  </si>
  <si>
    <t xml:space="preserve">1- Mst Shamim Ara W/o Fareed Hussain </t>
  </si>
  <si>
    <t>From Survey No. 159
Plot No. 253</t>
  </si>
  <si>
    <t>21-04-1980</t>
  </si>
  <si>
    <t>1- Hussan Ara D/o Late Ahmed Hassan</t>
  </si>
  <si>
    <t>From Survey No. 159
Plot No. 251</t>
  </si>
  <si>
    <t>130
Sq.Yds</t>
  </si>
  <si>
    <t>20-11-1979</t>
  </si>
  <si>
    <t xml:space="preserve">M/s Adilg Dinsha ltd </t>
  </si>
  <si>
    <t>00-04</t>
  </si>
  <si>
    <t>18-11-1979</t>
  </si>
  <si>
    <t>Gath Wadh Form No. 21</t>
  </si>
  <si>
    <t>17-10-1979</t>
  </si>
  <si>
    <t>1- Mst Arifa Sultana D/o Mirza Ali Baig</t>
  </si>
  <si>
    <t>159
P # 284</t>
  </si>
  <si>
    <t>140 S.Y</t>
  </si>
  <si>
    <t>1- PIA Shaver Poltry  Breading Form Limited Karachi.</t>
  </si>
  <si>
    <t>60-00 Acres</t>
  </si>
  <si>
    <t>1- Pir Muhammad S/o Yaqoub 
2- Muhammad Umer S/o Yaqoub 
3- Faiz Muhammad S/o Yaqoub
4- Ghulam Nabi S/o Yaqoub 
5- Hajiran D/o Yaqoub
6- Dhaiyani W/o Yaqoub</t>
  </si>
  <si>
    <t>0-0-1  35/64</t>
  </si>
  <si>
    <t>112,116,117,118,119,129,130,222,223,</t>
  </si>
  <si>
    <t>114
113</t>
  </si>
  <si>
    <t>16-06-62
16-10-62</t>
  </si>
  <si>
    <t xml:space="preserve">1- Allah dad S/o Izzat Khan </t>
  </si>
  <si>
    <t>113
114</t>
  </si>
  <si>
    <t>16-06-1962
16-10-1962</t>
  </si>
  <si>
    <t xml:space="preserve">1- Imam Bux S/o Aamu
2- Mst Mariya D/o Aamu
3- Mst Maakan D/o Aamu
</t>
  </si>
  <si>
    <t>05
03</t>
  </si>
  <si>
    <t>11
204</t>
  </si>
  <si>
    <t>5/5/1979
Toen</t>
  </si>
  <si>
    <t xml:space="preserve">1- Allah Bux S/o Haji Gola
2- Mst Basran D/o Haji Gola
3- Mst Naz Bibi D/o Haji Gola
4- Guddi W/o Aamu </t>
  </si>
  <si>
    <t>0-0-1  1/20</t>
  </si>
  <si>
    <t xml:space="preserve">108
109
110 
111 </t>
  </si>
  <si>
    <t>0-0-1 ,1/20</t>
  </si>
  <si>
    <t xml:space="preserve">Najam-ul-Hasnaian S/o Khursheed Hasnain </t>
  </si>
  <si>
    <t>0-8,3/5 Ghunta</t>
  </si>
  <si>
    <t xml:space="preserve">175
174 </t>
  </si>
  <si>
    <t>Syed Jaffar Raza S/o Syed Iqbal</t>
  </si>
  <si>
    <t>1- Shahdad Ali S/o Sakhi Muhammad</t>
  </si>
  <si>
    <t xml:space="preserve"> From 191</t>
  </si>
  <si>
    <t>01-07</t>
  </si>
  <si>
    <t xml:space="preserve">175 
174 </t>
  </si>
  <si>
    <t>1- Maqbool Ahmed Baig S/o Mirza Ali Baig</t>
  </si>
  <si>
    <t xml:space="preserve"> From 159</t>
  </si>
  <si>
    <t xml:space="preserve">130 S.Y Plot No. 282 </t>
  </si>
  <si>
    <t>04
04</t>
  </si>
  <si>
    <t>213
192</t>
  </si>
  <si>
    <t>Tron
Tron</t>
  </si>
  <si>
    <t>1- Haji Qadir Bux S/o Mohammad Khoso
2- Kher Muhammad S/o Muhammad Khoso
3- Darya Khan S/o Muhammad Khoso
4- Noor Muhammad S/o Muhammad Khoso
5-Soomar S/o Muhammad khoso
6- Goru S/o Muhammad Khoso
7- Mst Phaphi D/o Muhammad Khoso</t>
  </si>
  <si>
    <t>0-0-1 3/4</t>
  </si>
  <si>
    <t>112
116
117
118
119
129
130
222
223</t>
  </si>
  <si>
    <t>28-02-1979</t>
  </si>
  <si>
    <t xml:space="preserve">1. Akif Ahmed S/o Muhammad Shafi </t>
  </si>
  <si>
    <t>From 159</t>
  </si>
  <si>
    <t>120 Sq. Yds
Plot No. 266</t>
  </si>
  <si>
    <t>1- Syed Haider Abbas S/o Syed Jaffer Hussain</t>
  </si>
  <si>
    <t xml:space="preserve">1- Gulistan Cooperative Housing Society </t>
  </si>
  <si>
    <t>61
62
100</t>
  </si>
  <si>
    <t xml:space="preserve">(NOT IN INCOMFORMITY)
Note: Also Available on the face of this Entry kept mistakely </t>
  </si>
  <si>
    <t>1- Bashir Ahmed S/o Basharat Ali</t>
  </si>
  <si>
    <t>29-10-1978</t>
  </si>
  <si>
    <t>1- Hajani W/o Allah Bux
2- Kareem Zad S/o Lal Muhammad
3- Alam Khan S/o Lal Muhammad
4- Saran D/o Lal Muhammad
5- Hawa D/o Muhammad Shareef
6- Nabiyat D/o Muhammad Shareef
1- Dost Muhammad S/o Allah Bux
2- Fatima D/o Allah Bux
3- Paghi D/o Allah Bux
4- Hashim S/o Changroo
5- Allah Waraiyou S/o Changru
6- Atta Muhammad S/o Changru 
7- Sajan Bai D/o Allah Bux
8- Ran Bai D/o Allah Bux
9- Ranjho S/o Golo
10- Nazi D/o Golo
11- Basran D/o Haji Gola
12- Alam S/o Lal Muhammad
13- Kareem Dad S/o Lal Muhammad
14- Saran D/o Lal Muhammad
15- HAwa D/o Muhammad Shareef
16- Nabiyat D/o Muhammad Shareef 
17- Sodo S/o Mangar
18- Wali Muhammad S/o Mangar
19- Ami D/o Mangar
20- MArkheen D/o Mangar
21- Gul Muhammad S/o Ubhayou
22- Raheemi D/o Ubhayou
23- Shahi D/o Ubhayou
24- Rahu S/o Ubhayou</t>
  </si>
  <si>
    <r>
      <t xml:space="preserve">0-0-0,7159/10080
0-0-1,103/7056
0-0-1,103/7056
0-0-0,7159/14119
0-0-0,7159/14119
0-0-0,7159/14119
0-0-4,439/1680
0-0-1,9/10
0-0-0,19/20
0-0-0,19/20
0-0-0,19/50
0-0-0,19/50
0-0-0,19/50
0-0-0,19/100
0-0-0,19/100
0-0-0,19/100
0-0-0,19/40
0-0-0,19/40
0-0-0,19/70
0-0-0,19/70
0-0-0,19/140
0-0-0,19/140
0-0-0,19/140
0-0-0,19/60
0-0-0,19/60
0-0-0,19/120
0-0-0,19/120
0-0-0,19/150
0-0-0,19/300
0-0-0,19/300
</t>
    </r>
    <r>
      <rPr>
        <u/>
        <sz val="9"/>
        <color theme="1"/>
        <rFont val="Calibri"/>
        <family val="2"/>
        <scheme val="minor"/>
      </rPr>
      <t>0-0-0,19/150</t>
    </r>
    <r>
      <rPr>
        <b/>
        <u/>
        <sz val="9"/>
        <color theme="1"/>
        <rFont val="Calibri"/>
        <family val="2"/>
        <scheme val="minor"/>
      </rPr>
      <t xml:space="preserve">
</t>
    </r>
    <r>
      <rPr>
        <b/>
        <sz val="9"/>
        <color theme="1"/>
        <rFont val="Calibri"/>
        <family val="2"/>
        <scheme val="minor"/>
      </rPr>
      <t>0-0-9,1/2</t>
    </r>
  </si>
  <si>
    <t>(NOT IN INCOMFORMITY)
Entry Kept by the Tapedar but not signed by the any officer till to date.</t>
  </si>
  <si>
    <t>24-09-1978</t>
  </si>
  <si>
    <t>1- Muhammad Hanif S/o Hassan Shiekh
2- Shahid S/o Zaffar Ahmed</t>
  </si>
  <si>
    <t>0-8-0
0-8-0</t>
  </si>
  <si>
    <t xml:space="preserve">1- Mehar-un-Nisa D/o Muhammad Wasil </t>
  </si>
  <si>
    <t>130 Sq. Yds
Plot No. 283</t>
  </si>
  <si>
    <t xml:space="preserve">1- Ali Khan S/o Abbu 
2- Mst Aburi d/o Khalu
3- Qadir Bux S/o Allah Rakhiyo
4- Bachal S/o Allah Rakhiyo
5- Mst Allah Bachai S/o Allah rakhiyo
6- Mst Zareena D/o Allah Rakhiyo
7- Abdul Kareem S/o Usman 
8- Abdul Rasheed S/o Usman 
9- Maqsood S/o Usman 
10- Mst Husna D/o Usman </t>
  </si>
  <si>
    <t>0-0-1</t>
  </si>
  <si>
    <t xml:space="preserve">1- Qadir Bux S/o Allah Rakhiyuo
2- Bachal S/o Allah Rakhiyou
3- Mst Zareena D/o Allah Rakhiyo
4- Mst Allah Bachayi D/o Allah Rakhiyui
5- Meeran W/o Allah Rakhioyo
6- Mst Hemi W/o Qadir Bux </t>
  </si>
  <si>
    <t>SIGNATURE OF MUKHTIARKAR</t>
  </si>
  <si>
    <t>SIGNATURE OF ASSISTANT COMMISSIONER</t>
  </si>
  <si>
    <t>SIGNATURE VERIFYING OFFICER OF DIRECTOR/PRO(E&amp;I)</t>
  </si>
  <si>
    <t>Name __________________________________</t>
  </si>
  <si>
    <t>Seal</t>
  </si>
  <si>
    <t>Old VF-VII- No.04 Plastic Quoted</t>
  </si>
  <si>
    <t>1- Abdul Aziz S/o Abdul Raheem 
2- Mst Zarbano D/o Suleman 
3- Fateh Muhammad S/o Mithu Gabol
4- Adam S/o Mithu Gabol
5- Mst Pathani D/o Mithu Gabol
6- Mst Meema D/o Mithu Gabol
7- Taj Bibi D/o Mithu Gabol 
8- Zainab D/o Mithu Gabol
9- Torn D/o Mithu gabol
10- Torn W/o Mithu Gabol</t>
  </si>
  <si>
    <t>0-5-1 539/5000
0-0-6 17/1250
0-0-8 4213/5000
0-0-1 39/1000
0-0-4  163/2000
0-0-4 163/2000
0-0-4 163/2000
0-0 109/2000
Torn</t>
  </si>
  <si>
    <t>79 (24-25)
80(24-33)
81(24-31)
82(11-39)</t>
  </si>
  <si>
    <t>31/08/70</t>
  </si>
  <si>
    <t>M/s Ghazi State Registered Managing Director Syed Ain-ud-Din Bukhari</t>
  </si>
  <si>
    <t>0-7-0</t>
  </si>
  <si>
    <t>145
146</t>
  </si>
  <si>
    <t>51
84
Torn</t>
  </si>
  <si>
    <t>Meer Begum W/o Late Hassan Qaiser</t>
  </si>
  <si>
    <t>248 (1-10)</t>
  </si>
  <si>
    <t>1-10</t>
  </si>
  <si>
    <t xml:space="preserve">M/s A Dil Dinsha </t>
  </si>
  <si>
    <r>
      <t>213(1-35)
248(1-10)
249(1-00)
191(1-15)
250(1-08)</t>
    </r>
    <r>
      <rPr>
        <b/>
        <sz val="10"/>
        <color rgb="FF000000"/>
        <rFont val="Calibri"/>
        <family val="2"/>
        <scheme val="minor"/>
      </rPr>
      <t/>
    </r>
  </si>
  <si>
    <t xml:space="preserve">M/s Pak Ideal </t>
  </si>
  <si>
    <t>79
80
81
82</t>
  </si>
  <si>
    <t xml:space="preserve">1- Shadi S/o Miyan Wasaiyo
2- Sultan S/o Pathu
3- Mst Begum D/o Mooso </t>
  </si>
  <si>
    <r>
      <t xml:space="preserve">0-6 27/32
0-6 3/32
</t>
    </r>
    <r>
      <rPr>
        <u/>
        <sz val="10"/>
        <color theme="1"/>
        <rFont val="Calibri"/>
        <family val="2"/>
        <scheme val="minor"/>
      </rPr>
      <t xml:space="preserve">0-1-1 7/16
</t>
    </r>
    <r>
      <rPr>
        <b/>
        <sz val="10"/>
        <color theme="1"/>
        <rFont val="Calibri"/>
        <family val="2"/>
        <scheme val="minor"/>
      </rPr>
      <t>0-2-2 2/8</t>
    </r>
  </si>
  <si>
    <t xml:space="preserve">112
116
117
118
119
130
222
223
120
121
122
123
124
125
126
127
128
</t>
  </si>
  <si>
    <t>25-09-61</t>
  </si>
  <si>
    <t>31-05-69</t>
  </si>
  <si>
    <t>186(0-07)
185(0-17 7/24)</t>
  </si>
  <si>
    <t>(0-07)
0-17 7/24</t>
  </si>
  <si>
    <t>15-04-69</t>
  </si>
  <si>
    <t>1- Sher Afzal Khan S/o Ameer Khan
2- Riaz Ahmed S/o Muhammad Yousuf</t>
  </si>
  <si>
    <r>
      <t xml:space="preserve">0-8-0
</t>
    </r>
    <r>
      <rPr>
        <u/>
        <sz val="10"/>
        <color theme="1"/>
        <rFont val="Calibri"/>
        <family val="2"/>
        <scheme val="minor"/>
      </rPr>
      <t xml:space="preserve">0-8-0
</t>
    </r>
    <r>
      <rPr>
        <sz val="10"/>
        <color theme="1"/>
        <rFont val="Calibri"/>
        <family val="2"/>
        <scheme val="minor"/>
      </rPr>
      <t>1-0-0</t>
    </r>
  </si>
  <si>
    <t>From Naclase 164</t>
  </si>
  <si>
    <t>1- Nabi Bux S/o Faiz Muhammad
2- Ameer Bux S/o Saleh Muhammad
3- Abdul Raheem S/o Rahim Bux
4- Muhammad nawaz S/o Ameer bux
5- Muhammad Anwar S/o Ameer Bux
6- Khursheed Bano D/o Ameer Bux
7- Dolat Bano D/o Ameer Bux</t>
  </si>
  <si>
    <t xml:space="preserve">Pak Ideal Co-operative Housing Society Limited </t>
  </si>
  <si>
    <t>68(22-00)
69(24-35)</t>
  </si>
  <si>
    <t>22-00
24-35</t>
  </si>
  <si>
    <t xml:space="preserve">1- Shahbaz Ahmed Khan S/o Sher Khan </t>
  </si>
  <si>
    <t>251 (18-00)</t>
  </si>
  <si>
    <t>(18-00) Acres</t>
  </si>
  <si>
    <t xml:space="preserve">1- Fateh Muhammad S/o Mithu
2- Mst Bai D/o Mithu
3- Mst Seema D/o Mithu
4- Mst Zarbano D/o Suleman
5- Mst Kheri D/o Mithu
6- Saran W/o Mithu
7- Zainab D/o Mithu
8- Taj Bibi D/o Mithu
9- Adam S/o Mithu
</t>
  </si>
  <si>
    <t>0-0-8 4815/5000
0-0-4 963/200
0-0-4 963/200
0-0-6 19/1250
0-0-4 109/200
0-0-9 2197/2500
0-0-4 963/2000
0-0-4 963/2000
0-0-1 87/1000</t>
  </si>
  <si>
    <t>79
80
81
82
Four Nos.</t>
  </si>
  <si>
    <t>Tron</t>
  </si>
  <si>
    <t>16-06-69</t>
  </si>
  <si>
    <t>1- Rakhail S/o Habib</t>
  </si>
  <si>
    <t>Whole Area</t>
  </si>
  <si>
    <t>55 (2-05)
212 (1-02)
Naclase 179 (4-01)</t>
  </si>
  <si>
    <t>Naclase 179 (16-24)
 Na Qabuli 10  (12-04)</t>
  </si>
  <si>
    <t>16-24
12-04</t>
  </si>
  <si>
    <t xml:space="preserve">M/s Ghazi Esatae Registered Managing Director Syed Moin Ud din Bukhari </t>
  </si>
  <si>
    <t>0-9-0</t>
  </si>
  <si>
    <t>145
146</t>
  </si>
  <si>
    <t>26-04-72</t>
  </si>
  <si>
    <t>1- Shahdad Ali S/o Sakhi Muhammad
2- Mst Balqees Begum Wd/o Iftikhar Haider Shah</t>
  </si>
  <si>
    <r>
      <t xml:space="preserve">0-8-0
</t>
    </r>
    <r>
      <rPr>
        <u/>
        <sz val="9"/>
        <color theme="1"/>
        <rFont val="Calibri"/>
        <family val="2"/>
        <scheme val="minor"/>
      </rPr>
      <t xml:space="preserve">0-8-0
</t>
    </r>
    <r>
      <rPr>
        <b/>
        <sz val="9"/>
        <color theme="1"/>
        <rFont val="Calibri"/>
        <family val="2"/>
        <scheme val="minor"/>
      </rPr>
      <t>1-0-0</t>
    </r>
  </si>
  <si>
    <t>01-00 Acres</t>
  </si>
  <si>
    <t>15-10-71</t>
  </si>
  <si>
    <t>Pak Ideal Co-operative Housing Society Limited Karachi</t>
  </si>
  <si>
    <t>0-7-9  4007/5000</t>
  </si>
  <si>
    <t>79,80, 81,82</t>
  </si>
  <si>
    <t>164
169
170 Not Available</t>
  </si>
  <si>
    <t>20-07-72</t>
  </si>
  <si>
    <t>Gath Wadh Form No. 32</t>
  </si>
  <si>
    <t>18-05-72</t>
  </si>
  <si>
    <t>0-0-6 61/180</t>
  </si>
  <si>
    <t>0-2-6 346/625</t>
  </si>
  <si>
    <t>tron</t>
  </si>
  <si>
    <t>Shahzada Muhammad Farooq S/o Shahzada Muhammad Anwar Khan</t>
  </si>
  <si>
    <t xml:space="preserve">0-0-6 </t>
  </si>
  <si>
    <t xml:space="preserve">185
186
</t>
  </si>
  <si>
    <t>S. H . Hameed</t>
  </si>
  <si>
    <r>
      <t xml:space="preserve">Naclase 179 (10-00)
Na Qabauli </t>
    </r>
    <r>
      <rPr>
        <u/>
        <sz val="9"/>
        <color theme="1"/>
        <rFont val="Calibri"/>
        <family val="2"/>
        <scheme val="minor"/>
      </rPr>
      <t>No. 10 (12-4 )
22-04</t>
    </r>
  </si>
  <si>
    <t xml:space="preserve">1- Mangar S/o Bahawal 
2- Dhani Dina S/o Bahawal
3- Began W/o Lateef
4- Mangri D/o Lateef
5- Jullan D/o Lateef
6- Raheema D/o Pirano
7- Izzatan D/o Pirano
8- Mamma Alliyas Amanat D/o Pirano
1- Sain Dad S/o Muhammad Siddiq 
2- Muhammad Ali S/o Muhammad Siddiq
3- Nawab S/o Muhammad Siddiq
4- Abbu S/o Muhammad Siddiq
5- Ghulam Hussain S/o Muhammad Siddiq
6- Safooran D/o Muhammad Hanif
7- Afooran D/o Muhammad Siddiq 
8- Izzat D/o Muhammad Siddiq
</t>
  </si>
  <si>
    <r>
      <t xml:space="preserve">0-0-3 121/144
0-0-3 121/144
0-0-0 3/8
0-0-0 3/8
0-0-0 3/8
0-0-0 79/108
0-0-0 79/108
</t>
    </r>
    <r>
      <rPr>
        <u/>
        <sz val="10"/>
        <color theme="1"/>
        <rFont val="Calibri"/>
        <family val="2"/>
        <scheme val="minor"/>
      </rPr>
      <t>0-0-0 79/108</t>
    </r>
    <r>
      <rPr>
        <sz val="10"/>
        <color theme="1"/>
        <rFont val="Calibri"/>
        <family val="2"/>
        <scheme val="minor"/>
      </rPr>
      <t xml:space="preserve">
</t>
    </r>
    <r>
      <rPr>
        <b/>
        <sz val="10"/>
        <color theme="1"/>
        <rFont val="Calibri"/>
        <family val="2"/>
        <scheme val="minor"/>
      </rPr>
      <t xml:space="preserve">0-1-0
</t>
    </r>
    <r>
      <rPr>
        <sz val="10"/>
        <color theme="1"/>
        <rFont val="Calibri"/>
        <family val="2"/>
        <scheme val="minor"/>
      </rPr>
      <t xml:space="preserve">0-0-1 1/2
0-0-1 1/2
0-0-1 1/2
0-0-1 1/2
0-0-1 1/2
0-0-0 3/4
0-0-0 3/4
0-0-0 3/4
</t>
    </r>
  </si>
  <si>
    <t xml:space="preserve">108
109
110
111
108
109
110
111
</t>
  </si>
  <si>
    <t>1- Muhammad Shareef S/o Lal Muhammad
2 Hawa D/o Lal Muhammad
3- Bayiat D/o Muhammad Shareef
4- Malukan W/o Muhammad Shareef
5- Sain Dad S/o Muhammad Siddiq
6- Abbu S/o Muhammad Siddiq
7- Nawab S/o Muhammad Siddiq
8- Ghulam Hussain S/o Muhammad Siddiq
9- Muhammad Ali S/o Muhammad Siddiq
10- Bachan D/o Muhammad Siddiq
11- Akalan D/o Muhammad Siddiq
12- Jannat D/o Muhammad Siddiq
1- Ghulam Muhammad S/o Muhammad Ameen 
2- Ghulam Fatima D/o Ghulam Muhammad
3- Illyas S/o Ghulam Muhammad
4- Haji S/o Ghulam Muhammad
5- Younis S/o Ghulam Muhammad
6- Anees S/o Ghulam Muhammad
7- Malookan W/o Muhammad Siddiq</t>
  </si>
  <si>
    <t>0-0-0 5/28
0-0-0 5/28
0-0-0 5/28
0-0-0 5/42
0-0-0 5/546
0-0-0 5/546
0-0-0 5/546
0-0-0 5/546
0-0-0 5/1092
0-0-0 5/1092
0-0-0 50/273
0-0-0 35/756
0-0-0 35/378
0-0-0 35/378
0-0-0 35/378
0-0-0 5/42</t>
  </si>
  <si>
    <t xml:space="preserve">108
109
110
111
108
109
110
111
</t>
  </si>
  <si>
    <t xml:space="preserve">-
-
</t>
  </si>
  <si>
    <t xml:space="preserve">1- Hawa D/o Muhammad Shareef
2- Baiyat D/o Muhammad Shareef
3- Mehnaz W/o Muhammad Shareef
Tron
1- Tron
2- Atta Muhammad S/o Changru
3- Allah Waraiyo S/o Changru
4- Ubhayo S/o Changru
5- Sajan Bai D/o Changru
6-Ran Bai D/o Changru
7- Khalqi W/o Changru
8- Hajiyani W/o Allah Bux
1- Mangar S/o Bahawal
2- Anwar Alliyas Sodo S/o Mungar
3- Wali Muhammad S/o Mungar
4- Marvi Alliyas Markush D/o Mungar
5- Aami D/o Mungar 
6- Hajani W/o Allah Bux
</t>
  </si>
  <si>
    <t xml:space="preserve">0-0-0 103/84
0-0-0 103/84
0-0-0 103/214
Tron
Tron 
0-0-1 19/100
0-0-1 19/100
0-0-1 19/100
0-0-0 119/200
0-0-0 119/200
0-0-1 1/20
0-0-1 2/5
0-0-1  1/20
0-0-0 49/60
0-0-0 49/60
0-0-0 49/120
0-0-0 49/120
0-0-0 7/10
</t>
  </si>
  <si>
    <t xml:space="preserve">108
109
110
111
108
109
110
111
108
109
110
111
</t>
  </si>
  <si>
    <t xml:space="preserve">-
-
-
</t>
  </si>
  <si>
    <t>1- Gul Muhmmad S/o Ubhayo
2- Rahu S/o Ubhayo
3- Basand S/o Ubhayo
4- Raheemi D/o Ubhayo
5- Shah Bibi D/o Ubhayo
6- Bano W/o Ubhayo
7- Khaliqi W/o Changru
1- Allah Bux S/o Haji Gola 
2- Naz Bibi D/o Haji Gola
3- Basran D/o Haji Gola
4- Hajaran W/o Haji Gola
5- Hajani W/o Allah Bux</t>
  </si>
  <si>
    <t>0-0-0 2023/9600
0-0-0 2023/9600
0-0-0 2023/9600
0-0-0 2023/19200
0-0-0 2023/19200
0-0-0 119/800
0-0-0 119/600
0-0-2 39/40
0-0-1 39/80
0-0-1 39/80
0-0-1 2/20
0-0-1 2/5</t>
  </si>
  <si>
    <t xml:space="preserve">108
109
110
111
108
109
110
111
</t>
  </si>
  <si>
    <t xml:space="preserve">
-
-
</t>
  </si>
  <si>
    <t>Gath Wadh From 32`</t>
  </si>
  <si>
    <t xml:space="preserve">1- Tron
2- Abbas 
3- Hassan 
4- Ali Muhammad 
5- Muhammad Ali 
6- Banda Ali Qasim
7- Muhammad Ramun 
8- Shahzada 
9- Muhammad Farooq
10- Nadir
11- D.R
12- F. </t>
  </si>
  <si>
    <t xml:space="preserve">1- Mr Ashraf Muhammadi </t>
  </si>
  <si>
    <t>0-33</t>
  </si>
  <si>
    <t>1- Mst Khursheed D/o Syed Ahmed Mushedi</t>
  </si>
  <si>
    <t>01-08</t>
  </si>
  <si>
    <t>1- Natho S/o Urs 
2- Mst Sohni D/o Urs</t>
  </si>
  <si>
    <t>0-0-3 83/261
0-01  172/261</t>
  </si>
  <si>
    <t xml:space="preserve">1- Mst Begum W/o Muhammad Siddiq 
2- Jumma /o Natho Khoso
</t>
  </si>
  <si>
    <r>
      <t xml:space="preserve">0-0-3 1/83
</t>
    </r>
    <r>
      <rPr>
        <u/>
        <sz val="9"/>
        <color theme="1"/>
        <rFont val="Calibri"/>
        <family val="2"/>
        <scheme val="minor"/>
      </rPr>
      <t xml:space="preserve">0-0-9 3/83
</t>
    </r>
    <r>
      <rPr>
        <sz val="9"/>
        <color theme="1"/>
        <rFont val="Calibri"/>
        <family val="2"/>
        <scheme val="minor"/>
      </rPr>
      <t>0-1-0  4/83</t>
    </r>
  </si>
  <si>
    <t xml:space="preserve">1- Ahmed Khan 
2- Muhammad Ishaq
3- Abdul Sattar
4- Abdul Gaffar
5- Khudadad 
Tron
</t>
  </si>
  <si>
    <t>0-1-0 84/85
0-1-0 84/85
0-1-0 84/85
0-1-0 84/85
0-1-0 84/85</t>
  </si>
  <si>
    <t>1- Ghulam Hussain S/o Fateh Muhammad</t>
  </si>
  <si>
    <t xml:space="preserve">Old Survey No. 159 Plot No. 255 </t>
  </si>
  <si>
    <t xml:space="preserve">Old Survey No. 159 Plot No. 254 </t>
  </si>
  <si>
    <t>1- Syed Muhammad Saleem S/o Muhammad Siddiq</t>
  </si>
  <si>
    <t>0-4-3 1/8</t>
  </si>
  <si>
    <t>Gath Wadh Form</t>
  </si>
  <si>
    <t>74
624</t>
  </si>
  <si>
    <t>4-09
0-33</t>
  </si>
  <si>
    <t>1- Muhammad Naqi S/o Muhammad Rafee</t>
  </si>
  <si>
    <t>From 264</t>
  </si>
  <si>
    <t>02-26</t>
  </si>
  <si>
    <t>Haider Ali Cooperative Housing Society Limited Karachi.</t>
  </si>
  <si>
    <t>0-0-5</t>
  </si>
  <si>
    <t>345
352</t>
  </si>
  <si>
    <t>1- Cahngo S/o Ghansham Das
2- Deep Chand S/o Ghansham Das
3- Peromal S/o Ghansham Das
4- Pohumalh S/o  Khemchand
5- Chutoomalh S/o Khemchand
6- Godomalh S/o Khemchand</t>
  </si>
  <si>
    <r>
      <t xml:space="preserve">0-2-8 
0-2-8 
0-2-8 
0-2-8 
</t>
    </r>
    <r>
      <rPr>
        <u/>
        <sz val="10"/>
        <color theme="1"/>
        <rFont val="Calibri"/>
        <family val="2"/>
        <scheme val="minor"/>
      </rPr>
      <t xml:space="preserve">0-2-8 
</t>
    </r>
    <r>
      <rPr>
        <sz val="10"/>
        <color theme="1"/>
        <rFont val="Calibri"/>
        <family val="2"/>
        <scheme val="minor"/>
      </rPr>
      <t>1-0-0</t>
    </r>
  </si>
  <si>
    <t>521 (03-00)
Original Survey No. 169 (13-37</t>
  </si>
  <si>
    <t xml:space="preserve">1- Muhammad Bux S/o Haji Suleman </t>
  </si>
  <si>
    <t>1000 Sq. Yds</t>
  </si>
  <si>
    <t xml:space="preserve">1- Bantwa Memon Cooperative Housing Society Limited  </t>
  </si>
  <si>
    <t>4840 Sq. Yds</t>
  </si>
  <si>
    <t>01-05</t>
  </si>
  <si>
    <t xml:space="preserve">1- Raheem Bux S/o Rasool Bux Chandio Baloch
</t>
  </si>
  <si>
    <t>34.495 Sq. Yds</t>
  </si>
  <si>
    <t>1- Hassan Aslam S/o Haji S. Pir Muhammad</t>
  </si>
  <si>
    <t>133 S. Yds</t>
  </si>
  <si>
    <t>24-20</t>
  </si>
  <si>
    <t>Ms. N . S Mistri</t>
  </si>
  <si>
    <t>Naqaubli No. 1 (11-35)</t>
  </si>
  <si>
    <t>1- Mst Moran D/o Haji Mohammad 
2- Tron S/o Qadir Bux</t>
  </si>
  <si>
    <t>01-00 acre
Equal
4840  S.Y</t>
  </si>
  <si>
    <t xml:space="preserve">M/s Islamic State Builder Limited </t>
  </si>
  <si>
    <t xml:space="preserve">196
(0-27)
Tron </t>
  </si>
  <si>
    <t>15-02 Ghuntas</t>
  </si>
  <si>
    <t xml:space="preserve">1- Mrs D. D Ghariyali </t>
  </si>
  <si>
    <t>0-4-4</t>
  </si>
  <si>
    <t>0-38 Ghuntas</t>
  </si>
  <si>
    <t xml:space="preserve">214 
219
220
</t>
  </si>
  <si>
    <t>03-37 Ghuntas</t>
  </si>
  <si>
    <t>Syed Imam Ali Hussaini Alliyas Syed Imam Ali Qadri S/o Muhammad Amjab Ullah Qadri</t>
  </si>
  <si>
    <t>02-26 ghuntas</t>
  </si>
  <si>
    <t>Illyas S/o Suleman Gabol</t>
  </si>
  <si>
    <t>72
73
74
78
79
80
82</t>
  </si>
  <si>
    <t>1- Abdul Aziz S/o Aari
2- Mumtaz S/o Aari
3- Mariya D/o Aari
4- Dadli D/o Aari
5- Najma D/o Aari
6- Zubaida D/o Aari
7- Bakhtawar W/o Aari</t>
  </si>
  <si>
    <r>
      <t xml:space="preserve">0-1-3 3/4
0-1-3 3/4
0-0-7 7/8
0-0-7 7/8
0-0-7 7/8
0-0-7 7/8
</t>
    </r>
    <r>
      <rPr>
        <u/>
        <sz val="10"/>
        <color theme="1"/>
        <rFont val="Calibri"/>
        <family val="2"/>
        <scheme val="minor"/>
      </rPr>
      <t xml:space="preserve">0-0-9 
</t>
    </r>
    <r>
      <rPr>
        <b/>
        <sz val="10"/>
        <color theme="1"/>
        <rFont val="Calibri"/>
        <family val="2"/>
        <scheme val="minor"/>
      </rPr>
      <t>0-6-0</t>
    </r>
  </si>
  <si>
    <t xml:space="preserve">133(10-05)
134(10-03)
</t>
  </si>
  <si>
    <t>1- Abdul Razzaq S/o Haji Mola Bux Qureshi</t>
  </si>
  <si>
    <t>530 to 537 &amp; Survey No. 621
Tron</t>
  </si>
  <si>
    <t>Haider Ali Co-operative Housing Society Limited Karachi</t>
  </si>
  <si>
    <t>0-8-0</t>
  </si>
  <si>
    <t>0-0-1 2/5</t>
  </si>
  <si>
    <t xml:space="preserve">Kamran Housing Coperative Society </t>
  </si>
  <si>
    <t>210 (13-31) Sq. Yds</t>
  </si>
  <si>
    <t>Badar Din Durani S/o Dawood L Durani</t>
  </si>
  <si>
    <t xml:space="preserve">1- M/s Sadaf Cooperative Housing Society Limited </t>
  </si>
  <si>
    <t>0-2-3 7/16</t>
  </si>
  <si>
    <t>345, 352</t>
  </si>
  <si>
    <t>1- Faiz Muhammad S/o Samad Khan
2- Jan Muhammad S/o Samad Khan
3- Raj Bhai W/o Samad Khan</t>
  </si>
  <si>
    <t>0-0-4</t>
  </si>
  <si>
    <t>65 
Tron</t>
  </si>
  <si>
    <t xml:space="preserve">1- Mst Mamoni W/o Basar 
2- Sat Bai D/o Basar
3- Jumma S/o Natho
</t>
  </si>
  <si>
    <t>0-0-9</t>
  </si>
  <si>
    <t>112, 116, 117,118, 119,129,130,222,223</t>
  </si>
  <si>
    <t xml:space="preserve">Haji Illyas Suleman Gabl </t>
  </si>
  <si>
    <r>
      <t xml:space="preserve">80(08-26)
</t>
    </r>
    <r>
      <rPr>
        <u/>
        <sz val="10"/>
        <color theme="1"/>
        <rFont val="Calibri"/>
        <family val="2"/>
        <scheme val="minor"/>
      </rPr>
      <t xml:space="preserve">624(0-33)
</t>
    </r>
    <r>
      <rPr>
        <sz val="10"/>
        <color theme="1"/>
        <rFont val="Calibri"/>
        <family val="2"/>
        <scheme val="minor"/>
      </rPr>
      <t>9-19</t>
    </r>
  </si>
  <si>
    <t>09-19</t>
  </si>
  <si>
    <t>1- United Muslim Coperative Bank Limited
2- Abdul Rehman S/o Eiso
3- Abdul Aziz S/o Eiso
4- Bukhshi D/o Eiso
Tron</t>
  </si>
  <si>
    <t>72
73
74
78
79
82</t>
  </si>
  <si>
    <t>1- Mir Lutaf Ullah Khan S/o Mir Imam Bux Khan
2- Mir Fateh Allah Khan S/o Mir Imam Bux Khan
3- Mir Habib Ullah Khan S/o Mir Imam Bux Khan
4- Mir Fazal Ullah Khan S/o Mir Imam Bux Khan
5- Mir Attaullah Khan S/o Mir Imam Bux Khan</t>
  </si>
  <si>
    <t>0-4-0
0-4-0
0-2-0
0-2-0
0-2-0</t>
  </si>
  <si>
    <t xml:space="preserve">Illyas S/o Suleman </t>
  </si>
  <si>
    <t>0-3-4</t>
  </si>
  <si>
    <t xml:space="preserve">Tron
73
74
78
</t>
  </si>
  <si>
    <t>Gath Wadh From-08</t>
  </si>
  <si>
    <t>Pak Ideal Cooperative Housing Society Limited</t>
  </si>
  <si>
    <t xml:space="preserve">Jamshaid Siddiqui </t>
  </si>
  <si>
    <t>219 (08-00)</t>
  </si>
  <si>
    <t xml:space="preserve">Washdal S/o Pir Muhammad Baloch </t>
  </si>
  <si>
    <t>214
219</t>
  </si>
  <si>
    <t>Bntwa Memon Coperative Housing Society Limited</t>
  </si>
  <si>
    <r>
      <t xml:space="preserve">216 (03-31)
</t>
    </r>
    <r>
      <rPr>
        <u/>
        <sz val="10"/>
        <color theme="1"/>
        <rFont val="Calibri"/>
        <family val="2"/>
        <scheme val="minor"/>
      </rPr>
      <t>218(01-00)
04-31</t>
    </r>
  </si>
  <si>
    <t>04-31</t>
  </si>
  <si>
    <t>Gath Wadh Form-31</t>
  </si>
  <si>
    <t xml:space="preserve">1-Tron
2- Tron
3- Dhaiyani D/o Torn
4- Sheedi S/o Peeru
</t>
  </si>
  <si>
    <r>
      <t xml:space="preserve">
0-0-0-2 0/32
</t>
    </r>
    <r>
      <rPr>
        <u/>
        <sz val="10"/>
        <color theme="1"/>
        <rFont val="Calibri"/>
        <family val="2"/>
        <scheme val="minor"/>
      </rPr>
      <t>0-0-2 13/32
0--7 7/32</t>
    </r>
  </si>
  <si>
    <t xml:space="preserve">112 , 116, 117, 118,119, 129, 130 , 222, 223, </t>
  </si>
  <si>
    <t>M/s Ghazi Estate Registered Managing Director Syed Ubaid uddin Abid Bukhari</t>
  </si>
  <si>
    <t>Tron Syed Ubaid uddin Abid Bukhari</t>
  </si>
  <si>
    <t>Kamran Cooperative Housing Society
2- Sung Society Limited</t>
  </si>
  <si>
    <t>36-30</t>
  </si>
  <si>
    <t>Old VF-VII- No.03 Colored Photocopy Original in Scheme-33</t>
  </si>
  <si>
    <t>1- Ara S/o Qaim 
2- Mst Zuriyat Do qaim</t>
  </si>
  <si>
    <t>4,5,6,8,10,11,12,13,14,15,16,17,18,19,20,21,22,23,25,26,28,29,30,33,35,38,44,47,50,51,55,56,58,60,61,62,63,66,68,69,70,71,76,77,78,79,80,81,82,83,84,88,89,90,93 tron</t>
  </si>
  <si>
    <t>1- Tron
2- Abdul Raheem 
3- Hoat S/o Haji Illyas</t>
  </si>
  <si>
    <r>
      <t xml:space="preserve">Torn
0-0-1 167/260
</t>
    </r>
    <r>
      <rPr>
        <u/>
        <sz val="10"/>
        <color theme="1"/>
        <rFont val="Calibri"/>
        <family val="2"/>
        <scheme val="minor"/>
      </rPr>
      <t xml:space="preserve">0-0-1 167/260
</t>
    </r>
    <r>
      <rPr>
        <b/>
        <sz val="10"/>
        <color theme="1"/>
        <rFont val="Calibri"/>
        <family val="2"/>
        <scheme val="minor"/>
      </rPr>
      <t>0-0-6 37/65</t>
    </r>
  </si>
  <si>
    <t>40,41,42,86,87,94,95,96,97,98,102,104</t>
  </si>
  <si>
    <t>4-12-68</t>
  </si>
  <si>
    <t xml:space="preserve">Secretary Karachi Race Club </t>
  </si>
  <si>
    <t>19(08-39)</t>
  </si>
  <si>
    <t>0-37</t>
  </si>
  <si>
    <t>18-11-68</t>
  </si>
  <si>
    <t>M/s Pak Ideal Cooperative Housing Society</t>
  </si>
  <si>
    <t>0-1-0</t>
  </si>
  <si>
    <t>68,69,79,80,81,82</t>
  </si>
  <si>
    <t>0-2-3</t>
  </si>
  <si>
    <t>80,81,82</t>
  </si>
  <si>
    <t>22-08-68</t>
  </si>
  <si>
    <t xml:space="preserve">1- Atta Muhammad  Sher Muhammad
2- Mst Baiyat D/o Sher Muhammad
3- Raji D/o Sidiq
4- Allu S/o Badain
5- Urs S/o Duru
6- Shawish Duru 
7- </t>
  </si>
  <si>
    <t>23-02-68</t>
  </si>
  <si>
    <t>1- Abdul Aziz S/o Haji Abdul Kareem
2- Noor Bib 
3- Torn</t>
  </si>
  <si>
    <r>
      <t xml:space="preserve">0-0-5
</t>
    </r>
    <r>
      <rPr>
        <u/>
        <sz val="10"/>
        <color theme="1"/>
        <rFont val="Calibri"/>
        <family val="2"/>
        <scheme val="minor"/>
      </rPr>
      <t>0-0-2 1/2</t>
    </r>
    <r>
      <rPr>
        <sz val="10"/>
        <color theme="1"/>
        <rFont val="Calibri"/>
        <family val="2"/>
        <scheme val="minor"/>
      </rPr>
      <t xml:space="preserve">
</t>
    </r>
    <r>
      <rPr>
        <b/>
        <sz val="10"/>
        <color theme="1"/>
        <rFont val="Calibri"/>
        <family val="2"/>
        <scheme val="minor"/>
      </rPr>
      <t>0-0-10</t>
    </r>
  </si>
  <si>
    <t>68
69
79
80
82
81</t>
  </si>
  <si>
    <t>24-01-68</t>
  </si>
  <si>
    <t>1- Mr. Hassan Mehmood and Mr Yasmeen Khan</t>
  </si>
  <si>
    <t>Naclase 238 &amp; 248 A- 15-00</t>
  </si>
  <si>
    <t>Major Aslam Murad</t>
  </si>
  <si>
    <t>Naclase 161 A- 15-00</t>
  </si>
  <si>
    <t>27-02-65</t>
  </si>
  <si>
    <t xml:space="preserve">PIA Shaver Poltary Forming </t>
  </si>
  <si>
    <t>Naclase 166 (60-00)</t>
  </si>
  <si>
    <t>1- Faizu S/o Jan Muhammad 
2- Rustam S/o Jan Muhammad
3- Tron</t>
  </si>
  <si>
    <t xml:space="preserve">0-0-7 5/12
</t>
  </si>
  <si>
    <t>6
9
11
12
13
14
19
20
173
174
176
196
211
Tron</t>
  </si>
  <si>
    <t>1. Achar S/o Alloo
2- Badin S/o Alloo
3- Saran d/o Alloo
4- Sain D/o Alloo
5- Jaman D/o Alloo
6- Hajani D/o Alloo
7- Meema D/o Alloo</t>
  </si>
  <si>
    <r>
      <t xml:space="preserve">0-0-2 626/675
0-0-2 626/675
0-0-1 313/675
0-0-1 313/675
0-0-1 313/675
0-0-1 313/675
</t>
    </r>
    <r>
      <rPr>
        <u/>
        <sz val="10"/>
        <color theme="1"/>
        <rFont val="Calibri"/>
        <family val="2"/>
        <scheme val="minor"/>
      </rPr>
      <t>0-0-1 313/675</t>
    </r>
    <r>
      <rPr>
        <sz val="10"/>
        <color theme="1"/>
        <rFont val="Calibri"/>
        <family val="2"/>
        <scheme val="minor"/>
      </rPr>
      <t xml:space="preserve">
</t>
    </r>
    <r>
      <rPr>
        <b/>
        <sz val="10"/>
        <color theme="1"/>
        <rFont val="Calibri"/>
        <family val="2"/>
        <scheme val="minor"/>
      </rPr>
      <t>0-1-1 13/75</t>
    </r>
  </si>
  <si>
    <t>6
9
11
12
13
14
19
20
173
174
176
196
211
227
230</t>
  </si>
  <si>
    <t>1- Gul S/o Bachyou 
2- Mst Begum D/o Bachayo
3- Mst Bharai W/o Bachayo</t>
  </si>
  <si>
    <r>
      <t xml:space="preserve">0-0-5 4/9 
0-0-2 13/18
</t>
    </r>
    <r>
      <rPr>
        <u/>
        <sz val="10"/>
        <color theme="1"/>
        <rFont val="Calibri"/>
        <family val="2"/>
        <scheme val="minor"/>
      </rPr>
      <t>0-0-1 7/15
0-1-1 7/15</t>
    </r>
  </si>
  <si>
    <t>88-B</t>
  </si>
  <si>
    <t>28-05-66</t>
  </si>
  <si>
    <t xml:space="preserve">1- Malik Sarwar S/o Ghulam Muhammad Khan
</t>
  </si>
  <si>
    <t>2300 S.Y</t>
  </si>
  <si>
    <t>17-05-66</t>
  </si>
  <si>
    <t>1- Mrs N.S Mistri</t>
  </si>
  <si>
    <t>11-35</t>
  </si>
  <si>
    <t>19-04-66</t>
  </si>
  <si>
    <t xml:space="preserve">1- Mr Ashraf Muhammadi Sahib Through Mustafa 
</t>
  </si>
  <si>
    <t>0-24</t>
  </si>
  <si>
    <t>Gath Wadh Form -29</t>
  </si>
  <si>
    <t>143-A</t>
  </si>
  <si>
    <t>Gath Wadh Form -28</t>
  </si>
  <si>
    <t>43,239,42,41,184,44,Tron,</t>
  </si>
  <si>
    <t>28-08-63</t>
  </si>
  <si>
    <t>1- Ali Muhammad S/o Ghulam Rasool 
2- Abdul Aziz S/o ghulam Rasool
3- Allah Bux S/o Ghulam Rasool</t>
  </si>
  <si>
    <r>
      <t xml:space="preserve">0-2-8
0-2-8
</t>
    </r>
    <r>
      <rPr>
        <u/>
        <sz val="10"/>
        <color theme="1"/>
        <rFont val="Calibri"/>
        <family val="2"/>
        <scheme val="minor"/>
      </rPr>
      <t>0-2-8</t>
    </r>
    <r>
      <rPr>
        <sz val="10"/>
        <color theme="1"/>
        <rFont val="Calibri"/>
        <family val="2"/>
        <scheme val="minor"/>
      </rPr>
      <t xml:space="preserve">
</t>
    </r>
    <r>
      <rPr>
        <b/>
        <sz val="10"/>
        <color theme="1"/>
        <rFont val="Calibri"/>
        <family val="2"/>
        <scheme val="minor"/>
      </rPr>
      <t>0-8-0</t>
    </r>
  </si>
  <si>
    <t>20,68</t>
  </si>
  <si>
    <r>
      <t xml:space="preserve">0-1-4
0-1-4
</t>
    </r>
    <r>
      <rPr>
        <u/>
        <sz val="10"/>
        <color theme="1"/>
        <rFont val="Calibri"/>
        <family val="2"/>
        <scheme val="minor"/>
      </rPr>
      <t xml:space="preserve">0-1-4
</t>
    </r>
    <r>
      <rPr>
        <b/>
        <sz val="10"/>
        <color theme="1"/>
        <rFont val="Calibri"/>
        <family val="2"/>
        <scheme val="minor"/>
      </rPr>
      <t>0-4-0</t>
    </r>
  </si>
  <si>
    <t>16,19</t>
  </si>
  <si>
    <t>15-06-63</t>
  </si>
  <si>
    <t>1- Noor Muhammad S/o Ramzan Gabol</t>
  </si>
  <si>
    <t>01-9 29/48</t>
  </si>
  <si>
    <t>23-08-Tron</t>
  </si>
  <si>
    <t>1- Mst Gul Zareen D/o Abbas
2- Abbas S/o Kaher
3- Adam S/o Mithu
4- Mst Kareema D/o Mith
5- Torn</t>
  </si>
  <si>
    <t xml:space="preserve">0-0-1 2/5
0-0-0 7/10
0-0-0 7/20
0-0-0 7/40
0-0-0 7/40
</t>
  </si>
  <si>
    <t>68
69
79
80
81
82</t>
  </si>
  <si>
    <t>1- Taj Muhammad S/o Pir Muhammad
2- Dur Muhammad S/o Pir Muhammad
3- Noor Muhammad S/o Pir Muhammad
4- Hayat S/o Pir Muhammad
5- Juriyo S/o Pir Muhammad</t>
  </si>
  <si>
    <r>
      <t xml:space="preserve">0-0-1 11/25
0-0-1 11/25
0-0-1 11/25
0-0-1 11/25
0-0-1 11/25
</t>
    </r>
    <r>
      <rPr>
        <u/>
        <sz val="10"/>
        <color theme="1"/>
        <rFont val="Calibri"/>
        <family val="2"/>
        <scheme val="minor"/>
      </rPr>
      <t xml:space="preserve">0-0-1 11/25
</t>
    </r>
    <r>
      <rPr>
        <b/>
        <sz val="10"/>
        <color theme="1"/>
        <rFont val="Calibri"/>
        <family val="2"/>
        <scheme val="minor"/>
      </rPr>
      <t>0-0-7 1/5</t>
    </r>
  </si>
  <si>
    <t>S.H Hameed</t>
  </si>
  <si>
    <r>
      <t xml:space="preserve">Naclase 179
A-16-24
B-05-00
Na Qabuli No.12-4 &amp; 197(08-09)
Total </t>
    </r>
    <r>
      <rPr>
        <b/>
        <sz val="10"/>
        <color theme="1"/>
        <rFont val="Calibri"/>
        <family val="2"/>
        <scheme val="minor"/>
      </rPr>
      <t>Area 41-37</t>
    </r>
  </si>
  <si>
    <t>22-4-65</t>
  </si>
  <si>
    <t xml:space="preserve">Dr. M M Siddiqui </t>
  </si>
  <si>
    <t xml:space="preserve">Na Qabuli No. 76 (23-02)
77(10-32)
</t>
  </si>
  <si>
    <t>Mrs. Purineema Pawal W/o Mr. D. D Pawal Christian</t>
  </si>
  <si>
    <t>0-20</t>
  </si>
  <si>
    <t>Ghat Wadh Form</t>
  </si>
  <si>
    <t>17-09-64</t>
  </si>
  <si>
    <t>Syed Arif Raza S/o Syed Zaffar Ali 
2- Syed Ronaq Raza S/o Syed Zaffar Ali
3- Mst Zeenat D/o Syed Zaffar Ali
4- Mst Sakina W/o Syed Zaffar Ali</t>
  </si>
  <si>
    <r>
      <t xml:space="preserve">0-5-7 1/5
0-5-7 1/5
0-2-9 3/5
</t>
    </r>
    <r>
      <rPr>
        <u/>
        <sz val="10"/>
        <color theme="1"/>
        <rFont val="Calibri"/>
        <family val="2"/>
        <scheme val="minor"/>
      </rPr>
      <t xml:space="preserve">0-2-0
</t>
    </r>
    <r>
      <rPr>
        <b/>
        <sz val="10"/>
        <color theme="1"/>
        <rFont val="Calibri"/>
        <family val="2"/>
        <scheme val="minor"/>
      </rPr>
      <t>1-0-0</t>
    </r>
  </si>
  <si>
    <t>Naclase No. 165</t>
  </si>
  <si>
    <t>7500 Sq. Yds</t>
  </si>
  <si>
    <t xml:space="preserve">1- Mr Syed Torn
</t>
  </si>
  <si>
    <t xml:space="preserve">7500 Sq. Yds
</t>
  </si>
  <si>
    <t xml:space="preserve">1- Torn
2- Torn
3- Ms. Shahida Nighat Suleman
</t>
  </si>
  <si>
    <t>224(04-02)</t>
  </si>
  <si>
    <t>47-06</t>
  </si>
  <si>
    <t>14-03-64</t>
  </si>
  <si>
    <t>1- Shah Ahmed Suleman 
2- Begum Akhter Suleman
3 Mrs. Shahida Suleman</t>
  </si>
  <si>
    <r>
      <t xml:space="preserve">0-5-0
0-5-0
</t>
    </r>
    <r>
      <rPr>
        <u/>
        <sz val="10"/>
        <color theme="1"/>
        <rFont val="Calibri"/>
        <family val="2"/>
        <scheme val="minor"/>
      </rPr>
      <t xml:space="preserve">0-6-0
</t>
    </r>
    <r>
      <rPr>
        <b/>
        <sz val="10"/>
        <color theme="1"/>
        <rFont val="Calibri"/>
        <family val="2"/>
        <scheme val="minor"/>
      </rPr>
      <t>1-0-0</t>
    </r>
  </si>
  <si>
    <t>72 (23-18)
78 (19-26)
224 (04-02)</t>
  </si>
  <si>
    <t>Gath Wadh Form No. 23</t>
  </si>
  <si>
    <t xml:space="preserve">1- Jan Muhammad S/o Khalid Dino
</t>
  </si>
  <si>
    <t>18-09-63</t>
  </si>
  <si>
    <t xml:space="preserve">1- Iffat un Nisa W/o Gyas Uddin
</t>
  </si>
  <si>
    <t>1- Fatima W/o Mir Muhammad
2- Faizan S/o Mir Muhammad
3- Seemi D/o Mir Muhammad
4- Begum D/o Mir Muhammad
5- Murad Khatoon D/o Mir Muhammad</t>
  </si>
  <si>
    <t>0-0-0 7/24
0-0-0 7/24
0-0-0 7/24
0-0-0 7/24
0-0-0 /20
0-0-1 3/4</t>
  </si>
  <si>
    <t>07-09-torn</t>
  </si>
  <si>
    <t>1- Ramzan S/o Mir Muhammad
2- Seemi D/o Mir Muhammad
3- Begum D/o Mir Muhammad
4- Murad Khatoon D/o Mir Muhammad
5- Hadeeshan D/o Mir Muhammad
6- Fatima W/o Mir Muhammad</t>
  </si>
  <si>
    <r>
      <t xml:space="preserve">0-0-3 1/2
0-0-1 3/4
0-0-1 3/4
0-0-1 3/4
0-0-1 3/4
</t>
    </r>
    <r>
      <rPr>
        <u/>
        <sz val="10"/>
        <color theme="1"/>
        <rFont val="Calibri"/>
        <family val="2"/>
        <scheme val="minor"/>
      </rPr>
      <t xml:space="preserve">0-0-1 1/2
</t>
    </r>
    <r>
      <rPr>
        <b/>
        <sz val="10"/>
        <color theme="1"/>
        <rFont val="Calibri"/>
        <family val="2"/>
        <scheme val="minor"/>
      </rPr>
      <t>0-1-0</t>
    </r>
  </si>
  <si>
    <t>1- Muhammad Shareef S/o Lal Muhammad
2- Muhammad Saeedad S/o  Lal Bux
3- Alam S/o Lal Muhammad
4- Saran D/o Lal Muhammad</t>
  </si>
  <si>
    <t xml:space="preserve">0-0-3 1/2
0-0-3 1/2
0-0-3 1/2
0-0-1 1/2
</t>
  </si>
  <si>
    <t>1- Hajani W/o Allah Bux
2- Haji Gola S/o Allah Bux
3- Changru S/o Allah Bux
4- Dost Muhammad S/o Allah Bux
5- Raji D/o Allah Bux
6- Pagi D/o Allah Bux
7- Baby S/o Allah Bux
8- Fatima D/o Allah Bux</t>
  </si>
  <si>
    <r>
      <t xml:space="preserve">108(17-11)
109(18-18)
110(18-32)
</t>
    </r>
    <r>
      <rPr>
        <u/>
        <sz val="10"/>
        <color theme="1"/>
        <rFont val="Calibri"/>
        <family val="2"/>
        <scheme val="minor"/>
      </rPr>
      <t xml:space="preserve">111(14-13)
</t>
    </r>
    <r>
      <rPr>
        <b/>
        <sz val="10"/>
        <color theme="1"/>
        <rFont val="Calibri"/>
        <family val="2"/>
        <scheme val="minor"/>
      </rPr>
      <t>68-34</t>
    </r>
  </si>
  <si>
    <t xml:space="preserve">1- Mst Beri W/o Chito
2- Taj Muhammad S/o Chito
3-Mst Rehmat D/o Chito
4- Jeuri D/o Chito
5- WasaiD/o Chito
</t>
  </si>
  <si>
    <t>0-0-2 701/Torn</t>
  </si>
  <si>
    <t>6,9,11,12,13,14,19,20,173,175,176,196,211</t>
  </si>
  <si>
    <t>1- Mst sher Bano W/o Sher Bano
2- Aami D/o Sher Muhaamd
3- Beri W/o Chito
4- Taj Muhammad S/o Chito
5- Mst Rehmat d/o Chito
6- Mst Bhangu D/o Chito
7- Jeuri D/o Chito
8- Wasaiy D/o Chito</t>
  </si>
  <si>
    <r>
      <t xml:space="preserve">0-0-0 147/256
0-0-2 19/64
0-0-0 147/192
0-0-0 245/368
0-0-0 295/1536
0-0-0 295/1536
0-0-0 295/1536
0-0-0 295/1536
</t>
    </r>
    <r>
      <rPr>
        <b/>
        <sz val="10"/>
        <color theme="1"/>
        <rFont val="Calibri"/>
        <family val="2"/>
        <scheme val="minor"/>
      </rPr>
      <t>0-0-4 10/32</t>
    </r>
  </si>
  <si>
    <t>120</t>
  </si>
  <si>
    <t xml:space="preserve">1- Atta Muhammad S/o Sher Muhaamd
2- Mst Jannat D/o Sher Muhammad
3- Bachi D/o Sher Muhammad
4- Gul Muhammad S/o Alah Bachiyo </t>
  </si>
  <si>
    <t xml:space="preserve">0-0-3 1/75
0-0-1 72/75
0-0-1 72/75
0-0-1 72/75
</t>
  </si>
  <si>
    <t>1- Urs S/o Dur Muhammad
2- Chakar S/o Dur Muhammad
3- Shama D/o Mooso
4- Raji D/o Siddiq</t>
  </si>
  <si>
    <t>0-0-0 5/6
0-0-0-5/6</t>
  </si>
  <si>
    <t>Naclase 164 (0-20)</t>
  </si>
  <si>
    <t>Mst Zubaida Begum W/o Makhdoom Ul Malik Syed Ghulam Miran Shah Sahab</t>
  </si>
  <si>
    <t>Naclase 164(01-00)</t>
  </si>
  <si>
    <t>Mst Mumtaz Begum W/o Muhammad Hussain Khokhar</t>
  </si>
  <si>
    <t>Naclase 164(00-20)</t>
  </si>
  <si>
    <t>00-20</t>
  </si>
  <si>
    <t>1- Jammu S/o Mooso
2- Shadi S/o Miyan Wasiyo</t>
  </si>
  <si>
    <t>0-0-2 1/2
0-0-2-1/2</t>
  </si>
  <si>
    <t xml:space="preserve">112, 113, 114, 115, 116, 117, 118, 119,120,121,122,123,124, 125, 126, 127, 128, 129 ,130 , 131, 132 ,133, 203, 204 </t>
  </si>
  <si>
    <t>123, 124 , 125, 126, 127, 128, 129 , 130, 131 , 132 , 133, 203 , 204</t>
  </si>
  <si>
    <t xml:space="preserve">1- Chandru S/o Izzat 
2- Allah Dad S/o Izzat </t>
  </si>
  <si>
    <t>0-0-0 23/24
0-0-0-23/24</t>
  </si>
  <si>
    <t>1- Chandru S/o Izzat 
2- Allah Dad S/o Izzat 
3- Shah Baig S/o Izzat</t>
  </si>
  <si>
    <t xml:space="preserve">0-0-0 1/6
0-0-0 1/6
0-0-0 1/6
</t>
  </si>
  <si>
    <t>Gath Wadh Form No. 22</t>
  </si>
  <si>
    <t>116
117
112
203
204
113
114
115</t>
  </si>
  <si>
    <t>Jan Muhammad S/o Khalid Dino</t>
  </si>
  <si>
    <t>107</t>
  </si>
  <si>
    <t>14-29</t>
  </si>
  <si>
    <t>Wali Dad S/o Ali Bux</t>
  </si>
  <si>
    <t>Whole  Share</t>
  </si>
  <si>
    <t>146</t>
  </si>
  <si>
    <t>73(13-24)
74(18-32)
75(24-26)
225(08-25)</t>
  </si>
  <si>
    <t>28-08-55</t>
  </si>
  <si>
    <t>145</t>
  </si>
  <si>
    <t xml:space="preserve">1- Abu Baar S/o Gul Muhammad
2- Jumma S/o Natho
3- Ibrahim S/o Imam Bux
4- Amna D/o Gul Muhammad
5- Karo S/o Kamun
6- Ladho S/o Kamun
7- Mian Dad S/o Izzat
8- Bacho S/o Peeru
9- Haleema D/o Umer
10- Dhiyani D/o Umer
11- Allah Dad S/o Izzat}
12- Sheedo S/o Peeru     }
13- Khatoon D/o Peeru
14- Shadi S/o Bahshu
15- Sheedi S/o Peeru
16- Natho S/o Urs
17- Mst Sohni D/o Irs
18- Begum W/o Siddiq}
19- Jumma S/o Natho }
20- Mst Satt Bai D/o Basar}
21- Mamon W/o Basar       }
22- Jumma S/o Natho        }
23- Babu S/o Bhano            }
24- Sachal S/o Bhano         }
25- Seemi D/o Bhano         }
26- Sher BAno D/o Bhano}
27- Phaphul D/o Bhano    }
28- Phaphi W/o Bhano      }
29 Sheedi S/o Mian Wasiyo}
30- Salman S/o Bhutto         }
</t>
  </si>
  <si>
    <t>0-1-8 2/3
0-1-4 5/6
0-0-8 1/4
0-0-10 1/3
0-0-2 
0-0-2
0-0-1 1/8
0-1-8 7/16
0-0-2 13/32
0-0-2 13/32
0-0-2 7/8
{0-0-1 35/64}
0-2-2 7/8
0-0-2 13/32
0-0-9 59/72
0-0-4 131/144
{0-1-4 5/6}
{0-0-9}
{0-0-5}
{0-2-2 7/8}
{0-0-2 5/48}
{0-0-1 35/64}
0-0 7/26
0-0 7/26
0-0 7/26
0-0 7/26
0-0 7/26
0-0 7/62</t>
  </si>
  <si>
    <t>112
(15-19)</t>
  </si>
  <si>
    <t>31- Begum D/o Moosa         }
32- Natho S/o Urs      }
33- Sohni D/o Urs      }
34- Mir Muhammad S/o Yaqoub}
35- Mohammad Umer S/o Yaqoub}
36- Faiz Muhammad S/o Yaqoub}
37- Ghulam Nabi S/o Yaqoub}
38- Mamani D/o Yaqoub}
39- Dhayani W/o Yaqoub}
40- Qasir Bux S/o Muhammad
41- Kher Muhammad S/o Muhammad
42- Darya Khan S/o Muhammad
43- Noor Muhammad S/o Muhammad
44- Soomar S/o Muhammad
45- Khoru S/o Muhammad
46- Phaphi D/o Muhammad</t>
  </si>
  <si>
    <t>144</t>
  </si>
  <si>
    <t>15-05-79</t>
  </si>
  <si>
    <t>M/s Three star Associates Share Holder 
1- Haji Haider Gul S/o Mir Ahmed
2- Maqbool Ahmed S/o chaudhary Nazeer
3- Sher Afzal Khan So Gul Zaman Khan</t>
  </si>
  <si>
    <t>287 (00-17)</t>
  </si>
  <si>
    <t>2
2
2</t>
  </si>
  <si>
    <t>136
134
133</t>
  </si>
  <si>
    <t>143</t>
  </si>
  <si>
    <t>Civil Aviation Department Government of Pakistan</t>
  </si>
  <si>
    <t>143, 151
53, 54, 61, 91, 90, 89, 103, 93, 92, 104, 110, 150, 102,
Na Qabuli No. 55, 105, 165,</t>
  </si>
  <si>
    <t>21-05-78</t>
  </si>
  <si>
    <t xml:space="preserve">M/s Shelters Limited </t>
  </si>
  <si>
    <t>250 (01-08</t>
  </si>
  <si>
    <t>175
208</t>
  </si>
  <si>
    <t>159
Plot No. 265 (120) Sq. Yds</t>
  </si>
  <si>
    <t>140</t>
  </si>
  <si>
    <t>19-12-77</t>
  </si>
  <si>
    <t>1- Nayier Alam S/o Abdul Kareem</t>
  </si>
  <si>
    <t>159
Plot No. 256 (120) Sq. Yds</t>
  </si>
  <si>
    <t>138
213</t>
  </si>
  <si>
    <t>25-09-77</t>
  </si>
  <si>
    <t>139</t>
  </si>
  <si>
    <t>1- Gohar Raza S/o Jaffer Raza</t>
  </si>
  <si>
    <t>Original Survey No. 248 New Survey No.288 (1200) Chowras Wall</t>
  </si>
  <si>
    <t>(1200) Chowras Wall</t>
  </si>
  <si>
    <t>138</t>
  </si>
  <si>
    <t>1- Mst Kousar Hafeez W/o Hafeez Ahmed</t>
  </si>
  <si>
    <t xml:space="preserve">159 Plot No. 256 (120) Sq . Yds </t>
  </si>
  <si>
    <t xml:space="preserve">(120) Sq . Yds </t>
  </si>
  <si>
    <t>137</t>
  </si>
  <si>
    <t>30-07-77</t>
  </si>
  <si>
    <t>1- Mr. S. H . Hameed</t>
  </si>
  <si>
    <t xml:space="preserve">Na Qabuli No. 10 (12-04)
 197 (08-09) and Naclase No. 179
 C-(07-06)
B-(05-00)
</t>
  </si>
  <si>
    <t>32-19</t>
  </si>
  <si>
    <t>136</t>
  </si>
  <si>
    <t xml:space="preserve">1- Syed Abdul Khaliq S/o Syed Adul Majid </t>
  </si>
  <si>
    <t>287 (0-17)</t>
  </si>
  <si>
    <t>0-17</t>
  </si>
  <si>
    <t>133
134
133</t>
  </si>
  <si>
    <t>15-06-77
17-06-77
15-6-77</t>
  </si>
  <si>
    <t>135</t>
  </si>
  <si>
    <t>1- Mirza Shareef Ahmed S/o Mirza Noor Muhammad</t>
  </si>
  <si>
    <t>248 (0-21)</t>
  </si>
  <si>
    <t>2600 Sq. Yds</t>
  </si>
  <si>
    <t xml:space="preserve">2
</t>
  </si>
  <si>
    <t xml:space="preserve">133
</t>
  </si>
  <si>
    <t xml:space="preserve">15-06-77
</t>
  </si>
  <si>
    <t>133</t>
  </si>
  <si>
    <t>15-06-77</t>
  </si>
  <si>
    <t xml:space="preserve">Gath Wadh From No. 34 </t>
  </si>
  <si>
    <t>132</t>
  </si>
  <si>
    <t>1- Shah Ahmed Suleman 
2- Begum Akhter Suleman 
3- Mst Shaida Sangeet Suleman</t>
  </si>
  <si>
    <r>
      <t>72(23-18)
78(19-36)
224</t>
    </r>
    <r>
      <rPr>
        <u/>
        <sz val="10"/>
        <color theme="1"/>
        <rFont val="Calibri"/>
        <family val="2"/>
        <scheme val="minor"/>
      </rPr>
      <t>(04-02)
Total Area. 47-06</t>
    </r>
  </si>
  <si>
    <t>2
2</t>
  </si>
  <si>
    <t>130
129</t>
  </si>
  <si>
    <t>1/11/1963
1-11-63</t>
  </si>
  <si>
    <t>131</t>
  </si>
  <si>
    <t>78
73
18
206
11
12
7
6
173
9
5
179
169
170
166
167
168
216
43</t>
  </si>
  <si>
    <t>130</t>
  </si>
  <si>
    <t>1- Mst Amna D/o Zohra Alliyas Zohran</t>
  </si>
  <si>
    <t>0-2 4/5</t>
  </si>
  <si>
    <t>72
78</t>
  </si>
  <si>
    <t>1- Nazar Muhammad S/o Imam Bux
2- Shalo S/o Imam Bux
3- Wahid Bux S/o Imam Bux
4- Qayyum S/o Imam Bux
5- Mst Zuriyat D/o Imam Bux
6- Zohra D/o Imam Bux
7- Nazi W/o Imam Bux</t>
  </si>
  <si>
    <t>0-5 3/5
0-5 3/5
0-5 3/5
0-5 3/5
0-2 4/5
0-2 4/5
0-0-4</t>
  </si>
  <si>
    <t xml:space="preserve">M/s Adil D Dinsha Limited </t>
  </si>
  <si>
    <r>
      <t xml:space="preserve">101(05-19)
106(06-21)
134(7-18)
136(22-35)
137(21-25)
138(17-20)
147(04-04)
148(03-11)
149(21-04)
152(11-07)
153(12-01)
154(18-10)
155(1-7 1/2)
156(11-17)
157(09-30)
159(02-09)
160(09-39)
183(01-10)
191(03-07)
192(04-07)
Total </t>
    </r>
    <r>
      <rPr>
        <b/>
        <sz val="8"/>
        <color theme="1"/>
        <rFont val="Calibri"/>
        <family val="2"/>
        <scheme val="minor"/>
      </rPr>
      <t>Area 184-02 1/3</t>
    </r>
  </si>
  <si>
    <t xml:space="preserve">2
2
2
</t>
  </si>
  <si>
    <t>108
104
102
28</t>
  </si>
  <si>
    <t xml:space="preserve">14-06-58
08-08-61
11-10-57
</t>
  </si>
  <si>
    <t>Suit No. 675 2006 pending in High Court</t>
  </si>
  <si>
    <t>127</t>
  </si>
  <si>
    <t xml:space="preserve">1- Fatima W/o Mir Muhammad
2- Ramzan S/o Mir Muhammad
3- Seemi D/o Mir Muhammad
4- Begum D/o Mir Muhammad
5- Murad Khatoon S/o Mir Muhammad
</t>
  </si>
  <si>
    <t xml:space="preserve">0-7/24
0-7/12
0-7/24
0-7/24
0-7/24
</t>
  </si>
  <si>
    <t>126</t>
  </si>
  <si>
    <t>1- Ramzan S/o Mir Muhammad
2- Seemi D/o Mir Muhammad
3- Begum D/o Mir Muhammad
4- Murad Khatoon S/o Mir Muhammad
5- Hadeeshan D/o Mir Muhammad
5- Fatima W/o Mir Muhammad</t>
  </si>
  <si>
    <r>
      <t xml:space="preserve">0-3 1/2
0-1 3/4
0-1 3/4
0-1 3/4
0-1 3/4
</t>
    </r>
    <r>
      <rPr>
        <u/>
        <sz val="10"/>
        <color theme="1"/>
        <rFont val="Calibri"/>
        <family val="2"/>
        <scheme val="minor"/>
      </rPr>
      <t xml:space="preserve">0-1 1/2
</t>
    </r>
    <r>
      <rPr>
        <b/>
        <sz val="10"/>
        <color theme="1"/>
        <rFont val="Calibri"/>
        <family val="2"/>
        <scheme val="minor"/>
      </rPr>
      <t>0-1-0</t>
    </r>
  </si>
  <si>
    <t>125</t>
  </si>
  <si>
    <t xml:space="preserve">1- Muhammad Shareef S/o Lal Muhammad
2- Kareem Dad S/o Lal Muhammad
3- Alam S/o Lal Muhammad
4- Saran D/o Lal Muhammad
</t>
  </si>
  <si>
    <t>0-3 1/2
0-3 1/2
0-3 1/2
0-1 1/2</t>
  </si>
  <si>
    <t>4
5</t>
  </si>
  <si>
    <t>124</t>
  </si>
  <si>
    <t xml:space="preserve">1- Hajani W/o Allah Bu
2- Haji Gola S/o Allah Bux
3- Changru S/o Allah Bux
4- Dost Muhammad S/o Allah Bux
5-Raji D/o Allah Bux
6- Baby D/o Allah Bux
7- Fatima D/o Allah Bux
8- Changi D/o Allah Bux
</t>
  </si>
  <si>
    <r>
      <t xml:space="preserve">0-6 
0-8 2/5
0-8 2/5
0-8 2/5
0-4 1/5
0-4 1/5
0-4 1/5
</t>
    </r>
    <r>
      <rPr>
        <u/>
        <sz val="10"/>
        <color theme="1"/>
        <rFont val="Calibri"/>
        <family val="2"/>
        <scheme val="minor"/>
      </rPr>
      <t xml:space="preserve">0-4 1/5
</t>
    </r>
    <r>
      <rPr>
        <b/>
        <sz val="10"/>
        <color theme="1"/>
        <rFont val="Calibri"/>
        <family val="2"/>
        <scheme val="minor"/>
      </rPr>
      <t>0-4-0</t>
    </r>
  </si>
  <si>
    <r>
      <t xml:space="preserve">108(17-11)
109(18-18)
110(18-32)
</t>
    </r>
    <r>
      <rPr>
        <u/>
        <sz val="8"/>
        <color theme="1"/>
        <rFont val="Calibri"/>
        <family val="2"/>
        <scheme val="minor"/>
      </rPr>
      <t>111(14-13)</t>
    </r>
    <r>
      <rPr>
        <sz val="8"/>
        <color theme="1"/>
        <rFont val="Calibri"/>
        <family val="2"/>
        <scheme val="minor"/>
      </rPr>
      <t xml:space="preserve">
</t>
    </r>
    <r>
      <rPr>
        <b/>
        <sz val="8"/>
        <color theme="1"/>
        <rFont val="Calibri"/>
        <family val="2"/>
        <scheme val="minor"/>
      </rPr>
      <t>68-34</t>
    </r>
  </si>
  <si>
    <t>123</t>
  </si>
  <si>
    <t>0-5-1</t>
  </si>
  <si>
    <t>18
21</t>
  </si>
  <si>
    <t>122</t>
  </si>
  <si>
    <t>1- Mst Batri W/o Chitto
2- Taj Muhammad S/o Chitto
3- Mst Rehmat D/o Chitto
4- Mamori D/o Chitto
5- Wasayi D/o Chitto</t>
  </si>
  <si>
    <r>
      <t xml:space="preserve">0-73 73/9216
0-37 73/4698
0-37 73/4698
0-37 73/4698
</t>
    </r>
    <r>
      <rPr>
        <u/>
        <sz val="10"/>
        <color theme="1"/>
        <rFont val="Calibri"/>
        <family val="2"/>
        <scheme val="minor"/>
      </rPr>
      <t xml:space="preserve">0-37 73/1696
</t>
    </r>
    <r>
      <rPr>
        <b/>
        <sz val="10"/>
        <color theme="1"/>
        <rFont val="Calibri"/>
        <family val="2"/>
        <scheme val="minor"/>
      </rPr>
      <t>0-0-2 701/1536</t>
    </r>
  </si>
  <si>
    <t xml:space="preserve">9
11
12
13
14
19
20
173
175
176
196
211
</t>
  </si>
  <si>
    <t>121</t>
  </si>
  <si>
    <t>1- Mst Shehar Bano W/o Sheed Muhammad 
2- Aami D/o Sheed Muhammad
3- Batri W/o Sheed Muhammad
4- Taj Bibi D/o Chitto
5- Rehmat D/o Chitto
6- Bhangi D/o Chitto
7- Mst Bahevi D/o Chitto
8- Wasayi D/o Chitto</t>
  </si>
  <si>
    <r>
      <t xml:space="preserve">0-147/256
0-2 20/64
0-147/256
0-245/768
0-245/1596
245/1596
245/1596
</t>
    </r>
    <r>
      <rPr>
        <u/>
        <sz val="10"/>
        <color theme="1"/>
        <rFont val="Calibri"/>
        <family val="2"/>
        <scheme val="minor"/>
      </rPr>
      <t xml:space="preserve">245/1596
</t>
    </r>
    <r>
      <rPr>
        <b/>
        <sz val="10"/>
        <color theme="1"/>
        <rFont val="Calibri"/>
        <family val="2"/>
        <scheme val="minor"/>
      </rPr>
      <t>0-0-4 19/32</t>
    </r>
    <r>
      <rPr>
        <sz val="10"/>
        <color theme="1"/>
        <rFont val="Calibri"/>
        <family val="2"/>
        <scheme val="minor"/>
      </rPr>
      <t xml:space="preserve">
</t>
    </r>
  </si>
  <si>
    <t xml:space="preserve">1- Atta Muhammad S/o Sheed Muhammad
2- Mst Jannat D/o Sheed Muhammad
3- Bachi D/o Sheed Muhammad
4- Gul Muhammad S/o Elahi Alam </t>
  </si>
  <si>
    <r>
      <t xml:space="preserve">0-3 71/75
0-1 73/75
0-1 73/75
</t>
    </r>
    <r>
      <rPr>
        <u/>
        <sz val="10"/>
        <color theme="1"/>
        <rFont val="Calibri"/>
        <family val="2"/>
        <scheme val="minor"/>
      </rPr>
      <t>0-1 73/75</t>
    </r>
    <r>
      <rPr>
        <sz val="10"/>
        <color theme="1"/>
        <rFont val="Calibri"/>
        <family val="2"/>
        <scheme val="minor"/>
      </rPr>
      <t xml:space="preserve">
</t>
    </r>
    <r>
      <rPr>
        <b/>
        <sz val="10"/>
        <color theme="1"/>
        <rFont val="Calibri"/>
        <family val="2"/>
        <scheme val="minor"/>
      </rPr>
      <t>0-9 13/15</t>
    </r>
  </si>
  <si>
    <t>10-A</t>
  </si>
  <si>
    <t>119</t>
  </si>
  <si>
    <t>1- Urs S/o Dur Muhammad 
2- Chakkar S/o Dur Muhammad
3- Mariyam D/o Dur Muhammad
4- Raji D/o Siddiq</t>
  </si>
  <si>
    <t xml:space="preserve">0-5/6
0-5/6
</t>
  </si>
  <si>
    <t>23-01-63</t>
  </si>
  <si>
    <t>Mrs Prrineema Pawal W/o Mr. D.D Pawal Christian</t>
  </si>
  <si>
    <t>Naclase 164 (00-20)</t>
  </si>
  <si>
    <t>22-01-63</t>
  </si>
  <si>
    <t>Mst Zubaida Begum W/o Muhammad Ul Malik Syed Ghulam Miran Shah Sahab</t>
  </si>
  <si>
    <t>Naclase 164 (01-00)</t>
  </si>
  <si>
    <t>116</t>
  </si>
  <si>
    <t xml:space="preserve">1- Mst Mumtaz Begum W/o Muhammad Hassan </t>
  </si>
  <si>
    <t>28-12-60</t>
  </si>
  <si>
    <t>1- Jummo S/o Mooso
2- Shadi S/o Mian Wasiyo</t>
  </si>
  <si>
    <t xml:space="preserve">0-2 1/2
0-2 1/2
</t>
  </si>
  <si>
    <t>114</t>
  </si>
  <si>
    <t>16-10-62</t>
  </si>
  <si>
    <t>1- Chandro S/o Izzat 
2- Allah Dad S/o izzat</t>
  </si>
  <si>
    <t>0-23/24
0-23/24</t>
  </si>
  <si>
    <t>113
16</t>
  </si>
  <si>
    <t xml:space="preserve">16-01-62
</t>
  </si>
  <si>
    <t>112</t>
  </si>
  <si>
    <t xml:space="preserve">116
117
118
135
106
112
203
204
113
114
115
</t>
  </si>
  <si>
    <t xml:space="preserve">158, 194, 157, 193, 154, 153, 192, 213, 142, 191, 102, 190, 203, 189, 192, 188, 45, 186, 44, 185, 41, 184, 42, 183, 217, 218, 43, 182, 165, 187, </t>
  </si>
  <si>
    <t>Railway Cantt
Gath Wadh Form No. 19</t>
  </si>
  <si>
    <t>153
42
43</t>
  </si>
  <si>
    <t>109</t>
  </si>
  <si>
    <t>21-08-61</t>
  </si>
  <si>
    <t>1- Mr Allo Manochar 
2- Mr. A Manochar
3- Mr. Rusi Manochar
4- Mr. Khursheed G Kharas</t>
  </si>
  <si>
    <t xml:space="preserve">0-7 1/2
0-7 1/2
0-7 1/2
0-7 1/2
</t>
  </si>
  <si>
    <t>11-10-57</t>
  </si>
  <si>
    <t>Suit No. 675 2006 pending in Honorable High Court</t>
  </si>
  <si>
    <t>Mst Mumtaz Begum W/o Muhammad Hassan Khokhar</t>
  </si>
  <si>
    <t>106</t>
  </si>
  <si>
    <t>Gath Wadh From No. 20</t>
  </si>
  <si>
    <t xml:space="preserve">155, 220, 221, </t>
  </si>
  <si>
    <t>122
102</t>
  </si>
  <si>
    <t>105</t>
  </si>
  <si>
    <t>1- Karo S/o Khamun
2- Ladhu S/o Khamoun</t>
  </si>
  <si>
    <t>0-0-2
0-0-2</t>
  </si>
  <si>
    <t>112
113
114
115
116
117(35-21)
118(19-28)
119
120
121
122
123
124
125
126(11-01)
127(09-31)
128
129(15-32)
130
131(13-08)
132(06-22)
133
203
204</t>
  </si>
  <si>
    <t>104</t>
  </si>
  <si>
    <t>19-11-58</t>
  </si>
  <si>
    <t>1- Madam Patriaka Wan Chlorin W/o Mr. D.N.A Dinsha</t>
  </si>
  <si>
    <t xml:space="preserve">98, 99, 101, 106, 134,to, 142, 147 to 150, 152 to 160, 183 , 191, 192 </t>
  </si>
  <si>
    <t xml:space="preserve">11-10-57
</t>
  </si>
  <si>
    <t>Suit No. 675/2006 Pending in the Honorable High Court</t>
  </si>
  <si>
    <t>18, 21</t>
  </si>
  <si>
    <r>
      <t xml:space="preserve">From 161 , from 162, From 1654, From .179, 
</t>
    </r>
    <r>
      <rPr>
        <b/>
        <u/>
        <sz val="10"/>
        <color theme="1"/>
        <rFont val="Calibri"/>
        <family val="2"/>
        <scheme val="minor"/>
      </rPr>
      <t>Total 43-21</t>
    </r>
  </si>
  <si>
    <t>100</t>
  </si>
  <si>
    <t xml:space="preserve">1- M/s Air France </t>
  </si>
  <si>
    <t>Naclase 164 (7500) Sq. Yds</t>
  </si>
  <si>
    <t xml:space="preserve">93
94
</t>
  </si>
  <si>
    <t>14-04-56
14-04-56</t>
  </si>
  <si>
    <t>99</t>
  </si>
  <si>
    <t>16-5-57</t>
  </si>
  <si>
    <t>Gath Wadh From No. 19</t>
  </si>
  <si>
    <t>158
159
160</t>
  </si>
  <si>
    <t>98</t>
  </si>
  <si>
    <t>1- Gul Muhammad S/o Allah Bachaiyo
2- Mst Bambri D/o Chitto
3- Allah Bachiyo S/o Baloch</t>
  </si>
  <si>
    <t xml:space="preserve">0-6 8/13
0-1 13/15
0-2 4/5
</t>
  </si>
  <si>
    <t>6,9, 11, 12, 13, 14, 19, 20, 173, 175, 176, 196, 211</t>
  </si>
  <si>
    <t xml:space="preserve">Entry No. 97 is Suspecious </t>
  </si>
  <si>
    <t>96</t>
  </si>
  <si>
    <t xml:space="preserve">1- Taj Muhammad S/o Chattu
2- Sheru S/o Chattu
3- Mst Rehmat D/o Chattu
4- Mst Bhanku D/o Chattu
5- Jamhuri D/o Chattu
6- Wasaiy D/o Chattu
7- Bebri W/o Chattu
</t>
  </si>
  <si>
    <r>
      <t xml:space="preserve">0-4 19/32
0-4 19/32
0-2 19/64
0-2 19/64
0-2 19/64
0-2 19/64
</t>
    </r>
    <r>
      <rPr>
        <u/>
        <sz val="10"/>
        <color theme="1"/>
        <rFont val="Calibri"/>
        <family val="2"/>
        <scheme val="minor"/>
      </rPr>
      <t>0-2 5/8</t>
    </r>
    <r>
      <rPr>
        <sz val="10"/>
        <color theme="1"/>
        <rFont val="Calibri"/>
        <family val="2"/>
        <scheme val="minor"/>
      </rPr>
      <t xml:space="preserve">
</t>
    </r>
    <r>
      <rPr>
        <b/>
        <sz val="10"/>
        <color theme="1"/>
        <rFont val="Calibri"/>
        <family val="2"/>
        <scheme val="minor"/>
      </rPr>
      <t>0-1-9</t>
    </r>
  </si>
  <si>
    <t xml:space="preserve">6,9, 11, 12, 13, 14, 19, 20, 173, 175, 176, 196, 211, </t>
  </si>
  <si>
    <t>1- Jumma Khan S/o Baloch Khan 
2- Allah Bachayio S/o Baloch Khan
3- Qasim S/o Baloch Khan
4- Majiyat S/o Baloch Khan
5- Soomar S/o Baloch Khan
6- Mst Bakshi D/o Baloch Khan
7- Mst Bano D/o Baloch Khan</t>
  </si>
  <si>
    <r>
      <t xml:space="preserve">0-1 1/3
0-1 1/3
0-1 1/3
0-1 1/3
0-1 1/3
0-2/3
</t>
    </r>
    <r>
      <rPr>
        <u/>
        <sz val="10"/>
        <color theme="1"/>
        <rFont val="Calibri"/>
        <family val="2"/>
        <scheme val="minor"/>
      </rPr>
      <t xml:space="preserve">0-2/3
</t>
    </r>
    <r>
      <rPr>
        <b/>
        <sz val="10"/>
        <color theme="1"/>
        <rFont val="Calibri"/>
        <family val="2"/>
        <scheme val="minor"/>
      </rPr>
      <t>0-0-8</t>
    </r>
  </si>
  <si>
    <t>95</t>
  </si>
  <si>
    <t>27-11-56</t>
  </si>
  <si>
    <t xml:space="preserve">1- Abu Bakar S/o Gul Muhammd 
2- Mst Amna D/o Gul Muhammad
</t>
  </si>
  <si>
    <r>
      <t xml:space="preserve">0-1-3 2/3
</t>
    </r>
    <r>
      <rPr>
        <u/>
        <sz val="10"/>
        <color theme="1"/>
        <rFont val="Calibri"/>
        <family val="2"/>
        <scheme val="minor"/>
      </rPr>
      <t xml:space="preserve">0-10 1/3
</t>
    </r>
    <r>
      <rPr>
        <b/>
        <sz val="10"/>
        <color theme="1"/>
        <rFont val="Calibri"/>
        <family val="2"/>
        <scheme val="minor"/>
      </rPr>
      <t>0-2-7</t>
    </r>
  </si>
  <si>
    <t>94</t>
  </si>
  <si>
    <t>14-04-56</t>
  </si>
  <si>
    <t xml:space="preserve">93
</t>
  </si>
  <si>
    <t xml:space="preserve">14-04-56
</t>
  </si>
  <si>
    <t>93</t>
  </si>
  <si>
    <t xml:space="preserve">Mr. Syed Zaffar Ali </t>
  </si>
  <si>
    <t>92</t>
  </si>
  <si>
    <t>1- Cattle Cooperating Housing Society</t>
  </si>
  <si>
    <t>73, 74, 75</t>
  </si>
  <si>
    <t>STATEMENT SHOWING THE POSITION AS PER AVAILABLE RECORD INCLUDING MICROFILMED VF-VII-A PREPARED RE-WRITTEN PROCESS IN 1985-86 AND
                                                                          ONWARDS VIZ-A-VIZ THE COMPUTERIZED RECORD OF RIGHTS.                                                                                            DURING</t>
  </si>
  <si>
    <t>POSITION OF ENTRY NOS
&amp; DATE OF PREVIOUS TRANSACTION</t>
  </si>
  <si>
    <t>REMARKS / REASONS WHETHER IT IS IN INCOMFORMITY WITH VF-VII-A OR NOT IN INCOMFORMITY WITH VF-VII-A REMARKS / REASONS</t>
  </si>
  <si>
    <t>S. #</t>
  </si>
  <si>
    <t>Latest  Entry #</t>
  </si>
  <si>
    <t>Date</t>
  </si>
  <si>
    <t>Resgiter</t>
  </si>
  <si>
    <t>IN INCOMFORMITY WITH VF-VII-A</t>
  </si>
  <si>
    <t>NOT IN INCOMFORMITY WITH VF-VII-A</t>
  </si>
  <si>
    <t>04-25 acres</t>
  </si>
  <si>
    <t xml:space="preserve">SIGNATURE OF MUKHTIARKAR </t>
  </si>
  <si>
    <t xml:space="preserve">SIGNATURE OF ASSISTANT COMMISSIONER </t>
  </si>
  <si>
    <t>SIGNATURE OF VERIFYING OFFICER OF DIRECTOR/RRO (E&amp;I)</t>
  </si>
  <si>
    <t>Name:____________________________</t>
  </si>
  <si>
    <t>SEAL</t>
  </si>
  <si>
    <r>
      <t xml:space="preserve">Name of District:- </t>
    </r>
    <r>
      <rPr>
        <b/>
        <sz val="11"/>
        <color theme="1"/>
        <rFont val="Calibri"/>
        <family val="2"/>
        <scheme val="minor"/>
      </rPr>
      <t>MALIR KARACHI</t>
    </r>
    <r>
      <rPr>
        <sz val="11"/>
        <color theme="1"/>
        <rFont val="Calibri"/>
        <family val="2"/>
        <scheme val="minor"/>
      </rPr>
      <t xml:space="preserve">,                                                                                                                                Name of Taluka:- </t>
    </r>
    <r>
      <rPr>
        <b/>
        <u/>
        <sz val="11"/>
        <color theme="1"/>
        <rFont val="Calibri"/>
        <family val="2"/>
        <scheme val="minor"/>
      </rPr>
      <t>AIR PORT</t>
    </r>
    <r>
      <rPr>
        <sz val="11"/>
        <color theme="1"/>
        <rFont val="Calibri"/>
        <family val="2"/>
        <scheme val="minor"/>
      </rPr>
      <t xml:space="preserve">                                                                                                                                   Name of Deh:-</t>
    </r>
    <r>
      <rPr>
        <b/>
        <u/>
        <sz val="11"/>
        <color theme="1"/>
        <rFont val="Calibri"/>
        <family val="2"/>
        <scheme val="minor"/>
      </rPr>
      <t xml:space="preserve"> SAFOORAN.</t>
    </r>
  </si>
  <si>
    <t xml:space="preserve">1- Hajani W/o Allah Bux
2- Kareem Zad S/o Lal Muhammad
3- Alam Khan S/o Lal Muhammad
4- Saran D/o Lal Muhammad
5- Hawa D/o Muhammad Shareef
6- Nabiyat D/o Muhammad Shareef
1- Dost Muhammad S/o Allah Bux
2- Fatima D/o Allah Bux
3- Paghi D/o Allah Bux
4- Hashim S/o Changroo
5- Allah Waraiyou S/o Changru
6- Atta Muhammad S/o Changru 
7- Sajan Bai D/o Allah Bux
8- Ran Bai D/o Allah Bux
9- Ranjho S/o Golo
10- Nazi D/o Golo
11- Basran D/o Haji Gola
12- Alam S/o Lal Muhammad
13- Kareem Dad S/o Lal Muhammad
14- Saran D/o Lal Muhammad
15- HAwa D/o Muhammad Shareef
16- Nabiyat D/o Muhammad Shareef 
17- Sodo S/o Mangar
18- Wali Muhammad S/o Mangar
19- Ami D/o Mangar
20- MArkheen D/o Mangar
21- Gul Muhammad S/o Ubhayou
22- Raheemi D/o Ubhayou
23- Shahi D/o Ubhayou
24- Rahu S/o Ubhayou
</t>
  </si>
  <si>
    <t>1- G. Hussain S/o Mohd. Siddiq
2- Sain Dino S/o Mohd. Siddiq
3- Nawab S/o Mohd. Siddiq
4- Mohd. Ali S/o Mohd. Siddiq
5- Ibrahim S/o Mohd. Siddiq
6- Mst Bachan D/o Mohd. Siddiq
7- Mst Jannat D/o Mohd. Siddiq
8- Mst Hawa D/o Mohd. Siddiq
9- Mst Naeemat D/o Mohd. Shareef
10- Mst Fatima D/o Ghulam Mohd.
11- Illyas S/o Ghulam Mohd.
12- Younis S/o Ghulam Mohd.
13- Anis S/o Ghulam Mohd.
14- Haji S/o Ghulam Mohd.</t>
  </si>
  <si>
    <t>Mst Arifa Sultana D/o Mirza Ali Baig</t>
  </si>
  <si>
    <t xml:space="preserve">1- Mst Maqbool Begum W/o Ammer-ud-Din P # 257 , Area 120-Sq.Yds </t>
  </si>
  <si>
    <t xml:space="preserve">159
P # 274 </t>
  </si>
  <si>
    <t>From Survey No. 159
P # 280</t>
  </si>
  <si>
    <t>From Survey No. 159
P # 281</t>
  </si>
  <si>
    <t>120 Sq. Yds
P # 266</t>
  </si>
  <si>
    <t>130 Sq. Yds
P # 283</t>
  </si>
  <si>
    <t>S # 159
P # 252</t>
  </si>
  <si>
    <t>S # 159
P # 277</t>
  </si>
  <si>
    <t>S # 159</t>
  </si>
  <si>
    <t xml:space="preserve">1- Haji Qadir Bux S/o Muhammad 
2- Muneer Mohd. S/o Muhammad
3- Darya Khan S/o Muhammad
4- Noor Mohd. S/o Muhammad
5- Soomar S/o Muhammad 
6- Koro S/o Muhammad
7- Mst Phaphi D/o Muhammad 
</t>
  </si>
  <si>
    <t>S # 125 
S # 290</t>
  </si>
  <si>
    <t>8-18
3-25</t>
  </si>
  <si>
    <t>(3-25) acres</t>
  </si>
  <si>
    <t>S # 290</t>
  </si>
  <si>
    <t>1- Mehmood S/o Qasim Channa
42301-2938061-1
2- Abdul Sattar S/o Qasim Channa
42301-0100582-5
3- Abdul Razzaq S/o Qasim Channa
42201-6099840-9
4-Mumtaz Begum D/o Qasim Channa
42201-4244527-0
5- Mst Samina D/o Qasim Channa
42301-1094107-6
6- Mst Haseena D/o Qasim Channa
422013366194-0</t>
  </si>
  <si>
    <t>1- Nabeel Ahmed S/o Abdul Gaffar 42201-4970020-3
2- Abdul Raheem S/o Abdul Gaffar  (Minor)
3- Mst Allah Bacayi D/o Abdul Gaffar (Minor)
4- Mst Hina D/o Abdul Gaffar (Minor)
5- Mst Shazia D/o Abdul Gaffar</t>
  </si>
  <si>
    <t>1- Ashfaque Ahmed S/o Ansar Ahmed 42201-5412021-5
2- Ishtiaq Ahmed S/o Ansar Ahmed 42201-1689463-9
3- Baloch S/o Ansar Ahmed
42201-9217757-7
4- Sher Ali S/o Ansar Ahmed (Minor)
5- Shahzaib S/o Ansar Ahmed
42201-5118477-5
6- Shaheen D/o Ansar Ahmed
42201-1219911-2
7- Shaista D/o Ansar Ahmed
42501-784039-4
8- Erum D/o Ansar Ahmed
42501-8279929-2
9- Shahzadi D/o Ansar Ahmed
42201-7890036-6
10- Anum D/o Ansar Ahmed
42501-2225730-8
11- Kiran D/o Ansar Ahmed
42201-2225730-8 
12- Sanam D/o Ansar Ahmed(Minor)
13- Sarwar Jahan W/o Ansar Ahmed
14- Haseena W/o Ansar Ahmed</t>
  </si>
  <si>
    <t>1- A. Razzaq S/o M. Ramzan Katiyar 
2- Ansar Ahmed Allias Nisar Ahmed  S/o M. Ramzan Katiyar
3- Rizwan Ali S/o M. Ramzan Katiyar
4- M. Yousuf S/o M. Ramzan Katiyar
5- Abdullah S/o M. Ramzan Katiyar
42201-3438125-5
6- M. Yaseen S/o M. Ramzan Katiyar
42501-1067798-3
7- Shoukat Ali S/o M. Ramzan Katiyar
42201-1841270-3
8- Mushtaq Ahmed S/o Muhammad Ramzan Katiyar 42501-9491941-9
9- Balqees D/o M. Ramzan Katiyar
42201-5467080-4
10- Kalsoom D/o M. Ramzan Katiyar 
11- Fatima W/o M. Ramzan Katiyar
42201-4409404-2</t>
  </si>
  <si>
    <t>1- Abdul Qadoos S/o Arab Khan
42201-0676979-5
2- Ghulam Abbas S/o Arab Khan
42201-0689940-1
3- Mashooq Ali S/o Arab Khan
42201-0689467-1
4- Mst Rashida D/o Arab Khan
42201-3068664-4
5- Mst Nusrat W/o Arab Khan
42201-3040794-0</t>
  </si>
  <si>
    <t>1- Mst Zubaida D/o Jumma
42201-8141762-6
2- Mehbooba D/o Jumma
42201-0588104-8
3- Asma Bano D/o Jumma (Minor)</t>
  </si>
  <si>
    <t>1- Riaz Ahmed S/o Ibrahim
42301-2653785-3
2- Mst Mehr-un-Nisa D/o Ibrahim
42401-268112-0
3- Mst Rukhsana D/o Ibrahim
42301-0917912-8
4- Mst Rehana D/o Ibrahim
42401-8450058-2</t>
  </si>
  <si>
    <t>1- Muhammad Yaqoub S/o Natho Khan 42201-0545343-3
2- Ghulam Rasool S/o Natho Khan 42201-0170247-3
3- Ali Akber S/o Natho Khan
42201-4468750-9
4- Gul Muhammad S/o Natho Khan 42201-2370161-9
5- Ghulam Mustafa S/o Natho Khan 42201-3874996-9
6- Mola Bux S/o Natho Khan
42201-4924911-4
7- Soomri D/o Natho Khan
42201-0228064-4</t>
  </si>
  <si>
    <t>Mst Saira W/o Muhammad Iqbal 42201-2960610-6</t>
  </si>
  <si>
    <t xml:space="preserve">Ruqiya D/o Hajani Khadija </t>
  </si>
  <si>
    <t>1- Muhammad Moosa S/o Babu
42000-0424757-5
2- Abdul Gaffar S/o Babu
42201-0266478-7
3- Abdul Rehman S/o Babu
42201-0266487-1
4- Muhammad Iqbal S/o Babu
42000-0385441-1
5- Mst Sheereen D/o Babu
42201-0715867-4</t>
  </si>
  <si>
    <t>1- M. Urs S/o Noor Muhammad
42201-7618523-9
2- Mst Mariyam D/o Noor Muhammad 42501-3679609-0
3- Mst Satti D/o Noor Muhammad 42501-7515570-0
4- Mst Raheemi D/o Noor Muhammad 42201-4999025-6</t>
  </si>
  <si>
    <t xml:space="preserve">Satt Bai  D/o Basar </t>
  </si>
  <si>
    <t xml:space="preserve">Bachu S/o Natho </t>
  </si>
  <si>
    <t xml:space="preserve">1- Urs S/o Noor Muhammd
42201-7618523-9 
2- Mst Mariyam D/o Noor Muhammad 42501-3679609-0
3- Mst Satti D/o Noor Muhammad 42501-7515570-0
4- Mst Rahimi D/o Noor Muhammad 42201-4999025-6
</t>
  </si>
  <si>
    <t xml:space="preserve">Satt Bai D/o Basar </t>
  </si>
  <si>
    <t xml:space="preserve">Bacho S/o Natho </t>
  </si>
  <si>
    <t>1- Mohd. Urs S/o Noor Muhammad
2- Mariyam D/o Noor Muhammad
3- Mst Satti D/o Noor Muhammad
4- Mst Rahimi D/o Noor Muhammad</t>
  </si>
  <si>
    <t xml:space="preserve">1- Asgher Ali S/o Muhammad Achar 
2- Abdul Sattar S/o Muhammad Achar 
3- Ali Muhammad S/o M. Achar 
4- Mst Farzana D/o Muhammad Achar 
5- Mst Ashi D/o Muhammad Achar </t>
  </si>
  <si>
    <t>1. Abdul Khaliq S/o M. Ali Allais
2- Atta Muhammad S/o M. Ali
3- Sher Muhammad S/o M. Ali
4- Allah Bux S/o Muhammad Ali
5- Mola Bux S/o Muhammad Ali
6- Mst Sakina D/o Muhammad Ali
7- Mst Basran D/o Muhammad Ali
8- Mst Zubaida D/o Muhammad Ali
9- Mst Saran Pari D/o Muhammad Ali</t>
  </si>
  <si>
    <t>1-  Natha Khan S/o Sher Muhammad
2- Ghulam Qadir S/o Sher Muhammad
3- Babu Allais Shareef S/o Sher Mohd.
4- Mst Durnaz D/o Sher Muhammad
5- Mst Meerzadi D/o Sher Muhammad
6- Mst Khan Bib D/o Sher Muhammad</t>
  </si>
  <si>
    <t xml:space="preserve">1.- Sher Mohd. S/o Atta Muhammad
2- M. Usman Allais Gul S/o Atta Mohd.
3- Mst Hawa D/o Atta Muhammad </t>
  </si>
  <si>
    <t>1- Noor S/o Gul MOHD.
2- MOHD. Ali S/o Gul MOHD.
3- Allah Bachayio S/o Gul MOHD.
4- M. Ameen S/o Gul MOHD.
5- Eid MOHD. S/o Gul MOHD.
6- Rahima D/o Gul MOHD.
7- Muradan D/o Gul MOHD.
8- Mst Bhoori Pari D/o Gul MOHD.</t>
  </si>
  <si>
    <t>1. M. Urs S/o  Dur Muhammad
2- Mst Nazi D/o Urs</t>
  </si>
  <si>
    <t xml:space="preserve">1-Mst Saram W/o A. Sattar Gobol
2- Mst Salma D/o A. Sattar Gabol 
3- M. Ishaque S/o  Allah Bux
4- A. Ghaffar S/o Allah Bux 
5- M. Hassan S/o Allah Bux 
6- Mst Amna D/o Allah Bux 
7- Mst Sajida D/o Allah Bux 
8- Mst Khursheed D/o Allah Bux
9- Mst Naseem D/o Allah Bux
10- Shakir S/o Khuda Dad 
11- Shahid S/o Khuda Dad 
12- Allah Bux S/o Khuda Dad 
13- Zahid S/o Khuda Dad 
14- Mst Salma D/o Khuda Dad 
15- Mst Seema D/o Khuda Dad 
16- Ghulam Farooq S/O Faiz Mohd.
17- Meer Mohd. S/o Faiz Mohd.
18- Tahir S/O Faiz Muhammad 
19- M. Ali S/o Faiz Muhammad
20- Mst Zobia D/o Faiz Muhammad
21- Rashid S/o Mehmood 
22- Sajid S/o Mehmood
23- Mst Rukhsana D/o Mehmood
24- Mst Husna D/o Mehmood
25- Mst Perveen W/O Mehmood
26- Yasir S/o Shahid
27- Attiqa D/o Shahid
28- Seema W/o Shahid
</t>
  </si>
  <si>
    <t>Entry No. 189 Continue</t>
  </si>
  <si>
    <t xml:space="preserve">Raja Tafazul Hussain S/o Janjua </t>
  </si>
  <si>
    <r>
      <t xml:space="preserve">Name of District:- </t>
    </r>
    <r>
      <rPr>
        <b/>
        <sz val="11"/>
        <color theme="1"/>
        <rFont val="Calibri"/>
        <family val="2"/>
        <scheme val="minor"/>
      </rPr>
      <t>MALIR KARACHI</t>
    </r>
    <r>
      <rPr>
        <sz val="11"/>
        <color theme="1"/>
        <rFont val="Calibri"/>
        <family val="2"/>
        <scheme val="minor"/>
      </rPr>
      <t xml:space="preserve">,                                                                                                                                Name of Taluka:- </t>
    </r>
    <r>
      <rPr>
        <b/>
        <u/>
        <sz val="11"/>
        <color theme="1"/>
        <rFont val="Calibri"/>
        <family val="2"/>
        <scheme val="minor"/>
      </rPr>
      <t>AIR PORT</t>
    </r>
    <r>
      <rPr>
        <sz val="11"/>
        <color theme="1"/>
        <rFont val="Calibri"/>
        <family val="2"/>
        <scheme val="minor"/>
      </rPr>
      <t xml:space="preserve">                                                                                                                                   Name of Deh:-</t>
    </r>
    <r>
      <rPr>
        <b/>
        <u/>
        <sz val="11"/>
        <color theme="1"/>
        <rFont val="Calibri"/>
        <family val="2"/>
        <scheme val="minor"/>
      </rPr>
      <t xml:space="preserve"> MEHRAN.</t>
    </r>
  </si>
  <si>
    <t>20-10-2009</t>
  </si>
  <si>
    <t xml:space="preserve">VF-VII (Old) Serial No. 08 </t>
  </si>
  <si>
    <t xml:space="preserve">0-1-26
0-1-31
0-0-52
0-0-117
</t>
  </si>
  <si>
    <t xml:space="preserve">7(05-14)
8(05-21)
15(01-36)
131(04-11)
87
Only 1 Survey No.
</t>
  </si>
  <si>
    <t>A. G. Y
0-1-71</t>
  </si>
  <si>
    <t>3284
3283</t>
  </si>
  <si>
    <t>20-10-2009
20-10-2009</t>
  </si>
  <si>
    <t>Not Received from P.R.C.</t>
  </si>
  <si>
    <t>1- Salah Uddin S/o Haji ayub 
2- Abdullah Allias Irfan S/o Haji ayub
3- Syeda Bano D/o Haji Ayub
4- Mariyam Begum D/o Haji Ayub
5- Zulekha Ayub D/o Haji Ayub
6- Ayesha D/o Haji Ayub
7- Hawa Bai D/o Ayub
8- Zeenat D/o Ayub
9- Sabra Sultana D/o Haji ayub</t>
  </si>
  <si>
    <t>A. G. Y
0-2-23</t>
  </si>
  <si>
    <t>07 VF-VII (Old)</t>
  </si>
  <si>
    <t>1- Salah Uddin S/o Haji ayub 
2- Abdullah Allias Irfan S/o Haji ayub
3- Syeda Bano D/o Haji Ayub
4- Mariyam Begum D/o Haji Ayub
5- Zulekha Ayub D/o Haji Ayub
6- Ayesha D/o Haji Ayub
7- Hawa Bai D/o Ayub
8- Zeenat D/o Ayub
9- Sabra Sultana D/o Haji ayub
10- Ruqiya Bai W/o Haji Ayub</t>
  </si>
  <si>
    <t>0-0-1988636
0-0-1988636
0-03-480113
0-03-480113
0-03-480113
0-03-480113
0-03-480113
0-03-480113
0-03-480113
0-00-78125</t>
  </si>
  <si>
    <t>00-17 1/2 Ghuntas</t>
  </si>
  <si>
    <t xml:space="preserve">Mst Zahida Khatton D/o Nano W/o Abdul Raheem </t>
  </si>
  <si>
    <t>Not Shown</t>
  </si>
  <si>
    <t>(01-35) acre</t>
  </si>
  <si>
    <t>08 VF-VII (old)
05 VF-VII (old)</t>
  </si>
  <si>
    <t>3281
1376</t>
  </si>
  <si>
    <t>20-10-2009
18-10-1978</t>
  </si>
  <si>
    <t xml:space="preserve">Nano S/o Kalo </t>
  </si>
  <si>
    <t>05 VF-VII (old)</t>
  </si>
  <si>
    <t>18-10-1978</t>
  </si>
  <si>
    <t xml:space="preserve">1- Hoti Khan S/o Meenh Dino Jokhio
2- Mst Raan Bai D/o Meenh Dino W/o Saabu Allias Sahib Khan Jokhio </t>
  </si>
  <si>
    <t>01-18 acre</t>
  </si>
  <si>
    <t>08 VF-VII (old)
08 VF-VII (old)
VF-VII-A (old)
VF-VII-A (old)
VF-VII-A (old)</t>
  </si>
  <si>
    <t>3279
3278
7
4
3</t>
  </si>
  <si>
    <t>20-10-2009
20-10-2009
Seized by the Honorable High Court. Suit No. 1696/2012 on the date of hearing 19-01-2015</t>
  </si>
  <si>
    <t>Mst Havi D/o Hoti W/o Bakht Dino</t>
  </si>
  <si>
    <t>0-4</t>
  </si>
  <si>
    <t>00-11 Ghuntas</t>
  </si>
  <si>
    <t>08 VF-VII (old)
VF-VII-A (old)
VF-VII-A (old)
VF-VII-A (old)</t>
  </si>
  <si>
    <t>3278
7
4
3</t>
  </si>
  <si>
    <t>20-10-2009
Seized by the Honorable High Court. Suit No. 1696/2012 on the date of hearing 19-01-2015</t>
  </si>
  <si>
    <t>1- Mst Pari W/o Hoti
2- Mst Havi D/o Hoti 
3- Shafi Muhammad S/o Faqeer Muhammad Brother
4- Mehmood S/o Faqeer Muhammad Brother
5- Chagi D/o Faqeer Muhammad Sister
6- Mst Sami D/o Faqeer Muhammad Sister</t>
  </si>
  <si>
    <t>02-10 acre</t>
  </si>
  <si>
    <t>VF-VII-A (old)
VF-VII-A (old)
VF-VII-A (old)</t>
  </si>
  <si>
    <t>7
4
3</t>
  </si>
  <si>
    <t>Seized by the Honorable High Court. Suit No. 1696/2012 on the date of hearing 19-01-2015</t>
  </si>
  <si>
    <t>19-10-2009</t>
  </si>
  <si>
    <t>Mst Rukhsana D/o Abdul Shakoor Mughal</t>
  </si>
  <si>
    <t>125 Sq. Yds
Plot No.450/A</t>
  </si>
  <si>
    <t>15 VF-VII Photocopy
15 VF-VII Photocopy</t>
  </si>
  <si>
    <t xml:space="preserve">63
60
</t>
  </si>
  <si>
    <t>8/12/1998
08-12-1998</t>
  </si>
  <si>
    <t>17-10-2009</t>
  </si>
  <si>
    <t xml:space="preserve">1- Taj Usman S/o Muhammad Usman 
2- Mirza Usman S/o Muhammad Usman
3- Mst Samina D/o Muhammad usman 
4- Taj Bibi D/o Muhammad Usman 
5- Muhammad Usman S/o Haji Qasim </t>
  </si>
  <si>
    <t>From 470</t>
  </si>
  <si>
    <t>A.G.Y
0-3-118</t>
  </si>
  <si>
    <t>06 VF-VII Photocopy
Takrari Register</t>
  </si>
  <si>
    <t xml:space="preserve">1933
21
</t>
  </si>
  <si>
    <t>Note :- Suit No. 203/1996 is pending</t>
  </si>
  <si>
    <t>15-10-2009</t>
  </si>
  <si>
    <t xml:space="preserve">Four East Developers  (Pvt) Limited
Mr Aslam Riyaz S/o Fayaz Khan </t>
  </si>
  <si>
    <t>From
550
553
555
556
557</t>
  </si>
  <si>
    <t>07 VF-VII (old)
07 VF-VII (old)
07 VF-VII (old)
07 VF-VII (old)
07 VF-VII (old)</t>
  </si>
  <si>
    <t>3142
3083
3075
3074
3068</t>
  </si>
  <si>
    <t>19-04-2008
19-07-2006
04-05-2006
04-05-2006
06-04-2006</t>
  </si>
  <si>
    <t>07 VF-VII (old)</t>
  </si>
  <si>
    <t>Suit No. 284/2010 pending in Honorable High Court of Sindh</t>
  </si>
  <si>
    <t>01-09 acre</t>
  </si>
  <si>
    <t>3143
3083
3075
3074
3068</t>
  </si>
  <si>
    <t>8/5/2008
19-07-2006
04-05-2006
04-05-2006
06-04-2006</t>
  </si>
  <si>
    <t>3144
3083
3075
3074
3068</t>
  </si>
  <si>
    <t>14-10-2009</t>
  </si>
  <si>
    <t xml:space="preserve">Shoukat Hussain S/o Hussain Khan </t>
  </si>
  <si>
    <t>80 Sq. Yds</t>
  </si>
  <si>
    <t xml:space="preserve">07 VF-VII (old)
05 VF-VII (old)
05 VF-VII (old)
05 VF-VII (old)
</t>
  </si>
  <si>
    <t>3124
1623
1504
1423
608 N/A</t>
  </si>
  <si>
    <t>23-06-2006
27-04-1982
27-11-1979
04-04-1979</t>
  </si>
  <si>
    <t>1- Touseef Ahmed Farooqui S/o Syed Ahmed Farooqui 
2- Asif Ahmed Farooqui S/o Syed Ahmed Farooqui
3- Shagufta Perveen D/o Syed Ahmed Farooqui
4- Shaista Perveen D/o Syed Ahmed Farooqui
5- Gul Afshan D/o Syed Ahmed Farooqui
6- Farah Imran D/o Syed Ahmed Farooqui
7- Saba Anjum D/o Syed Ahmed Farooqui
8- Azra Perveen W/o Syed Ahmed Farooqui</t>
  </si>
  <si>
    <t>112 Sq. Yds</t>
  </si>
  <si>
    <t xml:space="preserve">05 VF-VII (old)
05 VF-VII (old)
</t>
  </si>
  <si>
    <t>1641
1631</t>
  </si>
  <si>
    <t>25-11-1982
19-09-1982</t>
  </si>
  <si>
    <t>09-07-2009</t>
  </si>
  <si>
    <t>1- Muhammad Ibrahim S/o Abdul Raheem
2- Muhammad Saeed S/o Abdul Raheem
3- Muhammad Dawood S/o Abdul Raheem
4- Muhammad Ashraf S/o Abdul Raheem</t>
  </si>
  <si>
    <t>07(05-14)
08(05-21)
15(01-36)
84(07-00)</t>
  </si>
  <si>
    <t xml:space="preserve">As per Share
A. G. Y
0-16-58
</t>
  </si>
  <si>
    <t xml:space="preserve">06 VF-VII (old)
Previous Tron </t>
  </si>
  <si>
    <t>15-02-1991</t>
  </si>
  <si>
    <t>27-06-2009</t>
  </si>
  <si>
    <t xml:space="preserve">Syed Arshad Ali S/o Syed Shoukat Ali </t>
  </si>
  <si>
    <t>549
550
553
555
556
557</t>
  </si>
  <si>
    <t>07 VF-VII (old)
07 VF-VII (old)
07 VF-VII (old)
07 VF-VII (old)</t>
  </si>
  <si>
    <t>3083
3075
3074
3068</t>
  </si>
  <si>
    <t>19-07-2006
04-05-2006
04-05-2006
06-04-2006</t>
  </si>
  <si>
    <t>09-06-2009</t>
  </si>
  <si>
    <t xml:space="preserve">Muhammad Sabir S/o Haji Raj Muhammad </t>
  </si>
  <si>
    <t>261(01-21)</t>
  </si>
  <si>
    <t>01-21 acre</t>
  </si>
  <si>
    <t xml:space="preserve">06 VF-VII (old)
06 VF-VII (old)
05 VF-VII (old)
</t>
  </si>
  <si>
    <t>1848
1720
1376</t>
  </si>
  <si>
    <t>24-03-1998
25-03-1987
18-10-1978</t>
  </si>
  <si>
    <t>06-06-2009</t>
  </si>
  <si>
    <t>Muhammad Suleman S/o Ibrahim 
2- Bashir S/o  Ibrahim
3- Muhammad Tufail S/o  Ibrahim
4- Abdul Qaddus S/o Ibrahim
5- Raees Ahmed S/o Ibrahim
6- Mst Hafooran D/o Ibrahim
7- Mst Hajiran D/o Ibrahim
8- Mst Nazeeran D/o Ibrahim
9- Mst Akhaan  D/o Ibrahim
10- Mst Ayesha D/o Ibrahim
11- Mst Rabia D/o Ibrahim
12- Muhammad Ibrahim S/o Muhammad Siddique</t>
  </si>
  <si>
    <t>0-1-1481/4000</t>
  </si>
  <si>
    <t xml:space="preserve">294
295
296
298
299 </t>
  </si>
  <si>
    <t xml:space="preserve">06 VF-VII (old)
</t>
  </si>
  <si>
    <t>24-04-1990</t>
  </si>
  <si>
    <t>18-05-2009</t>
  </si>
  <si>
    <t xml:space="preserve">Waqar Hussain S/o Mir Khursheed Hassan </t>
  </si>
  <si>
    <t>07-23 acre</t>
  </si>
  <si>
    <t xml:space="preserve">08 VF-VII (old)
08 VF-VII (old)
06 VF-VII (old)
06 VF-VII (old)
</t>
  </si>
  <si>
    <t>3260
3157
1738
1704</t>
  </si>
  <si>
    <t>11/4/2009
21-01-2009
09-01-1988
02-12-1985</t>
  </si>
  <si>
    <t>09-05-2009</t>
  </si>
  <si>
    <t>Mehr-un-Nisa D/o Ahmed Hussain</t>
  </si>
  <si>
    <t>60
61
62</t>
  </si>
  <si>
    <t>183.3 Sq. Yds
from 2000 Sq. Yds</t>
  </si>
  <si>
    <t xml:space="preserve">03 VF-VII (old)
</t>
  </si>
  <si>
    <t xml:space="preserve">932
Previous Entry is Tron </t>
  </si>
  <si>
    <t>25-09-1969</t>
  </si>
  <si>
    <t>06-05-2007</t>
  </si>
  <si>
    <t xml:space="preserve">Ruqiya Khatoon D/o Muhammad Hussain Mujahid </t>
  </si>
  <si>
    <t>120 Sq. Yds 
From (7187) Sq. Yds</t>
  </si>
  <si>
    <t xml:space="preserve">07 VF-VII (old)
04 VF-VII (old)
</t>
  </si>
  <si>
    <t>3081
1044
609 Tron</t>
  </si>
  <si>
    <t>30-06-2006
27-08-1973</t>
  </si>
  <si>
    <t>04-05-2009</t>
  </si>
  <si>
    <t xml:space="preserve">Abdul Wadood S/o Abdul Razzaque </t>
  </si>
  <si>
    <t>68.87 Sq. Yds 
From (2825) Sq. Yds</t>
  </si>
  <si>
    <t xml:space="preserve">05 VF-VII (old)
</t>
  </si>
  <si>
    <t>25-03-1979</t>
  </si>
  <si>
    <t>85 Sq. Yds 
From (2825) Sq. Yds</t>
  </si>
  <si>
    <t>11-04-2009</t>
  </si>
  <si>
    <t xml:space="preserve">Ravi Shankar Dhayani S/o Ranchordas Hindu </t>
  </si>
  <si>
    <t xml:space="preserve">08 VF-VII (old)
06 VF-VII (old)
06 VF-VII (old)
</t>
  </si>
  <si>
    <t>3157
1738
1704</t>
  </si>
  <si>
    <t>21-01-2009
09-01-1988
02-12-1985</t>
  </si>
  <si>
    <t>10-04-2009</t>
  </si>
  <si>
    <t>Syed Zaki Hussain Zaidi S/o Mustafa Hussain Zaidi</t>
  </si>
  <si>
    <t>216.6 Sq. Yds</t>
  </si>
  <si>
    <t xml:space="preserve">07 VF-VII (old)
07 VF-VII (old)
06 VF-VII (old)
</t>
  </si>
  <si>
    <t>3125
3068</t>
  </si>
  <si>
    <t>28-06-2007
06-04-2006</t>
  </si>
  <si>
    <t>02-04-2009</t>
  </si>
  <si>
    <t>Muhammad Ibrahim Fazal S/o Chaudhary Muhammad Shafi</t>
  </si>
  <si>
    <t>150 Sq. Yds</t>
  </si>
  <si>
    <t>07 VF-VII (old)
06 VF-VII (old)
06 VF-VII (old)
05 VF-VII (old)
05 VF-VII (old)
05 VF-VII (old)
05 VF-VII (old)
05 VF-VII (old)
05 VF-VII (old)
05 VF-VII (old)
04 VF-VII (old)
04 VF-VII (old)</t>
  </si>
  <si>
    <t>2056
1732
1730
1620
1387
1381
1380
1379
1318
1287
1286 Tron
1285 Tron</t>
  </si>
  <si>
    <t>13-12-2004
26-08-1987
23-08-1987
22-05-1982
07-12-1978
04-11-1978
04-11-1978
04-11-1978
06-06-1977
21-10-1976</t>
  </si>
  <si>
    <t>21-01-2009</t>
  </si>
  <si>
    <t>Muhammad Tariq Siddiqi S/o Basheer Ahmed Siddiqi</t>
  </si>
  <si>
    <t xml:space="preserve">Naclass-55 </t>
  </si>
  <si>
    <t>201 Sq. Yds
From 2426 Sq. Yds</t>
  </si>
  <si>
    <t xml:space="preserve">1532
</t>
  </si>
  <si>
    <t>1- Najam Ud Din S/o Zia Ud Din Sheikh
2- Imad Ud Din Zia S/o Zia Ud Din Sheikh</t>
  </si>
  <si>
    <t>89 (07-23) acre</t>
  </si>
  <si>
    <t xml:space="preserve">06 VF-VII (old)
06 VF-VII (old)
</t>
  </si>
  <si>
    <t>1738
1704</t>
  </si>
  <si>
    <t>09-01-1988
02-12-1985</t>
  </si>
  <si>
    <t>13-01-2009</t>
  </si>
  <si>
    <t>Saudi Pak Commercial Bank Limited</t>
  </si>
  <si>
    <t>489 (00-09) Ghuntas</t>
  </si>
  <si>
    <t>00-09 Ghuntas</t>
  </si>
  <si>
    <t>05 VF-VII (old)
05 VF-VII (old)
05 VF-VII (old)
04 VF-VII (old)</t>
  </si>
  <si>
    <t>1479
1461
1460
1033</t>
  </si>
  <si>
    <t>19-08-1979
02-07-1979
02-07-1979
05-02-1973</t>
  </si>
  <si>
    <t>06-12-2008</t>
  </si>
  <si>
    <t>Ali Dost Chutto S/o Ali Hassan Chutto</t>
  </si>
  <si>
    <t xml:space="preserve">302
</t>
  </si>
  <si>
    <t>100 Sq. Yds</t>
  </si>
  <si>
    <t>08 VF-VII (old)
07 VF-VII (old)
07 VF-VII (old)
07 VF-VII (old)
06 VF-VII (old)
06 VF-VII (old)
04 VF-VII (old)</t>
  </si>
  <si>
    <t xml:space="preserve">3149
3133
3022
3021
1822
1741
984
</t>
  </si>
  <si>
    <t>17-06-2008
11-02-2008
06-10-2005
06-10-2005
10-07-1994
30-08-1988
22-01-1972</t>
  </si>
  <si>
    <t>26-08-2008</t>
  </si>
  <si>
    <t xml:space="preserve">Muhammad Akber S/o Bundo </t>
  </si>
  <si>
    <t>100 Sq. Yds
Plot No:350-351/1</t>
  </si>
  <si>
    <t>08 VF-VII (old)
07 VF-VII (old)
06 VF-VII (old)
06 VF-VII (old)
04 VF-VII (old)</t>
  </si>
  <si>
    <t>3153
3021
1822
1741
984</t>
  </si>
  <si>
    <t>04-08-2008
06-10-2005
10-07-1994
30-08-1988
22-01-1972</t>
  </si>
  <si>
    <t>04-08-2008</t>
  </si>
  <si>
    <t>Muhammad Azeem S/o Muhammad Din</t>
  </si>
  <si>
    <t>07 VF-VII (old)
06 VF-VII (old)
06 VF-VII (old)
04 VF-VII (old)</t>
  </si>
  <si>
    <t>3021
1822
1741
984</t>
  </si>
  <si>
    <t>06-10-2005
10-07-1994
30-08-1988
22-01-1972</t>
  </si>
  <si>
    <t>31-07-2008</t>
  </si>
  <si>
    <t xml:space="preserve">Tayyab Khan S/o Yaqoub Khan </t>
  </si>
  <si>
    <t>110 Sq. Yds</t>
  </si>
  <si>
    <t xml:space="preserve">08 VF-VII (old)
07 VF-VII (old)
06 VF-VII (old)
</t>
  </si>
  <si>
    <t>3150
2044
1794
Tron</t>
  </si>
  <si>
    <t>30-06-2008
05-10-2004
26-05-1990</t>
  </si>
  <si>
    <t>24-07-2008</t>
  </si>
  <si>
    <t xml:space="preserve">Muhammad Shoukat S/o Manzoor Ahmed </t>
  </si>
  <si>
    <t>83.3 Sq. Yds</t>
  </si>
  <si>
    <t xml:space="preserve">08 VF-VII (old)
05 VF-VII </t>
  </si>
  <si>
    <t>3146
1392
618 N/A</t>
  </si>
  <si>
    <t>17-05-2008
02-01-1979</t>
  </si>
  <si>
    <t xml:space="preserve">Due to the mistakley written Survey No.59 </t>
  </si>
  <si>
    <t>30-06-2008</t>
  </si>
  <si>
    <t>Maqsoodan Begum W/I Abdul Maalik</t>
  </si>
  <si>
    <t xml:space="preserve">07 VF-VII (old)
06 VF-VII (old)
</t>
  </si>
  <si>
    <t>2044
1794
Tron</t>
  </si>
  <si>
    <t>05-10-2004
26-05-1990</t>
  </si>
  <si>
    <t>17-06-2008</t>
  </si>
  <si>
    <t xml:space="preserve">Muhammad Siddique S/o Abul Hassan </t>
  </si>
  <si>
    <t>07 VF-VII (old)
07 VF-VII (old)
07 VF-VII (old)
06 VF-VII (old)
06 VF-VII (old)
04 VF-VII (old)</t>
  </si>
  <si>
    <t>3133
3022
3021
1822
1741
984</t>
  </si>
  <si>
    <t>11-02-2008
06-10-2005
06-10-2005
10-07-1994
30-08-1988
22-01-1972</t>
  </si>
  <si>
    <t>22-05-2008</t>
  </si>
  <si>
    <t>Ahmed Hussain S/o Abdul Hussain</t>
  </si>
  <si>
    <t xml:space="preserve">07 VF-VII (old)
07 VF-VII (old)
07 VF-VII (old)
07 VF-VII (old)
06 VF-VII (old)
</t>
  </si>
  <si>
    <t xml:space="preserve">3121
3080
3056
3055
1701
303
Register seized by the Honorable High court </t>
  </si>
  <si>
    <t>14-06-2007
06-07-2006
20-02-2006
20-02-2006
05-11-1985</t>
  </si>
  <si>
    <t>19-05-2008</t>
  </si>
  <si>
    <t>Gath Wadh Form No. 109</t>
  </si>
  <si>
    <t>438/1
454/1
457/1
571/1</t>
  </si>
  <si>
    <t>02-01
02-01
3-12-60
1-1-60</t>
  </si>
  <si>
    <t>17-05-2008</t>
  </si>
  <si>
    <t xml:space="preserve">Mst Saleema Bibi W/o Tariq Mehmood </t>
  </si>
  <si>
    <t xml:space="preserve">05 VF-VII (Old) </t>
  </si>
  <si>
    <t>1392
618 N/A</t>
  </si>
  <si>
    <t>1- Muihammad Qadir S/o Muhammad Murtaza 
2- Avdul Wahid S/o Abdul Jabbar Qureshi</t>
  </si>
  <si>
    <t>1190 Sq. Yds
Plot No.38</t>
  </si>
  <si>
    <t xml:space="preserve">07 VF-VII (old) 
06 VF-VII (old) </t>
  </si>
  <si>
    <t>3132
1935
517 Register ceized by the Honorable High Court</t>
  </si>
  <si>
    <t>12/12/2007
27-10-2003</t>
  </si>
  <si>
    <t>08-05-2008</t>
  </si>
  <si>
    <t>VF-VII (Old) Serial No. 07</t>
  </si>
  <si>
    <t xml:space="preserve">Syed Shahzad Ali S/o Syed Shoukat Ali </t>
  </si>
  <si>
    <t>02-00 acre</t>
  </si>
  <si>
    <t>3083
3075
3074
3068</t>
  </si>
  <si>
    <t>19-07-2006
04-05-2006
04-05-2006
06-04-2006</t>
  </si>
  <si>
    <t>Syed Shujat Ali S/o Syed Shoukat Ali</t>
  </si>
  <si>
    <t>19-04-2008</t>
  </si>
  <si>
    <t>Muhammad Rafique S/o Fazal ud Din</t>
  </si>
  <si>
    <t>15-04-2008</t>
  </si>
  <si>
    <t xml:space="preserve">Mr. Muhammad Aslam S/o Sardar Ali </t>
  </si>
  <si>
    <t>07 VF-VII (old)
05 VF-VII (old)</t>
  </si>
  <si>
    <t>3140
1419</t>
  </si>
  <si>
    <t>15-04-2008
25-03-1979</t>
  </si>
  <si>
    <t xml:space="preserve">Mr. Liaquat Ali S/o Manzoor Ahmed </t>
  </si>
  <si>
    <t>19-03-2008</t>
  </si>
  <si>
    <t>Tahir Abdul Khaliq S/o Abdul Khaliq</t>
  </si>
  <si>
    <t>436
445</t>
  </si>
  <si>
    <t>03-25 acre</t>
  </si>
  <si>
    <t>Gath Wadh Form No.72</t>
  </si>
  <si>
    <t>7
8
122</t>
  </si>
  <si>
    <t xml:space="preserve">Arshad Hameed S/o Late Abdul Hameed </t>
  </si>
  <si>
    <t>165 Sq. Yds</t>
  </si>
  <si>
    <t xml:space="preserve">05 VF-VII (Old) 
05 VF-VII (Old) 
05 VF-VII (Old) </t>
  </si>
  <si>
    <t>1431
1336
1335</t>
  </si>
  <si>
    <t>8/4/1979
30-10-1977
30-10-1977</t>
  </si>
  <si>
    <t xml:space="preserve">Muhammad Ayub S/o Abdul Qadir 
30 Years Lease Poultary Farm Year 1984-1985 </t>
  </si>
  <si>
    <t>Total 04-34</t>
  </si>
  <si>
    <t xml:space="preserve">07 VF-VII (Old) 
</t>
  </si>
  <si>
    <t xml:space="preserve">1- Abdul Rasheed s/o Muhammad Siddique 
2- Muhammad Kamran Ahmed S/o Ahsan Ahmed 
</t>
  </si>
  <si>
    <t>30
31</t>
  </si>
  <si>
    <t>92 Sq. Yds</t>
  </si>
  <si>
    <t xml:space="preserve">06 VF-VII (Old) 
04 VF-VII (Old) 
04 VF-VII (Old) </t>
  </si>
  <si>
    <t>1979
1116
1005
64 Register seized by the Honorable High Court</t>
  </si>
  <si>
    <t>7/4/2004
24-05-1975
24-07-1972</t>
  </si>
  <si>
    <t>13-03-2008</t>
  </si>
  <si>
    <t>Muhammad Younis Bullo S/o Muhammad Sahreef Ibrahim Bullo</t>
  </si>
  <si>
    <t>07-32 acre</t>
  </si>
  <si>
    <t xml:space="preserve">06 VF-VII (Old) 
06 VF-VII (Old) 
03 VF-VII (Old) 
03 VF-VII (Old) </t>
  </si>
  <si>
    <t>1851
1812
824
818</t>
  </si>
  <si>
    <t>19-05-1998
28-04-1993
09-11-1963
15-02-1963</t>
  </si>
  <si>
    <t>13-02-2008</t>
  </si>
  <si>
    <t>Muhammad ishaque S/o Ameer Ullah</t>
  </si>
  <si>
    <t>484 (00-28) Ghuntas</t>
  </si>
  <si>
    <t>208 Sq. Yds</t>
  </si>
  <si>
    <t xml:space="preserve">05 VF-VII (Old) 
05 VF-VII (Old) 
05 VF-VII (Old) 
05 VF-VII (Old) 
04 VF-VII (Old) </t>
  </si>
  <si>
    <t>1337
1317
1316
1287
1286</t>
  </si>
  <si>
    <t>31-10-1977
06-06-1977
02-06-1977
21-10-1976
Previous Entries N/A due to the Tron</t>
  </si>
  <si>
    <t>11-02-2008</t>
  </si>
  <si>
    <t xml:space="preserve">302 (600) Sq. Yds </t>
  </si>
  <si>
    <t>100 Sq. Yds
Plot No.05</t>
  </si>
  <si>
    <t>07 VF-VII (old)
07 VF-VII (old)
06 VF-VII (old)
06 VF-VII (old)
04 VF-VII (old)</t>
  </si>
  <si>
    <t xml:space="preserve">3022
3021
1822
1741
984
</t>
  </si>
  <si>
    <t>06-10-2005
06-10-2005
10-07-1994
30-08-1988
22-01-1972</t>
  </si>
  <si>
    <t>12-12-2007</t>
  </si>
  <si>
    <t>1- Saeed Anwar Saeed (Son)
2- Syed Abbas Saeed (Son)
3- Fouzia Lari (Daughter)
4- Nasreen Saeed (Daughter)
5- Asma Saeed (Daughter)
6- Tabbasum Saeed( Daughter)</t>
  </si>
  <si>
    <t>0-12-0</t>
  </si>
  <si>
    <t>148.24 Sq. Yds</t>
  </si>
  <si>
    <t xml:space="preserve">06 VF-VII (old) </t>
  </si>
  <si>
    <t>1935
517 Register ceized by the Honorable High Court</t>
  </si>
  <si>
    <t>27-10-2003</t>
  </si>
  <si>
    <t>1- Najma Begum (Wife)
2- Saeed Anwar Saeed (Son)
3- Syed Abbas Saeed (Son)
4- Fouzia Lari (Daughter)
5- Nasreen Saeed (Daughter)
6- Asma Saeed (Daughter)
7- Tabbasum Saeed( Daughter)</t>
  </si>
  <si>
    <t>0-17-0</t>
  </si>
  <si>
    <t>209.44 Sq. Yds</t>
  </si>
  <si>
    <t>31-05-1984</t>
  </si>
  <si>
    <t>VF-VII-B (Old) Serial No. 06</t>
  </si>
  <si>
    <t xml:space="preserve">1- Umer S/o Hashim 
2- Hasil S/o Hashim
3- Ali Murad S/o Hashim
4- Gul Hassan S/o Hashim
5- Ghulam Nabi S/o Hashim
6- Ashfaque S/o Hashim
7- Iqbal S/o Hashim
8- Siddiq S/o Hashim
9- Hajiran D/o Hashim
10- Bharan D/o Hashim
11- Mooni D/o Hashim
12- Haleema D/o Hashim
13- Nazaan D/o Hashim
14- Kheraan W/o Hashim 
</t>
  </si>
  <si>
    <t xml:space="preserve">0-0-8
0-0-8
0-0-8
0-0-8
0-0-8
0-0-8
0-0-8
0-0-8
0-0-4
0-0-4
0-0-4
0-0-4
0-0-4
0-1-0
</t>
  </si>
  <si>
    <t xml:space="preserve">10
</t>
  </si>
  <si>
    <t xml:space="preserve">05 Old VF-VII
04 Old VF-VII
</t>
  </si>
  <si>
    <t xml:space="preserve">1680
970
N/A Due to the Tronable  Condition of Record.
</t>
  </si>
  <si>
    <t>21-05-1984</t>
  </si>
  <si>
    <t>VF-VII-A (Old) Serial No. 06</t>
  </si>
  <si>
    <t xml:space="preserve">10
</t>
  </si>
  <si>
    <t xml:space="preserve">1- Hasil S/o Hashim 
2- Umer S/o Hashim
3- Ali Murad S/o Hashim
4- Gul Hassan S/o Hashim
5- Ghulam Nabi S/o Hashim
6- Ashfaque S/o Hashim
7- Iqbal S/o Hashim
8- Siddiq S/o Hashim
9- Hajiran D/o Hashim
10- Bharan D/o Hashim
11- Mooni D/o Hashim
12- Haleema D/o Hashim
13- Nazaan D/o Hashim
14- Kheraan W/o Hashim 
</t>
  </si>
  <si>
    <t>0-0-3
0-0-3
0-0-3
0-0-3
0-0-3
0-0-3
0-0-3
0-0-3
0-0-1 1/2
0-0-1 1/2
0-0-1 1/2
0-0-1 1/2
0-0-1 1/2
0-04 1/2
0-3-0</t>
  </si>
  <si>
    <t xml:space="preserve">1- Hasil S/o Hashim 
2- Umer S/o Hashim
3- Ali Murad S/o Hashim
4- Gul Hassan S/o Hashim
5- Ghulam Nabi S/o Hashim
6- Ashfaque S/o Hashim
7- Iqbal S/o Hashim
8- Siddiq S/o Hashim
9- Hajiran D/o Hashim
10- Bharan D/o Hashim
11- Mooni D/o Hashim
12- Haleema D/o Hashim
13- Nazaan D/o Hashim
14- Kheraan W/o Hashim </t>
  </si>
  <si>
    <t>05
06</t>
  </si>
  <si>
    <t>03 Old VF-VII
03 Old VF-VII</t>
  </si>
  <si>
    <t>860
776
N/A Due to the Tronable  Condition of Record.</t>
  </si>
  <si>
    <t>0-0-5 1/3
0-0-5 1/3
0-0-5 1/3
0-0-5 1/3
0-0-5 1/3
0-0-5 1/3
0-0-5 1/3
0-0-5 1/3
0-0-2 2/3
0-0-2 2/3
0-0-2 2/3
0-0-2 2/3
0-0-2 2/3
0-0-8 
0-5-4</t>
  </si>
  <si>
    <t>254
255</t>
  </si>
  <si>
    <t>154
155</t>
  </si>
  <si>
    <t xml:space="preserve">Not Shown
</t>
  </si>
  <si>
    <t>0-0-2  2/3
0-0-2  2/3
0-0-2  2/3
0-0-2  2/3
0-0-2  2/3
0-0-2  2/3
0-0-2  2/3
0-0-2  2/3
0-0-1  1/3
0-0-1  1/3
0-0-1  1/3
0-0-1  1/3
0-0-1  1/3
0-0-4  
0-2-8</t>
  </si>
  <si>
    <t xml:space="preserve">05
06
</t>
  </si>
  <si>
    <t xml:space="preserve">0-0-1  11/24
0-0-1  11/24
0-0-1  11/24
0-0-1  11/24
0-0-1  11/24
0-0-1  11/24
0-0-1  11/24
0-0-1  11/24
0-0-0  35/48
0-0-0  35/48
0-0-0  35/48
0-0-0  35/48
0-0-0  35/48
</t>
  </si>
  <si>
    <t>1249
1117</t>
  </si>
  <si>
    <t>16-06-1976
24-05-1975</t>
  </si>
  <si>
    <t>252,1 /252</t>
  </si>
  <si>
    <t>24-06-1984</t>
  </si>
  <si>
    <t xml:space="preserve">Agricultural Development Bank </t>
  </si>
  <si>
    <t>166 (01-36) acre
167(06-12) acre</t>
  </si>
  <si>
    <t xml:space="preserve">05 Old VF-VII
03 Old VF-VII
</t>
  </si>
  <si>
    <t>1401
818</t>
  </si>
  <si>
    <t>8/2/1979
18-02-1963</t>
  </si>
  <si>
    <t>10-10-1984</t>
  </si>
  <si>
    <t>Muhammad Anwar S/o Mistri Elahi Bux</t>
  </si>
  <si>
    <t>(233.35) Sq. Yds</t>
  </si>
  <si>
    <t xml:space="preserve">04 Old VF-VII
04 Old VF-VII
</t>
  </si>
  <si>
    <t>1240
1095
424
N/A</t>
  </si>
  <si>
    <t>13-10-1975
20-12-1974</t>
  </si>
  <si>
    <t>25-07-1984</t>
  </si>
  <si>
    <t xml:space="preserve">1- Mr. Haroon Rasheed S/o Shiekh Khursheed Ali 
2- Shahid Hameed S/o Haroon Rasheed 
3- Mst Nafeesa Yasmeen D/o Haroon Rasheed </t>
  </si>
  <si>
    <t xml:space="preserve">59
60
61
62
</t>
  </si>
  <si>
    <t>900 Sq. Yds 
From 1013 Sq. Yds</t>
  </si>
  <si>
    <t xml:space="preserve">03 Old VF-VII
</t>
  </si>
  <si>
    <t>23-08-1984</t>
  </si>
  <si>
    <t xml:space="preserve">Kareem Bux S/o Qadir Bux </t>
  </si>
  <si>
    <t>250 Sq. Yds</t>
  </si>
  <si>
    <t xml:space="preserve">05 Old VF-VII
</t>
  </si>
  <si>
    <t>14-04-1984</t>
  </si>
  <si>
    <t xml:space="preserve">1- Abdul Hafeez S/o Muhammad Aslam 
2- Hafeez Akhter W/o Muhammad Aslam </t>
  </si>
  <si>
    <t>16-09-1984</t>
  </si>
  <si>
    <t>Syed Shaheer Ahmed S/o Syed Shabir Ahmed Qadri</t>
  </si>
  <si>
    <t>05 Old VF-VII
05 Old VF-VII
05 Old VF-VII
05 Old VF-VII
05 Old VF-VII
04 Old VF-VII
04 Old VF-VII
04 Old VF-VII
04 Old VF-VII</t>
  </si>
  <si>
    <t>1375
1337
1317
1316
1287
1286 N/A
1285 N/A
1090
1003
683 register seized by the Honorable High Court</t>
  </si>
  <si>
    <t>18-10-1978
31-10-1977
07-06-1977
07-06-1977
21-10-1977
28-10-1974
24-05-1972</t>
  </si>
  <si>
    <t>31-10-1984</t>
  </si>
  <si>
    <t xml:space="preserve">Iftikhar Ahmed S/o Ali Muhammad Khan </t>
  </si>
  <si>
    <t>176.66 Sq. Yds</t>
  </si>
  <si>
    <t>29-09-1970</t>
  </si>
  <si>
    <t>14-11-1984</t>
  </si>
  <si>
    <t xml:space="preserve">Mrs. Ashraf Jahan Begum W/o Mashkoor ul Ain Khan </t>
  </si>
  <si>
    <t>145 Sq. Yds</t>
  </si>
  <si>
    <t>05 Old VF-VII
03 Old VF-VII</t>
  </si>
  <si>
    <t xml:space="preserve">1533
887
438 Register seized by the Honorable High Court </t>
  </si>
  <si>
    <t>8/5/1980
10-09-1966</t>
  </si>
  <si>
    <t>14-14-1984</t>
  </si>
  <si>
    <t>1690-A</t>
  </si>
  <si>
    <t>Saeed Khan S/o Chaudhary Muhammad Ali</t>
  </si>
  <si>
    <t>07-12 acre</t>
  </si>
  <si>
    <t>389 N/A</t>
  </si>
  <si>
    <t>12-01-1985</t>
  </si>
  <si>
    <t xml:space="preserve">S.O.S Children Village Karachi </t>
  </si>
  <si>
    <t>Naclass-153 (05-20) acre</t>
  </si>
  <si>
    <t>05-20 acre</t>
  </si>
  <si>
    <t>Allotment for 99 years lease.</t>
  </si>
  <si>
    <t>11-03-1985</t>
  </si>
  <si>
    <t xml:space="preserve">Sooba Khan S/o Alaf Din </t>
  </si>
  <si>
    <t>Allotment for 10 years lease for Vai Chai purpose from 1984-1985</t>
  </si>
  <si>
    <t>03-04-1985</t>
  </si>
  <si>
    <t xml:space="preserve">Umer Din S/o Abdullah </t>
  </si>
  <si>
    <t>260 Sq. Yds</t>
  </si>
  <si>
    <t>586 Tron Condition</t>
  </si>
  <si>
    <t>15-04-1985</t>
  </si>
  <si>
    <t xml:space="preserve">Muhammad Afzal Ameen S/o Late Muhammad Ameen </t>
  </si>
  <si>
    <t>Naclass-55/F</t>
  </si>
  <si>
    <t>1003 Sq. Yds</t>
  </si>
  <si>
    <t>05 Old VF-VII
03 Old VF-VII
03 Old VF-VII</t>
  </si>
  <si>
    <t>1345
952
948
632 N/A</t>
  </si>
  <si>
    <t>10/12/1977
12-10-1970
12-10-1970</t>
  </si>
  <si>
    <t xml:space="preserve">1- Muhammad Ajmal S/o Muhammad Afzal 
2- Muhammad Akmal S/o Muhammad Afzal </t>
  </si>
  <si>
    <t>15173 Sq. Yds</t>
  </si>
  <si>
    <t>1324
1104</t>
  </si>
  <si>
    <t>28-07-1977
04-03-1975</t>
  </si>
  <si>
    <t>25-05-1985</t>
  </si>
  <si>
    <t xml:space="preserve">Aftab Ahmed S/o Muhammad Ashiq Ali </t>
  </si>
  <si>
    <t>06 Vf-VII (Old)</t>
  </si>
  <si>
    <t>1693
586 Tron Condition</t>
  </si>
  <si>
    <t>07-07-1985</t>
  </si>
  <si>
    <t xml:space="preserve">Muhammad Irfan Azad S/o Muhammad Usman 
2- Ahsan S/o Muhammad Usman
3- Imran S/o Muhammad Usman 
4- Mst Sultan Negum D/o Muhammad Usman 
5- Khatoon Begum W/o Muhammad Usman </t>
  </si>
  <si>
    <t>07-30 acre</t>
  </si>
  <si>
    <t>627 
Register seized by the Honorable High Court</t>
  </si>
  <si>
    <t>14-07-1985</t>
  </si>
  <si>
    <t xml:space="preserve">Shamas Wadood Khan S/o Abdul Wadood Khan </t>
  </si>
  <si>
    <t>08-00 acre</t>
  </si>
  <si>
    <t>Allotment 30 years lease fo Poultary Purpose</t>
  </si>
  <si>
    <t>07-08-1985</t>
  </si>
  <si>
    <t xml:space="preserve">Dr. Abdul Waheed S/o Dr. Abdul Hameed
2- Abdul Moeed S/o Abdul Hameed 
3- Abdul Wahid S/o Abdul Hameed 
4- Fehmida D/o Abdul Hameed 
5- Aphiza D/o Abdul Hameed 
6- Iffat D/o Abdul Hameed </t>
  </si>
  <si>
    <t xml:space="preserve">443
444
445
</t>
  </si>
  <si>
    <t xml:space="preserve">05 VF-VII (Old)
</t>
  </si>
  <si>
    <t xml:space="preserve">1587
</t>
  </si>
  <si>
    <t>18-08-1985</t>
  </si>
  <si>
    <t>1- Muhammad Ajmal S/o Haji Muhammad Afzal 
2- Muhammad Akmal S/o Haji Muhammad Afzal</t>
  </si>
  <si>
    <t>2006 Sq. Yds</t>
  </si>
  <si>
    <t>05 Old VF-VII
05 Old VF-VII
03 Old VF-VII</t>
  </si>
  <si>
    <t>1630
1626
954
Tron</t>
  </si>
  <si>
    <t>15-09-1982
03-07-1982
12-10-1970</t>
  </si>
  <si>
    <t>15-11-1985</t>
  </si>
  <si>
    <t>Muhammad Noor Ul Hassan S/o Hafiz Wazeer Ud Din</t>
  </si>
  <si>
    <t>750 Sq. Yds</t>
  </si>
  <si>
    <t xml:space="preserve">363
Register Seized by the Honorable High Court </t>
  </si>
  <si>
    <t>13-11-1985</t>
  </si>
  <si>
    <t xml:space="preserve">Agriculture Bank of Pakistan  </t>
  </si>
  <si>
    <t>Naclass-55</t>
  </si>
  <si>
    <t xml:space="preserve">06 VF-VII (Old) </t>
  </si>
  <si>
    <t>01-12-1985</t>
  </si>
  <si>
    <t>Pak Land Housing Limited  Through Managing Director Muhammad Shahab Siddiqui S/o Abdul Wahab Siddiqui</t>
  </si>
  <si>
    <t>0-13-2  3670519/10096416</t>
  </si>
  <si>
    <t xml:space="preserve">05 VF-VII (Old) 
05 VF-VII (Old) 
05 VF-VII (Old) 
05 VF-VII (Old) 
04 VF-VII (Old) 
04 VF-VII (Old) </t>
  </si>
  <si>
    <t>1647
1347
1289
1288
1261
1006</t>
  </si>
  <si>
    <t>09-01-1983
01-01-1978
29-11-1976
29-11-1976
02-04-1976
29-11-1976</t>
  </si>
  <si>
    <t>01-12-0985</t>
  </si>
  <si>
    <t>0-13-1  2743/8448</t>
  </si>
  <si>
    <t>05-23 acre</t>
  </si>
  <si>
    <t xml:space="preserve">05 VF-VII (Old) 
05 VF-VII (Old) 
05 VF-VII (Old) 
</t>
  </si>
  <si>
    <t xml:space="preserve">1599
1348
1038
</t>
  </si>
  <si>
    <t>01-12-1981
01-01-1978
14-06-1973</t>
  </si>
  <si>
    <t>02-12-1985</t>
  </si>
  <si>
    <t>Mst Sultana Begum D/o Late Muhammad Usman Azad  W/o Badar-ud- Din</t>
  </si>
  <si>
    <t xml:space="preserve">06 VF-VII (Old) 
</t>
  </si>
  <si>
    <t>16-12-1985</t>
  </si>
  <si>
    <t xml:space="preserve">Mrs Dureshwar Fareed W/o Fareed Ahmed </t>
  </si>
  <si>
    <t>04-00 acre</t>
  </si>
  <si>
    <t>Allotment for 30years lease. Poultary purpose</t>
  </si>
  <si>
    <t xml:space="preserve">Fareed Ahmed S/o Mehfooz Nabi </t>
  </si>
  <si>
    <t>29-12-2005</t>
  </si>
  <si>
    <t>Gath Wadh Form No.44</t>
  </si>
  <si>
    <t>03-14- acre</t>
  </si>
  <si>
    <t>08-01-1986</t>
  </si>
  <si>
    <t>Gath Wadh Form No.45</t>
  </si>
  <si>
    <t xml:space="preserve">Qamar Hassan Khan S/o Ashfaque Hassan </t>
  </si>
  <si>
    <t>00-24 Ghuntas</t>
  </si>
  <si>
    <t xml:space="preserve">06 VF-VII (Old) 
04 VF-VII (Old) 
04 VF-VII (Old) 
</t>
  </si>
  <si>
    <t>1707
1035
998</t>
  </si>
  <si>
    <t>29-12-1985
19-04-1973
04-05-1971</t>
  </si>
  <si>
    <t>00-24 ghuntas</t>
  </si>
  <si>
    <t xml:space="preserve">1- Oya Hameed W/o Abdul Wahid 
2- Ahmed Hameed S/o Abdul Wahid
3- Samad Hameed S/ Abdul Wahid 
4- Ayesha Hameed D/o Abdul Wahid
</t>
  </si>
  <si>
    <t>443(02-04) acre
444(01-10) acre
445(01-18) acre</t>
  </si>
  <si>
    <t>16-01-1986</t>
  </si>
  <si>
    <t>Mr Taseer Ahmed Sherkoti S/o Shiekh Tufail Ahmed Late 09-00 acre</t>
  </si>
  <si>
    <t xml:space="preserve">From Nai Thado </t>
  </si>
  <si>
    <t>09-00 acre</t>
  </si>
  <si>
    <t>Allotment 30 years lease fo Poultary Purpose from 1985-86</t>
  </si>
  <si>
    <t>16-03-1986</t>
  </si>
  <si>
    <t>Khanga Shareef Hazrat Syedena Rehmat Ali Shah Khalifa and Hazrat Syedena Abdul Hayee Chat Gami Rehmat Ullah Aleh Qadri Chishti above Oliya Jahabgiri</t>
  </si>
  <si>
    <t>00-34 Ghuintas</t>
  </si>
  <si>
    <t>04 Old VF-VII</t>
  </si>
  <si>
    <t>1003
683 N/A due to the Tronable record</t>
  </si>
  <si>
    <t>24-05-1972</t>
  </si>
  <si>
    <t>31-03-1986</t>
  </si>
  <si>
    <t xml:space="preserve">Nasir ud Din S/o Ahmed Hassan </t>
  </si>
  <si>
    <t>03-04-1986</t>
  </si>
  <si>
    <t xml:space="preserve">Shams Wadood Khan S/o Abdul Wadood Khan </t>
  </si>
  <si>
    <t>Allotment 10 years lease for Dairy  form 1985-86</t>
  </si>
  <si>
    <t xml:space="preserve">Waqar Bashir Khan S/o Basheer Ahmed Khan </t>
  </si>
  <si>
    <t>Allotment 30 years lease for Poultary form 1985-86</t>
  </si>
  <si>
    <t>24-05-1986</t>
  </si>
  <si>
    <t>Agricultural Development Bank of Pakistan Karachi</t>
  </si>
  <si>
    <t>0-12-9  3/13</t>
  </si>
  <si>
    <t>151
152</t>
  </si>
  <si>
    <t xml:space="preserve">03 VF-VII (Old)
</t>
  </si>
  <si>
    <t>898
704
N/A due to the Tronable condition of record</t>
  </si>
  <si>
    <t>04-10-1986</t>
  </si>
  <si>
    <t xml:space="preserve">Chaudhary Mushtaq Ahmed S/o Rehmat Ali </t>
  </si>
  <si>
    <t>Naclass 55</t>
  </si>
  <si>
    <t>25-11-1986</t>
  </si>
  <si>
    <t xml:space="preserve">1- Aijaz ur Rehman S/o Aziz Ur Rehman 
2- aHafeez Ur Rehman S/o Aziz Ur Rehman 
3- Mst Nasreen Aziz D/o Aziz Ur Rehman 
4- Shaheen Aziz D/o Aziz Ur Rehman 
5- Shireen Aziz D/o Aziz Ur Rehman 
6- Hussain Bnao W/o Aziz Ur Rehman </t>
  </si>
  <si>
    <r>
      <t xml:space="preserve">0-4-0
0-4-0
0-2-0
0-2-0
0-2-0
</t>
    </r>
    <r>
      <rPr>
        <u/>
        <sz val="9.5"/>
        <color theme="1"/>
        <rFont val="Calibri"/>
        <family val="2"/>
        <scheme val="minor"/>
      </rPr>
      <t xml:space="preserve">0-2-0
</t>
    </r>
    <r>
      <rPr>
        <b/>
        <sz val="9.5"/>
        <color theme="1"/>
        <rFont val="Calibri"/>
        <family val="2"/>
        <scheme val="minor"/>
      </rPr>
      <t>1-0-0</t>
    </r>
  </si>
  <si>
    <t>200 Sq. Yds</t>
  </si>
  <si>
    <t xml:space="preserve">05 VF-VII (Old) 
05 VF-VII (Old) 
05 VF-VII (Old) 
05 VF-VII (Old) </t>
  </si>
  <si>
    <t>1569
1414
1336
1335</t>
  </si>
  <si>
    <t>6/1/1981
25-02-1979
30-10-1977
30-10-1977</t>
  </si>
  <si>
    <t>04-02-1986</t>
  </si>
  <si>
    <t xml:space="preserve">Mrs. Sajida Perveen D/o Lal Khan </t>
  </si>
  <si>
    <t>25-03-1986</t>
  </si>
  <si>
    <t>Abdul Rehman S/o Chaudhary Shams Din</t>
  </si>
  <si>
    <t>04-05-1986</t>
  </si>
  <si>
    <t xml:space="preserve">Agricultural Development of Pakistan Karachi Branch </t>
  </si>
  <si>
    <t>07-05-1986</t>
  </si>
  <si>
    <t xml:space="preserve">Khushi Muhammad S/o sheikh Haji Muhammad 
</t>
  </si>
  <si>
    <t>2000 Sq. Yds</t>
  </si>
  <si>
    <t>Previous Entri is Tron</t>
  </si>
  <si>
    <t>07-05-1987</t>
  </si>
  <si>
    <t xml:space="preserve">Haji Abdul Majeed S/o Shiekh Qadir Bux </t>
  </si>
  <si>
    <r>
      <t xml:space="preserve">0-3-6  2/3
0-3-6  2/3
0-3-6  2/3
0-1-9  1/3
0-1-9  1/3
</t>
    </r>
    <r>
      <rPr>
        <u/>
        <sz val="9.5"/>
        <color theme="1"/>
        <rFont val="Calibri"/>
        <family val="2"/>
        <scheme val="minor"/>
      </rPr>
      <t xml:space="preserve">
0-1-9  1/3
</t>
    </r>
    <r>
      <rPr>
        <b/>
        <sz val="9.5"/>
        <color theme="1"/>
        <rFont val="Calibri"/>
        <family val="2"/>
        <scheme val="minor"/>
      </rPr>
      <t>1-0-0</t>
    </r>
  </si>
  <si>
    <t>06 VF-VII (Old)</t>
  </si>
  <si>
    <t>1722
Previous Entry is Tron</t>
  </si>
  <si>
    <t>14-05-1987</t>
  </si>
  <si>
    <t xml:space="preserve">1- Muneer Ahmed S/o Haji Abdul Majeed 
2- Shabbir Ahmed S/o Haji Abdul Majeed 
3- Shafique Ahmed S/o Haji Abdul Majeed 
4- Mst Razia Bano D/o Haji Abdul Majeed 
5- Mst Bushra Bano D/o Haji Abdul Majeed 
6- Wazeer Begum W/o Haji Abdul Majeed </t>
  </si>
  <si>
    <r>
      <t xml:space="preserve">0-3-6
0-3-6
0-3-6
0-1-9
0-1-9
</t>
    </r>
    <r>
      <rPr>
        <u/>
        <sz val="9.5"/>
        <color theme="1"/>
        <rFont val="Calibri"/>
        <family val="2"/>
        <scheme val="minor"/>
      </rPr>
      <t xml:space="preserve">0-2-0
</t>
    </r>
    <r>
      <rPr>
        <b/>
        <sz val="9.5"/>
        <color theme="1"/>
        <rFont val="Calibri"/>
        <family val="2"/>
        <scheme val="minor"/>
      </rPr>
      <t>1-0-0</t>
    </r>
  </si>
  <si>
    <t>1723
Previous Entry is Tron</t>
  </si>
  <si>
    <t>06-07-1987</t>
  </si>
  <si>
    <t xml:space="preserve">1- Muhammad Jan Qureshi S/o Abdul Kareem 
2- Muhammad Muneer Afridi S/o Mohabbat Khan
</t>
  </si>
  <si>
    <r>
      <t xml:space="preserve">0-8-0
</t>
    </r>
    <r>
      <rPr>
        <u/>
        <sz val="9.5"/>
        <color theme="1"/>
        <rFont val="Calibri"/>
        <family val="2"/>
        <scheme val="minor"/>
      </rPr>
      <t xml:space="preserve">0-8-0
</t>
    </r>
    <r>
      <rPr>
        <b/>
        <sz val="9.5"/>
        <color theme="1"/>
        <rFont val="Calibri"/>
        <family val="2"/>
        <scheme val="minor"/>
      </rPr>
      <t>1-0-0</t>
    </r>
  </si>
  <si>
    <t>305 to 311</t>
  </si>
  <si>
    <t>5000 Sq. Yds</t>
  </si>
  <si>
    <t xml:space="preserve">1- Shireen Begum W/o Kaka Muhammad Jan 
2- Hassan Ara D/o Kaka Muhammad Jan 
3- Ahmed Hassan S/o Kaka Muhammad Jan 
4- Roshan Ara D/o Kaka Muhammad Jan 
5- Gulshan Ara D/o Kaka Muhammad Jan 
6- Zeenat Ara D/o Kaka Muhammad Jan 
7- Gul Hassan S/o Kaka Muhammad Jan </t>
  </si>
  <si>
    <r>
      <t xml:space="preserve">0-1-0
0-0-10  1/2
0-1-9
0-0-10  1/2
0-0-10  1/2
0-0-10  1/2
</t>
    </r>
    <r>
      <rPr>
        <u/>
        <sz val="9.5"/>
        <color theme="1"/>
        <rFont val="Calibri"/>
        <family val="2"/>
        <scheme val="minor"/>
      </rPr>
      <t xml:space="preserve">0-1-9
</t>
    </r>
    <r>
      <rPr>
        <b/>
        <sz val="9.5"/>
        <color theme="1"/>
        <rFont val="Calibri"/>
        <family val="2"/>
        <scheme val="minor"/>
      </rPr>
      <t>0-8-0</t>
    </r>
  </si>
  <si>
    <t>21-07-1988`</t>
  </si>
  <si>
    <t>1- Syed Manzoor Ul Hassan Pirzada S/o Syed Abdullah Shah
2- Mst Saeeda Begum W/o Syed Abdullah Shah</t>
  </si>
  <si>
    <t>0-14-0
0-2-0</t>
  </si>
  <si>
    <t>From Survey No. 301</t>
  </si>
  <si>
    <t>500 Sq. Yds</t>
  </si>
  <si>
    <t xml:space="preserve">522
N/A </t>
  </si>
  <si>
    <t>23-08-1987</t>
  </si>
  <si>
    <t>Gath Wadh Form No.49</t>
  </si>
  <si>
    <t>00-26 Ghuntas</t>
  </si>
  <si>
    <t>1- Mashkoor Hussain S/o Muhammad Hussain 
2- Morani Begum W/o Syed Altaf Hussian</t>
  </si>
  <si>
    <t>0-6-60  1/2</t>
  </si>
  <si>
    <t>142 (00-39)
480 (00-19-60 )</t>
  </si>
  <si>
    <t>01-12 acre</t>
  </si>
  <si>
    <t>05 VF-VII (Old)
05 VF-VII (Old)
05 VF-VII (Old)
05 VF-VII (Old)
05 VF-VII (Old)
05 VF-VII (Old)
05 VF-VII (Old)
05 VF-VII (Old)
05 VF-VII (Old)
04 Old VF-VII
04 Old VF-VII
04 Old VF-VII
04 Old VF-VII</t>
  </si>
  <si>
    <t>1620
1387
1381
1380
1379
1318
1317
1316
1287
1286 N/A
1285 N/A
1090
1003
683 N/A</t>
  </si>
  <si>
    <t>22-05-1982
07-12-1978
04-11-1978
04-11-1978
04-11-1978
06-06-1977
06-06-1977
07-06-1977
21-10-1976
28-10-1974
24-05-1972</t>
  </si>
  <si>
    <t>1- Mashkoor Hussain S/o Muhammad Hussain 
2- Morai Begum W/o Syed Altaf Hussian</t>
  </si>
  <si>
    <t>26-08-1987</t>
  </si>
  <si>
    <t xml:space="preserve">Tahira Bgeum W/o Niaz Muihammad </t>
  </si>
  <si>
    <t>05 VF-VII (Old)
05 VF-VII (Old)
05 VF-VII (Old)
05 VF-VII (Old)
05 VF-VII (Old)
05 VF-VII (Old)
05 VF-VII (Old)
05 VF-VII (Old)
05 VF-VII (Old)
04 Old VF-VII
04 Old VF-VII
04 Old VF-VII
04 Old VF-VII</t>
  </si>
  <si>
    <t>1387
1381
1380
1379
1318
1317
1316
1287
1286 N/A
1285 N/A
1090
1003
683 N/A</t>
  </si>
  <si>
    <t>07-12-1978
04-11-1978
04-11-1978
04-11-1978
06-06-1977
06-06-1977
07-06-1977
21-10-1976
28-10-1974
24-05-1972</t>
  </si>
  <si>
    <t xml:space="preserve">1- Morani Begum W/o Syed Altaf Hussian.
2- Mashkoor Hassan So Muhammad Hassan </t>
  </si>
  <si>
    <t>480(0-6-60  1/2)
142 (00-39)</t>
  </si>
  <si>
    <t>01-18-60 1/2</t>
  </si>
  <si>
    <t>08-09-1987</t>
  </si>
  <si>
    <t>Agricultural Bank Of Pakistan Karachi</t>
  </si>
  <si>
    <t>10-09-1987</t>
  </si>
  <si>
    <t>District East Abadgar Welfare And Development Co-operative Society Limited Karachi (Registered)</t>
  </si>
  <si>
    <t>From Naclass-55</t>
  </si>
  <si>
    <t xml:space="preserve">Allottment </t>
  </si>
  <si>
    <t>20-09-1987</t>
  </si>
  <si>
    <t xml:space="preserve">1- Jawad Umair Hashmi S/o Dr. Sagheer Ahmed Hashmi
2- Fawad Azeem Hashmi S/o Dr. Sagheer Ahmed Hashmi
3- Dr. Kokab Ansari S/o Dr. Sagheer Ahmed Hashmi 
4- Mst Attiya  Begum W/o Dr. Sagheer Ahmed Hashmi </t>
  </si>
  <si>
    <r>
      <t xml:space="preserve">0-5-7  1/5
0-5-7  1/5
0-2-9  3/5
</t>
    </r>
    <r>
      <rPr>
        <u/>
        <sz val="9.5"/>
        <color theme="1"/>
        <rFont val="Calibri"/>
        <family val="2"/>
        <scheme val="minor"/>
      </rPr>
      <t xml:space="preserve">0-2-0
</t>
    </r>
    <r>
      <rPr>
        <b/>
        <sz val="9.5"/>
        <color theme="1"/>
        <rFont val="Calibri"/>
        <family val="2"/>
        <scheme val="minor"/>
      </rPr>
      <t>1-0-0</t>
    </r>
  </si>
  <si>
    <t>07-00 acre</t>
  </si>
  <si>
    <t>05 VF-VII (Old)
05 VF-VII (Old)
05 VF-VII (Old)</t>
  </si>
  <si>
    <t xml:space="preserve">1674
1634
1633
392
41 
Tron </t>
  </si>
  <si>
    <t>19-01-1984
26-09-1982
26-09-1982</t>
  </si>
  <si>
    <t>04-10-1987</t>
  </si>
  <si>
    <t xml:space="preserve">1- Nisar Hussain </t>
  </si>
  <si>
    <t>Naclass-56</t>
  </si>
  <si>
    <t>Allotment 30 years lease fo Poultary Purpose Year 1987-88</t>
  </si>
  <si>
    <t xml:space="preserve">Muhammad Waseem Khan </t>
  </si>
  <si>
    <t>1- Muhammad ikhlas s/o Late Pir G Muhammad Yousuf
2- Akhter Jawaid S/o Late Pir G Muhammad Yousuf</t>
  </si>
  <si>
    <t xml:space="preserve">06 VF-VII (Old) 
06 VF-VII (Old) 
</t>
  </si>
  <si>
    <t>1704
1698</t>
  </si>
  <si>
    <t>02-12-1985
14-07-1985</t>
  </si>
  <si>
    <t>21-01-1988</t>
  </si>
  <si>
    <t>Agricultural Development Bank of Pakistan Memon Goth Branch</t>
  </si>
  <si>
    <t>0-3-0
0-0-9
0-0-0  3/2</t>
  </si>
  <si>
    <t>110
01
03</t>
  </si>
  <si>
    <t>04 VF-VII (Old)
04 VF-VII (Old)
04 VF-VII (Old)
04 VF-VII (Old)</t>
  </si>
  <si>
    <t>1249
1248
1230
1229
554 N/A</t>
  </si>
  <si>
    <t>28-01-1976
16-01-1987
23-07-1975
23-07-1975</t>
  </si>
  <si>
    <t>03-02-1988</t>
  </si>
  <si>
    <t>M/s Pak Maniar investment Limited Through Managing director Muhammad Zaffar Maniar S/o Muhamamd Hanif Maniar</t>
  </si>
  <si>
    <t>312
313
314</t>
  </si>
  <si>
    <t>863
Tron</t>
  </si>
  <si>
    <t>10-07-1965</t>
  </si>
  <si>
    <t>30-08-1988</t>
  </si>
  <si>
    <t>Mrs Zakiya Mehmood W/o Mehmood Ul Haq</t>
  </si>
  <si>
    <t>600 Sq. Yds</t>
  </si>
  <si>
    <t xml:space="preserve">04 VF-VII (Old)
</t>
  </si>
  <si>
    <t>984
542
N/A</t>
  </si>
  <si>
    <t>22-01-1972</t>
  </si>
  <si>
    <t>05-04-1988</t>
  </si>
  <si>
    <t xml:space="preserve">Ms Perveen Akhtar D/o Fazal Hussain </t>
  </si>
  <si>
    <t xml:space="preserve">05 VF-VII (Old)
04 VF-VII (Old)
</t>
  </si>
  <si>
    <t>1315
1011
Tron</t>
  </si>
  <si>
    <t>13-04-1977
16-08-1972</t>
  </si>
  <si>
    <t xml:space="preserve">Suriya Begum W/o S. Sadat Ali </t>
  </si>
  <si>
    <t>02-20 acre</t>
  </si>
  <si>
    <t>Allotment 30 years lease  for Poultary Purpose.</t>
  </si>
  <si>
    <t>14-09-1988</t>
  </si>
  <si>
    <t xml:space="preserve">1- Mst Zeenat Begum W/o Abdul Qadir 
2- Noor Muhammad S/o Abdul Qadir 
3- Muhammad Saeed S/o Abdul Qadir 
4- Muhammad Yousuf S/o Abdul Qadir 
5- Mst Qamar Un Nisa D/o Abdul Qadir 
6- Mst Naem Un Nisa D/o Abdul Qadir 
7- Badar Un Nisa D/o Abdul Qadir 
8- Perveen  D/o Abdul Qadir 
9- Mumtaz D/o Abdul Qadir 
10- Farah D/o Abdul Qadir </t>
  </si>
  <si>
    <r>
      <t xml:space="preserve">0-2-0
0-2-4
0-2-4
0-2-4
0-1-2
0-1-2
0-1-2
0-1-2
</t>
    </r>
    <r>
      <rPr>
        <u/>
        <sz val="9.5"/>
        <color theme="1"/>
        <rFont val="Calibri"/>
        <family val="2"/>
        <scheme val="minor"/>
      </rPr>
      <t xml:space="preserve">0-1-2
</t>
    </r>
    <r>
      <rPr>
        <b/>
        <sz val="9.5"/>
        <color theme="1"/>
        <rFont val="Calibri"/>
        <family val="2"/>
        <scheme val="minor"/>
      </rPr>
      <t>1-0-0</t>
    </r>
    <r>
      <rPr>
        <sz val="9.5"/>
        <color theme="1"/>
        <rFont val="Calibri"/>
        <family val="2"/>
        <scheme val="minor"/>
      </rPr>
      <t xml:space="preserve">
</t>
    </r>
  </si>
  <si>
    <t>4000 Sq. Yds</t>
  </si>
  <si>
    <t>05 Vf-VII (Old)</t>
  </si>
  <si>
    <t>1296
561 N/A</t>
  </si>
  <si>
    <t>26-01-1977</t>
  </si>
  <si>
    <t>22-10-1988</t>
  </si>
  <si>
    <t>Asad Ullah Jan S/o Abdul Ghafoor Jan</t>
  </si>
  <si>
    <t>10-11-1980
Previous Tron</t>
  </si>
  <si>
    <t>08-02-1989</t>
  </si>
  <si>
    <t>1- Nazeer S/o Mst Moraan 
2- Zohran D/o Mst Moraan
3- Karnal H/o Mst Moraan</t>
  </si>
  <si>
    <r>
      <t xml:space="preserve">0-0-3  1/2
0-0-1  3/4
</t>
    </r>
    <r>
      <rPr>
        <u/>
        <sz val="9.5"/>
        <color theme="1"/>
        <rFont val="Calibri"/>
        <family val="2"/>
        <scheme val="minor"/>
      </rPr>
      <t xml:space="preserve">0-0-0  301/04
</t>
    </r>
    <r>
      <rPr>
        <b/>
        <sz val="9.5"/>
        <color theme="1"/>
        <rFont val="Calibri"/>
        <family val="2"/>
        <scheme val="minor"/>
      </rPr>
      <t>0-0-6 Pai</t>
    </r>
  </si>
  <si>
    <t>202(00-13)
204(00-10)</t>
  </si>
  <si>
    <t>03 VF-VII (Old)</t>
  </si>
  <si>
    <t>836
536 N/A</t>
  </si>
  <si>
    <t>26-06-1964</t>
  </si>
  <si>
    <t>06-03-1989</t>
  </si>
  <si>
    <t xml:space="preserve">1- Muhammad Zaffar Maniar S/o Muhammad Hanif Maniar </t>
  </si>
  <si>
    <t>0-6-3  163097/4368000</t>
  </si>
  <si>
    <t>69
68
67
81
80
70
438
97
82
381
382
439</t>
  </si>
  <si>
    <t xml:space="preserve">05 VF-VII (Old)
05 VF-VII (Old)
</t>
  </si>
  <si>
    <t>1656
1602
This entry is crossed</t>
  </si>
  <si>
    <t>22-02-1983
02-01-1985</t>
  </si>
  <si>
    <t>69
68
67
81
80
70
438
97
82</t>
  </si>
  <si>
    <t>13-06-1989</t>
  </si>
  <si>
    <t>M/s Messers Humair Associates through its Partner Shahida Zafar Maniar W/o Muhammad Zafar Maniar (46447) Sq. Yds</t>
  </si>
  <si>
    <t>09-23 acre</t>
  </si>
  <si>
    <t>18-01-1979</t>
  </si>
  <si>
    <t>18-07-1989</t>
  </si>
  <si>
    <t>Riffat Saleh D/o Muhammad Saleh</t>
  </si>
  <si>
    <t>Allottment 30 years lease for Poultary Purpose 1986-1987</t>
  </si>
  <si>
    <t xml:space="preserve">1- Mst Zeenat D/o Ramzan Khan 
2- Mst Ayesha Bibi D/o Razman Khan 
3- Mr. Fareed Khan S/o Ramzan Khan 
4- Mehmood Khan S/o Ramzan Khan </t>
  </si>
  <si>
    <t>1213 Sq. Yds</t>
  </si>
  <si>
    <t>29-10-1989</t>
  </si>
  <si>
    <t xml:space="preserve">Kamlo Kanteelo </t>
  </si>
  <si>
    <t>Previous Entry Tron</t>
  </si>
  <si>
    <t>1- Michael Joseph 
2- William Joseph</t>
  </si>
  <si>
    <t>01-01-1990</t>
  </si>
  <si>
    <t xml:space="preserve">Muhammad Afsar Khan S/o Gul  Hassan Khan </t>
  </si>
  <si>
    <t>200 Sq Yds</t>
  </si>
  <si>
    <t>1517
1336
1335</t>
  </si>
  <si>
    <t>01-10-1980
10-10-1977
23-10-1977</t>
  </si>
  <si>
    <t xml:space="preserve">1- Mola Bux  S/o Ali Khan 
2- Abdul Ghafoor S/o Ali Khan 
3- Amjad S/o Ali Khan 
4- Sher Dil urf Bisharat S/o Ali Khan 
5- Lali D/o Ali Khan 
6- Zuriyat D/o Ali Khan 
7- Hameeda D/o Ali Khan 
8- Begaan D/o Ali Khan 
9- Aami D/o Ali Khan 
10- Noor Khatoon S/o Ali Khan </t>
  </si>
  <si>
    <r>
      <t xml:space="preserve">0-0-0 7/84
0-0-0 7/84
0-0-0 7/84
0-0-0 7/84
0-0-0 7/168
0-0-0 7/168
0-0-0 7/168
0-0-0 7/168
0-0-0 7/168
</t>
    </r>
    <r>
      <rPr>
        <u/>
        <sz val="9.5"/>
        <color theme="1"/>
        <rFont val="Calibri"/>
        <family val="2"/>
        <scheme val="minor"/>
      </rPr>
      <t>0-0-0 7/168</t>
    </r>
    <r>
      <rPr>
        <sz val="9.5"/>
        <color theme="1"/>
        <rFont val="Calibri"/>
        <family val="2"/>
        <scheme val="minor"/>
      </rPr>
      <t xml:space="preserve">
</t>
    </r>
    <r>
      <rPr>
        <b/>
        <u/>
        <sz val="9.5"/>
        <color theme="1"/>
        <rFont val="Calibri"/>
        <family val="2"/>
        <scheme val="minor"/>
      </rPr>
      <t>0-0-0  7/12</t>
    </r>
  </si>
  <si>
    <t>294
295
296
298
299</t>
  </si>
  <si>
    <t>463 Sq Yds</t>
  </si>
  <si>
    <t>1- Bolu S/o long 
2- Nimori D/o Chaglu
3- Haleema W/o Chaglu
4- Bebul W/o Chaglu</t>
  </si>
  <si>
    <r>
      <t xml:space="preserve">0-0-1 7/11
0-0-2  2/11
0-0-0  3/11
</t>
    </r>
    <r>
      <rPr>
        <u/>
        <sz val="9.5"/>
        <color theme="1"/>
        <rFont val="Calibri"/>
        <family val="2"/>
        <scheme val="minor"/>
      </rPr>
      <t xml:space="preserve">0-0-0  3/11
</t>
    </r>
    <r>
      <rPr>
        <b/>
        <sz val="9.5"/>
        <color theme="1"/>
        <rFont val="Calibri"/>
        <family val="2"/>
        <scheme val="minor"/>
      </rPr>
      <t>0-0-4 4/11</t>
    </r>
  </si>
  <si>
    <t>1534 Sq. Yds</t>
  </si>
  <si>
    <t>1- Bolu S/o long 
2- Chitti W/o Razu</t>
  </si>
  <si>
    <r>
      <t xml:space="preserve">0-0-3  3/11
</t>
    </r>
    <r>
      <rPr>
        <u/>
        <sz val="9.5"/>
        <color theme="1"/>
        <rFont val="Calibri"/>
        <family val="2"/>
        <scheme val="minor"/>
      </rPr>
      <t xml:space="preserve">0-0-1  1/11
</t>
    </r>
    <r>
      <rPr>
        <b/>
        <sz val="9.5"/>
        <color theme="1"/>
        <rFont val="Calibri"/>
        <family val="2"/>
        <scheme val="minor"/>
      </rPr>
      <t>0-0-4  4/11</t>
    </r>
  </si>
  <si>
    <t xml:space="preserve">1- Bachoo S/o Noor Muhammad 
2- Baloch S/o Noor Muhammad 
3- Mumtaz W/o Allah Bachayio
4- Niazi D/o Noor Muhammad </t>
  </si>
  <si>
    <r>
      <t xml:space="preserve">0-0-0  4/11
0-0-0  4/11
0-0-0  2/11
</t>
    </r>
    <r>
      <rPr>
        <u/>
        <sz val="9.5"/>
        <color theme="1"/>
        <rFont val="Calibri"/>
        <family val="2"/>
        <scheme val="minor"/>
      </rPr>
      <t xml:space="preserve">0-0-0-  2/11
</t>
    </r>
    <r>
      <rPr>
        <b/>
        <sz val="9.5"/>
        <color theme="1"/>
        <rFont val="Calibri"/>
        <family val="2"/>
        <scheme val="minor"/>
      </rPr>
      <t>0-0-1 1/11</t>
    </r>
  </si>
  <si>
    <t>Previous entry Tron</t>
  </si>
  <si>
    <t>1- Esa s/o shaban 
2- Muhammad Yousuf s/o Shaban 
3- Aapan D/o Shaban
4- Baby D/o Shaban 
5- Rabi W/o Shaban</t>
  </si>
  <si>
    <r>
      <t xml:space="preserve">0-0-1  3/11
0-0-1  3/11
0-0-1 7/11
0-0-1 7/11
</t>
    </r>
    <r>
      <rPr>
        <u/>
        <sz val="9.5"/>
        <color theme="1"/>
        <rFont val="Calibri"/>
        <family val="2"/>
        <scheme val="minor"/>
      </rPr>
      <t xml:space="preserve">0-0-1  6/11
</t>
    </r>
    <r>
      <rPr>
        <b/>
        <sz val="9.5"/>
        <color theme="1"/>
        <rFont val="Calibri"/>
        <family val="2"/>
        <scheme val="minor"/>
      </rPr>
      <t>0-0-4  4/11</t>
    </r>
  </si>
  <si>
    <t>1- Haji Haroom S/o Muhammad Hussain
2- Abdul Aziz S/o Muhammad Hussain
3- Abdul Majeed S/o Muhammad Hussain
4- Mst Nazu D/o Muhammad Hussain
5- Haji Haroon  S/o  Muhammad Hussain
6- Abdul Aziz S/o Muhammad Hussain
7- Abdul Majeed S/o Muhammad Hussain
8- Mst Naari D/o Muhammad Hussain</t>
  </si>
  <si>
    <r>
      <t xml:space="preserve">0-0-1  683/2160
0-0-1  683/2160
0-0-1  683/2160
0-0-0  2743/4620
0-0-0  2743/4320
0-0-0  2743/4320
0-0-0  2743/4320
</t>
    </r>
    <r>
      <rPr>
        <u/>
        <sz val="9.5"/>
        <color theme="1"/>
        <rFont val="Calibri"/>
        <family val="2"/>
        <scheme val="minor"/>
      </rPr>
      <t>0-0-0  2743/8040</t>
    </r>
    <r>
      <rPr>
        <sz val="9.5"/>
        <color theme="1"/>
        <rFont val="Calibri"/>
        <family val="2"/>
        <scheme val="minor"/>
      </rPr>
      <t xml:space="preserve">
</t>
    </r>
    <r>
      <rPr>
        <b/>
        <sz val="9.5"/>
        <color theme="1"/>
        <rFont val="Calibri"/>
        <family val="2"/>
        <scheme val="minor"/>
      </rPr>
      <t>0-0-2  1921/8640</t>
    </r>
  </si>
  <si>
    <t>1313 Sq. Yds</t>
  </si>
  <si>
    <t>1- Rafiq S/o Sher Muhammad
2- Meezan W/o Mir Muhammad</t>
  </si>
  <si>
    <r>
      <t xml:space="preserve">0-0-0  147/160
</t>
    </r>
    <r>
      <rPr>
        <u/>
        <sz val="9.5"/>
        <color theme="1"/>
        <rFont val="Calibri"/>
        <family val="2"/>
        <scheme val="minor"/>
      </rPr>
      <t xml:space="preserve">0-0-0  21/160
</t>
    </r>
    <r>
      <rPr>
        <b/>
        <sz val="9.5"/>
        <color theme="1"/>
        <rFont val="Calibri"/>
        <family val="2"/>
        <scheme val="minor"/>
      </rPr>
      <t>0-0-1  1/20</t>
    </r>
  </si>
  <si>
    <t xml:space="preserve">1- Ganwar S/o Shah Muhammad 
2- Ghulam Ahmed S/o Shah Muhammad 
3- Abdul Ghani s/o Shah Muhammad
4- Bani D/o Shah Muhammad
5- Dai D/o Shah Muhammad </t>
  </si>
  <si>
    <r>
      <t xml:space="preserve">0-0-0  1/4
0-0-0  1/4
0-0-0  1/4
0-0-0  1/8
</t>
    </r>
    <r>
      <rPr>
        <u/>
        <sz val="9.5"/>
        <color theme="1"/>
        <rFont val="Calibri"/>
        <family val="2"/>
        <scheme val="minor"/>
      </rPr>
      <t xml:space="preserve">0-0-0  1/8
</t>
    </r>
    <r>
      <rPr>
        <b/>
        <sz val="9.5"/>
        <color theme="1"/>
        <rFont val="Calibri"/>
        <family val="2"/>
        <scheme val="minor"/>
      </rPr>
      <t>0-0-1</t>
    </r>
  </si>
  <si>
    <t>1467 N/A</t>
  </si>
  <si>
    <t>Habib Bank Limited Civil Aviation Authority Branch Karachi</t>
  </si>
  <si>
    <t>162 (03-33)
163 (04-08)
278(07-32)
279(08-30)
312(04-00)
313(02-00)
424(02-13)</t>
  </si>
  <si>
    <t>32-36 Acres</t>
  </si>
  <si>
    <t>05 VF-VII  (old)</t>
  </si>
  <si>
    <t>07-04-1982</t>
  </si>
  <si>
    <t>02-04-1990</t>
  </si>
  <si>
    <t>1- Wali Muhammad S/o Mangar
2- Sodagar Allias Sodo Allias Muhammad Anwar S/o Mangar
3- Jan Muhammad S/o Mangar
4- Aami D/o Mangar
5- Markhani D/o Mangar</t>
  </si>
  <si>
    <r>
      <t xml:space="preserve">0-0- 561/1280
0-0- 561/1280
0-0- 561/1280
0-0- 561/2560
</t>
    </r>
    <r>
      <rPr>
        <u/>
        <sz val="9.5"/>
        <color theme="1"/>
        <rFont val="Calibri"/>
        <family val="2"/>
        <scheme val="minor"/>
      </rPr>
      <t>0-0- 561/2560</t>
    </r>
    <r>
      <rPr>
        <sz val="9.5"/>
        <color theme="1"/>
        <rFont val="Calibri"/>
        <family val="2"/>
        <scheme val="minor"/>
      </rPr>
      <t xml:space="preserve">
</t>
    </r>
    <r>
      <rPr>
        <b/>
        <sz val="9.5"/>
        <color theme="1"/>
        <rFont val="Calibri"/>
        <family val="2"/>
        <scheme val="minor"/>
      </rPr>
      <t>0-0-1  241/320</t>
    </r>
    <r>
      <rPr>
        <sz val="9.5"/>
        <color theme="1"/>
        <rFont val="Calibri"/>
        <family val="2"/>
        <scheme val="minor"/>
      </rPr>
      <t xml:space="preserve">
</t>
    </r>
  </si>
  <si>
    <t>1- Lal Muhammad S/o Kareem Dad
2- Mazari D/o Kareem Dad
3- Seema D/o Kareem Dad
4- Mehtaan D/o Kareem Dad
5- Najma D/o Kareem Dad
6- Raheema W/o Karim Dad</t>
  </si>
  <si>
    <r>
      <t xml:space="preserve">0-0-1  83/448
0-0-1  83/448
0-0-0 531/896
0-0-531/896
0-0-0  531//896
</t>
    </r>
    <r>
      <rPr>
        <u/>
        <sz val="9.5"/>
        <color theme="1"/>
        <rFont val="Calibri"/>
        <family val="2"/>
        <scheme val="minor"/>
      </rPr>
      <t xml:space="preserve">0-0-0  531/896
</t>
    </r>
    <r>
      <rPr>
        <b/>
        <sz val="9.5"/>
        <color theme="1"/>
        <rFont val="Calibri"/>
        <family val="2"/>
        <scheme val="minor"/>
      </rPr>
      <t>0-0-4  83/112</t>
    </r>
  </si>
  <si>
    <t>1- malik Khan S/o Hashim 
2- Hayatan D/o Hashim
3- Saran W/o Hashim</t>
  </si>
  <si>
    <r>
      <t xml:space="preserve">0-1 7151/32000
0-0 39151/64000
</t>
    </r>
    <r>
      <rPr>
        <u/>
        <sz val="9.5"/>
        <color theme="1"/>
        <rFont val="Calibri"/>
        <family val="2"/>
        <scheme val="minor"/>
      </rPr>
      <t xml:space="preserve">0-016779/64000
</t>
    </r>
    <r>
      <rPr>
        <b/>
        <sz val="9.5"/>
        <color theme="1"/>
        <rFont val="Calibri"/>
        <family val="2"/>
        <scheme val="minor"/>
      </rPr>
      <t>0-0-1  779/8000</t>
    </r>
  </si>
  <si>
    <t xml:space="preserve">1- Ramzan s/o Meer Muhammad 
2- Allah Bachai D/o Meer Muhammad
3- Begaan D/o Meer Muhammad 
4- Saman D/o Meer Muhammad </t>
  </si>
  <si>
    <r>
      <t xml:space="preserve">0-0-2 1481/2000
0-0-1 1481/4000
0-0-1  1481/4000
</t>
    </r>
    <r>
      <rPr>
        <u/>
        <sz val="9.5"/>
        <color theme="1"/>
        <rFont val="Calibri"/>
        <family val="2"/>
        <scheme val="minor"/>
      </rPr>
      <t xml:space="preserve">0-0-1  1481/4000
</t>
    </r>
    <r>
      <rPr>
        <b/>
        <sz val="9.5"/>
        <color theme="1"/>
        <rFont val="Calibri"/>
        <family val="2"/>
        <scheme val="minor"/>
      </rPr>
      <t>0-0-6  681/800</t>
    </r>
  </si>
  <si>
    <t>26-05-1990</t>
  </si>
  <si>
    <t xml:space="preserve">1- Arhsad Hussain Siddiqui S/o Mubarak Hussain Siddiqui
2- Dilshad Hussain s/o Mubarak Hussain Siddiqui
3- Muhammad Hussain S/o Mazhar Hussain 
4- Abdul Ghaffar S/o Habib Ullah </t>
  </si>
  <si>
    <t xml:space="preserve">Equal Share </t>
  </si>
  <si>
    <t>4115 Sq. Yds</t>
  </si>
  <si>
    <t>2315 Sq. Yds</t>
  </si>
  <si>
    <t xml:space="preserve">04 Vf-VII (old)
</t>
  </si>
  <si>
    <t xml:space="preserve">1048
</t>
  </si>
  <si>
    <t>2057 Sq. Yds</t>
  </si>
  <si>
    <t xml:space="preserve">05 Vf-VII (old)
05 Vf-VII (old)
</t>
  </si>
  <si>
    <t>1474
1470</t>
  </si>
  <si>
    <t>06-08-1979
28-07-1979</t>
  </si>
  <si>
    <t>1622 Sq. Yds</t>
  </si>
  <si>
    <t xml:space="preserve">05 Vf-VII (old)
</t>
  </si>
  <si>
    <t xml:space="preserve">06-08-1979
</t>
  </si>
  <si>
    <t xml:space="preserve">05 Vf-VII (old)
05 Vf-VII (old)
03 Vf-VII (old)
</t>
  </si>
  <si>
    <t>1472
1471
773</t>
  </si>
  <si>
    <t>29-07-1979
29-07-1979
Tron</t>
  </si>
  <si>
    <t>06 Vf-VII (old)</t>
  </si>
  <si>
    <t xml:space="preserve">1755
</t>
  </si>
  <si>
    <t>1477
164 N/A</t>
  </si>
  <si>
    <t>13-08-1979</t>
  </si>
  <si>
    <t>1211 Sq. Yds</t>
  </si>
  <si>
    <t>1342
971
Not Tally</t>
  </si>
  <si>
    <t>1029 Sq. Yds</t>
  </si>
  <si>
    <t>03 Vf-VII (old)</t>
  </si>
  <si>
    <t>913
420 N/A</t>
  </si>
  <si>
    <t>03-06-1968</t>
  </si>
  <si>
    <t>857 Sq. Yds</t>
  </si>
  <si>
    <t>812 Sq. Yds</t>
  </si>
  <si>
    <t>811 Sq. Yds</t>
  </si>
  <si>
    <t>696 Sq. Yds</t>
  </si>
  <si>
    <t>04 VF-VII (Old)
04 VF-VII (Old)</t>
  </si>
  <si>
    <t>1096
1006</t>
  </si>
  <si>
    <t>14-01-1975
29-11-1976</t>
  </si>
  <si>
    <t>633 Sq. Yds</t>
  </si>
  <si>
    <t>1472
1471
773</t>
  </si>
  <si>
    <t>29-07-1979
29-07-1979
Tron</t>
  </si>
  <si>
    <t>605 Sq. Yds</t>
  </si>
  <si>
    <t>1342
1301
Not Tally</t>
  </si>
  <si>
    <t>583 Sq. Yds</t>
  </si>
  <si>
    <t>555 Sq. Yds</t>
  </si>
  <si>
    <t>1417
Not Tally</t>
  </si>
  <si>
    <t>514 Sq. Yds</t>
  </si>
  <si>
    <t>1467
Not Tally</t>
  </si>
  <si>
    <t>311 Sq. Yds</t>
  </si>
  <si>
    <t>1477 
Not Tally</t>
  </si>
  <si>
    <t>5 VF-VII (old)
5 VF-VII (old)</t>
  </si>
  <si>
    <t>1482
1481</t>
  </si>
  <si>
    <t>21-08-1979
21-08-1979</t>
  </si>
  <si>
    <t>131 Sq. Yds</t>
  </si>
  <si>
    <t>1341
Not Tally</t>
  </si>
  <si>
    <t>121 Sq. Yds</t>
  </si>
  <si>
    <t xml:space="preserve">1- Kamal s/o Pini Ladho Jokhio 
2- Mst Hajran D/o Pini Ladho
</t>
  </si>
  <si>
    <r>
      <t xml:space="preserve">0-10-8
</t>
    </r>
    <r>
      <rPr>
        <u/>
        <sz val="9.5"/>
        <color theme="1"/>
        <rFont val="Calibri"/>
        <family val="2"/>
        <scheme val="minor"/>
      </rPr>
      <t xml:space="preserve">0-5-4
</t>
    </r>
    <r>
      <rPr>
        <b/>
        <sz val="9.5"/>
        <color theme="1"/>
        <rFont val="Calibri"/>
        <family val="2"/>
        <scheme val="minor"/>
      </rPr>
      <t>1-0-0</t>
    </r>
  </si>
  <si>
    <t>450(01-20) 
408(05-06)
30(02-19)</t>
  </si>
  <si>
    <t>25-11-1990</t>
  </si>
  <si>
    <t>1- Hajani Mooni W/o Dost Muhammad
2- Mehboob S/o Dost Muhammad
3- Ghulam Sarwar S/o Dost Muhammad
4- Khan Bibi D/o Dost Muhammad W/o Usman 
5- Mariyam D/o Dost Muhammad W/o Allah Bux
6- Ameer Zadi D/o Dost Muhammad W/o Ejaz
7- Bano D/o Dost MuhammadW/o Ubhayou
8- Kher un Nisa D/o Dost Muhammad
9- Mah Bibi  D/o Dost Muhammad</t>
  </si>
  <si>
    <t>0-1-01  281/400</t>
  </si>
  <si>
    <t>1795-A</t>
  </si>
  <si>
    <t xml:space="preserve">1- Mst Haleema W/o Abdul Raheem 
2- Muhammad Ibrahim S/o Abdul Raheem 
3- Muhammad Ismail S/o Abdul Raheem 
4- Muhammad Saeed S/o Abdul Raheem 
5- Muhammad Ashraf S/o Abdul Raheem 
6- Muhammad Dawood S/o Abdul Raheem </t>
  </si>
  <si>
    <r>
      <t xml:space="preserve">0-0-2
0-0-2
0-0-2
0-0-2
0-0-2
</t>
    </r>
    <r>
      <rPr>
        <u/>
        <sz val="9.5"/>
        <color theme="1"/>
        <rFont val="Calibri"/>
        <family val="2"/>
        <scheme val="minor"/>
      </rPr>
      <t>0-0-2</t>
    </r>
    <r>
      <rPr>
        <sz val="9.5"/>
        <color theme="1"/>
        <rFont val="Calibri"/>
        <family val="2"/>
        <scheme val="minor"/>
      </rPr>
      <t xml:space="preserve">
0-1-0
</t>
    </r>
  </si>
  <si>
    <t>07(05-14)
8(05-21)
15(01-36)
17(02-34)
18(03-10)
19(03-23)
20(02-33)
85(04-02)
86
87(07-00)
118(09-09)
131(04-11)</t>
  </si>
  <si>
    <t>18-03-1991</t>
  </si>
  <si>
    <t>1- M/s Dilshad Hussain S/o Mubarak Hussain 
2- Arshad Husaain Siddiqui S/o Mubarak Hussain
3- Tabbassum Naz W/o Mubarak Hussain</t>
  </si>
  <si>
    <t>Equal Share</t>
  </si>
  <si>
    <t>28479 Sq/ Yds</t>
  </si>
  <si>
    <t>Equal Share trhough Attorney Mubarak Hussain Siddiqui</t>
  </si>
  <si>
    <t>5562 Sq Yds</t>
  </si>
  <si>
    <t>06 VF_VII (old)
06 VF_VII (old)
06 VF_VII (old)</t>
  </si>
  <si>
    <t>1761
1760
1758</t>
  </si>
  <si>
    <t xml:space="preserve">01-01-1990
01-01-1990
01-01-1990
</t>
  </si>
  <si>
    <t>20-03-1997</t>
  </si>
  <si>
    <t xml:space="preserve">M/s Civil Aviation Authority through Director </t>
  </si>
  <si>
    <t>280
528= 05-28 acre</t>
  </si>
  <si>
    <t>28 acre</t>
  </si>
  <si>
    <t>04 
Register Seized by the Honorable High Court</t>
  </si>
  <si>
    <t>25-01-1992</t>
  </si>
  <si>
    <t>Muhammad Rafique S/o Muhammad Shareef</t>
  </si>
  <si>
    <t>03-00 acre</t>
  </si>
  <si>
    <t>Allotment</t>
  </si>
  <si>
    <t>10-03-1992</t>
  </si>
  <si>
    <t>M/s Civil Avaition Authority</t>
  </si>
  <si>
    <t>162(03-33)
163(04-08)
278(07-32)
312(04-00)
313(02-00)
424(02-13)</t>
  </si>
  <si>
    <t>06 VF-VII(Old)
06 VF-VII(Old)</t>
  </si>
  <si>
    <t>1762
1616</t>
  </si>
  <si>
    <t>24-04-1990
07-04-1982</t>
  </si>
  <si>
    <t>17-06-1992</t>
  </si>
  <si>
    <t>Ashiq Ali S/o Abdul Kareem</t>
  </si>
  <si>
    <t>NK-149</t>
  </si>
  <si>
    <t>05-05 acre</t>
  </si>
  <si>
    <t>Alottment 30 years lease for Poultary Form Purpose</t>
  </si>
  <si>
    <t>03-05-1992</t>
  </si>
  <si>
    <t>05-00 acre</t>
  </si>
  <si>
    <t>28-06-1992</t>
  </si>
  <si>
    <t xml:space="preserve">Habib Bank Limited Civil Aviation Authority Branch 19 Liaquat Barracks Karachi </t>
  </si>
  <si>
    <t>67-10 acre</t>
  </si>
  <si>
    <t>06 VF-VII(Old)
06 VF-VII(Old)
06 VF-VII(Old)</t>
  </si>
  <si>
    <t>1800
1762
1616</t>
  </si>
  <si>
    <t>10-03-1992
24-04-1990
07-04-1982</t>
  </si>
  <si>
    <t>05-07-1992</t>
  </si>
  <si>
    <t>Muslim Commercial Bank Limited Palace Hotel Branch Karachi</t>
  </si>
  <si>
    <t>01-08 acre</t>
  </si>
  <si>
    <t>05 VF-VII(Old)
05 VF-VII(Old)
04 VF-VII(Old)
04 VF-VII(Old)</t>
  </si>
  <si>
    <t>1566
1526
1114
1000</t>
  </si>
  <si>
    <t>13-12-1980
15-04-1980
07-05-1975
Tron</t>
  </si>
  <si>
    <t>18-07-1992</t>
  </si>
  <si>
    <t xml:space="preserve">Mubeen Pirzada S/o Ameen Pirzada </t>
  </si>
  <si>
    <t>06 VF-VII(Old)
05 VF-VII(Old)
05 VF-VII(Old)
04 VF-VII(Old)
04 VF-VII(Old)</t>
  </si>
  <si>
    <t>1804
1566
1526
1114
1000</t>
  </si>
  <si>
    <t>05-07-1992
13-12-1980
15-04-1980
07-05-1975
Tron</t>
  </si>
  <si>
    <t>24-09-1992</t>
  </si>
  <si>
    <t xml:space="preserve">Mrs Shahnaz Ahsan Ud Din W/o Pir Moin Ahsan Ud Din Khan </t>
  </si>
  <si>
    <t xml:space="preserve">Not Shown
</t>
  </si>
  <si>
    <t>09-10-1986</t>
  </si>
  <si>
    <t>27-01-1993</t>
  </si>
  <si>
    <t>Bilal S/o Jeal Jokhio</t>
  </si>
  <si>
    <t>Naclass-362 (03-00) acre
Nai Thado (07-00) acre</t>
  </si>
  <si>
    <t>10-00 acre</t>
  </si>
  <si>
    <t xml:space="preserve">Allotment 30 years Lease </t>
  </si>
  <si>
    <t>02-02-1993</t>
  </si>
  <si>
    <t xml:space="preserve">1- Hamal s/o Gul Muhammad
2- Haji Faqeer Muhammad S/o Shafi Muhammad </t>
  </si>
  <si>
    <r>
      <t xml:space="preserve">0-12-0
</t>
    </r>
    <r>
      <rPr>
        <u/>
        <sz val="9.5"/>
        <color theme="1"/>
        <rFont val="Calibri"/>
        <family val="2"/>
        <scheme val="minor"/>
      </rPr>
      <t xml:space="preserve">0-4-0
</t>
    </r>
    <r>
      <rPr>
        <b/>
        <sz val="9.5"/>
        <color theme="1"/>
        <rFont val="Calibri"/>
        <family val="2"/>
        <scheme val="minor"/>
      </rPr>
      <t>1-0-0</t>
    </r>
  </si>
  <si>
    <t>Naclass-362 (03-00) acre</t>
  </si>
  <si>
    <t>Allotment 30 years Lease For Wahi Chai Purpose</t>
  </si>
  <si>
    <t xml:space="preserve">1- Hamal S/o Gul Muhammad Jokhio
</t>
  </si>
  <si>
    <t>Naclass-362 (10-00) acre
Nai Thade (06-00) acre</t>
  </si>
  <si>
    <t>16-00 acre</t>
  </si>
  <si>
    <t xml:space="preserve">1- Hamal S/o Gul Muhammad
2- Haji Faqeer Muhammad S/o Shafi Muhammad </t>
  </si>
  <si>
    <t>03-03-1993</t>
  </si>
  <si>
    <t>1- Shahid Hussain S/o Rasool Bux  Wadehlo Baloch
2- Ghulam Murtaza S/o Sohbat Khan Baloch Wadehlo 
3- Wali Muhammad Haji Pir Muhammad Baloch</t>
  </si>
  <si>
    <r>
      <t xml:space="preserve">0-25 Paisa
0-25 paisa
</t>
    </r>
    <r>
      <rPr>
        <u/>
        <sz val="9.5"/>
        <color theme="1"/>
        <rFont val="Calibri"/>
        <family val="2"/>
        <scheme val="minor"/>
      </rPr>
      <t xml:space="preserve">0-50 paisa
</t>
    </r>
    <r>
      <rPr>
        <b/>
        <sz val="9.5"/>
        <color theme="1"/>
        <rFont val="Calibri"/>
        <family val="2"/>
        <scheme val="minor"/>
      </rPr>
      <t>100-0 paisa</t>
    </r>
  </si>
  <si>
    <t>04 (08-07) acre</t>
  </si>
  <si>
    <t>08-07 acre</t>
  </si>
  <si>
    <t>19-04-1966</t>
  </si>
  <si>
    <t>28-04-1993</t>
  </si>
  <si>
    <t>1- Abdul Aziz S/o Haji Tahir Muhammad
2- Muhammad Ahmed S/o Haji Tahir Muhammad
3- Muhammad Ameen S/o Haji Tahir Muhammad
4- Muhammad Ashraf S/o Haji Tahir Muhammad
5- Muhammad Iqbal S/o Haji Tahir Muhammad
6- Muhammad Illyas S/o Haji Tahir Muhammad
7- Mst Ayesha Bai  D/o Haji Tahir Muhammad
8- Amna Bai D/o Haji Tahir Muhammad
9- Memona Bai D/o Haji Tahir Muhammad
10- Abida Bai D/o Haji Tahir Muhammad
11- Naseeem Bai D/o Haji Tahir Muhammad</t>
  </si>
  <si>
    <r>
      <t xml:space="preserve">0-1-10   10/17
0-1-10   10/17
0-1-10   10/17
0-1-10   10/17
0-1-10   10/17
0-1-10   10/17
0-0-11  5/17
0-0-11  5/17
0-0-11  5/17
0-0-11  5/17
</t>
    </r>
    <r>
      <rPr>
        <u/>
        <sz val="9.5"/>
        <color theme="1"/>
        <rFont val="Calibri"/>
        <family val="2"/>
        <scheme val="minor"/>
      </rPr>
      <t xml:space="preserve">0-0-11  5/17
</t>
    </r>
    <r>
      <rPr>
        <b/>
        <sz val="9.5"/>
        <color theme="1"/>
        <rFont val="Calibri"/>
        <family val="2"/>
        <scheme val="minor"/>
      </rPr>
      <t>1-0-0</t>
    </r>
  </si>
  <si>
    <t>158 (07-32)</t>
  </si>
  <si>
    <t>1824
818
N/A due to the tron condition</t>
  </si>
  <si>
    <t xml:space="preserve">09-11-1963
</t>
  </si>
  <si>
    <t>09-05-1993</t>
  </si>
  <si>
    <t>Mst Ayesha Wd/o Muhammad Khan</t>
  </si>
  <si>
    <t xml:space="preserve">Allotment Exchange </t>
  </si>
  <si>
    <t>15-06-1993</t>
  </si>
  <si>
    <t>Gath Wadh No. 53</t>
  </si>
  <si>
    <t xml:space="preserve">526(03-00)
527(02-00)
528(02-00)
529(01-33)
</t>
  </si>
  <si>
    <t>08-33 acre</t>
  </si>
  <si>
    <t>06 VF-II (Old)</t>
  </si>
  <si>
    <t xml:space="preserve">Mst Ayesha Wd/o Muhammad Khan </t>
  </si>
  <si>
    <t xml:space="preserve">526(03-00)
527(02-00)
528(02-00)
529(01-00)
</t>
  </si>
  <si>
    <t>06 VF-II (Old)
06 VF-II (Old)</t>
  </si>
  <si>
    <t>1814
1813</t>
  </si>
  <si>
    <t>15-06-1993
09-05-1993</t>
  </si>
  <si>
    <t>29-07-1993</t>
  </si>
  <si>
    <t xml:space="preserve">M/s Hashu Pvt Ltd Through Mr. Sadar Ud Din Samani </t>
  </si>
  <si>
    <t>Naclass-153 (10-36) acre</t>
  </si>
  <si>
    <t>10-36 acre</t>
  </si>
  <si>
    <t>05 VF-VII  (old)
05 VF-VII  (old)</t>
  </si>
  <si>
    <t>1616
1445
753
232 N/A</t>
  </si>
  <si>
    <t>07-04-1982
28-04-1979</t>
  </si>
  <si>
    <t>16-08-1993</t>
  </si>
  <si>
    <t>1- Meenh  Dino S/o Ghulam Muhammad 
2- Mst Sultani D/o Ghulam Muhammad
3- Mst Jannat D/o Ghulam Muhammad
4- Mst Salma W/o Ghulam Muhammad</t>
  </si>
  <si>
    <r>
      <t xml:space="preserve">0-1-11  5/64
0-0-11 69/28
0-0-11 69/28
</t>
    </r>
    <r>
      <rPr>
        <u/>
        <sz val="9.5"/>
        <color theme="1"/>
        <rFont val="Calibri"/>
        <family val="2"/>
        <scheme val="minor"/>
      </rPr>
      <t xml:space="preserve">0-0-6  19/32
</t>
    </r>
    <r>
      <rPr>
        <b/>
        <sz val="9.5"/>
        <color theme="1"/>
        <rFont val="Calibri"/>
        <family val="2"/>
        <scheme val="minor"/>
      </rPr>
      <t>0-4-4  3/4</t>
    </r>
  </si>
  <si>
    <t>5
6</t>
  </si>
  <si>
    <t>30-11-1993</t>
  </si>
  <si>
    <t>Captain Haleem A. Siddiqui S/o Late Azeem muhammad Siddiqui</t>
  </si>
  <si>
    <t>527(02-00)</t>
  </si>
  <si>
    <t>06 VF-VII (old)
06 VF-VII (old)06 VF-VII (old)</t>
  </si>
  <si>
    <t>1815
1814
1813</t>
  </si>
  <si>
    <t>15-06-1993
15-06-1993
09-05-1993</t>
  </si>
  <si>
    <t>M/s A.P.I.C. S PVt Ltd Through its Managing Director Captain Haleem A Siddiqui S/o Late Azeem Ahmed Siddiqui</t>
  </si>
  <si>
    <t>Mr.Syed Sarfaraz Haider Rizvi S/o Syed Naseer Haider</t>
  </si>
  <si>
    <t>525
(04-25) acres</t>
  </si>
  <si>
    <t>190
 NA</t>
  </si>
  <si>
    <t>31-03-1994</t>
  </si>
  <si>
    <t xml:space="preserve">1- Muhammad Saleem S/o Haji Abdul Shakoor 
2- Muhammad Saeed S/o Abdul Kareem </t>
  </si>
  <si>
    <r>
      <t xml:space="preserve">0-3-8  4/13
</t>
    </r>
    <r>
      <rPr>
        <u/>
        <sz val="9.5"/>
        <color theme="1"/>
        <rFont val="Calibri"/>
        <family val="2"/>
        <scheme val="minor"/>
      </rPr>
      <t>0-3-8  4/13</t>
    </r>
    <r>
      <rPr>
        <sz val="9.5"/>
        <color theme="1"/>
        <rFont val="Calibri"/>
        <family val="2"/>
        <scheme val="minor"/>
      </rPr>
      <t xml:space="preserve">
</t>
    </r>
    <r>
      <rPr>
        <b/>
        <sz val="9.5"/>
        <color theme="1"/>
        <rFont val="Calibri"/>
        <family val="2"/>
        <scheme val="minor"/>
      </rPr>
      <t>0-7-4  8/13</t>
    </r>
  </si>
  <si>
    <t>934
Not Tally</t>
  </si>
  <si>
    <t>1821-A</t>
  </si>
  <si>
    <t xml:space="preserve">Haji Muhammad Iqbal S/o Haji Abdul Kareem </t>
  </si>
  <si>
    <t>0-2-1  11/3</t>
  </si>
  <si>
    <t>10-07-1994</t>
  </si>
  <si>
    <t xml:space="preserve">Muhammad Nawaz S/o Muhammad Azam </t>
  </si>
  <si>
    <t>06 VF-VII (Old)
04 VF-VII (Old)</t>
  </si>
  <si>
    <t>1741
984
542 N/A</t>
  </si>
  <si>
    <t>30-03-1988
22-01-1972</t>
  </si>
  <si>
    <t>16-01-1995</t>
  </si>
  <si>
    <t xml:space="preserve">Ulat Muhammad S/o Moosa </t>
  </si>
  <si>
    <t>Naclass-55 (03-00) acre</t>
  </si>
  <si>
    <t>Allotment for 30years lease.for Poultary purpose.</t>
  </si>
  <si>
    <t>31-01-1995</t>
  </si>
  <si>
    <t xml:space="preserve">1- Zain Ul Abidin S/o Saleem Abdullah 
2- Mst Zeenat W/o Saleem Abdullah
3- Tasleem Hussain S/o Saleem Abdullah
4- Batool Meera Ali D/o Saleem Abdullah
5- Shaheen Fazal D/o Saleem Abdullah
</t>
  </si>
  <si>
    <t>Naclass-56 (04-00) acre</t>
  </si>
  <si>
    <t>Allotment for 30years lease.for Wahi Chai purpose.</t>
  </si>
  <si>
    <t>04-04-1995</t>
  </si>
  <si>
    <t xml:space="preserve">Civil Aviation Authority Pakistan </t>
  </si>
  <si>
    <t>285(05-23)
310(05-13)
311(05-13)
312(00-27)
313(01-16)
314(01-39)</t>
  </si>
  <si>
    <t>06 VF-VII (Old)
03 VF-VII (Old)</t>
  </si>
  <si>
    <t>1740
863
Tron</t>
  </si>
  <si>
    <t>03-02-1988
10-07-1965</t>
  </si>
  <si>
    <t>Naclass-153
425
426
433
440
Railway
Passage 
Bund</t>
  </si>
  <si>
    <t xml:space="preserve">54
282
283
285
286
287
288
</t>
  </si>
  <si>
    <t>24-04-1995</t>
  </si>
  <si>
    <t xml:space="preserve">1- S. Iftikhar Ahmed S/o Mumtaz Ali 
2- Mukhtiar Ahmed s/o  Mumtaz Ali 
3- Waqar Ahmed S/o  Mumtaz Ali 
4- Maqsood Ahmed S/o  Mumtaz Ali 
5- Shamim Begum D/o  Mumtaz Ali 
6- Iqbal Begum D/o  Mumtaz Ali 
7- Naseeran Begum W/o  Mumtaz Ali </t>
  </si>
  <si>
    <r>
      <t xml:space="preserve">0-2-1  11/13
0-2-1  11/13
0-2-1  11/13
0-2-1  11/13
0-1-  12/13
0-1-  12/13
</t>
    </r>
    <r>
      <rPr>
        <u/>
        <sz val="9.5"/>
        <color theme="1"/>
        <rFont val="Calibri"/>
        <family val="2"/>
        <scheme val="minor"/>
      </rPr>
      <t xml:space="preserve">0-2-0
</t>
    </r>
    <r>
      <rPr>
        <b/>
        <sz val="9.5"/>
        <color theme="1"/>
        <rFont val="Calibri"/>
        <family val="2"/>
        <scheme val="minor"/>
      </rPr>
      <t>0-12-9  3/13</t>
    </r>
  </si>
  <si>
    <t>As per Share 03-25 Acre</t>
  </si>
  <si>
    <t xml:space="preserve">06 VF-VII (Old)
03 VF-VII (Old)
</t>
  </si>
  <si>
    <t>1716
704
N/A due to the Tronable condition of record</t>
  </si>
  <si>
    <t>24-05-1986
6/4/1967</t>
  </si>
  <si>
    <t>25-10-1995</t>
  </si>
  <si>
    <t>Friends Poultries through Muhammad Saboor S/o Muhammad Taqqi</t>
  </si>
  <si>
    <t>Allotment for 30 years lease for poultary form purpose</t>
  </si>
  <si>
    <t>17-07-1996</t>
  </si>
  <si>
    <t xml:space="preserve">Ashiq Ali S/o Abdul Kareem </t>
  </si>
  <si>
    <t>Not shown</t>
  </si>
  <si>
    <t>22-07-1996</t>
  </si>
  <si>
    <t>S.O.S Chldren Village Malir Karachi</t>
  </si>
  <si>
    <t>Naclass-153</t>
  </si>
  <si>
    <t>14-01-1997</t>
  </si>
  <si>
    <t xml:space="preserve">Chaudhary Noor Ullah S/o Chaudhary Attaullah </t>
  </si>
  <si>
    <t>06 VF-VII (old)</t>
  </si>
  <si>
    <t xml:space="preserve">Abdul Rehman S/o Chaudhary Noor Ullah </t>
  </si>
  <si>
    <t>22-02-1997</t>
  </si>
  <si>
    <t xml:space="preserve">Mir Muhammad Nawaz Khan S/o Ahmed Khan </t>
  </si>
  <si>
    <t>0-14-09</t>
  </si>
  <si>
    <t>476(01-02)
479(00-08)
139(02-20)</t>
  </si>
  <si>
    <t>01-33 acre</t>
  </si>
  <si>
    <t xml:space="preserve">05 VF-VII (old)
05 VF-VII (old)
05 VF-VII (old)
05 VF-VII (old)
</t>
  </si>
  <si>
    <t>1386
1385
1384
1377</t>
  </si>
  <si>
    <t>07-12-1978
07-12-1978
07-12-1978
24-10-1978</t>
  </si>
  <si>
    <t>12-04-1997</t>
  </si>
  <si>
    <t>Gath Wadh Form No.61</t>
  </si>
  <si>
    <t xml:space="preserve">06 VF-VII (old)
05 VF-VII (old)
05 VF-VII (old)
05 VF-VII (old)
05 VF-VII (old)
</t>
  </si>
  <si>
    <t>1834
1386
1385
1384
1377</t>
  </si>
  <si>
    <t>22-02-1997
07-12-1978
07-12-1978
07-12-1978
24-10-1978</t>
  </si>
  <si>
    <t xml:space="preserve">Muhammad Nawaz S/o Ahmed Khan </t>
  </si>
  <si>
    <t xml:space="preserve">06 VF-VII (old)
06 VF-VII (old)
05 VF-VII (old)
05 VF-VII (old)
05 VF-VII (old)
05 VF-VII (old)
</t>
  </si>
  <si>
    <t>1835
1834
1386
1385
1384
1377</t>
  </si>
  <si>
    <t>12-04-1997
22-02-1997
07-12-1978
07-12-1978
07-12-1978
24-10-1978</t>
  </si>
  <si>
    <t>28-04-1997</t>
  </si>
  <si>
    <t>Shafqat Ali S/o Chaudhary Muhammad Ishaque</t>
  </si>
  <si>
    <t>477 (20-28) acre</t>
  </si>
  <si>
    <t>2448 Sq. Yds</t>
  </si>
  <si>
    <t xml:space="preserve">05 VF-VII (old)
05 VF-VII (old)
05 VF-VII (old)
</t>
  </si>
  <si>
    <t>1385
1384
1377</t>
  </si>
  <si>
    <t>07-12-1978
07-12-1978
24-10-1978</t>
  </si>
  <si>
    <t>15-07-1997</t>
  </si>
  <si>
    <t xml:space="preserve">1- Abdul Majeed S/o Muhammad Hussain 
2- Muhammad Haroon S/o Muhammad Hussain
3- Mst Nazo D/o Muhammad Hussain
4- Mst Siyani W/o Luqman </t>
  </si>
  <si>
    <r>
      <t xml:space="preserve">0-1-4
0-1-4
0-1-4
</t>
    </r>
    <r>
      <rPr>
        <u/>
        <sz val="9.5"/>
        <color theme="1"/>
        <rFont val="Calibri"/>
        <family val="2"/>
        <scheme val="minor"/>
      </rPr>
      <t xml:space="preserve">0-0-8
</t>
    </r>
    <r>
      <rPr>
        <b/>
        <sz val="9.5"/>
        <color theme="1"/>
        <rFont val="Calibri"/>
        <family val="2"/>
        <scheme val="minor"/>
      </rPr>
      <t>0-5-4</t>
    </r>
  </si>
  <si>
    <t>476
477
479</t>
  </si>
  <si>
    <t>24-10-1978</t>
  </si>
  <si>
    <t>15-05-1997</t>
  </si>
  <si>
    <t>1- Subha S/o Jaffer
2- Muhammad S/o Jaffar
3- Nafeesan D/o Jaafer
4- Memona D/o Jaffer
5- Mariyan D/o Jaffer
6- Mugaan W/o Jaffer</t>
  </si>
  <si>
    <r>
      <t xml:space="preserve">0-1-0
0-1-0
0-0-6
0-0-6
0-0-6
</t>
    </r>
    <r>
      <rPr>
        <u/>
        <sz val="9.5"/>
        <color theme="1"/>
        <rFont val="Calibri"/>
        <family val="2"/>
        <scheme val="minor"/>
      </rPr>
      <t xml:space="preserve">0-0-4
</t>
    </r>
    <r>
      <rPr>
        <b/>
        <sz val="9.5"/>
        <color theme="1"/>
        <rFont val="Calibri"/>
        <family val="2"/>
        <scheme val="minor"/>
      </rPr>
      <t>0-3-10</t>
    </r>
  </si>
  <si>
    <t xml:space="preserve">05 VF-VII (old)
05 VF-VII (old)
</t>
  </si>
  <si>
    <t>1384
1377</t>
  </si>
  <si>
    <t>07-12-1978
24-10-1978</t>
  </si>
  <si>
    <t>1- Imam Bux S/o Mola Muhammad
2- Farooq S/o Mola Muhammad
3- Mst Zohran D/o Mola Muhammad 
4- Mst Magan Allias Ameer Bibi D/o Mola Muhammad
5- Mst Dadi D/o Mola Muhammad</t>
  </si>
  <si>
    <r>
      <t xml:space="preserve">0-1-6  1/2
0-1-6  1/2
0-0-09
0-0-09
</t>
    </r>
    <r>
      <rPr>
        <u/>
        <sz val="9.5"/>
        <color theme="1"/>
        <rFont val="Calibri"/>
        <family val="2"/>
        <scheme val="minor"/>
      </rPr>
      <t xml:space="preserve">0-0-09
</t>
    </r>
    <r>
      <rPr>
        <b/>
        <sz val="9.5"/>
        <color theme="1"/>
        <rFont val="Calibri"/>
        <family val="2"/>
        <scheme val="minor"/>
      </rPr>
      <t>0-4-5</t>
    </r>
  </si>
  <si>
    <t>1- Ali Nawaz S/o Shaloo
2- Shahnawaz S/o Shaloo
3- Haq Nawaz S/o Shaloo
4- Shah Jahan S/o Shaloo
5- Muhammad Ali S/o Shaloo
6- Mehrun Nisa D/o Shaloo
7- Anila D/o Shaloo
8- Kheraan D/o Shaloo
9- Nazi D/o Shaloo
10- Shareefan D/o Shaloo
11- Hadeero D/o Shaloo
12- Amnat W/o Shaloo</t>
  </si>
  <si>
    <t>Shafaqat Ali S/o Chaudhary Muhammad Ishaque</t>
  </si>
  <si>
    <t xml:space="preserve">06 VF-VII (old)
05 VF-VII (old)
05 VF-VII (old)
05 VF-VII (old)
</t>
  </si>
  <si>
    <t>1837
1385
1384
1377</t>
  </si>
  <si>
    <t>28-04-1997
07-12-1978
07-12-1978
24-10-1978</t>
  </si>
  <si>
    <t>21-07-1997</t>
  </si>
  <si>
    <t>Terminal Complex Karachi Airport Civil Aviation Government of Pakistan Karachi (67-10) acre</t>
  </si>
  <si>
    <t>06 VF-VII(Old)
06 VF-VII(Old)
06 VF-VII(Old)
06 VF-VII(Old)</t>
  </si>
  <si>
    <t>1803
1800
1762
1616</t>
  </si>
  <si>
    <t>10-03-1992
10-03-1992
24-04-1990
07-04-1982</t>
  </si>
  <si>
    <t>23-07-1997</t>
  </si>
  <si>
    <t>Muhammad Ayub S/o Muhammad Yousuf</t>
  </si>
  <si>
    <t>06-00 acre</t>
  </si>
  <si>
    <t>Allotment for 30 year lease for Wahi chai purpose</t>
  </si>
  <si>
    <t>02-09-1997</t>
  </si>
  <si>
    <t xml:space="preserve">1- Tariq Mumtaz S/o Major Mumtaz 
2- Khalid Mumtaz S/o Major Mumtaz Ali
3- Azra Mumtaz D/o Major Mumtaz Ali </t>
  </si>
  <si>
    <r>
      <t xml:space="preserve">0-40-0
0-40-0
</t>
    </r>
    <r>
      <rPr>
        <u/>
        <sz val="9.5"/>
        <color theme="1"/>
        <rFont val="Calibri"/>
        <family val="2"/>
        <scheme val="minor"/>
      </rPr>
      <t xml:space="preserve">0-20-0
</t>
    </r>
    <r>
      <rPr>
        <b/>
        <sz val="9.5"/>
        <color theme="1"/>
        <rFont val="Calibri"/>
        <family val="2"/>
        <scheme val="minor"/>
      </rPr>
      <t>1-0-0</t>
    </r>
  </si>
  <si>
    <t>159(05-28)
205(04-07)
512(01-38)</t>
  </si>
  <si>
    <t>03 VF-VII (Old)
03 VF-VII (Old)
03 VF-VII (Old)
03 VF-VII (Old)</t>
  </si>
  <si>
    <t>866
837
836
835
777
743
 N/A Due to the Tronable condition</t>
  </si>
  <si>
    <t>24-08-1965
11-06-1964
11-06-1964
11-06-1964</t>
  </si>
  <si>
    <t>31-10-1997</t>
  </si>
  <si>
    <t xml:space="preserve">Shafaqat Ali S/o Muhammad Ishaque </t>
  </si>
  <si>
    <t>474
478
6459 Sq. Yds</t>
  </si>
  <si>
    <t>01-13-41</t>
  </si>
  <si>
    <t>24-03-1998</t>
  </si>
  <si>
    <t xml:space="preserve">1- Iftikhar Ashraf S/o Muhammad Ashraf 
2- Muhammad Faisal S/o Muhammad Ashraf 
3- Owais Ashraf S/o Muhammad Ashraf 
4- Mrs. Afsheen Habib D/o Muhammad Ashraf &amp; W/o Habib Haroon
5- Ms. Ayesha Ashraf D/o Muhammad Ashraf </t>
  </si>
  <si>
    <t xml:space="preserve">Whole Share </t>
  </si>
  <si>
    <t>171(08-05) acre</t>
  </si>
  <si>
    <t>08-05 acre</t>
  </si>
  <si>
    <t xml:space="preserve">05 VF-VII (old)
04 VF-VII (old)
</t>
  </si>
  <si>
    <t>1553
1036
Tron</t>
  </si>
  <si>
    <t>22-09-1980
04-05-1973</t>
  </si>
  <si>
    <t>Mrs, Zareena Saleem W/o Muhammad Saleem</t>
  </si>
  <si>
    <t>261(01-21) acre</t>
  </si>
  <si>
    <t xml:space="preserve">06 VF-VII (old)
04 VF-VII (old)
</t>
  </si>
  <si>
    <t>1720
1376</t>
  </si>
  <si>
    <t>25-03-1987
18-10-1978</t>
  </si>
  <si>
    <t>25-03-1998</t>
  </si>
  <si>
    <t>Mrs. Amna Khatoon W/o Muhammad Ashraf</t>
  </si>
  <si>
    <t>1- Mst Suriya Saeed D/o Saeed Ud Din Ahmed
2- Rao M. Ayub Khan S/o Muhammad Idrees Khan</t>
  </si>
  <si>
    <t>19-05-1998</t>
  </si>
  <si>
    <t>Al Huda Trust  Through its General Secretary Muhammad Yameen S/o Shiekh Abdul Mateen</t>
  </si>
  <si>
    <t>06 VF-VII (old)
03 VF-VII (old)</t>
  </si>
  <si>
    <t>1812
824
818 Not Tally</t>
  </si>
  <si>
    <t>28-04-1993
09-11-1963</t>
  </si>
  <si>
    <t>28-05-1998</t>
  </si>
  <si>
    <t>Muhammad Iqbal S/o Azam Khan</t>
  </si>
  <si>
    <t>Naclass-55 (06-00) acre</t>
  </si>
  <si>
    <t xml:space="preserve">Allotment 30 years lease for Poultary Form Purpose </t>
  </si>
  <si>
    <t>21-07-1998</t>
  </si>
  <si>
    <t>1- Imam Bux S/o Wali Muhammad 
2- Dur Muhammad S/o Wali Muhammad
3- Rehmat D/o Wali Muhammad
4- Mehndi D/o Wali Muhammad</t>
  </si>
  <si>
    <r>
      <t xml:space="preserve">0-1-0
0-1-0
0-0-6
</t>
    </r>
    <r>
      <rPr>
        <u/>
        <sz val="9.5"/>
        <color theme="1"/>
        <rFont val="Calibri"/>
        <family val="2"/>
        <scheme val="minor"/>
      </rPr>
      <t xml:space="preserve">0-0-6
</t>
    </r>
    <r>
      <rPr>
        <b/>
        <sz val="9.5"/>
        <color theme="1"/>
        <rFont val="Calibri"/>
        <family val="2"/>
        <scheme val="minor"/>
      </rPr>
      <t>0-3-0</t>
    </r>
  </si>
  <si>
    <t>04 VF-VII (old)</t>
  </si>
  <si>
    <t>28-01-1976</t>
  </si>
  <si>
    <r>
      <t xml:space="preserve">0-1-1
</t>
    </r>
    <r>
      <rPr>
        <u/>
        <sz val="10"/>
        <color theme="1"/>
        <rFont val="Calibri"/>
        <family val="2"/>
        <scheme val="minor"/>
      </rPr>
      <t xml:space="preserve">0-0-7
</t>
    </r>
    <r>
      <rPr>
        <b/>
        <sz val="10"/>
        <color theme="1"/>
        <rFont val="Calibri"/>
        <family val="2"/>
        <scheme val="minor"/>
      </rPr>
      <t>0-1-8</t>
    </r>
  </si>
  <si>
    <r>
      <t xml:space="preserve">10(03-23)
154(06-00)
155(03-22)
</t>
    </r>
    <r>
      <rPr>
        <u/>
        <sz val="10"/>
        <color theme="1"/>
        <rFont val="Calibri"/>
        <family val="2"/>
        <scheme val="minor"/>
      </rPr>
      <t xml:space="preserve">144(00-36)
</t>
    </r>
    <r>
      <rPr>
        <b/>
        <sz val="10"/>
        <color theme="1"/>
        <rFont val="Calibri"/>
        <family val="2"/>
        <scheme val="minor"/>
      </rPr>
      <t>14-01 acre</t>
    </r>
  </si>
  <si>
    <r>
      <t xml:space="preserve">0-0-4
0-1-4
0-0-4
0-0-4
0-0-2
</t>
    </r>
    <r>
      <rPr>
        <u/>
        <sz val="10"/>
        <color theme="1"/>
        <rFont val="Calibri"/>
        <family val="2"/>
        <scheme val="minor"/>
      </rPr>
      <t>0-0-2</t>
    </r>
    <r>
      <rPr>
        <sz val="10"/>
        <color theme="1"/>
        <rFont val="Calibri"/>
        <family val="2"/>
        <scheme val="minor"/>
      </rPr>
      <t xml:space="preserve">
</t>
    </r>
    <r>
      <rPr>
        <b/>
        <sz val="10"/>
        <color theme="1"/>
        <rFont val="Calibri"/>
        <family val="2"/>
        <scheme val="minor"/>
      </rPr>
      <t>0-2-8</t>
    </r>
  </si>
  <si>
    <r>
      <t xml:space="preserve">05-14 acre
05-21 acre
06-30 acre
</t>
    </r>
    <r>
      <rPr>
        <b/>
        <sz val="10"/>
        <color theme="1"/>
        <rFont val="Calibri"/>
        <family val="2"/>
        <scheme val="minor"/>
      </rPr>
      <t>17-25 acre</t>
    </r>
  </si>
  <si>
    <r>
      <t xml:space="preserve">Na Qabuli 108
00-39 Ghuntas
Naclass-55-A 02-00 acre
Naclass-55/C &amp; D 01-35 acre
</t>
    </r>
    <r>
      <rPr>
        <b/>
        <sz val="10"/>
        <color theme="1"/>
        <rFont val="Calibri"/>
        <family val="2"/>
        <scheme val="minor"/>
      </rPr>
      <t>Total 04-34</t>
    </r>
  </si>
  <si>
    <r>
      <t xml:space="preserve">0-0-10 163/384
0-0-10 163/384
0-0-10 163/384
0-0-10 163/384
0-0-10 163/384
0-0-10 163/384
0-0-10 163/384
0-0-10 163/384
0-0-5 163/678
0-0-5 163/678
0-0-5 163/678
0-0-5 163/678
0-0-5 163/678
</t>
    </r>
    <r>
      <rPr>
        <u/>
        <sz val="9.5"/>
        <color theme="1"/>
        <rFont val="Calibri"/>
        <family val="2"/>
        <scheme val="minor"/>
      </rPr>
      <t xml:space="preserve">0-1-03 163/256
</t>
    </r>
    <r>
      <rPr>
        <b/>
        <sz val="9.5"/>
        <color theme="1"/>
        <rFont val="Calibri"/>
        <family val="2"/>
        <scheme val="minor"/>
      </rPr>
      <t xml:space="preserve">0-10-5 3/32
</t>
    </r>
    <r>
      <rPr>
        <sz val="9.5"/>
        <color theme="1"/>
        <rFont val="Book Antiqua"/>
        <family val="1"/>
      </rPr>
      <t/>
    </r>
  </si>
  <si>
    <r>
      <t xml:space="preserve">0-0-10 163/384
0-0-10 163/384
0-0-10 163/384
0-0-10 163/384
0-0-10 163/384
0-0-10 163/384
0-0-10 163/384
0-0-10 163/384
0-0-5 163/678
0-0-5 163/678
0-0-5 163/678
0-0-5 163/678
0-0-5 163/678
</t>
    </r>
    <r>
      <rPr>
        <u/>
        <sz val="9.5"/>
        <color theme="1"/>
        <rFont val="Calibri"/>
        <family val="2"/>
        <scheme val="minor"/>
      </rPr>
      <t xml:space="preserve">0-1-03 163/256
</t>
    </r>
    <r>
      <rPr>
        <b/>
        <sz val="9.5"/>
        <color theme="1"/>
        <rFont val="Calibri"/>
        <family val="2"/>
        <scheme val="minor"/>
      </rPr>
      <t>0-10-5 3/32</t>
    </r>
  </si>
  <si>
    <r>
      <t xml:space="preserve">0-0-2  2/3
0-0-2  2/3
0-0-2  2/3
0-0-2  2/3
0-0-2  2/3
0-0-2  2/3
0-0-2  2/3
0-0-2  2/3
0-0-1  1/3
0-0-1  1/3
0-0-1  1/3
0-0-1  1/3
0-0-1  1/3
</t>
    </r>
    <r>
      <rPr>
        <u/>
        <sz val="9.5"/>
        <color theme="1"/>
        <rFont val="Calibri"/>
        <family val="2"/>
        <scheme val="minor"/>
      </rPr>
      <t xml:space="preserve">0-0-4  
</t>
    </r>
    <r>
      <rPr>
        <b/>
        <sz val="9.5"/>
        <color theme="1"/>
        <rFont val="Calibri"/>
        <family val="2"/>
        <scheme val="minor"/>
      </rPr>
      <t>0-2-8</t>
    </r>
  </si>
  <si>
    <r>
      <t xml:space="preserve">0-0-6  2/7
0-0-6  2/7
0-0-6  2/7
0-0-6  2/7
0-0-6  2/7
0-0-6  2/7
0-0-6  2/7
0-0-6  2/7
0-0-3  1/7
0-0-3  1/7
0-0-3  1/7
0-0-3  1/7
0-0-3  1/7
</t>
    </r>
    <r>
      <rPr>
        <u/>
        <sz val="9.5"/>
        <color theme="1"/>
        <rFont val="Calibri"/>
        <family val="2"/>
        <scheme val="minor"/>
      </rPr>
      <t xml:space="preserve">0-0-9 
</t>
    </r>
    <r>
      <rPr>
        <b/>
        <sz val="9.5"/>
        <color theme="1"/>
        <rFont val="Calibri"/>
        <family val="2"/>
        <scheme val="minor"/>
      </rPr>
      <t>0-6-3</t>
    </r>
  </si>
  <si>
    <r>
      <t xml:space="preserve">0-2  23/24
0-2  23/24
0-2  23/24
0-2  23/24
0-2  23/24
0-2  23/24
0-2  23/24
0-2  23/24
0-1  23/48
0-1  23/48
0-1  23/48
0-1  23/48
0-1  23/48
</t>
    </r>
    <r>
      <rPr>
        <u/>
        <sz val="9.5"/>
        <color theme="1"/>
        <rFont val="Calibri"/>
        <family val="2"/>
        <scheme val="minor"/>
      </rPr>
      <t xml:space="preserve">0-0 47/16
</t>
    </r>
    <r>
      <rPr>
        <b/>
        <sz val="9.5"/>
        <color theme="1"/>
        <rFont val="Calibri"/>
        <family val="2"/>
        <scheme val="minor"/>
      </rPr>
      <t>0-2-11 1/2</t>
    </r>
  </si>
  <si>
    <r>
      <t xml:space="preserve">0-4-0
0-8-0
</t>
    </r>
    <r>
      <rPr>
        <u/>
        <sz val="9.5"/>
        <color theme="1"/>
        <rFont val="Calibri"/>
        <family val="2"/>
        <scheme val="minor"/>
      </rPr>
      <t xml:space="preserve">0-4-0
</t>
    </r>
    <r>
      <rPr>
        <b/>
        <sz val="9.5"/>
        <color theme="1"/>
        <rFont val="Calibri"/>
        <family val="2"/>
        <scheme val="minor"/>
      </rPr>
      <t>1-0-0</t>
    </r>
  </si>
  <si>
    <r>
      <t xml:space="preserve">0-14-0
</t>
    </r>
    <r>
      <rPr>
        <u/>
        <sz val="9.5"/>
        <color theme="1"/>
        <rFont val="Calibri"/>
        <family val="2"/>
        <scheme val="minor"/>
      </rPr>
      <t xml:space="preserve">0-2-0
</t>
    </r>
    <r>
      <rPr>
        <b/>
        <sz val="9.5"/>
        <color theme="1"/>
        <rFont val="Calibri"/>
        <family val="2"/>
        <scheme val="minor"/>
      </rPr>
      <t>1-0-0</t>
    </r>
  </si>
  <si>
    <r>
      <t xml:space="preserve">0-4-0
0-4-0
0-4-0
0-2-2
</t>
    </r>
    <r>
      <rPr>
        <u/>
        <sz val="9.5"/>
        <color theme="1"/>
        <rFont val="Calibri"/>
        <family val="2"/>
        <scheme val="minor"/>
      </rPr>
      <t xml:space="preserve">0-2-2
</t>
    </r>
    <r>
      <rPr>
        <b/>
        <sz val="9.5"/>
        <color theme="1"/>
        <rFont val="Calibri"/>
        <family val="2"/>
        <scheme val="minor"/>
      </rPr>
      <t>1-0-0</t>
    </r>
  </si>
  <si>
    <r>
      <t xml:space="preserve">0-0-5  1/3
0-0-5  1/3
0-0-5  1/3
0-0-2 2/3
0-0-2 2/3
</t>
    </r>
    <r>
      <rPr>
        <u/>
        <sz val="9.5"/>
        <color theme="1"/>
        <rFont val="Calibri"/>
        <family val="2"/>
        <scheme val="minor"/>
      </rPr>
      <t xml:space="preserve">0-0-2 2/3
</t>
    </r>
    <r>
      <rPr>
        <b/>
        <sz val="9.5"/>
        <color theme="1"/>
        <rFont val="Calibri"/>
        <family val="2"/>
        <scheme val="minor"/>
      </rPr>
      <t>0-2-0</t>
    </r>
  </si>
  <si>
    <r>
      <t xml:space="preserve">0-0-4  1/3
0-1-2  14/15
0-1-2  14/15
</t>
    </r>
    <r>
      <rPr>
        <u/>
        <sz val="9.5"/>
        <color theme="1"/>
        <rFont val="Calibri"/>
        <family val="2"/>
        <scheme val="minor"/>
      </rPr>
      <t xml:space="preserve">0-0-7  7/15
</t>
    </r>
    <r>
      <rPr>
        <b/>
        <sz val="9.5"/>
        <color theme="1"/>
        <rFont val="Calibri"/>
        <family val="2"/>
        <scheme val="minor"/>
      </rPr>
      <t>0-3-6  2/3</t>
    </r>
  </si>
  <si>
    <r>
      <t xml:space="preserve">296  &amp; 298 (01-35) acre (9075) Sq. Yds
294, 295 &amp; 299 (37372) Sq. Yds
</t>
    </r>
    <r>
      <rPr>
        <b/>
        <sz val="9.5"/>
        <color theme="1"/>
        <rFont val="Calibri"/>
        <family val="2"/>
        <scheme val="minor"/>
      </rPr>
      <t>Total (46447) Sq. Yds = 09-23 acre</t>
    </r>
  </si>
  <si>
    <r>
      <t>163(04-08)
162(03-33)
424(02-15)
422(01-27)
284(05-09)
281(05-32)
278(07-32)
271(01-15)
277(06-18)
276(05-19)
275(06-15)
274(07-06)
273(02-13(
423(01-12)
313(02-00)
312</t>
    </r>
    <r>
      <rPr>
        <u/>
        <sz val="9.5"/>
        <color theme="1"/>
        <rFont val="Calibri"/>
        <family val="2"/>
        <scheme val="minor"/>
      </rPr>
      <t xml:space="preserve">(04-00)
</t>
    </r>
    <r>
      <rPr>
        <b/>
        <sz val="9.5"/>
        <color theme="1"/>
        <rFont val="Calibri"/>
        <family val="2"/>
        <scheme val="minor"/>
      </rPr>
      <t>67-10 acres</t>
    </r>
  </si>
  <si>
    <r>
      <t xml:space="preserve">Naclass-153 
A-02-200 acre
B-01-20) acre
C-04-20 acre
Total Are :- </t>
    </r>
    <r>
      <rPr>
        <b/>
        <sz val="9.5"/>
        <color theme="1"/>
        <rFont val="Calibri"/>
        <family val="2"/>
        <scheme val="minor"/>
      </rPr>
      <t>08-00 acre</t>
    </r>
  </si>
  <si>
    <r>
      <t xml:space="preserve">01-00 acre
(00-10)
01-39 acre
00-27
01-08
</t>
    </r>
    <r>
      <rPr>
        <u/>
        <sz val="9.5"/>
        <color theme="1"/>
        <rFont val="Calibri"/>
        <family val="2"/>
        <scheme val="minor"/>
      </rPr>
      <t xml:space="preserve">00-14
</t>
    </r>
    <r>
      <rPr>
        <b/>
        <sz val="9.5"/>
        <color theme="1"/>
        <rFont val="Calibri"/>
        <family val="2"/>
        <scheme val="minor"/>
      </rPr>
      <t>05-18 acre</t>
    </r>
  </si>
  <si>
    <r>
      <t xml:space="preserve">80-06
01-30
19-11
05-19
52-20
11-34
02-11
</t>
    </r>
    <r>
      <rPr>
        <u/>
        <sz val="9.5"/>
        <color theme="1"/>
        <rFont val="Calibri"/>
        <family val="2"/>
        <scheme val="minor"/>
      </rPr>
      <t xml:space="preserve">00-20
</t>
    </r>
    <r>
      <rPr>
        <b/>
        <sz val="9.5"/>
        <color theme="1"/>
        <rFont val="Calibri"/>
        <family val="2"/>
        <scheme val="minor"/>
      </rPr>
      <t>173-31 acres</t>
    </r>
  </si>
  <si>
    <r>
      <t xml:space="preserve">02-20
05-23
05-00
04-23
07-12
05-19
</t>
    </r>
    <r>
      <rPr>
        <u/>
        <sz val="9.5"/>
        <color theme="1"/>
        <rFont val="Calibri"/>
        <family val="2"/>
        <scheme val="minor"/>
      </rPr>
      <t xml:space="preserve">04-34
</t>
    </r>
    <r>
      <rPr>
        <b/>
        <sz val="9.5"/>
        <color theme="1"/>
        <rFont val="Calibri"/>
        <family val="2"/>
        <scheme val="minor"/>
      </rPr>
      <t>31-11 acre</t>
    </r>
  </si>
  <si>
    <r>
      <t>312(04-00)
313(02-00)
423(01-12)
273(02-13)
274(07-06
275(06-15)
276(06-11)
277(06-10)
271(01-13)
278(07-32)
281(05-32)
284(05-09)
422(01-27)
424(02-13)
162(03-33
163(04-</t>
    </r>
    <r>
      <rPr>
        <u/>
        <sz val="9.5"/>
        <color theme="1"/>
        <rFont val="Calibri"/>
        <family val="2"/>
        <scheme val="minor"/>
      </rPr>
      <t xml:space="preserve">08)
163
</t>
    </r>
    <r>
      <rPr>
        <b/>
        <sz val="9.5"/>
        <color theme="1"/>
        <rFont val="Calibri"/>
        <family val="2"/>
        <scheme val="minor"/>
      </rPr>
      <t>67-10 acre</t>
    </r>
    <r>
      <rPr>
        <u/>
        <sz val="9.5"/>
        <color theme="1"/>
        <rFont val="Calibri"/>
        <family val="2"/>
        <scheme val="minor"/>
      </rPr>
      <t xml:space="preserve">
</t>
    </r>
  </si>
  <si>
    <t>1- Muhammad Arif S/o Abdul Ghani
2- Mst Ghazala W/o Muhammad Hanif 
3- Mst Anila W/o Muhammad Hanif
4- Mst Ayesha W/o Muhammad Arif
5- Mst Javeriya W/o Abdullah</t>
  </si>
  <si>
    <t>7(05-14)
8(05-21)
15(01-36)
131(04-11)</t>
  </si>
  <si>
    <t>0-1-26
0-1-31
0-0-52
0-0-117</t>
  </si>
  <si>
    <t>1. Siddiq S/o Panju 
2. Khaloo S/o Panju
3. Khameso S/o Panju
4. Jummo S/o Panju 
5. M. Ramzan S/o Panju 
6. Hashim S/o Panju 
7. Mst Bachan D/o Panju</t>
  </si>
  <si>
    <t xml:space="preserve">1. Bachu S/o Natho 
2. Mst Bachi W/o Natho </t>
  </si>
  <si>
    <t xml:space="preserve">1. Bacho S/o Natho 
</t>
  </si>
  <si>
    <t>1. Haji Natho S/o Urs
2. Mst Sohni D/o Urs</t>
  </si>
  <si>
    <t>1. Behram S/o Noo Khan
2. Khamboo Khan S/o Noo Khan
3. Mst Sohni D/o Noo Khan
4. Mst Sidhu D/o Noo Khan
5. Mst Hakima D/o Noo Khan
6. Mst Gulnaz D/o Noo Khan</t>
  </si>
  <si>
    <t>1. Moosa S/o Mohabbat 
2. Esa S/o Mohabbat
3. Baloch Khan S/o Mohabbat
4. Shafi Khan S/o Mohabbat
5. Mst Razu D/o Mohabbat
6. Mst Gori D/o Mohabbat
7. Mst Jiandi D/o Mohabbat
8. Mst Changi D/o Mohabbat
9. Mst Shahzadi D/o Mohabbat</t>
  </si>
  <si>
    <t>1. Rani D/o Qasim
2. Mst Seemi D/o Qasim</t>
  </si>
  <si>
    <t>1. Angaro S/o Jumma Gabol
2. Mullan S/o Jumma Gabol 
3. Mst Fatima D/o Jumma Gabol</t>
  </si>
  <si>
    <t>1. Sarfraz S/o Ahmed Gabol
2. Nabeel S/o Ahmed Gabol
3. Lateef S/o Ahmed Gabol
4. Najeeb S/o Ahmed Gabol
5. Mst Summaiya D/o Ahmed Gabol
6. Fareeda W/o Ahmed Gabol</t>
  </si>
  <si>
    <t>1. Mr. Hoshing N.A Dinsha
2. Mr. Wany Hoshing Dinsha 
3. Mr. Manochar N.A Dinsha
4. Mr. A. Manochar Dinsha
5. Mr. Dinsha N.A Dinsha</t>
  </si>
  <si>
    <t xml:space="preserve">1. Jaffer Raza S/o Iqbal Raza </t>
  </si>
  <si>
    <t xml:space="preserve">1. Karachi Develpoment Authority </t>
  </si>
  <si>
    <t>1. Ameer Bux S/o Kandu</t>
  </si>
  <si>
    <t>1. Jan M.S/o Khalid Dino</t>
  </si>
  <si>
    <t>1. Wali Dad S/o Ali Bux</t>
  </si>
  <si>
    <t xml:space="preserve">1. Raja Tafazul Hussain S/o Janjua </t>
  </si>
  <si>
    <t>1. Mrs. Anwer Barlas W/o Mirza Shahid Barlas</t>
  </si>
  <si>
    <t>1. Altaf Hussain Qureshi S/o Fazal Ahmed</t>
  </si>
  <si>
    <t>1. Chandro S/o Izzat 
2. Allah Dad S/o izzat
3. Shah Baig S/o Izzat</t>
  </si>
  <si>
    <t xml:space="preserve">1. Allah Bux S/o Haji Gola
2. Mst Basran D/o Haji Gola
3. Mst Naz Bibi D/o Haji Gola
4. Guddi W/o Aamu </t>
  </si>
  <si>
    <t>1. Mohakam Din S/o M.Ibrahim
2.  Sikander S/o Muhammd Ibrahim
3. Adam s/o Muhammd Ibrahim
4. A.lah S/o Muhammd Ibrahim
5. Samani D/o Muhammd Ibrahim
6. Jannat D/o M.Ibrahim
7. Agli D/o M.Ibrahim</t>
  </si>
  <si>
    <t>1. Talib Hussain S/o A.lah Baloch</t>
  </si>
  <si>
    <t>1. Khusro Nadeem S/o A. Wahab (Late)</t>
  </si>
  <si>
    <t xml:space="preserve">1. Mohd. Urs S/o Dur Mohd.
2. Chakar S/o Dur Mohd. 
3. Mst Soomri D/o Dur Mohd. </t>
  </si>
  <si>
    <t xml:space="preserve">1.. Sher Mohd. S/o Atta Mohd.
2. Mohd. Usman Allais Gul S/o Atta Mohd.
3. Mst Hawa D/o Atta Mohd. </t>
  </si>
  <si>
    <t xml:space="preserve">1. A. Majeed S/o Wali Mohd. </t>
  </si>
  <si>
    <t>1. Ghulam Farooq S/o Faiz Mohd.
2. Naseem Akhter S/o Faiz Mohd.
3. Tahir Ali S/o Faiz Mohd.
4. M.Ali S/o Faiz Mohd.
5. Mehmood S/o Faiz M.(late)
6. Rubina Ansari D/o M.Aslam Ansari</t>
  </si>
  <si>
    <t xml:space="preserve">1. Noor Mohd. S/o Ramzan
2. Faiz Mohd. S/o Ramzan
3. A. Aziz S/o Ramzan
4. Rab Dino S/o Ramzan
5. Mst Samani D/o Ramzan
6. Sheri Alliyas Shareefan D/o Ramzan
7. Naz Bib D/o Ramzan
8. Pathani D/o Ramzan 
9. Hajiani Zainab W/o Ramzan </t>
  </si>
  <si>
    <t>1. Ghulam Ahmed S/o Mola Ali Mohd. Baloch</t>
  </si>
  <si>
    <t>1. Noor Mohd. S/o Ramzan
2. Faiz Mohd. S/o Ramzan 
3. Rab Dino S/o Ramzan
4. A. Aziz S./o Ramzan
5. Mst Samani D/o Ramzan
6. Naz Bib D/o Ramzan
7. Shami d/o Ramzan
8. Pathani D/o Ramzan 
9. Hajani Zianab W/o Ramzan</t>
  </si>
  <si>
    <t xml:space="preserve">A. Rehman S/o Haji Badal Khan
.
Mehmood S/o Mohd. Raheem </t>
  </si>
  <si>
    <t>Najam.ul.Hasnaian S/o Khursheed Hasnain 
.
Shahdad Ali S/o Sakhi Mohd.</t>
  </si>
  <si>
    <t>1. Mst Ayesha W/o Mohd. Khan</t>
  </si>
  <si>
    <t>1.Mst Wazeer Akhtar D/o  Ashraf Mehmoodi
2.Anwar Ashraf Mohd.i S/o Ashraf Mohd.i</t>
  </si>
  <si>
    <t>1. Mohd. Tufail S/o Tajj Mohd.</t>
  </si>
  <si>
    <t xml:space="preserve">1. Yaqoub M Saadat S/o Mohd. Ibrahim </t>
  </si>
  <si>
    <t>Hamaiyoun Raza S/o S. Jaffar Raza</t>
  </si>
  <si>
    <t xml:space="preserve">1. Nayab Begum W/o S. Jaffar Raza
2. Himayoun Raza S/o S. Jafar Raza
3. Gohar Raza S/o S. Jafar Raza
4. Shadab Raza D/o S. Jafar Raza
5. Nighat Raza D/o S. Jafar Raza
6. Sultana Raza Kazmi D/o S. Jafar Raza
</t>
  </si>
  <si>
    <t>1. S. Mohd. Saleem S/o S. Mohd. Siddiq</t>
  </si>
  <si>
    <t>1. S. Haider Abbas S/o S. Jaffer Hussain</t>
  </si>
  <si>
    <t>1. Lal Mohd. S/o M. Somar
2. Mst Khaton D/o M. Somar
3. Mst Zari D/o M. Somar
4. Mst Raji W/o M. Somar</t>
  </si>
  <si>
    <t>1. M.Urs S/o Dur M.
2. Chakar S/o Dur M.
3. Mst Soomri D/o Dur M.
.
1. Lal Mohd. S/o M. Somar
2. Mst Khaton D/o M. Somar
3. Mst Zari D/o M. Somar
4. Mst Raji W/o M. Somar</t>
  </si>
  <si>
    <t>1. Lal M.S/o  M.Soomaar
2. Mst Khaton D/o M.Soomaar
3. Mst Zari D/o M.Soomaar
4. Mst Raji W/o M.Soomaar</t>
  </si>
  <si>
    <t xml:space="preserve">VF-VII-B
VF-VII-B
VF-VII-B
</t>
  </si>
  <si>
    <t xml:space="preserve">VF-VII-B
VF-VII-B
</t>
  </si>
  <si>
    <t xml:space="preserve">VF-VII-B
VF-VII-B
VF-VII-B
VF-VII-B
VF-VII-B
VF-VII-B
VF-VII-B
</t>
  </si>
  <si>
    <t>VF-VII-B
VF-VII-B
VF-VII-B
VF-VII-B
VF-VII-B
VF-VII-B
VF-VII-B
VF-VII-B</t>
  </si>
  <si>
    <t>VF-VII-B
VF-VII-B
VF-VII-B
VF-VII-B
VF-VII-B
VF-VII-B
VF-VII-B
VF-VII-B
VF-VII-B
VF-VII-B
VF-VII-B
VF-VII-B
VF-VII-B
VF-VII-B
VF-VII-B</t>
  </si>
  <si>
    <t>VF-VII-B
-</t>
  </si>
  <si>
    <t xml:space="preserve">VF-VII-B
VF-VII-B
VF-VII-B
VF-VII-B
VF-VII-B
VF-VII-B
VF-VII-B
VF-VII-B
VF-VII-B
VF-VII-B
VF-VII-B
VF-VII-B
VF-VII-B
VF-VII-B
</t>
  </si>
  <si>
    <t>VF-VII-B
VF-VII-B
VF-VII-B
VF-VII-B
VF-VII-B
VF-VII-B
VF-VII-B
VF-VII-B
VF-VII-B</t>
  </si>
  <si>
    <t xml:space="preserve">VF-VII-B
</t>
  </si>
  <si>
    <t xml:space="preserve">VF-VII-B
VF-VII-B
</t>
  </si>
  <si>
    <t xml:space="preserve">VF-VII-B
VF-VII-B
</t>
  </si>
  <si>
    <t>VF-VII-B
VF-VII-B
VF-VII-B
-</t>
  </si>
  <si>
    <t>VF-VII-B
VF-VII-B
-</t>
  </si>
  <si>
    <t>0-0-0,89/654</t>
  </si>
  <si>
    <t>0-0-0,187/832</t>
  </si>
  <si>
    <t>0-0-0,271/590</t>
  </si>
  <si>
    <t>0-0-0,85/854</t>
  </si>
  <si>
    <t>0-0-0,271/295</t>
  </si>
  <si>
    <t>0-0-0,271/293</t>
  </si>
  <si>
    <t>0-0-0,271/290</t>
  </si>
  <si>
    <t>0-0-1,653/836</t>
  </si>
  <si>
    <t>0-0-1,187/832</t>
  </si>
  <si>
    <t>0-0-1,407/546</t>
  </si>
  <si>
    <t>0-0-1,5/11</t>
  </si>
  <si>
    <t>0-0-1,35/64</t>
  </si>
  <si>
    <t>0-0-1,1/20</t>
  </si>
  <si>
    <t>0-0-1,3/4</t>
  </si>
  <si>
    <t>0-0-2,10/11</t>
  </si>
  <si>
    <t>0-0-8,637/876</t>
  </si>
  <si>
    <t>0-0-8,637/870</t>
  </si>
  <si>
    <t>0-2-2,2/7
0-1-9,2/7</t>
  </si>
  <si>
    <t xml:space="preserve">0-1-1,5/7
-
-
-
0-0-6,6/7
</t>
  </si>
  <si>
    <t>0-1-1,5/7
-
0-2-3,3/7,</t>
  </si>
  <si>
    <t>0-0-9,1/7
-
0-0-4,5/7</t>
  </si>
  <si>
    <t>0-5,1/2 Ghuntas</t>
  </si>
  <si>
    <r>
      <t>1-</t>
    </r>
    <r>
      <rPr>
        <u/>
        <sz val="11"/>
        <color theme="1"/>
        <rFont val="Calibri"/>
        <family val="2"/>
        <scheme val="minor"/>
      </rPr>
      <t xml:space="preserve">                     </t>
    </r>
    <r>
      <rPr>
        <sz val="11"/>
        <color theme="1"/>
        <rFont val="Calibri"/>
        <family val="2"/>
        <scheme val="minor"/>
      </rPr>
      <t xml:space="preserve"> S/o Khushi Muhammad 
2- Muhammad Ashraf S/o Khushi Muhammad 
3- Muhammad Amjad S/o Khushi Muhammad 
4- Mst Suriya Begum D//o Khushi Muhammad 
5- Safiya Begum D/o Khushi Muhammad 
6- Rafiya Behum D/o Khushi Muhammad </t>
    </r>
  </si>
  <si>
    <t>1- Salah Uddin S/o ayub 
2- Abdullah Allias Irfan S/o ayub
3- Syeda Bano D/o Ayub
4- Mariyam Begum D/o Ayub
5- Zulekha Ayub D/o Ayub
6- Ayesha D/o Ayub
7- Hawa Bai D/o Ayub
8- Zeenat D/o Ayub
9- Sabra Sultana D/o ayub
10- Ruqiya Bai W/o Ayub</t>
  </si>
  <si>
    <t>10-10-16</t>
  </si>
  <si>
    <t>1- Khuwaja Iftikhar S/o Khuwaja Attaullah CNIC# 42501-6373907-3</t>
  </si>
  <si>
    <t>1- Mr. Wajahat Ali S/o Ahmed Ali CNIC# 42201-0438073-5</t>
  </si>
  <si>
    <t xml:space="preserve">108
109
110
111
112
</t>
  </si>
  <si>
    <t>120 Sq. Yds
Plot No. 879 Gulshan-e-Roomi</t>
  </si>
  <si>
    <t>1- Mst Nargis Mateen D/o Abdul Mateen W/o Saleem CNIC# 42201-8707151-8</t>
  </si>
  <si>
    <t>120 Sq. Yds
Plot No.F-908 Gulshan-e-Roomi</t>
  </si>
  <si>
    <t>Asif Mehmood S/o Mehmood Ahmed CNIC# 42201-0809863-3</t>
  </si>
  <si>
    <t>120 Sq. Yds
Plot No.F-190 Gulshan-e-Roomi</t>
  </si>
  <si>
    <t>03-10-16</t>
  </si>
  <si>
    <t>Mr. Wasif Badar S/o Badar-uz-Zaman CNIC# 42000-0546657-3</t>
  </si>
  <si>
    <t>120 Sq. Yds
Plot No.F-543 Gulshan-e-Roomi</t>
  </si>
  <si>
    <t>Shabir Hussain S/o Yousuf Ali CNIC# 42101-3295213-3</t>
  </si>
  <si>
    <t>120 Sq. Yds
Plot No.F-767 Gulshan-e-Roomi</t>
  </si>
  <si>
    <t>Musarat Hussain Siddiqui S/o Sharafat Hussain Siddiqui CNIC#42000-04857461-7</t>
  </si>
  <si>
    <t xml:space="preserve">108
</t>
  </si>
  <si>
    <t>400 Sq. Yds
Plot No.C-248 Gulshan-e-Roomi</t>
  </si>
  <si>
    <t>108
109
110
111
112</t>
  </si>
  <si>
    <t>120 Sq. Yds
Plot No.F-860 Gulshan-e-Roomi</t>
  </si>
  <si>
    <t>30-09-16</t>
  </si>
  <si>
    <t>Syed Kalimullah Al-Quadri S/o Syed Amanullah Al-Quadri CNIC# 42101-0316882-1</t>
  </si>
  <si>
    <t>120 Sq. Yds
Plot No.F-866 Gulshan-e-Roomi</t>
  </si>
  <si>
    <t>29-09-16</t>
  </si>
  <si>
    <t>Mr. Khuwaja Raza Shahzad Shabbir S/o Khuwaja Ghulam Shabir CNIC# 42201-1661936-5</t>
  </si>
  <si>
    <t>27-09-16</t>
  </si>
  <si>
    <t>Syed Muhammad Akram Hussain S/o Syed Wajid Hussain CNIC# 42201-4452076-1</t>
  </si>
  <si>
    <t>1208 Sq. Ft.
Flat No.A-607 6th Floor Fort Sultan Project</t>
  </si>
  <si>
    <t>Mst Shabana Naz W/o Shoukat Hussain  CNIC# 42201-2688615-6</t>
  </si>
  <si>
    <t>09-09-2016</t>
  </si>
  <si>
    <t>Syed Kaneez Zohra Rizvi W/o Syed Nadeem Abbas Rizvi CNIC# 42201-0563519-2</t>
  </si>
  <si>
    <t>120 Sq. Yds
Plot No.F-726 Gulshan-e-Roomi</t>
  </si>
  <si>
    <t>Mst Fariha Qadir W/o Miyan Abdul Qadir CNIC# 42201-0597836-0</t>
  </si>
  <si>
    <t>120 Sq. Yds
Plot No.F-101 Gulshan-e-Roomi</t>
  </si>
  <si>
    <t>Mst Tasneem Kousar W/o Shakeel Ahmed D/o Asad Siddiqui CNIC# 42201-7340389-8</t>
  </si>
  <si>
    <t>120 Sq. Yds
Plot No.F-626 Gulshan-e-Roomi</t>
  </si>
  <si>
    <t>Mr. Anwar Ahmed Khan S/o Abdul Rehman Khan CNIC# 42201-0683887-1</t>
  </si>
  <si>
    <t>120 Sq. Yds
Plot No.C-246 Gulshan-e-Roomi</t>
  </si>
  <si>
    <t>Mr. Zubaair Uddin S/o Shamas Uddin CNIC# 42101-8375730-1</t>
  </si>
  <si>
    <t>120 Sq. Yds
Plot No.F-65 Gulshan-e-Roomi</t>
  </si>
  <si>
    <t>Mst Fareena Shakir D/o Muhammad Shakir CNIC# 42201-6229168-8</t>
  </si>
  <si>
    <t xml:space="preserve">77.77 Sq. Yds
Flat No.C-205 2nd Floor Maina Avenue  </t>
  </si>
  <si>
    <t xml:space="preserve">77.77 Sq. Yds
Flat No.C-206 2nd Floor Maina Avenue  </t>
  </si>
  <si>
    <t>Mst Saima D/o Muhammad Farooq CNIC# 41306-8202856-2</t>
  </si>
  <si>
    <t>166 Sq. Yds
Plot No.39/40</t>
  </si>
  <si>
    <t>15-08-2016</t>
  </si>
  <si>
    <t>Mr Noor Muhammad Malik S/o Ghulam Muhammad Malik CNIC# 42201-6828834-7</t>
  </si>
  <si>
    <t xml:space="preserve">120 Sq. Yds
Plot No.272
Gulshan-e-Amna </t>
  </si>
  <si>
    <t>14
14
04</t>
  </si>
  <si>
    <t>104
72
192</t>
  </si>
  <si>
    <t>20-07-16</t>
  </si>
  <si>
    <t>Mr. Sohail Iqbal S/o Iqbal Khan CNIC# 42201-0673296-7</t>
  </si>
  <si>
    <t>120 Sq. Yds
Plot No.F-725 Gulshan-e-Roomi</t>
  </si>
  <si>
    <t>120 Sq. Yds
Plot No.F-724 Gulshan-e-Roomi</t>
  </si>
  <si>
    <t>17-07-16</t>
  </si>
  <si>
    <t>Mst Raftaj W/o Chaudhary Fazal hussain CNIC# 42000-0394245-8</t>
  </si>
  <si>
    <t>120 Sq. Yds
Plot No.F-848 Gulshan-e-Roomi</t>
  </si>
  <si>
    <t>28-06-16</t>
  </si>
  <si>
    <t>Muhammad Amir S/o Syed Muhammad Rafiq CNIC# 42201-3485191-9</t>
  </si>
  <si>
    <t>100 Sq. Yds
Plot No.P-108 Gulshan-e-Roomi</t>
  </si>
  <si>
    <t>Syed Qamar Abbas Zaidi S/o Syed Naseem Hassan Zaidi CNIC# 42101-2896162-9</t>
  </si>
  <si>
    <t>100 Sq. Yds
Plot No.P-08 Gulshan-e-Roomi</t>
  </si>
  <si>
    <t>Nasarullah S/o Allah Bux CNIC# 42501-8778138-7</t>
  </si>
  <si>
    <t>120 Sq. Yds
Plot No.F-344 Gulshan-e-Roomi</t>
  </si>
  <si>
    <t>Mr. Zaheer Ahmed S/o Muhammad Nazeer Ahmed CNIC# 42301-0986362-2</t>
  </si>
  <si>
    <t>120 Sq. Yds
Plot No.F-488 Gulshan-e-Roomi</t>
  </si>
  <si>
    <t xml:space="preserve">350
351
352
353
</t>
  </si>
  <si>
    <t>15
11</t>
  </si>
  <si>
    <t>223
05</t>
  </si>
  <si>
    <t>3/6/2016
14-07-98</t>
  </si>
  <si>
    <t>22-06-16</t>
  </si>
  <si>
    <t>Mst Sundus Riaz W/o Muhammad Riaz CNIC# 42201-3495918-0</t>
  </si>
  <si>
    <t>120 Sq. Yds
Plot No.F-255 Gulshan-e-Roomi</t>
  </si>
  <si>
    <t>Muhammad Hanif Suleman S/o Muhammad Suleman CNIC# 42000-0394942-3</t>
  </si>
  <si>
    <t>120 Sq. Yds
Plot No.F-615 Gulshan-e-Roomi</t>
  </si>
  <si>
    <t>Mr. Shahid S/o Pir Muhammad CNIC# 42501-1388002-3</t>
  </si>
  <si>
    <t>120 Sq. Yds
Plot No.F-820 Gulshan-e-Roomi</t>
  </si>
  <si>
    <t xml:space="preserve">Abdul Hameed Memon S/o Raheem Bhai Memon CNIC# 42301-0915192-9 </t>
  </si>
  <si>
    <t>100 Sq. Yds
Plot No.P-97 Gulshan-e-Roomi</t>
  </si>
  <si>
    <t>09-06-16</t>
  </si>
  <si>
    <t>Mr. Muhammad Asif Sattar S/o Abdul Sattar CNIC# 42101-3646904-1</t>
  </si>
  <si>
    <t>120 Sq. Yds
Plot No.P-1020 Gulshan-e-Roomi</t>
  </si>
  <si>
    <t>Mst Azra W/o Muhammad Sadiq CNIC# 42101-1636497-8</t>
  </si>
  <si>
    <t>100 Sq. Yds
Plot No.P-09 Gulshan-e-Roomi</t>
  </si>
  <si>
    <t>Mr. Zulfiqar Ali Shiekh S/o Roshan Ali Shiekh CNIC# 42401-1027085-3</t>
  </si>
  <si>
    <t>120 Sq. Yds
Plot No.F-1107 Gulshan-e-Roomi</t>
  </si>
  <si>
    <t>Mst Anjum Ahmed W/o Ahmed Ullah Khan CNIC# 42201-1770001-8</t>
  </si>
  <si>
    <t>120 Sq. Yds
Plot No.F-1160 Gulshan-e-Roomi</t>
  </si>
  <si>
    <t>Mst Shamim Marcelena  W/o Syed Muzaffar Siddiqui 42101-1543468-2</t>
  </si>
  <si>
    <t>120 Sq. Yds
Plot No.F-548 Gulshan-e-Roomi</t>
  </si>
  <si>
    <t>Mr. Syed Ahmed Shiekh S/o Khuwaja Muhammad Abdul Hayee CNIC# 42101-1404947-3</t>
  </si>
  <si>
    <t>120 Sq. Yds
Plot No.F-734 Gulshan-e-Roomi</t>
  </si>
  <si>
    <t>Mr Muhammad Shahid Qureshi S/o Abdul Hameed CNIC# 41301-0709111-9</t>
  </si>
  <si>
    <t>120 Sq. Yds
Plot No.F-176 Gulshan-e-Roomi</t>
  </si>
  <si>
    <t>08-06-16</t>
  </si>
  <si>
    <t>Mr. Chaudhary Noor Ali S/o Chaudhary Imam Din CNIC# 42201-0436780-1</t>
  </si>
  <si>
    <t>120 Sq. Yds
Plot No.F-137 Gulshan-e-Roomi</t>
  </si>
  <si>
    <t>Syed Najam-un-Nisa Naqvi W/o Zain-ul-Abrar Naqvi CNIC# 42201-9725305-2</t>
  </si>
  <si>
    <t>120 Sq. Yds
Plot No.F-949 Gulshan-e-Roomi</t>
  </si>
  <si>
    <t>Mst Farhat Dilawar W/o Dilawar Khan CNIC# 42000-0860888-2</t>
  </si>
  <si>
    <t>120 Sq. Yds
Plot No.F-505 Gulshan-e-Roomi</t>
  </si>
  <si>
    <t>Mst Shahida Zaffar Maniar W/o Muhammad Zaffar Maniar CNIC# 42201-9032258-4</t>
  </si>
  <si>
    <t>120 Sq. Yds
Plot No.F-139 Gulshan-e-Roomi</t>
  </si>
  <si>
    <t>120 Sq. Yds
Plot No.F-277 Gulshan-e-Roomi</t>
  </si>
  <si>
    <t>03-06-16</t>
  </si>
  <si>
    <t>Ghulam Qadir S/o Ameen Mangrio CNIC# 44107-4843338-3 Through Attorney Ali Ahmed S/o Badal Khan CNIC# 44103-4399856-1</t>
  </si>
  <si>
    <t>11</t>
  </si>
  <si>
    <t>14-07-98</t>
  </si>
  <si>
    <t>01-06-16</t>
  </si>
  <si>
    <t>Muhammad Farooq S/o Muhammad Siddique 42201-7570822-3</t>
  </si>
  <si>
    <t>120 SqYds
Plot No. F-698 Gulshan-e-Roomi</t>
  </si>
  <si>
    <t>Mirza Muhammad Azeem Baig S/o Mirza Muhammad Yaseen 42201-0796469-3</t>
  </si>
  <si>
    <t>120 SqYds
Plot No. F-398 Gulshan-e-Roomi</t>
  </si>
  <si>
    <t>Muhammad Laiq S/o Rehmat Ali 42201-0781904-7</t>
  </si>
  <si>
    <t>120 SqYds
Plot No. F-402 Gulshan-e-Roomi</t>
  </si>
  <si>
    <t>Mst Sabar-un-Nisa W/o Ghulam Haider Baloch 42501-7055586-6</t>
  </si>
  <si>
    <t>Sector-43-A</t>
  </si>
  <si>
    <t xml:space="preserve">120 SqYds
Banglow No. D-01 </t>
  </si>
  <si>
    <t>113
02</t>
  </si>
  <si>
    <t>6/5/2015
25-11-1996</t>
  </si>
  <si>
    <t xml:space="preserve">120 SqYds
Banglow No. A-09 </t>
  </si>
  <si>
    <t>112
02</t>
  </si>
  <si>
    <t>26-05-2016</t>
  </si>
  <si>
    <t>Muhammad Arif Shiekh S/o Muhammad Bhai 501-62-265579</t>
  </si>
  <si>
    <t>120 SqYds
Plot No. F-504 Gulshan-e-Roomi</t>
  </si>
  <si>
    <t>16-05-2016</t>
  </si>
  <si>
    <t>Syed Ashfaque Rasool S/o Mairaj -ul-Rasool 51722-101272 through attorney Syed Yawar Hussain S/o Syed Khursheed Nadir 42101-9633718-5</t>
  </si>
  <si>
    <t>120 SqYds
Plot No. F-389 Gulshan-e-Roomi</t>
  </si>
  <si>
    <t>Mst Sarwar Sultana Bukhari W/o Syed Nazim Hassan 36302-0308100-4</t>
  </si>
  <si>
    <t>900 Sq Ft Flat No. A-301/1</t>
  </si>
  <si>
    <t>13-05-2016</t>
  </si>
  <si>
    <t>Mr.Anees-ur-Rehman S/o Habib-ur-Rehman C/o Attorney Mr. Ubaid Aslam Gondal S/o Chaudhary Muhammad Aslam 42201-6759129-3</t>
  </si>
  <si>
    <t>120 SqYds
Plot No. F-72 Gulshan-e-Roomi</t>
  </si>
  <si>
    <t>12-05-2016</t>
  </si>
  <si>
    <t>Khalid Hussain S/o Ajab Khan 38201-8089779-5</t>
  </si>
  <si>
    <t>120 SqYds
Plot No. F-393 Gulshan-e-Roomi</t>
  </si>
  <si>
    <t>10-05-2016</t>
  </si>
  <si>
    <t xml:space="preserve">Mr. Amir Ahmed S/o Bashir Ahmed CNIC# 42201-0793088-1 through its Attorney Syed Hassan Ashraf Kazmi S/o Syed Hamid Hussain Kazmi 42201-7646975-1
</t>
  </si>
  <si>
    <t>120 SqYds
Plot No. F-767 Gulshan-e-Roomi</t>
  </si>
  <si>
    <t>19-04-2016</t>
  </si>
  <si>
    <t>Mr Sharafat Ali S/o Abdul Kareem 42201-5059674-7</t>
  </si>
  <si>
    <t>185(00-04)
186(00-14)</t>
  </si>
  <si>
    <t>1208 Sq Ft Flat No. A-102 Fort Sultan Project</t>
  </si>
  <si>
    <t>1- Mst Zaibi Kanwar Manzoor W/o Kanwar Manzoor Ashraf 42101-1936826-6
2- Mst Rubina Naz W/o Atif-ud-Din Khan 42101-606826-4</t>
  </si>
  <si>
    <t>120 SqYds
Plot No. F-205 Gulshan-e-Roomi</t>
  </si>
  <si>
    <t>Syed Pervaiz Hussain S/o Syed Abal Hussain 42201-6524904-7 Through Attorney Ghulam Muhammad S/o Ghulam Mohi-ud-Din 42201-0534706-3</t>
  </si>
  <si>
    <t>120 SqYds
Plot No. F-19 Gulshan-e-Roomi</t>
  </si>
  <si>
    <t>Syed Sadad Ahmed S/o Syed Ahmed Noor 42201-2114901-7 through Sub- Attorney Mudassir Jameel S/o Jameel Ahmed 44203-7192727-9</t>
  </si>
  <si>
    <t>120 SqYds
Plot No. F-91 Gulshan-e-Roomi</t>
  </si>
  <si>
    <t>Mr Anwar Ahmed Khan S/o Abdul Rehman Khan 42201-0683887-1</t>
  </si>
  <si>
    <t>240 SqYds
Plot No. D-373 Gulshan-e-Roomi</t>
  </si>
  <si>
    <t>Mr. Nadeem Akhter S/o Ghulam Yaseen 42501-1143410-5</t>
  </si>
  <si>
    <t>163.74 SqYds
Plot No. F-962 Gulshan-e-Roomi</t>
  </si>
  <si>
    <t>13-04-2016</t>
  </si>
  <si>
    <t>Mr Ishtiaq Ahmed S/o Ali Haider 42501-3029350-7</t>
  </si>
  <si>
    <t>112.55 SqYds
Flat No. 206 Second Floor Falak Naz Hieghts</t>
  </si>
  <si>
    <t>12-04-2016</t>
  </si>
  <si>
    <t xml:space="preserve">Pak Maniar Investment Pvt ltd through Attorney Director Mst Shahida Zaffar Maniar W/o Muhammad Zaffar Maniar 42201-9032258-1 </t>
  </si>
  <si>
    <t>120 SqYds
Plot No.F-173 Gulshan-e-Roomi</t>
  </si>
  <si>
    <t>Mrs Uzma Abbasi W/o Mukhtiar Ali 42501-1422824-8</t>
  </si>
  <si>
    <t>816 Sq Ft Flat No. B-608 Fort Sultan Project</t>
  </si>
  <si>
    <t>14-03-2016</t>
  </si>
  <si>
    <t xml:space="preserve">This entry has been cancelled due to the Entry is against the of COPTapedar/ukhtiarkar </t>
  </si>
  <si>
    <t>10-03-2016</t>
  </si>
  <si>
    <t>Dr. Shaista Siddiqui W/o Dr. Qanwar Aziz 42201-0381095-2</t>
  </si>
  <si>
    <t>109(18-18)
110(18-32)
111(14-13)</t>
  </si>
  <si>
    <t>120 SqYds
Plot No.F-10 Gulshan-e-Roomi</t>
  </si>
  <si>
    <t>Adeel Wali Khan S/o Abdul Wali Khan  42101-1857366-1</t>
  </si>
  <si>
    <t>108(17-11)
109(18-18)
110(18-32)
111(14-13)</t>
  </si>
  <si>
    <t>100 SqYds
Plot No.P-24 Gulshan-e-Roomi</t>
  </si>
  <si>
    <t>Atta Abbas Naqvi S/o Syed Muhammad Abbas Naqvi 42201-4094060-7 through General Power of Attorney Muhammad Mohsin S/o Zahoor-ul-Elahi 42201-0551206-5</t>
  </si>
  <si>
    <t>120 SqYds
Plot No.F-335
Ghulshan-e-Roomi</t>
  </si>
  <si>
    <t>Syed Ahmed Hussain Jaffari S/o Syed Ali-us-Din Jaffari 42201-0435437-1</t>
  </si>
  <si>
    <t>120 SqYds
Plot No.F-332 Gulshan-e-Roomi</t>
  </si>
  <si>
    <t>Amir Maqbool S/o Muhammad Bashir 42201-7157932-1 Sub Power of Attorney Mr Muhammad Zubair Sultan Poor Wala S/o Muhammad Yasha 42101-7157932-1 General Power of Attorney Asad Ibrahim S/o Muhammad Ibrahim 42000-0445169-1</t>
  </si>
  <si>
    <t>120 SqYds
Plot No.F-315 Gulshan-e-Roomi</t>
  </si>
  <si>
    <t>04-03-2016</t>
  </si>
  <si>
    <t>Nasir Mehmood S/o Allah Dita 41103-5403712-1 Power of Attorney Abu Talib Khan S/o Matti-Ul-Rehman 42501-1424873-5</t>
  </si>
  <si>
    <t>100 SqYds
Plot No.P-206 Gulshan-e-Roomi</t>
  </si>
  <si>
    <t>Muhammad Hafeez S/o Haji Abdul Subhan 36302-1606455-7 Through its Sub-Attorney Muhammad Ashraf S/o Abdul Jaleel 42201-0766636-3</t>
  </si>
  <si>
    <t>120 SqYds
Plot No.F-1059 Gulshan-e-Roomi</t>
  </si>
  <si>
    <t>Mr. Amir Abbas S/o Muhammad Ramzan 518-88-052006 through Power of Attorney Mr. Anwar-ul-Haq S/o Muhammad Yousuf 31202-0276110-9</t>
  </si>
  <si>
    <t>120 SqYds
Plot No.F-367 Gulshan-e-Roomi</t>
  </si>
  <si>
    <t>22-02-2016</t>
  </si>
  <si>
    <t>Mst Afshan Kazmi W/o Syed Abdul Qadir Kazmi 42000-6174377-0 through Sub-General Power of Attorney Syed Faiz Iqbal S/o Syed Shabbir Haider Pikar Naqvi 42501-0360277-1</t>
  </si>
  <si>
    <t>120 SqYds
Plot No.F-707 Gulshan-e-Roomi</t>
  </si>
  <si>
    <t xml:space="preserve">Mr. Dilawar Khan S/o Faulad Khan 42301-8701149-3 </t>
  </si>
  <si>
    <t>120 SqYds
Plot No.F-506 Gulshan-e-Roomi</t>
  </si>
  <si>
    <t>1. Mr. Muhammad Moosa S/o Muhammad Ishaque 42101-1665646-3
2.Mst Suriya Faisal W/o Faisal Ahmed 42101-1514173-0 Through General Attorney Abdul Bari S/o Muhammad Bux Jallbani 43204-8922376-1</t>
  </si>
  <si>
    <t>120 SqYds
Plot No.F-192 Gulshan-e-Roomi</t>
  </si>
  <si>
    <t>Mr. Farhat Abbas S/o Muhammad Ramzan 42501-156755-9 through General Power of Attorney Agha Asif Haider S/o Abul Hasan Mufaqir 42201-6632299-9</t>
  </si>
  <si>
    <t>120 SqYds
Plot No.F-93 Gulshan-e-Roomi</t>
  </si>
  <si>
    <t>1- Mst Salma Begum W/o Tahir Hussain Awan 45504-1002319-0 
2- Sagheer Ahmed S/o Rasheed Ahmed 42501-4999489-9</t>
  </si>
  <si>
    <t>120 SqYds
Plot No.F-214 Gulshan-e-Roomi</t>
  </si>
  <si>
    <t>Mst Mehwish Farrukh W/o Farrukh Qamar 42201-0667459-6 through its Power Of AttorneyAfaq Ahmed S/o Rehmat-ul-Lah 42301-7014083-9</t>
  </si>
  <si>
    <t>120 SqYds
Plot No.F-487 Gulshan-e-Roomi</t>
  </si>
  <si>
    <t>Mr Kamran Abbasi S/o Muhammad Ikhlaq Abbasi 42201-60515114-7 through General Attorney Tariq Mehmood S/o Noor Hussain 42201-5606861-7</t>
  </si>
  <si>
    <t>120 SqYds
Plot No.F-689 Gulshan-e-Roomi</t>
  </si>
  <si>
    <t>Mr Kamran Abbasi S/o Muhammad Ikhlaq Abbasi 42201-6051514-7 through General Attorney Tariq Mehmood S/o Noor Hussain 42201-5606861-7</t>
  </si>
  <si>
    <t>120 SqYds
Plot No.F-690</t>
  </si>
  <si>
    <t>Malik Muhammad Hussain S/o Malik Ghulam Hussain 42301-8214556-3 through Sub-Attorney General Mst Nazish Fatima W/o Syed Kishwar Ali Zaidi 42001-8074098-6</t>
  </si>
  <si>
    <t>120 SqYds
Plot No.F-742 Gulshane-Roomi</t>
  </si>
  <si>
    <t xml:space="preserve">Mr Tariq Mehmood S/o Noor Hussain 42201-5606861-7 </t>
  </si>
  <si>
    <t>120 SqYds
Plot No.F-1087 Gulshan-e-Roomi</t>
  </si>
  <si>
    <t>Pak Maniar Investment Pvt ltd through Ikhlaq Abbasi S/o Zohrab Khan 42201-0559595-3 Through Attorney Habib Ullah S/o Umer Din 42201-2091701-9</t>
  </si>
  <si>
    <t>120 SqYds
Plot No.F-141  Gulshan-e-Roomi</t>
  </si>
  <si>
    <t>120. SqYds
Plot No.F-142  Gulshan-e-Roomi</t>
  </si>
  <si>
    <t>Mr. Anees Ahmed S/o Bashir Ahmed 42201-1137448-9 through Sub-Attorney MSt Ambreen W/o Zaffar Hussain Siddiqui 42101-1660200-6</t>
  </si>
  <si>
    <t>120. SqYds
Plot No.F-734  Gulshan-e-Roomi</t>
  </si>
  <si>
    <t>Mr Zakki Hassan Hashmi S/o Muhammad Saeed Ashraf Hashmi 42101-8530530-5 through General Power of Attorney Mrs Irum Naz D/o Najam-ul-Zaffar Siddiqui 42101-5559875-6</t>
  </si>
  <si>
    <t>109
110(18-32)
111</t>
  </si>
  <si>
    <t>120. SqYds
Plot No.F-1054 Gulshan-e-Roomi</t>
  </si>
  <si>
    <t>13-01-12</t>
  </si>
  <si>
    <t>Attiq Ahmed Siddiqui S/o Siddiq Ahmed 42201-1699984-1</t>
  </si>
  <si>
    <t>299(00-20)
300(00-20)</t>
  </si>
  <si>
    <t>23.52. Sq.Yds  Office / Shop   No.G-18 Ground Floor Falak Naz Tower</t>
  </si>
  <si>
    <t>12-02-2016</t>
  </si>
  <si>
    <t>1- Adeel Shafeeq Khuwaja S/o Khuwaja Shafeeq-ur-Rehman 42201-5773138-7
2- Arsalan Shafeeq Khuwaja S/o Khuawaja Shafeeq-ur-Rehman 42201-8717390-5</t>
  </si>
  <si>
    <t>848.17 SqYds
Plot No.FL-09 Gulshan-e-Roomi</t>
  </si>
  <si>
    <t>08-02-16</t>
  </si>
  <si>
    <t>M/s Friends Associate Registered Partnership Farm Through Authorize Person Mr. Asif Sattar S/o Chaudhary Abdul Sattar 42201-0249867-1</t>
  </si>
  <si>
    <t>01-02-16</t>
  </si>
  <si>
    <t xml:space="preserve">Najmi Ahmed Khan S/o Babu Shamim Khan 42201-9674993-1 </t>
  </si>
  <si>
    <t>1833.33 Sq.Yds
Plot No.FL-12 Gulshan-e-Roomi</t>
  </si>
  <si>
    <t>27-1-16</t>
  </si>
  <si>
    <t>Shakeel Ahmed S/o Abdul Rasheed 42201-1071049-7</t>
  </si>
  <si>
    <t>108(17-11)</t>
  </si>
  <si>
    <t>166.74 Sq.Yds
Plot No.F-963 Gulshan-e-Roomi</t>
  </si>
  <si>
    <t>Syeda Kaniz Zehra Rizvi W/o Syed Nadeem Abbas Rizvi 42201-0563519-2</t>
  </si>
  <si>
    <t>120 Sq.Yds
Plot No.F-726 Gulshan-e-Roomi</t>
  </si>
  <si>
    <t>Mst Nasira Khanum Ashrafi W/o Ghulam Murtaza Ashrafi 42201-0578402-8</t>
  </si>
  <si>
    <t>120 Sq.Yds
Plot No.F-368 Gulshan-e-Roomi</t>
  </si>
  <si>
    <t>27-01-16</t>
  </si>
  <si>
    <t>Shaikh Junaid Hussain Siddiqui S/o Musharaf Hussain 42101-0268991-9</t>
  </si>
  <si>
    <t>120 Sq.Yds
Plot No.F-888 Gulshan-e-Roomi</t>
  </si>
  <si>
    <t>26-01-16</t>
  </si>
  <si>
    <t>Mr. Tariq Mehmood S/o Noor Hussain 42201-5606861-7</t>
  </si>
  <si>
    <t>120 Sq.Yds
Plot No.F-1088 Gulshan-e-Roomi</t>
  </si>
  <si>
    <t>Ashfaq-ur-Rehman S/o Abdul Razzaq 34202-0783054-1</t>
  </si>
  <si>
    <t>100 Sq.Yds
Plot No.P-87 Gulshan-e-Roomi</t>
  </si>
  <si>
    <t>1. Muhammad Yaseen S/o Muhammad ud Din 37405-6947420-9
2- Abdul Rauf S/o Muhammad-ud-Din 37405-0458298-5
3-Muhammad Farooq S/o Muhammad -ud-Din 374405-5080415-9
4- Mst Rehana Yasmeen D/o Muhammad-ud-Din 42201-1883753-0
5- Mst Rukhsana Yasmeen D/o Muhammad -ud-Din 37405-0415480-8
6- Mst Farzana Yasmeen D/o Muhammad-ud-Din 37405-0415480-8
7- Nosheen Andaleeb D/o Muhammad-ud-Din 
8- Imtiaz Begum W/o Muhammad-ud-din</t>
  </si>
  <si>
    <t>100 Sq.Yds
Plot No.P-6 Gulshan-eRoomi</t>
  </si>
  <si>
    <t>12-01-16</t>
  </si>
  <si>
    <t>Jameel Ahmed S/o Muhammad Ahmed 42201-2794995-1</t>
  </si>
  <si>
    <t>120 Sq.Yds
Plot No.F-1017 Gulshan-e-Roomi</t>
  </si>
  <si>
    <t>Muhammad Jameel S/o Farooq Hasnain 42401-1804061-1</t>
  </si>
  <si>
    <t>120 Sq.Yds
Plot No.F-944 Gulshan-e-Roomi</t>
  </si>
  <si>
    <t>Mst.Shumaila Asif W/o Asif Ahmed Khan 42201-3566510-6</t>
  </si>
  <si>
    <t xml:space="preserve">120 SqYds
Plot No.F-79 Gulshan-e-Roomi </t>
  </si>
  <si>
    <t>Mst. Mubarak Sawal W/o Saif ud Din Irani Nation Passport No. X95389222</t>
  </si>
  <si>
    <t xml:space="preserve">100 SqYds
Plot No.P-30 Gulshan-e-Roomi </t>
  </si>
  <si>
    <t>Mst Larisa Patrona Firolin Radawa W/o Khalid Masood Gill 804586-744845-2</t>
  </si>
  <si>
    <t>185                                186</t>
  </si>
  <si>
    <t>1208 Sq Ft
Flat No.A-503  Fort Sultan Project</t>
  </si>
  <si>
    <t>Syed Muhammad Rameez Hussain S/o Syed Muhammad Akram Hussain 42201-8169499-5</t>
  </si>
  <si>
    <t>1208 Sq. Ft
Flat No.A-602  6th Floor Fort Sultan</t>
  </si>
  <si>
    <t>22-12-15</t>
  </si>
  <si>
    <t>Mrs.Sumaira Ibrahim D/o Ibrahim Saleman 42201-9552334-0 Through Sub-Attorney Mr.Muhammad Nazeed Jameed S/o Ghulam Dastagir 42201-7776848-9</t>
  </si>
  <si>
    <t xml:space="preserve">182.77 SqYds
Plot No.F-969 </t>
  </si>
  <si>
    <t>Mr.Taufiq Ahmed Farooqui S/o Shafiq Ahmed Farooqui 915090-113487-1 Through General Attorney Mr.Ghulam Abbas S/o Nisar Hussain 42201-6905174-3</t>
  </si>
  <si>
    <t>110(18-32)</t>
  </si>
  <si>
    <t>120.00 SqYds
Plot No.F-285  Gulshan-e-Roomi</t>
  </si>
  <si>
    <t>Mst.Noor Fatima W/o Abdul Rasheed Khan 42201-7442255-0</t>
  </si>
  <si>
    <t>120.00 SqYds
Plot No.F-906  Gulshan-e-Roomi</t>
  </si>
  <si>
    <t>Muhammad Riyaz S/o Mushtaq Ahmed 42501-8186674-3 Through Attorney Mst.Naseem Fatima W/o Syed Sharafat Ali 42201-0388234-4</t>
  </si>
  <si>
    <t>120.00 SqYds
Plot No.F-1116 Gulshan-e-Roomi</t>
  </si>
  <si>
    <t>Canceled</t>
  </si>
  <si>
    <t>This entry is cancelled due to Legal Formalities</t>
  </si>
  <si>
    <t>Entry already kept through Entry No.331 dated 18--3-2013 scanning 28-18-86 , 20-05-13 so it is canidered cancel</t>
  </si>
  <si>
    <t>This entry is cancelled since it is already kept through entry No.37 dated 18-03-13 Scanning No.283448 dated 28-05-13</t>
  </si>
  <si>
    <t>Entry kept on the request of appplicant but entry of the same deed already kept b through Entry No.36 dated 18-03-13 scanning No. 283449 dated 28-05-13</t>
  </si>
  <si>
    <t>This entry considered cancelled due to already entered through entry no.39 dated 18-03-13 Scanning No. 283446 dated 28-05-13</t>
  </si>
  <si>
    <t>This entry is already kept under entry No.29 Scanning No.281884. Therefore liable to be cancelled. Entry No. 150 dated 22-12-15 St kept by mistakely So, this entry treated Cancelled.</t>
  </si>
  <si>
    <t>This conence deed is already entered through entry No.35 dated 18-03-2013 book No. 00290scanning No.283450 dated 28-05-13 Therefore S.T has mistaely kept it which is considered cancelled.</t>
  </si>
  <si>
    <t>18-09-15</t>
  </si>
  <si>
    <t>Raza Hassan Shah S/o Munawar Shah 42201-6182082-1</t>
  </si>
  <si>
    <t xml:space="preserve">44.04 Sq. Yds </t>
  </si>
  <si>
    <t>16-07 Sq. Yds</t>
  </si>
  <si>
    <t>99.03 Sq. Yds</t>
  </si>
  <si>
    <t>14-09-15</t>
  </si>
  <si>
    <t>MR Ahmed Shahzad S/o Muhammad Shahzad 42101-1769330-5</t>
  </si>
  <si>
    <t>67(03-06)
68(07-29)
69(08-00)
70(06-13)
80(03-28)
108(17-11)</t>
  </si>
  <si>
    <t>120 Sq. Yds Plot No.F-748 Gulshan-e-Roomi</t>
  </si>
  <si>
    <t>03-09-15</t>
  </si>
  <si>
    <t>Ms. Friends Associates Registered Partnership Farm Through Authorized person Mr. Asif Sattar S/o Chaudhary Abdul Sattar 42201-0249867-1</t>
  </si>
  <si>
    <t xml:space="preserve">01-00 acre </t>
  </si>
  <si>
    <t>14
07</t>
  </si>
  <si>
    <t>110
34</t>
  </si>
  <si>
    <t>18-03-15
14-06-93</t>
  </si>
  <si>
    <t>25-08-15</t>
  </si>
  <si>
    <t>Mr Syed Muhammad Akram Hussain S/o Syed Wajid Hussain 42201-4452076-1</t>
  </si>
  <si>
    <t>816 Sq. ft 
Flat No. 608-B</t>
  </si>
  <si>
    <t>24-08-15</t>
  </si>
  <si>
    <t>Mrs Samina Kiran W/o Mr. Imran Irshad 42101-173697-8 through its Attorney Mr. Ahmed Arshad S/o Arshad ullah 42201-7514500-7</t>
  </si>
  <si>
    <t>120 Sq. Yds 
Plot No.F-903 Gulshan-e-Roomi</t>
  </si>
  <si>
    <t>1. Ghazala Yasmeen W/o Muhammad Anwar-ul-Haq 42101-5719766-6 through its Attorney Syeda Farzana Naveed W/o Syed Muhammad Hussain 42101-1804007-6</t>
  </si>
  <si>
    <t>111(14-13)</t>
  </si>
  <si>
    <t>120 Sq. Yds 
Plot No.F-739 Gulshan-e-Roomi</t>
  </si>
  <si>
    <t>Abu Bakar S/o Ismail 42301-0759289-9</t>
  </si>
  <si>
    <t>100 Sq. Yds 
Plot No.P-182 Gulshan-e-Roomi</t>
  </si>
  <si>
    <t>Nusrat Begum Alvi W/o Mehmoood Akhter Alvi 33100-0598803-6</t>
  </si>
  <si>
    <t>100 Sq. Yds 
Plot No.F-831 Gulshan-e-Roomi</t>
  </si>
  <si>
    <t>M/s Al-Ain Holding through its partner 
1- Khuwaja Ali Kamal Majeed S/o Anwar Majeed 42301-8273075-3 
2- Muhammad Younis S/o Rehmat ullah 42101-3421430-1</t>
  </si>
  <si>
    <t xml:space="preserve">
76%
24%</t>
  </si>
  <si>
    <t>31-35 Acres</t>
  </si>
  <si>
    <t>07
08
02
02
02
02</t>
  </si>
  <si>
    <t>27-07-15</t>
  </si>
  <si>
    <t>Gul Shahbaz Khan S/o Haji Khadim Khan 420501-1367298-1</t>
  </si>
  <si>
    <t>360 Sq.Yds 
Shop No.001</t>
  </si>
  <si>
    <t>Kishan Kumari D/o Mangi Lal 42501-9180735-9</t>
  </si>
  <si>
    <t>191(01-08)</t>
  </si>
  <si>
    <t>120 Sq.Yds Plot No.19</t>
  </si>
  <si>
    <t>24-07-15</t>
  </si>
  <si>
    <t>Mst Saadat Irshad D/o Irshad Ahmed 439-59-03447 Sub-Attorney Muhammad Tanveer ul Haw S/o Muhammad Mashkoor ul Haq 42201-3538455-1</t>
  </si>
  <si>
    <t>108(17-11)
109(18-18)
110(18-32)
111(14-03)</t>
  </si>
  <si>
    <t>120 Sq.Yds Plot No.F-1043 Gulshan-e-Roomi</t>
  </si>
  <si>
    <t>Muhammad Shoaib S/o Shoukat Ali 42301-6260026-9</t>
  </si>
  <si>
    <t>138.75 Sq.Yds Plot No.F-547 Gulshan-e-Roomi</t>
  </si>
  <si>
    <t>Mst Aafia Ansari W/o Ansar Shafiq Ahmed 31202-8084010-8</t>
  </si>
  <si>
    <t>120 Sq.Yds Plot No.F-831 Gulshan-e-Roomi</t>
  </si>
  <si>
    <t>Ansar Shafiq Ahmed S/o Atta Muhammad 31202-1705141-7</t>
  </si>
  <si>
    <t>120 Sq.Yds Plot No.F-831/B Gulshan-e-Roomi</t>
  </si>
  <si>
    <t>Entry Cancelled due to the not passed the layout plan</t>
  </si>
  <si>
    <t>26-06-15</t>
  </si>
  <si>
    <t>Mst Khursheed Begum W/o Syed Ali Gohar Zaidi 42201-2100141-8</t>
  </si>
  <si>
    <t>550 Sq.Yds 
Plot No.6/A</t>
  </si>
  <si>
    <t>Muhammad Saleem Umer S/o Muhammad Umer 42201-9483174-5</t>
  </si>
  <si>
    <t>200 Sq.Yds Plot No.Q-270 Gulshan-e-Roomi</t>
  </si>
  <si>
    <t>M/s Humair Associates Proprietor Muhammad Zaffar Maniar S/o Muhamad Hanif Maniar 42201-3006864-7</t>
  </si>
  <si>
    <t>M/s Universal Export, Import Company Through its Owner Saleem Adaya S/o Ahmed Adaya 42201-8534409-1</t>
  </si>
  <si>
    <t>Secotr 42-A</t>
  </si>
  <si>
    <t>04-00 acres</t>
  </si>
  <si>
    <t>Malik Muhammad Afzal S/o Hussain Bux 32304-3905203-9</t>
  </si>
  <si>
    <t>120 Sq. Yds
Plot No. F-760 Gulshan-e-Roomi</t>
  </si>
  <si>
    <t>Muhammad Illyas Kamri S/o Abdul Ghaffar 42201-0474837-5</t>
  </si>
  <si>
    <t>500 Sq.Yds 
Plot No.M-30</t>
  </si>
  <si>
    <t>1- Imran Ahmed Awan S/o Miyan Mumtaz Ahmed 42501-1506934-3
2- Mubeen Ahmed Awan S/o Miyan Mumtaz Ahmed 42201-3319327-1
3- Noman Ahmed Awan S/o Miyan Mumtaz Ahmed 42201-9477248-5
4- Mst Bukhshi D/o Miyan Mumtaz Ahmed 
5- Mst Fazal Begum W/o Miyan Mumtaz Ahmed 42501-1412745-8</t>
  </si>
  <si>
    <t>120 Sq.Yds 
Plot No.RC-12</t>
  </si>
  <si>
    <t>MSt Nighat Ahsan W/o Ahsan Zareef 42201-2614574-2</t>
  </si>
  <si>
    <t>550 Sq.Yds 
Plot No.M-23</t>
  </si>
  <si>
    <t>Mst Nasra Perveen W/o Kaleem Ahmed 42101-3649038-2</t>
  </si>
  <si>
    <t>200 Sq.Yds 
Plot No.A-06 Sector 39-B Scheme 33</t>
  </si>
  <si>
    <t>21-05-15</t>
  </si>
  <si>
    <t>This entry is canelled due to the dual signature of same officers in two capacity .</t>
  </si>
  <si>
    <t>20-05-15</t>
  </si>
  <si>
    <t>19-05-15</t>
  </si>
  <si>
    <t>Shoukat Ali Bhatti S/o Muhammad Raheem 42201-9109978-1</t>
  </si>
  <si>
    <t>816 Sq.Yds 
Plot No.B-509</t>
  </si>
  <si>
    <t>06-05-15</t>
  </si>
  <si>
    <t>Mst Fatima W/o Azam Iqbal 41304-3099285-4</t>
  </si>
  <si>
    <t xml:space="preserve">Sector 43-A  out of (06-20) (01-05) </t>
  </si>
  <si>
    <t>120 Sq.Yds 
Bunglow  No.A-09</t>
  </si>
  <si>
    <t>25-11-96</t>
  </si>
  <si>
    <t>Mst Mariyam Rasheed W/o Afzal Iqbal 41304-6912071-4</t>
  </si>
  <si>
    <t>120 Sq.Yds 
Bunglow  No.D-01</t>
  </si>
  <si>
    <t>26-03-15</t>
  </si>
  <si>
    <t>Syed Hassan Zaidi S/o Syed Mashood Hassan Zaidi 42101-7367876-7</t>
  </si>
  <si>
    <t>Naclass 162 (08-25)</t>
  </si>
  <si>
    <t>08-25 acres</t>
  </si>
  <si>
    <t>18-03-15</t>
  </si>
  <si>
    <t>Mola Bux S/o Abdullah Through its attorney Mr, Imran Butt S/o Muhammad Younis42501-4637078-9</t>
  </si>
  <si>
    <t>341 (01-00)</t>
  </si>
  <si>
    <t>14-06-93</t>
  </si>
  <si>
    <t>27-02-15</t>
  </si>
  <si>
    <t>MR. Taimoor Tahir S/o Tahir Rasool Malik 42201-9984859-3</t>
  </si>
  <si>
    <t>126.11 Sq.Yds 
Flat No.704 7th floor Falak Naz Pride</t>
  </si>
  <si>
    <t>04-02-15</t>
  </si>
  <si>
    <t>19-01-15</t>
  </si>
  <si>
    <t>Muhammad Aslam S/o Muhammad Yaqoub Through its Attorney 
1- Khurram S/o Sultan Ali 42201-0559875-1 through its Sub Power of Attorney Faraz Aziz S/o Abdul Aziz 42501-3479839-5</t>
  </si>
  <si>
    <t>09-01-15</t>
  </si>
  <si>
    <t>03-20 acres</t>
  </si>
  <si>
    <t>14
14
12</t>
  </si>
  <si>
    <t>85
68
007</t>
  </si>
  <si>
    <t>15-07-14
28-03-14
20-12-11</t>
  </si>
  <si>
    <t xml:space="preserve">Amir Khan S/o Nasir Ali Khan 42101-4662932-5 through its Attorney Ghulam Shabbir </t>
  </si>
  <si>
    <t>Mst.Shahnaz Bano W/o Muhammad Arif 42301-2444065-0</t>
  </si>
  <si>
    <t>120 Sq.Yds Plot No.272</t>
  </si>
  <si>
    <t>07-01-15</t>
  </si>
  <si>
    <t>Mst.Jasmeen Begum Wd/o Syed Sami Haider 42201-0275401-2</t>
  </si>
  <si>
    <t>828 Sq.Yds 
Flat No.403</t>
  </si>
  <si>
    <t>26-12-14</t>
  </si>
  <si>
    <t>Mr. Saleem Saleh S/o Saleh Adullah 42301-5164225-</t>
  </si>
  <si>
    <t>158/1 (01-01)</t>
  </si>
  <si>
    <t>2007.57 Sq.Yds 
Plot No.158/1-1</t>
  </si>
  <si>
    <t>04-12-14</t>
  </si>
  <si>
    <t>Mst Suriya Ahmed D/o Hakim Ahmed W/o Salah ud din Khan through its attorney Yawar Ibrar S/o Ibrar Hassan 42201-0258670-5</t>
  </si>
  <si>
    <t>120 Sq.Yds 
Plot No.294 Gulshan-e-Roomi</t>
  </si>
  <si>
    <t>03-12-14</t>
  </si>
  <si>
    <t>Asad Latif S/o Abdul Lateef 42201-5157610-9</t>
  </si>
  <si>
    <t xml:space="preserve">16-7 Sq. Yds </t>
  </si>
  <si>
    <t>02-12-14</t>
  </si>
  <si>
    <t xml:space="preserve">Iqbal Rashid Siddiqui S/o Farooq Rashid Siddiqui  42201-7509164-7
 through Power of Attorney
1- Mst Farida Harni W/o Irshad Hussain Sani 
2- Farhad Sani S/o Irshad Hussain Sani 420007-857842-5
3- Farnaz Sani D/o Irshad Hussain Sani </t>
  </si>
  <si>
    <t>120 Sq Yds. Plot No. F-544 Gulshan-e-Roomi</t>
  </si>
  <si>
    <t>Malik Muhammad Sarfraz S/o Malik Rab Nawaz 42501-1543467-7</t>
  </si>
  <si>
    <t>100 Sq Yds. Plot No. P-39 Gulshan-e-Roomi</t>
  </si>
  <si>
    <t>1- Abdul Hai Paracha S/o Abdul Khaliq Paracha 42201-0721268-7
2- Muhammad Afzal Paracha S/o Abdul Khaliq Paracha 42301-4705903-3
3- Mst Maqsoodan Begum D/o Abdul Razzaq Paracha 35201-2736511-9
4- Mst Syed Aijaz D/o Abdul Khaliq 42000-0396720-4</t>
  </si>
  <si>
    <t>120 Sq Yds. Plot No.RB-04</t>
  </si>
  <si>
    <t>25-11-2014</t>
  </si>
  <si>
    <t>Bank of Punjab Branch Khyaban-e-Shahbaz Phase-IV D.H.A Karachi</t>
  </si>
  <si>
    <t xml:space="preserve">A-6926
B-2420 Total 9346 Sq. Yds </t>
  </si>
  <si>
    <t>19-11-14</t>
  </si>
  <si>
    <t>Mst Sobia Umer Khan W/o Irfan Nawaz 42201-4286570-6</t>
  </si>
  <si>
    <t>528 Sq.ft 
Basement  No.05</t>
  </si>
  <si>
    <t>528 Sq.ft 
Basement  No.04</t>
  </si>
  <si>
    <t>360 Sq.ft Shop No.S-04</t>
  </si>
  <si>
    <t>Ms. Muneera D/o Chaudhary Muhammad Yousuf Owner of Project Fort Sultan 42201-0806488-8</t>
  </si>
  <si>
    <t>30-09-14</t>
  </si>
  <si>
    <t>1- Master Umer Hakim S/o Hakim Ali (Minor)
2- Master Ali Raza S/o Hakim Ali (Minor)
3- Muhammad Aslam S/o Shafi Muhammad 41303-3272791-1</t>
  </si>
  <si>
    <t>40%
40%
20%</t>
  </si>
  <si>
    <t xml:space="preserve">847 Sq. Yds </t>
  </si>
  <si>
    <t>17-11-14</t>
  </si>
  <si>
    <t>Nasir Jawaid So Rehmat Khushi Christian 42301-1397916-1</t>
  </si>
  <si>
    <t xml:space="preserve">06-00 acres </t>
  </si>
  <si>
    <t>75
74
14</t>
  </si>
  <si>
    <t>29-08-14</t>
  </si>
  <si>
    <t>Muhammad Arif S/o Jalal Khan 42501-4824289-7</t>
  </si>
  <si>
    <t>213(00-35)</t>
  </si>
  <si>
    <t>120 Sq. Yds Plot No. RB-19</t>
  </si>
  <si>
    <t>26-08-14</t>
  </si>
  <si>
    <t>1- Mst Kishwar Naseem W/o Muhammad Naseem Khan 42201-1906202-4
2- Zeeshan Naseem Khan S/o Muhammad Naseem Khan 42201-4458711-1
3- Mst Saira Naseem D/o Muhammad Naseem Khan 42201-4323324-0
4- Mst Humar Aneesa D/o Muhammad Naseem Khan 
5- Ayesha Naseem D/o Muhammad Naseem Khan</t>
  </si>
  <si>
    <t>120 Sq. Yds Plot No. RB-16</t>
  </si>
  <si>
    <t>12-08-14</t>
  </si>
  <si>
    <t>02-00 acres</t>
  </si>
  <si>
    <t>24-07-14</t>
  </si>
  <si>
    <t>Mr. Fazal Rabi S/o Gul Numair 42501-1501940-1</t>
  </si>
  <si>
    <t>2007-4 Sq.Yds 
Plot No.158/1-1</t>
  </si>
  <si>
    <t>15-07-2014</t>
  </si>
  <si>
    <t>26-06-14</t>
  </si>
  <si>
    <t>Farhan Zahid S/o Zahid Ahmed Jamali 42201-0691914-5</t>
  </si>
  <si>
    <t>177.88 Sq. Yds Plot No. F-967 Gulshan-e-Roomi</t>
  </si>
  <si>
    <t>Mrs. Naseem Bano D/o Qazi Saleem Muhammad 42201-480969-8 through its General Power of Attorney Anwar ul Haq S/o Muhammad Yousuf 31202-0276110-9</t>
  </si>
  <si>
    <t>120 Sq. Yds Plot No. F-820/A Gulshan-e-Roomi</t>
  </si>
  <si>
    <t>Ahmed Shahzad S/o Muhammad Shahzad  42101-1769330-5</t>
  </si>
  <si>
    <t>120 Sq. Yds Plot No. F-747 Gulshan-e-Roomi</t>
  </si>
  <si>
    <t>18-06-14</t>
  </si>
  <si>
    <t>Syed Ali Mutaaqi Jaffari S/o Syed Muhammad Taqqi Jaafari 
2- Habib ur Rehman S/o Gohar Rehman 42201-7521311-1
3- Tayyab Khan S/o Muhammad Yaqoub 42501-956248-9</t>
  </si>
  <si>
    <t>Abdul Rehman (Minor) S/o Muhammad Shakir through garden Muhammad Shakir S/o Abdul Muqeem 42201-0790300-1</t>
  </si>
  <si>
    <t>07 Vf-II old
07 Vf-II old</t>
  </si>
  <si>
    <t>Majid Khan S/o Muhammad Afsar Khan 42201-6881103-3
2- Hamza (Minor) S/o Muhammad Shakir Through garden Muhammad Shakir S/o Abdul Muqeem 42201-7790300-1</t>
  </si>
  <si>
    <t>83
82</t>
  </si>
  <si>
    <t>17-05-03
17-05-03</t>
  </si>
  <si>
    <t>09-05-14</t>
  </si>
  <si>
    <t>Mst Naseem Bano W/o Qazi Saleem Muhammad 42101-4804969-8</t>
  </si>
  <si>
    <t>This entry is cancelled on the basis of Letter No.SS/KYC/555 dated 11-12-2015 of Surey Superintendent Karachi</t>
  </si>
  <si>
    <t>11-04-14</t>
  </si>
  <si>
    <t>Naeem Ud Din Butt S/o Naseer ud Din Butt 42301-6675321-9</t>
  </si>
  <si>
    <t>247 (00-33)</t>
  </si>
  <si>
    <t>01-04-14</t>
  </si>
  <si>
    <t>1- M/s Shahzad Ali S/o Sakhi Muhammad 
2- Balqees begum Wd/o Iftikhar Haider Shah
3- Mr. Hanif M Hamid S/o Muhaamad Hamid Chutani 
4- Naseem Taj D/o Taj Muhammad 42501-1384878-4</t>
  </si>
  <si>
    <t>0-2-50%
0-2-50%
0-5%</t>
  </si>
  <si>
    <t>247(0-33)</t>
  </si>
  <si>
    <t>00-33</t>
  </si>
  <si>
    <t>0-22.50%
0-22.50%
0-11-66%</t>
  </si>
  <si>
    <t>00-09 = 617.13 Sq. Yds</t>
  </si>
  <si>
    <t>0-40%
0-40%
0-20%</t>
  </si>
  <si>
    <t>362.97 Sq. Yds</t>
  </si>
  <si>
    <t>28-03-14</t>
  </si>
  <si>
    <t>Syed Muhammad Akhter Shah S/o Syed Bakhtawar Ali through Muhammad Ibrahim S/o Abdul Jabbar 42101-1363532-9</t>
  </si>
  <si>
    <t>12 VF-II old</t>
  </si>
  <si>
    <t>20-12-2011</t>
  </si>
  <si>
    <t>This entry cancelled on the basisi of letter no. SS/KYC/431 dated 05-10-15 of Survey Superintendent karachi.</t>
  </si>
  <si>
    <t xml:space="preserve">28.06 Sq. Yds </t>
  </si>
  <si>
    <t xml:space="preserve">16.01 Sq. Yds </t>
  </si>
  <si>
    <t>37.02 Sq. Yds</t>
  </si>
  <si>
    <t>24.00 Sq. Yds</t>
  </si>
  <si>
    <t>44.05 Sq. Yds</t>
  </si>
  <si>
    <t>16.08 Sq. Yds</t>
  </si>
  <si>
    <t>13-03-14</t>
  </si>
  <si>
    <t>44.04 Sq. Yds</t>
  </si>
  <si>
    <t>18-02-14</t>
  </si>
  <si>
    <t>Mr. Hassan Ali S/o Ghulam Ali 42501-4711352-1</t>
  </si>
  <si>
    <t>22-01-14</t>
  </si>
  <si>
    <t>Muhammad Tariq Saeed S/o Muhammad Yaqoub 42501-4439730-9</t>
  </si>
  <si>
    <t>68.85 Sq. Yds
Plot No.P-149 Gulshan-e-Roomi</t>
  </si>
  <si>
    <t>16-01-14</t>
  </si>
  <si>
    <t>This entry is cancelled on the basis of letter No. SS/KYC/398 dated 29-09-15 of Survey Superientendent Karachi.</t>
  </si>
  <si>
    <t>11-01-14</t>
  </si>
  <si>
    <t>Khalid Mehmood S/o Muhammad Yousuf 36104-6278883-1</t>
  </si>
  <si>
    <t>120 Sq. YDS Pplot No.F-403 Gulshan-e-Roomi</t>
  </si>
  <si>
    <t>12-12-13</t>
  </si>
  <si>
    <t>Syed Abid Ali S/o Syed Sajjad Ali 42501-4612502-3</t>
  </si>
  <si>
    <t>52.77 Sq. YDS plot No.P-11 Gulshan-e-Roomi</t>
  </si>
  <si>
    <t>24-10-13</t>
  </si>
  <si>
    <t>MSt Sabra Khanum W/o Fareed Khan 42501-1483615-6</t>
  </si>
  <si>
    <t>120 Sq. YDS plot No.F-904 Gulshan-e-Roomi</t>
  </si>
  <si>
    <t>Fazal Khan S/o Muhabbad Khan 42101-7427615-3</t>
  </si>
  <si>
    <t>166.74 Sq. YDS plot No.F-963 Gulshan-e-Roomi</t>
  </si>
  <si>
    <t>Mirza Muhammad Sabir S/o Mirza Noor Muhammad 42101-6900598-5</t>
  </si>
  <si>
    <t>120 Sq. YDS plot No.F-726 Gulshan-e-Roomi</t>
  </si>
  <si>
    <t>Mr. Syed Ahmed Pasha S/o Syed Mehmood Ali 42000-0467287-3</t>
  </si>
  <si>
    <t>120 Sq. YDS plot No.F-820 Gulshan-e-Roomi</t>
  </si>
  <si>
    <t>06-09-13</t>
  </si>
  <si>
    <t>Raza Hussain Shah S/o Munawar Shah 42201-6182082-1</t>
  </si>
  <si>
    <t>210.05 Sq. Yds</t>
  </si>
  <si>
    <t>3
181
101</t>
  </si>
  <si>
    <t>27-02-12
14-02-2005
22-01-91</t>
  </si>
  <si>
    <t>193.03 Sq. Yds</t>
  </si>
  <si>
    <t>2
181
101</t>
  </si>
  <si>
    <t xml:space="preserve">18 Sq Yds </t>
  </si>
  <si>
    <t>105.02 Sq. Yds</t>
  </si>
  <si>
    <t>16.02 Sq. Yds</t>
  </si>
  <si>
    <t>4
181
101</t>
  </si>
  <si>
    <t>52.00 Sq. Yds</t>
  </si>
  <si>
    <t>1
181
101</t>
  </si>
  <si>
    <t>27-08-13</t>
  </si>
  <si>
    <t>Mst Bacha Bai D/o Muhammad 42201-0606180-4</t>
  </si>
  <si>
    <t>108(07-11)</t>
  </si>
  <si>
    <t>100 Sq. Yds Plot No. P-160 Gulshan-e-Roomi</t>
  </si>
  <si>
    <t>Ms. Sara Khan D/o Dr. Abdul Hameed Khan 42201-5226484-4</t>
  </si>
  <si>
    <t>129.9 Sq. Yds Plot No. F-881 Gulshan-e-Roomi</t>
  </si>
  <si>
    <t>03-07-13</t>
  </si>
  <si>
    <t>Mr. Ibrahim Noroz Ali Bamani S/o Noroz Ali Bamani 42201-0493555-9</t>
  </si>
  <si>
    <t>109(18-18)</t>
  </si>
  <si>
    <t>5159.55 Sq. Yds Plot No. F-218 Gulshan-e-Roomi</t>
  </si>
  <si>
    <t>28-06-13</t>
  </si>
  <si>
    <t>Muhammad Sheraz Shahid S/o Muhammad Shahid 42501-9483529-7</t>
  </si>
  <si>
    <t>120 Sq. Yds Plot No. 69 Gulshan-e-Roomi</t>
  </si>
  <si>
    <t>18-04-13</t>
  </si>
  <si>
    <t>Mehmood Ahmed Malik S/o Mailk Khaliq Dad 42301-6252356-1</t>
  </si>
  <si>
    <t>247(00-33) Ghuntas</t>
  </si>
  <si>
    <t xml:space="preserve">363 Sq. Yds </t>
  </si>
  <si>
    <t>86
69
123
121
106
96
95</t>
  </si>
  <si>
    <t>18-03-13</t>
  </si>
  <si>
    <t>M/s Simmit Bank Limited , Simmit Bank Plaza Mumtaz Hassan Road I.I Chandrighar Road Akrachi Through Desigation Officer
1- Ms. Nazia D/o Muhammad Aslam 42401-1655466-6
2- Waqar Muhammad Khan S/o Muhammad Noor Khan 42101-9817345-5</t>
  </si>
  <si>
    <t>107
Portion-(B) 05-00</t>
  </si>
  <si>
    <t xml:space="preserve">5165.40 Sq. Yds </t>
  </si>
  <si>
    <t>M/s Slik Bank Limited(Old Saudi Pak Commercial Banl Limited) I.I Chandrighar Road karachi Through Designation Officer
1- Jawaid Akhter S/o Muhammad Afzal Janjua 38403-2496170-1
2- Syed Ahmed Shiekh S/o Muhammad Abdul Hayee 42101-1404947-3</t>
  </si>
  <si>
    <t>107
Portion-(C) 02-24 acres</t>
  </si>
  <si>
    <t xml:space="preserve">3550.40 Sq. Yds </t>
  </si>
  <si>
    <t xml:space="preserve">5207.22 Sq. Yds </t>
  </si>
  <si>
    <t xml:space="preserve">5148.59 Sq. Yds </t>
  </si>
  <si>
    <t xml:space="preserve">4897.79 Sq. Yds </t>
  </si>
  <si>
    <t>107
Portion-(A) 05-00</t>
  </si>
  <si>
    <t xml:space="preserve">4938.78 Sq. Yds </t>
  </si>
  <si>
    <t xml:space="preserve">5447.85 Sq. Yds </t>
  </si>
  <si>
    <t xml:space="preserve">5063.27 Sq. Yds </t>
  </si>
  <si>
    <t>107
Portion-(D) 02-00</t>
  </si>
  <si>
    <t xml:space="preserve">8000 Sq. Yds </t>
  </si>
  <si>
    <t xml:space="preserve">6190.14 Sq. Yds </t>
  </si>
  <si>
    <t xml:space="preserve">4967.29 Sq. Yds </t>
  </si>
  <si>
    <t>27-09-12</t>
  </si>
  <si>
    <t>Jamshaid Ali S/o Dilbar Khan 42201-2341974-5</t>
  </si>
  <si>
    <t>98.37 Sq. Yds Plot No. F-1024 Gulshan-e-Roomi</t>
  </si>
  <si>
    <t>03-09-12</t>
  </si>
  <si>
    <t>Mr. Gul Hassan Mehar S/o Chanisar Khan Mehar 45504-5109940-7</t>
  </si>
  <si>
    <t>151
150
148
147
203
202
104
102</t>
  </si>
  <si>
    <t>28-09-09
19-09-09
13-07-09
03-06-09
02-07-08
02-07-08
18-11-58
11-10-57</t>
  </si>
  <si>
    <t>15-08-12</t>
  </si>
  <si>
    <t>Muhammad Iqbal S/o Dilbar Khan 42201-0577643-3</t>
  </si>
  <si>
    <t>100 Sq. Yds Plot No. P-199 Gulshan-e-Roomi</t>
  </si>
  <si>
    <t>11-07-12</t>
  </si>
  <si>
    <t xml:space="preserve">Muhammad Sohail S/o Muhammad Tufail 42501-1449825-5 Holder of Gift Deed </t>
  </si>
  <si>
    <t>120 Sq. Yds Plot No. 271</t>
  </si>
  <si>
    <t>Tahira Ameen W/o Muhammad Ameen 42501-1429237-6</t>
  </si>
  <si>
    <t>120 Sq. Yds Plot No. 274</t>
  </si>
  <si>
    <t>13-04-12</t>
  </si>
  <si>
    <t>Dr. Syed Bakar Askari S/o Syed Hassan Askari 42301-8966678-5
Asghar Mehdi S/o Muhammad Mehdi 44201-0679159-9
Syed Ali Akhter S/o Mir Najaf Ali 42201-6513490-9</t>
  </si>
  <si>
    <t>00-08 Ghuntas (968) Sq. Yds</t>
  </si>
  <si>
    <t>03-04-12</t>
  </si>
  <si>
    <t>Humera Nasir W/o Nasir A Luqman 42301-504512-0</t>
  </si>
  <si>
    <t>247(00-33)</t>
  </si>
  <si>
    <t>00-09 Ghuntas 
1089 Sq. Yds</t>
  </si>
  <si>
    <t>Muhammad Muneer S/o Mehmood  42000-8518412-5</t>
  </si>
  <si>
    <t>107(14-24)</t>
  </si>
  <si>
    <t>Portion-(B) 05-00 Acre</t>
  </si>
  <si>
    <t>07-03-12</t>
  </si>
  <si>
    <t xml:space="preserve">NBP Special Assecat  Management Group South </t>
  </si>
  <si>
    <t>Portion-(D) 02-00 Acre</t>
  </si>
  <si>
    <t>Portion-(C) 02-24 Acre</t>
  </si>
  <si>
    <t>Portion-(A) 05-00 Acre</t>
  </si>
  <si>
    <t>22-03-12</t>
  </si>
  <si>
    <t>Iftikhar Ahmed S/o Muhammad Hayat 42201-6957149-5</t>
  </si>
  <si>
    <t>90
21</t>
  </si>
  <si>
    <t>14-02-2012</t>
  </si>
  <si>
    <t>M/s Slik Bank Limited(Old Saudi Pak Commercial BanK Limited) I.I Chandrighar Road karachi Through Designation Officer
1- Jawaid Akhter S/o Muhammad Afzal Janjua 38403-2496170-1
2- Syed Ahmed Shiekh S/o Muhammad Abdul Hayee 42101-1404947-3</t>
  </si>
  <si>
    <t>02-03 Acres</t>
  </si>
  <si>
    <t>Arshad Iqbal S/o Iqbal Ahmed 420000-208150-5</t>
  </si>
  <si>
    <t>M/s Humair Associates through its Proprietor Muhammad Zafar Maniar S/o Muhammad Hanif Maniar 42201-3006864-7</t>
  </si>
  <si>
    <t>17-11-2011</t>
  </si>
  <si>
    <t>Mr. Khalid S/o Yousuf 42501-7025038-7</t>
  </si>
  <si>
    <t>21-04-2011</t>
  </si>
  <si>
    <t>Tayyab Khan S/o Muhammad Yaqoub Khan 42501-9563248-9</t>
  </si>
  <si>
    <t>213(0-35)</t>
  </si>
  <si>
    <t>Azra W/o Sami Ullah Khan 42101-9268902-0</t>
  </si>
  <si>
    <t xml:space="preserve">Shafqat Ali S/o Haji Rehmat Ali </t>
  </si>
  <si>
    <t xml:space="preserve">Haji Rehmat Ali S/o Ghulam Ali </t>
  </si>
  <si>
    <t xml:space="preserve">1- Zameer ud Din S/o Qamar Ud din 
2- Jawaid Qamrani S/o Qamar ud Din </t>
  </si>
  <si>
    <t>Tayyab Khan S/o Muhammad Yqoub Khan 42501-9568248-9</t>
  </si>
  <si>
    <t xml:space="preserve">Imtiaz Ahmed S/o Hafiz Ayaz Ahmed Mirza </t>
  </si>
  <si>
    <t xml:space="preserve">Mst Nawab Begum Mirza W/o Ayaz Ahmed Mirza </t>
  </si>
  <si>
    <t>07-02-2011</t>
  </si>
  <si>
    <t>Fazal Rabbi S/o Gul Numair Khan 42501-1501940-1</t>
  </si>
  <si>
    <t>157(13-04)</t>
  </si>
  <si>
    <t>00-16 Ghuntas</t>
  </si>
  <si>
    <t>128
108
104
102</t>
  </si>
  <si>
    <t>17-01-2011</t>
  </si>
  <si>
    <t>1- Syed Hafeez Umer H/o Rehmat un Nisa 42201-9163848-3 
2- Syed Jawaid Umer S/o Rehmat Un Nisa 42201-9461123-5
3- Zill-e-Huma D/o Syeda Remat Un Nisa 42201-0464235-6
4- Syed Naveed Umer S/o Rehmat un Nisa 42201-6708186-9
5- Syed Junaid Umer S/o Syeda Rehmat Un Nisa 42201-4098603-1</t>
  </si>
  <si>
    <t>164 (05-14)</t>
  </si>
  <si>
    <t xml:space="preserve">00-20 Ghuntas 
Plot No. 164/1-A </t>
  </si>
  <si>
    <t>15-01-2011</t>
  </si>
  <si>
    <t>1- Rizwan Nisa W/o Syed Ghos Mohiuddin 517-22-193157
2- Rehmat Un Nisa D/o Ghos Mohiuddin 42201-5685297-2
3- Syed Qadir Mohiuddin S/o  Syed Ghos Mohiuddin 42201-8380743-9
4- Zeenat un Nisa S/o Ghos Mohiuddin 42201-0383761-3
5- Syed Mohiuddin S/o Ghos Mohiuddin 42201-1916873-5
6- Syed Shams Uddin S/o Ghos Mohiuddin 42201-4598079-5 
7- Asmat Un Nisa D/o Ghos Mohiuddin 42200-5573949-2</t>
  </si>
  <si>
    <t>Syed Mohi Uddin S/o Syed Shams Uddin 517-12-193154</t>
  </si>
  <si>
    <t>25-09-2009</t>
  </si>
  <si>
    <t xml:space="preserve">Mr. Fazal Rabi S/o Gul Numair Khan </t>
  </si>
  <si>
    <t>19-09-2009</t>
  </si>
  <si>
    <t xml:space="preserve">158/1
</t>
  </si>
  <si>
    <t xml:space="preserve">01-01 acre
</t>
  </si>
  <si>
    <t>13-07-2009</t>
  </si>
  <si>
    <t>158/1</t>
  </si>
  <si>
    <t xml:space="preserve">Gath Wadh Form No. 62 </t>
  </si>
  <si>
    <t xml:space="preserve">1- Mrs. Preen G Dinsha W/o Jolin H Dinsha
2- Ms Nalia Nadir Dinshah D/o Nadir H Dinsha 
3- Roosi M Dinsha S/o Alu Manochar Dinsha
4- Mr. Jamshaid G. Khuras H/o Khursheed G Khuras 
5- Mr. Khurram I Dinsha S/o Mr. A.D.M Dinsha 
6- Ms. A.V. I Dinsha D/o A.D.M Dinsha </t>
  </si>
  <si>
    <t xml:space="preserve">1- Mst Amina D/o Yousuf 
2- Mst Mariyam D/o Yousuf
3- Khalid S/o Yousuf
4- Faisal S/o Yousuf </t>
  </si>
  <si>
    <t>31-05-2008</t>
  </si>
  <si>
    <t>Gath Wadh Form No. 55</t>
  </si>
  <si>
    <t>07-00 acre
03-16 acre</t>
  </si>
  <si>
    <t xml:space="preserve">Al Ain Holdings Limited </t>
  </si>
  <si>
    <t>15-03-2008</t>
  </si>
  <si>
    <t>National Bank of Pakistan Special Assests Management Group South</t>
  </si>
  <si>
    <t>02-24 Acre</t>
  </si>
  <si>
    <t>02-00 Acre</t>
  </si>
  <si>
    <t xml:space="preserve">Allied Bank Limited (SAM) Branch </t>
  </si>
  <si>
    <t xml:space="preserve">Muhammad Junaid S/o Shakeel Ahmed </t>
  </si>
  <si>
    <t>Mrs. Farzana W/o Mehmood Trunk Wala</t>
  </si>
  <si>
    <t>05-25 acre</t>
  </si>
  <si>
    <t>Mr. Muhammad Muneer S/o Mehmood Trunk Wala</t>
  </si>
  <si>
    <t xml:space="preserve">Mst Farah Naz W/o Shah zaib Mehmood </t>
  </si>
  <si>
    <t>20-09-2007</t>
  </si>
  <si>
    <t xml:space="preserve">1- Mst Nagin Jahan Wd/o Sher Afzal 
2- Aijaz Ahmed S/o Sher Afzal 
3- Nasreen Farooq D/o Sher Afzal
4- Mst Shamim D/o Sher Afzal
5- Shaheen Afzal D/o Sher Afzal
6- Ayaz Ahmed Khan S/o Sher Afzal
7- Sjjad Ahmed Khan S/o sher Afzal 
8- Mst Perveen Afzal Khan D/o Sher Afzal </t>
  </si>
  <si>
    <t>1000 Sq Yds</t>
  </si>
  <si>
    <t>30-08-2007</t>
  </si>
  <si>
    <t>From 185</t>
  </si>
  <si>
    <t>2470.15 Sq. Yds</t>
  </si>
  <si>
    <t>31-08-2007</t>
  </si>
  <si>
    <t xml:space="preserve">1- Mst Gulzar Begum W/o Farman Elahi </t>
  </si>
  <si>
    <t>159
01-00 acre</t>
  </si>
  <si>
    <t>80 Sq. Yds Plot No. B-28</t>
  </si>
  <si>
    <t>Mst Ayesha Begum W/o Sajjad Hussain Farsi</t>
  </si>
  <si>
    <t>23-06-2007</t>
  </si>
  <si>
    <t>Abdul Kareem Khan S/o Haji Suleman Khan</t>
  </si>
  <si>
    <t>221(00-07)</t>
  </si>
  <si>
    <t>00-07 Ghuntas</t>
  </si>
  <si>
    <t>22-02-2007</t>
  </si>
  <si>
    <t>M/s Aeronics Limited Through Director Owais Mustafa S/o Mr. Muhammad Idrees</t>
  </si>
  <si>
    <t>296(01-00)</t>
  </si>
  <si>
    <t>16-11-2006</t>
  </si>
  <si>
    <t xml:space="preserve">Imran Raza Sherazi S/o Nasir Raza Sherazi </t>
  </si>
  <si>
    <t>185(01-14)
186(01-00)</t>
  </si>
  <si>
    <t>512.22 Sq. Yds</t>
  </si>
  <si>
    <t>16-11-2007</t>
  </si>
  <si>
    <t>Undivided Share</t>
  </si>
  <si>
    <t>485.78 Sq. Yds</t>
  </si>
  <si>
    <t>1- Zulfiqar Hussaini s/o Ghuam ali Hussaini 
2- Mst Shaheen W/o Zulfiqar Hussaini</t>
  </si>
  <si>
    <t>247(00-09)
(1089) Sq. Yds</t>
  </si>
  <si>
    <t>(00-03)
(1089) Sq. Yds</t>
  </si>
  <si>
    <t>124
86
69
123
121
106
96
95</t>
  </si>
  <si>
    <t xml:space="preserve">Jawaid Qaisar Raza Sherazi so Nasir Raza Sherazi  </t>
  </si>
  <si>
    <t>0-1-10  3/8 Undivided</t>
  </si>
  <si>
    <t>21-08-2006</t>
  </si>
  <si>
    <t xml:space="preserve">Anusha D/o Zulfiqar Ali Hussaini </t>
  </si>
  <si>
    <t>22-07-2005</t>
  </si>
  <si>
    <t xml:space="preserve">1- Mrs. Mah Para Shakeel Sultan 
2- Mrs. Shabana W/o Ali Ahmed
3- Khalid Masood S/o Syed Masood Hussain Zaidi </t>
  </si>
  <si>
    <t>26-06-2005</t>
  </si>
  <si>
    <t xml:space="preserve">Anusha Hussaini D/o Zulfiqar Ali Hussaini </t>
  </si>
  <si>
    <t>(00-09)
(1089) Sq. Yds</t>
  </si>
  <si>
    <t>55
54
53</t>
  </si>
  <si>
    <t xml:space="preserve">Abdul Khaliq S/o Nizam Uddin </t>
  </si>
  <si>
    <t xml:space="preserve">Allah Bux S/o Muhammad Khan </t>
  </si>
  <si>
    <t>20-11-2005</t>
  </si>
  <si>
    <t xml:space="preserve">Muhammad Hussain S/o Agha Sardar Mirza </t>
  </si>
  <si>
    <t>Pakistan Telecommunication Limited (PTCL)</t>
  </si>
  <si>
    <t>08-09-1963
02-08-1961
19-11-1958
11-10-1957</t>
  </si>
  <si>
    <t>06-13 acre</t>
  </si>
  <si>
    <t>15-03-2005</t>
  </si>
  <si>
    <t>Bank of Punjab Malir Halt Branch Karachi</t>
  </si>
  <si>
    <t>249 
Shop No.04</t>
  </si>
  <si>
    <t>148 Sq. Ft</t>
  </si>
  <si>
    <t>17-02-2004</t>
  </si>
  <si>
    <t xml:space="preserve">M/s Al Hamd Builder Through its Managing Partner Muhammad Illyas Khan S/o Sher Muhammad Khan </t>
  </si>
  <si>
    <t>Undivided Share 0-1-10  3/8</t>
  </si>
  <si>
    <t>Syed Muhammad Saleem S/o Syed Muhammad Siddique</t>
  </si>
  <si>
    <t xml:space="preserve">Syed Haidr Ali S/o Syed Moin Uddin Ali </t>
  </si>
  <si>
    <t xml:space="preserve">Syed Wajahat Hussain S/o Syed Fasahat Hussain </t>
  </si>
  <si>
    <t>03-02 acre</t>
  </si>
  <si>
    <t>24-08-2004</t>
  </si>
  <si>
    <t>Mst Ayesha W/o Yousuf</t>
  </si>
  <si>
    <t>22-07-2004</t>
  </si>
  <si>
    <t xml:space="preserve">Muhammad Jawaid S/o Malik Dur Rehman </t>
  </si>
  <si>
    <t>220.05 Sq. Yds</t>
  </si>
  <si>
    <t xml:space="preserve">Hukam Dad S/o Haroon Khan </t>
  </si>
  <si>
    <t>Miyan Tariq Mehmnood S/o Miyan Abdul Khaliq</t>
  </si>
  <si>
    <t xml:space="preserve">Salam Ullah S/o Naimat Ullah Khan </t>
  </si>
  <si>
    <t>Miyan Tariq Mehmood S/o Abdul Khaliq</t>
  </si>
  <si>
    <t>Salam Ullah S/o Naimat Ullah</t>
  </si>
  <si>
    <t xml:space="preserve">Jahangir Khan S/o Muhammad Saleem </t>
  </si>
  <si>
    <t>299.25 Sq. Yds</t>
  </si>
  <si>
    <t>1- Hassan Zaheer  S/o M.E. Jaffar
2- Bashir Hassan Siraj S/o S.M Agha</t>
  </si>
  <si>
    <t xml:space="preserve">Khalid Iqbal S/o Muhammad Iqbal </t>
  </si>
  <si>
    <t xml:space="preserve">Mst Faryal W/o Muhammad Arif </t>
  </si>
  <si>
    <t xml:space="preserve">Khuwaja Pervaiz Hussain S/o Khuwaja Ghulam Hussain </t>
  </si>
  <si>
    <t xml:space="preserve">Mohan Das S/o Kalo </t>
  </si>
  <si>
    <t xml:space="preserve">Balraj So Kalu </t>
  </si>
  <si>
    <t>17-06-2004</t>
  </si>
  <si>
    <t>Khurram Muslim S/o Muhammad Muslim</t>
  </si>
  <si>
    <t>31.77 Sq. Yds</t>
  </si>
  <si>
    <t>Faisal Muslim S/o Muhammad Muslim</t>
  </si>
  <si>
    <t>30.00 Sq. Yds</t>
  </si>
  <si>
    <t>25-05-2004</t>
  </si>
  <si>
    <t xml:space="preserve">Al Ain Holdings Through its Partners
1- Shahid Rashid S/o Rasid Abdul Kareem
2- Moosa Ahmed Baari S/o Manzoor Ahmed Bari </t>
  </si>
  <si>
    <t>31-35 acre</t>
  </si>
  <si>
    <t>18-05-2004</t>
  </si>
  <si>
    <t>Qamar-ud-Din S/o Mairaj ud din</t>
  </si>
  <si>
    <t>160 Sq. Yds</t>
  </si>
  <si>
    <t>13-05-2004</t>
  </si>
  <si>
    <t xml:space="preserve">Muhammad Afzal Khan S/o Zahoor Khan </t>
  </si>
  <si>
    <t xml:space="preserve">Inam Ul Haq S/o Ali Muhammad </t>
  </si>
  <si>
    <t>148 Sq. Ft 
Shop No. 04</t>
  </si>
  <si>
    <t>25-10-2003</t>
  </si>
  <si>
    <t>Old 159,
New 286, 257</t>
  </si>
  <si>
    <t>120 Sq. Yds Plot No. 260</t>
  </si>
  <si>
    <t xml:space="preserve">Nasir Ahmed Luqman S/o Syed Muhammad Suleman </t>
  </si>
  <si>
    <t>00-09 Ghuntas (1089) Sq. Yds</t>
  </si>
  <si>
    <t>69
123
121
106
96
95</t>
  </si>
  <si>
    <t>17-05-2003</t>
  </si>
  <si>
    <t xml:space="preserve">Syed Asif Ali Rizvi S/o Anwar Ali Rizvi </t>
  </si>
  <si>
    <t xml:space="preserve">Anwar Hayat S/o Shoukat Hayat </t>
  </si>
  <si>
    <t xml:space="preserve">Syed Ali Rizvi S/o Syed Anwar Ali Rizvi </t>
  </si>
  <si>
    <t>23-04-2003</t>
  </si>
  <si>
    <t xml:space="preserve">Shiekh Muhammad Younis S/o Shiekh Muhammad Ismail </t>
  </si>
  <si>
    <t>Rehmat Ali Khan S/o Salamat Ali</t>
  </si>
  <si>
    <t>31-12-2002</t>
  </si>
  <si>
    <t xml:space="preserve">Irshad Ahmed S/o Fayaz Ahmed </t>
  </si>
  <si>
    <t>28-11-2002</t>
  </si>
  <si>
    <t>Abdul Hakeem S/o Pir Bux</t>
  </si>
  <si>
    <t>74
58
51
46
45</t>
  </si>
  <si>
    <t>Prime Commercial Bank Limited Abdullah Haroon Road Branch Karachi.</t>
  </si>
  <si>
    <t>240 Sq. Yds</t>
  </si>
  <si>
    <t xml:space="preserve">Mir Muhammad S/o Qasim </t>
  </si>
  <si>
    <t xml:space="preserve">Muhammad Ali S/o Ali Bux </t>
  </si>
  <si>
    <t>280 Sq. Yds</t>
  </si>
  <si>
    <t>13-06-2002</t>
  </si>
  <si>
    <t xml:space="preserve">Ali Hassan S/o Moosa Khan </t>
  </si>
  <si>
    <t xml:space="preserve">Mrs. Jahan Ara Tufail W/o Muhammad Tufail </t>
  </si>
  <si>
    <t xml:space="preserve">Syed Salman Hussain S/o Syed Sarfraz Hussain </t>
  </si>
  <si>
    <t xml:space="preserve">Dr. Safiya Sultana W/o Late Dr. A.E. M. Alam </t>
  </si>
  <si>
    <t>300 Sq. Yds</t>
  </si>
  <si>
    <t>27
22
21</t>
  </si>
  <si>
    <t>2200 Sq. Yds</t>
  </si>
  <si>
    <t>29-05-1999</t>
  </si>
  <si>
    <t xml:space="preserve">Muhammad Ali toqeer S/o Shiekh Allah Dita </t>
  </si>
  <si>
    <t>00-16 Ghuntas
1936 Sq. Yds</t>
  </si>
  <si>
    <t>123
121
106
96
95</t>
  </si>
  <si>
    <t>Habib Bank Limited Corporate Sector Industrial Area Korangi</t>
  </si>
  <si>
    <t xml:space="preserve">Mst Farzana W/o Mehmood </t>
  </si>
  <si>
    <t>Mst Shakila W/o Mehmood Ahmed</t>
  </si>
  <si>
    <t>04-24 acre</t>
  </si>
  <si>
    <t xml:space="preserve">Mr. M uhammad Muneer S/o Mehmood </t>
  </si>
  <si>
    <t>Mr. M uhammad Junaid S/oShakeel Ahmed</t>
  </si>
  <si>
    <t xml:space="preserve">Mr. Mubarak Ali s/o Haji Badal </t>
  </si>
  <si>
    <t>04-26 acre</t>
  </si>
  <si>
    <t xml:space="preserve">Mr. Shahzaib Mehmood S/o Mehmood Trunk Wala </t>
  </si>
  <si>
    <t>28-07-1998</t>
  </si>
  <si>
    <t>1- Mst Mehtab Bibi W/o Late Syed Asghar Ali 
2- Mst Perveen Bib D/o Late Syed Asghar Ali
3- Syed Nasir Ali S/o Late Syed Asghar Ali</t>
  </si>
  <si>
    <t>480 Sq. Yds</t>
  </si>
  <si>
    <t xml:space="preserve">Mr Asghar Ali S/o Ishaq ali </t>
  </si>
  <si>
    <t xml:space="preserve">Mr. Abdul Rehman S/o Muhammad Suleman </t>
  </si>
  <si>
    <t>20-04-1998</t>
  </si>
  <si>
    <t>Ali Hassan S/o Masu Khan</t>
  </si>
  <si>
    <t>51
46
45</t>
  </si>
  <si>
    <t>31-03-1998</t>
  </si>
  <si>
    <t xml:space="preserve">M/s Rafi Sons Builder </t>
  </si>
  <si>
    <t>800 Sq. Yds</t>
  </si>
  <si>
    <t>27
21</t>
  </si>
  <si>
    <t xml:space="preserve">Muhammad Ali S/o Abdullah Lakho </t>
  </si>
  <si>
    <t>54
53</t>
  </si>
  <si>
    <t>02-12-1996
13-11-1996</t>
  </si>
  <si>
    <t>Gath Wadh Form No.48</t>
  </si>
  <si>
    <t>13-11-1996</t>
  </si>
  <si>
    <t>M/s Prem Builders Through itsproprietor Muhammad Hanid S/o Abdul Ghaffar (09-15) acre</t>
  </si>
  <si>
    <t>03-31 acre</t>
  </si>
  <si>
    <t>05
04
03</t>
  </si>
  <si>
    <t>19-08-1991
19-08-1991
19-08-1991</t>
  </si>
  <si>
    <t>22-08-1996</t>
  </si>
  <si>
    <t xml:space="preserve">Saleem Akhter S/o Muhammad Ramzan </t>
  </si>
  <si>
    <t>46
45</t>
  </si>
  <si>
    <t>19-08-1996</t>
  </si>
  <si>
    <t>Gath Wadh From No. 45</t>
  </si>
  <si>
    <t>21-05-1996</t>
  </si>
  <si>
    <t xml:space="preserve">Ghulam Haider S/o Faqeer Muhammad Hussain </t>
  </si>
  <si>
    <t>21-02-1995</t>
  </si>
  <si>
    <t>Abdul Gaffar Noor S/o Late Abdul Kareem Noor</t>
  </si>
  <si>
    <t>908.93 Sq. Yds</t>
  </si>
  <si>
    <t>30-10-1994</t>
  </si>
  <si>
    <t>M/s Balqees Bano D/o Muhammad Siddique</t>
  </si>
  <si>
    <t>00-02 Ghunta</t>
  </si>
  <si>
    <t>00-09 Ghunta</t>
  </si>
  <si>
    <t>28-11-1993</t>
  </si>
  <si>
    <t>M/s K.K. Builders Pvt Limited Through its Chief Executive Muneer Sultan S/o Late S.M Sultan</t>
  </si>
  <si>
    <t>00-18  Ghunta</t>
  </si>
  <si>
    <t>43
37
35</t>
  </si>
  <si>
    <t>Gath Wadh Form No.41</t>
  </si>
  <si>
    <t>37
35</t>
  </si>
  <si>
    <t>24-11-1993</t>
  </si>
  <si>
    <t>M/s Hassan International Pvt Ltd through its Chief Executive Mr. Hassan s/o Sagheer Hassan</t>
  </si>
  <si>
    <t>296
297</t>
  </si>
  <si>
    <t>20-11-1993</t>
  </si>
  <si>
    <t xml:space="preserve">M/s Ambar Co (PVT) Limited </t>
  </si>
  <si>
    <t xml:space="preserve">Naclass -210 </t>
  </si>
  <si>
    <t>20-08-1993</t>
  </si>
  <si>
    <t>295
296
297</t>
  </si>
  <si>
    <t>30
28</t>
  </si>
  <si>
    <t>20-10-1993</t>
  </si>
  <si>
    <t>Gath Wadh Form No. 181</t>
  </si>
  <si>
    <t>27-11-1993</t>
  </si>
  <si>
    <t xml:space="preserve">Ashraf Ali Khan S/o Abdul Rasheed Khan </t>
  </si>
  <si>
    <t>27-09-1993</t>
  </si>
  <si>
    <t xml:space="preserve">M/s K.K Builders PVt Limited Through its Chief Executive Muneer Shulatn S;/o Late S.M Sultan </t>
  </si>
  <si>
    <t>Vf-II (Old)</t>
  </si>
  <si>
    <t>27-07-1993</t>
  </si>
  <si>
    <t>22-08-1993</t>
  </si>
  <si>
    <t xml:space="preserve">Ghulam Haider S/o Faqeer Muhammad Muneer </t>
  </si>
  <si>
    <t xml:space="preserve">Mehmood Mari S/o Koro Khan </t>
  </si>
  <si>
    <t>14-06-1993</t>
  </si>
  <si>
    <t xml:space="preserve">Mola Bux S/o Abdullah </t>
  </si>
  <si>
    <t>29-05-1993</t>
  </si>
  <si>
    <t>Zikri Goth 
Muhammad Suleman S/o Dil Murad Brohi and Others</t>
  </si>
  <si>
    <t>19-05-1993</t>
  </si>
  <si>
    <t xml:space="preserve">Anwar Hussain Shaikh S/o Akber Hussain Shiekh </t>
  </si>
  <si>
    <t xml:space="preserve">Akbar Hussain Shaikh S/o Imdad Hussain Shiekh </t>
  </si>
  <si>
    <t>18-05-1993</t>
  </si>
  <si>
    <t xml:space="preserve">Muhammad Ashraf Ali Khan S/o Abdul Rasheed Khan </t>
  </si>
  <si>
    <t>00-35 Ghuntas</t>
  </si>
  <si>
    <t xml:space="preserve">Malik Saleem S/o Malik Ghulam Sarwar </t>
  </si>
  <si>
    <t>03-00 Acre</t>
  </si>
  <si>
    <t>17-12-1992</t>
  </si>
  <si>
    <t>2052 Sq. Yds</t>
  </si>
  <si>
    <t xml:space="preserve">M/s Abdullah Zada Bhai Investment Pvt Ltd </t>
  </si>
  <si>
    <t>Note:- This Entry is cancelled vide letter No.PS/MBR/LU/369/94 dated 24-03-1994 of Secretary to Government of Sindh Land Utilization Department</t>
  </si>
  <si>
    <t>17-11-1992</t>
  </si>
  <si>
    <t xml:space="preserve">M/s Ashraf Ali Khan </t>
  </si>
  <si>
    <t xml:space="preserve">Saleem Kahter S/o Late Hadi Hassan </t>
  </si>
  <si>
    <t>100.05 Sq. Yds</t>
  </si>
  <si>
    <t xml:space="preserve">M/S Crown Construction Company </t>
  </si>
  <si>
    <t>17-10-1992</t>
  </si>
  <si>
    <t>Mr. Mehboob Ali shiekh S/o Subagt ullah Shiekh</t>
  </si>
  <si>
    <t>0-13-8</t>
  </si>
  <si>
    <t>Muhammad Raheem For Madarsa (02-00) acre</t>
  </si>
  <si>
    <t xml:space="preserve">Syed Ali Gohar Shah S/o Pir Syed Shah Mardan Shah </t>
  </si>
  <si>
    <t>27-38 Sq. Yds</t>
  </si>
  <si>
    <t>19-08-1991</t>
  </si>
  <si>
    <t>21-05-1992</t>
  </si>
  <si>
    <t xml:space="preserve">Abdul Shakoor S/o Safdar Ali </t>
  </si>
  <si>
    <t>04-23 acre</t>
  </si>
  <si>
    <t xml:space="preserve">Abdul Salam Jatoi S/o Abdul Ghani Jatoi </t>
  </si>
  <si>
    <t>19-05-1992</t>
  </si>
  <si>
    <t xml:space="preserve">M/s Sajawal Jokhio 
2- Azeem Jokhio
3- Adam 
4- Basran
5- Zuriyat
6- Muhammad Fazal
7- Wahid Bux
</t>
  </si>
  <si>
    <t>17-00 acre</t>
  </si>
  <si>
    <t xml:space="preserve">Mst Noor ul Saba 
2- Muhammad Zaffar 
3- Samina Sultana 
4- Muhammad Afzal
5- Mst Ameena 
6- Seema Sardar 
7- Nazish Firdous
8- Huma Akhter
9- Mst Sehar 
10- Muhammad Imran </t>
  </si>
  <si>
    <t xml:space="preserve">M/s Ali Muhammad And Muhammad Rafique </t>
  </si>
  <si>
    <t>00-34 Ghuntas</t>
  </si>
  <si>
    <t xml:space="preserve">Mst Sewaq D/o Yar Muhammad 
2- Mst Rasheeda D/o Khair Muhammad through Power of Attorney Abdul Rasheed Jatoi </t>
  </si>
  <si>
    <t>17-11-1991</t>
  </si>
  <si>
    <t xml:space="preserve">Mst Saeeda Taj D/o Chaudhary Taj Muhammad </t>
  </si>
  <si>
    <t>159 New Survey No.173</t>
  </si>
  <si>
    <t xml:space="preserve">Muhammad Tufail S/o Taj Muhammad </t>
  </si>
  <si>
    <t xml:space="preserve">Muhammad Hameed Chatani </t>
  </si>
  <si>
    <t>25-11-1991</t>
  </si>
  <si>
    <t>M/s Kalsoom Builder</t>
  </si>
  <si>
    <t>01-20 acre</t>
  </si>
  <si>
    <t>8-A</t>
  </si>
  <si>
    <t xml:space="preserve">M/s Rabia Associates through its Chief Executive Muhammad Hanid S/o Muhaamd Usman </t>
  </si>
  <si>
    <t>5927.50 Sq. Yds</t>
  </si>
  <si>
    <t>24-08-1991</t>
  </si>
  <si>
    <t xml:space="preserve">1- Kareem Bux S/o Talib Hussain 
2- Ghulam ali s/o Talib Hussain 
3- Aslam S/o Talib Hussain
4- Shoukat ali S/o Talib Hussain 
5- Mst Makhni D/o Talib Hussain </t>
  </si>
  <si>
    <t>09-00 acre
08-00 acre</t>
  </si>
  <si>
    <t>42
101</t>
  </si>
  <si>
    <t>M/s Grace Builders Limited</t>
  </si>
  <si>
    <t>04-20 acre</t>
  </si>
  <si>
    <t xml:space="preserve">Mst Shahida Zafar Maniar </t>
  </si>
  <si>
    <t>10-25 acre</t>
  </si>
  <si>
    <t>Note:- This entry is cancelled in pursuance of letter no.PS/MBR/LU/365/94 dated 24-03-1994</t>
  </si>
  <si>
    <t>03-07 acre</t>
  </si>
  <si>
    <t>26-03-1991</t>
  </si>
  <si>
    <t xml:space="preserve">Muhammad Mateen S/o Late Muhammad Mubeen </t>
  </si>
  <si>
    <t>26-11-1990</t>
  </si>
  <si>
    <t xml:space="preserve">Mr. Saleem Akhter </t>
  </si>
  <si>
    <t xml:space="preserve">Naclass-164 </t>
  </si>
  <si>
    <t>808.88 Sq. Yds</t>
  </si>
  <si>
    <t>14-09-2009</t>
  </si>
  <si>
    <t>1- Din Muhammad S/o Ibrahim Brohi 
2- Mst Hawa D/o Ibrahim Brohi</t>
  </si>
  <si>
    <t>05-35  3/4</t>
  </si>
  <si>
    <t>19-A</t>
  </si>
  <si>
    <t>15-11-2007</t>
  </si>
  <si>
    <t xml:space="preserve">M/s Precious through Mr. Muhammad Akhter Khan Director </t>
  </si>
  <si>
    <t xml:space="preserve">Naclass 162 </t>
  </si>
  <si>
    <t>54-00 acre</t>
  </si>
  <si>
    <t>23-01-2007</t>
  </si>
  <si>
    <t xml:space="preserve">1- Haji Muhammad Illyas S/o Abdul Lateef 
2- Muhammad Riaz S/o Muhammad Illyas </t>
  </si>
  <si>
    <t>Sector-40 Scheeme-33</t>
  </si>
  <si>
    <t>08-11-2006</t>
  </si>
  <si>
    <t>Abdul Aziz Bhangriyo</t>
  </si>
  <si>
    <t>Sector-42-A Scheeme-33</t>
  </si>
  <si>
    <t>2662 Sq. Yds</t>
  </si>
  <si>
    <t xml:space="preserve">M/s Prem Builders Developers Partners 
1- Muhammad Arif S/o Muhammad Siddiq Managing Partner 
2- Special Attorney Muhammad Aslam S/o Muhammad Siddique
3- Mrs Rizwana Arif W/o Muhammad Arif 
4- Muhammad Ibrahim S/o Muhammad Yousuf 
5- Ramzan Ali S/o Sadar Ud Din </t>
  </si>
  <si>
    <t>Sector-42-A Scheeme-33
Naclass 161</t>
  </si>
  <si>
    <t>11 VF-II (Old)</t>
  </si>
  <si>
    <t xml:space="preserve">1- Mst Tufazaul Saba 
2- Muhammad Zaffar
3 Samina Sultana
4- Muhammad Afzal
5- Mst Amna 
6- Seema Sardar 
7- Nazish Firdous
8- Huma Akhter
9- Mst Sehar
10- Muhammad Umer </t>
  </si>
  <si>
    <t>Waseem Ahmed S/o Fateh Muhammad</t>
  </si>
  <si>
    <t>00-17 
2057 Sq. Yds</t>
  </si>
  <si>
    <t>Note as per Judicial order dated 21-02-2013 passed by the Deputy Commissioner/ Collector Malir Karachi in Case No.01/2013 has cancel the related entries in respect of Land(09-17) acres from Naclass No. 161 Deh Safooran</t>
  </si>
  <si>
    <t>1- Jamshaid Alam S/o Muhammad Khursheed Alam 
2- Waseem Muhammad S/o Fateh Muhammad</t>
  </si>
  <si>
    <t>01-00
(4961) Sq. Yds</t>
  </si>
  <si>
    <t>04-21
(21901) Sq. Yds</t>
  </si>
  <si>
    <t>01-28
(8228) Sq. YDS</t>
  </si>
  <si>
    <t>01-30
(8470) Sq. YDS</t>
  </si>
  <si>
    <t>19-10-2002</t>
  </si>
  <si>
    <t>Karachi Revenue Judicial Employees Cooperative Housing Society</t>
  </si>
  <si>
    <t>Sector-41-A</t>
  </si>
  <si>
    <t>23-00 acre</t>
  </si>
  <si>
    <t xml:space="preserve">1- Habib Ullah Khan S/o Rauf Ullah Khan Lodhi
2- Ruqiya ano W/o Rauf Ullah Khan Lodhi
3- Humaira Khatoon D/p Rauf Ullah Khan Lodhi 
through Attorney Muhammad Ibrahim S/o Abdul Jabbar </t>
  </si>
  <si>
    <t>311
312
313
314
315</t>
  </si>
  <si>
    <t xml:space="preserve">11 VF-II (Old)
</t>
  </si>
  <si>
    <t>Gath Wadh No.54</t>
  </si>
  <si>
    <t xml:space="preserve">The Karachi Memon Cooperative Housing Society Limited </t>
  </si>
  <si>
    <t>60-00 acres</t>
  </si>
  <si>
    <t>14-07-1998</t>
  </si>
  <si>
    <t xml:space="preserve">Ghulam Qadir S/o Muhammad Amin </t>
  </si>
  <si>
    <t>21-02-1998</t>
  </si>
  <si>
    <t>11-00 acre</t>
  </si>
  <si>
    <t xml:space="preserve">Mst Faiz un Nisa W/o Ahmed Ullah Baig </t>
  </si>
  <si>
    <t>25-11-1996</t>
  </si>
  <si>
    <t xml:space="preserve">Shoukat Hussain S/o Muhammad Hussain </t>
  </si>
  <si>
    <t>01-05 acre</t>
  </si>
  <si>
    <t xml:space="preserve">Wahid Bux S/o Nawab Khan </t>
  </si>
  <si>
    <t>06-00 acres</t>
  </si>
  <si>
    <t xml:space="preserve">Muhammad Hassan S/o Allah Wasaiyo </t>
  </si>
  <si>
    <t>12-00 acre</t>
  </si>
  <si>
    <t>VF-VII (Old)</t>
  </si>
  <si>
    <t>29-10-1987</t>
  </si>
  <si>
    <t xml:space="preserve">Muhammad Qasim S/o Muhammad Mureed </t>
  </si>
  <si>
    <t>21-20 acre
19-10 acre
20-16 acre</t>
  </si>
  <si>
    <t>M/s Berry Cast Industries Karachi</t>
  </si>
  <si>
    <t>20-00 acre</t>
  </si>
  <si>
    <t>25-01-1987</t>
  </si>
  <si>
    <t>Sindh Balcoh Cooperative Society Limited Karachi</t>
  </si>
  <si>
    <t>15-06-1985</t>
  </si>
  <si>
    <t>16-01-1985</t>
  </si>
  <si>
    <t>Muhammad Arif S/o S.M Ibrahim</t>
  </si>
  <si>
    <t>Mr, M. A Sattar S/o Muhammad Yousuf (Late)</t>
  </si>
  <si>
    <t>Naclass-238</t>
  </si>
  <si>
    <t>Alottment 30 years for Petrol Pump Purpose</t>
  </si>
  <si>
    <t>Syed Muhammad Akhter S/o Syed Bakhtawar Ali Shah</t>
  </si>
  <si>
    <t>15-00 acre</t>
  </si>
  <si>
    <t>28-11-1992</t>
  </si>
  <si>
    <t xml:space="preserve">Muhammad Ramzan S/o Muhammad Usman </t>
  </si>
  <si>
    <t>27-05-1977</t>
  </si>
  <si>
    <t xml:space="preserve">Sindh Baloch Cooperative Society Secretary Gul Muhammad Brohi </t>
  </si>
  <si>
    <t xml:space="preserve">M/s Hassan Associate Limited Karachi </t>
  </si>
  <si>
    <t xml:space="preserve">Mr. M. Noor Khan Managing Director Pakistan International Airline Karachi </t>
  </si>
  <si>
    <t xml:space="preserve">Karachi Race Club Limited </t>
  </si>
  <si>
    <t>245-01 acre</t>
  </si>
  <si>
    <t>23-12-1990</t>
  </si>
  <si>
    <t>1- Sher Afzal Khan S/o Ameer Khan 
2- Riaz Ahmed S/o Muhamnmad Yousuf</t>
  </si>
  <si>
    <t xml:space="preserve">NC-164 </t>
  </si>
  <si>
    <t>27-10-1987</t>
  </si>
  <si>
    <t xml:space="preserve">M/s Brick Cast Industries Limited </t>
  </si>
  <si>
    <t>22-01-1963</t>
  </si>
  <si>
    <t xml:space="preserve">Poonima Pawal W/o D.D Pawal Christian </t>
  </si>
  <si>
    <t>17-05-1956</t>
  </si>
  <si>
    <t xml:space="preserve">M. Liji Dinsha </t>
  </si>
  <si>
    <t>900 Sq. Yds</t>
  </si>
  <si>
    <t xml:space="preserve">Syed Zaffar Ali Khan </t>
  </si>
  <si>
    <t>VF-II (07)</t>
  </si>
  <si>
    <t xml:space="preserve">07 Vf-VII
</t>
  </si>
  <si>
    <t>06 Vf-VII
Vf-VII District West</t>
  </si>
  <si>
    <t>07VF-II</t>
  </si>
  <si>
    <t xml:space="preserve">07VF-II
07VF-II
</t>
  </si>
  <si>
    <t>07VF-II
07VF-II
07VF-II</t>
  </si>
  <si>
    <t xml:space="preserve">07VF-II
</t>
  </si>
  <si>
    <t>07VF-II
07VF-II</t>
  </si>
  <si>
    <t xml:space="preserve"> 07VF-II</t>
  </si>
  <si>
    <t>VF-II (16)</t>
  </si>
  <si>
    <t>VF-II (15)</t>
  </si>
  <si>
    <t>VF-II (14)</t>
  </si>
  <si>
    <t>VF-II (09)</t>
  </si>
  <si>
    <t>VF-II (08)</t>
  </si>
  <si>
    <t>VF-II (11)</t>
  </si>
  <si>
    <t>VF-II (13)</t>
  </si>
  <si>
    <t>17-11
18-18
18-32
14-13
15-19</t>
  </si>
  <si>
    <t>S # 108
S # 109
S # 110
S # 111
S # 112</t>
  </si>
  <si>
    <t>00-04
00-14</t>
  </si>
  <si>
    <t>02 Vf-VII
02 Vf-VII
02 Vf-VII
02 Vf-VII</t>
  </si>
  <si>
    <t>39
&amp;
38</t>
  </si>
  <si>
    <t>8/3/1983
-
22-05-82</t>
  </si>
  <si>
    <t xml:space="preserve">S. Mohd. Saleem S/o S. Mohd. Siddiq
-
A. Majeed S/o Wali Mohd. </t>
  </si>
  <si>
    <t>0-0-7 1/2
-</t>
  </si>
  <si>
    <t>S # 185
S # 186
-
S # 186</t>
  </si>
  <si>
    <t>2173 S.Y
-
0-30</t>
  </si>
  <si>
    <t>01-01 acre
1000.30S.Y
1000.27S.Y
1000.36S.Y
1000.00S.Y
960.58S.Y</t>
  </si>
  <si>
    <t>158/1
P #158/1-1
P #158/1-2
P #158/1-3
P #158/1-4
P #158/1-5</t>
  </si>
  <si>
    <t>203
202
104
102</t>
  </si>
  <si>
    <t>02-07-2008
02-07-2008
19-11-1958
11-10-1957</t>
  </si>
  <si>
    <t>147
203
202
104
102</t>
  </si>
  <si>
    <t>3-6-09
02-07-08
02-07-08
19-11-58
11-10-57</t>
  </si>
  <si>
    <t>VF-II
VF-VII-B
VF-VII-B
VF-VII-B
VF-VII-B</t>
  </si>
  <si>
    <t>148
147
203
202
104
102</t>
  </si>
  <si>
    <t>13-7-09
3-6-09
02-07-08
02-07-08
19-11-58
11-10-57</t>
  </si>
  <si>
    <t>VF-II
VF-II
VF-VII-B
VF-VII-B
VF-VII-B
VF-VII-B
VF-VII-B</t>
  </si>
  <si>
    <t>150
148
147
203
202
104
102</t>
  </si>
  <si>
    <t>19-9-09
13-7-09
3-6-09
02-07-08
02-07-08
19-11-58
11-10-57</t>
  </si>
  <si>
    <t>VF-II
VF-II
VF-II
VF-VII-B
VF-VII-B
VF-VII-B
VF-VII-B
VF-VII-B</t>
  </si>
  <si>
    <t>25-9-09
19-9-09
13-7-09
3-6-09
02-07-08
02-07-08
19-11-58
11-10-57</t>
  </si>
  <si>
    <t>VF-II
VF-II
VF-II
VF-II
VF-VII-B
VF-VII-B
VF-VII-B
VF-VII-B
VF-VII-B</t>
  </si>
  <si>
    <t>S # 158/1
P # 5</t>
  </si>
  <si>
    <t>960.58 Sq. Yds.</t>
  </si>
  <si>
    <t>108
109
110
111
112
Plot # 879</t>
  </si>
  <si>
    <t>00-31
00-17
00-10
00-02</t>
  </si>
  <si>
    <t>248
287
288
289</t>
  </si>
  <si>
    <r>
      <t xml:space="preserve">0-8-0
</t>
    </r>
    <r>
      <rPr>
        <u/>
        <sz val="11"/>
        <color theme="1"/>
        <rFont val="Calibri"/>
        <family val="2"/>
        <scheme val="minor"/>
      </rPr>
      <t xml:space="preserve">0-8-0
</t>
    </r>
    <r>
      <rPr>
        <b/>
        <sz val="11"/>
        <color theme="1"/>
        <rFont val="Calibri"/>
        <family val="2"/>
        <scheme val="minor"/>
      </rPr>
      <t>1-0-0</t>
    </r>
  </si>
  <si>
    <t>01-04-14
26-04-72</t>
  </si>
  <si>
    <t>9/1/2015
1/4/2014
26-04-72</t>
  </si>
  <si>
    <t>(NOT IN INCOMFORMITY)
Allotment for 99 years Lease Residential / Commercial Purpose</t>
  </si>
  <si>
    <t>(NOT IN INCOMFORMITY)
Allotment forever</t>
  </si>
  <si>
    <t>(NOT IN INCOMFORMITY)
Allotment for 99 years Lease Residential / Commercial &amp; Industrial Purpose</t>
  </si>
  <si>
    <t>Sec-42-A
NQ # 161</t>
  </si>
  <si>
    <t>Sec-43-A</t>
  </si>
  <si>
    <t>VF-II (14)
VF-II (11)</t>
  </si>
  <si>
    <t>120
134
133</t>
  </si>
  <si>
    <t>24-9-95
17-06-77
15-06-77</t>
  </si>
  <si>
    <t>132
118
117
115</t>
  </si>
  <si>
    <t>16-11-97
1/11/1994
15-11-96
05-07-94</t>
  </si>
  <si>
    <t>144
110
34</t>
  </si>
  <si>
    <t>3/9/2015
18-03-2015
14-06-1993</t>
  </si>
  <si>
    <t>14
14
07</t>
  </si>
  <si>
    <t>8/5/1963
02-08-1961
19-11-1958
11-10-1957</t>
  </si>
  <si>
    <t>141
131
28</t>
  </si>
  <si>
    <t>(14-24)</t>
  </si>
  <si>
    <t xml:space="preserve">16-6-98
28-09-63
</t>
  </si>
  <si>
    <t>142
131
28</t>
  </si>
  <si>
    <t>143
131
28</t>
  </si>
  <si>
    <t>144
131
28</t>
  </si>
  <si>
    <t>64
141
131
28</t>
  </si>
  <si>
    <t xml:space="preserve">Vf-II
VF-VII-B
VF-VII-B
</t>
  </si>
  <si>
    <t xml:space="preserve">4-8-98
16-6-98
28-09-63
</t>
  </si>
  <si>
    <t>67
141
131
28</t>
  </si>
  <si>
    <t>66
141
131
28</t>
  </si>
  <si>
    <t>141
64
141
131
28</t>
  </si>
  <si>
    <t xml:space="preserve">15-3-08
4-8-98
16-6-98
28-09-63
</t>
  </si>
  <si>
    <t xml:space="preserve">Vf-II
Vf-II
VF-VII-B
VF-VII-B
</t>
  </si>
  <si>
    <t>143
64
141
131
28</t>
  </si>
  <si>
    <t>142
64
141
131
28</t>
  </si>
  <si>
    <t>18
141
64
141
131
28</t>
  </si>
  <si>
    <t xml:space="preserve">7-3-12
15-3-08
4-8-98
16-6-98
28-09-63
</t>
  </si>
  <si>
    <t xml:space="preserve">Vf-II
Vf-II
Vf-II
VF-VII-B
VF-VII-B
</t>
  </si>
  <si>
    <t>Sec 40/A 
NK # 161</t>
  </si>
  <si>
    <t>341 (01-00) 
Sector 42-A
P # 341/1
P # 341/2
P # 341/3</t>
  </si>
  <si>
    <t xml:space="preserve">
1200 S.Y
1640 S.Y
 2000 S.Y</t>
  </si>
  <si>
    <t>53
14</t>
  </si>
  <si>
    <t>VF-II (09)
VF-II (09)</t>
  </si>
  <si>
    <t>24-10-13
13-01-12</t>
  </si>
  <si>
    <t>A G Y
0-1-42
 0-0-116
0-0-115
0-0-105
-
0-0-43
0-0-40
0-4-98</t>
  </si>
  <si>
    <t>A G Y
0-6-61
 0-4-73
0-4-71
0-4-24
-
0-1-89
0-1-72
0-23-27</t>
  </si>
  <si>
    <t>A G Y
0-8-81
 0-6-17
0-6-14
0-5-72
-
0-2-38
0-2-16
0-30-117</t>
  </si>
  <si>
    <t>65
83
84
85
82
89
91
92
93
94
96
90
100
101
102
104
106
111
112
113
114
115
116
105
117
118
120
122
123
124
121
125
126
127
128
129
130
131
132
133
134
135</t>
  </si>
  <si>
    <t>5
4
3
2
181
101</t>
  </si>
  <si>
    <t>27-02-12
27-02-12
27-02-12
27-02-12
14-02-05
22-01-91</t>
  </si>
  <si>
    <t>10
10
10
10
06
06</t>
  </si>
  <si>
    <t xml:space="preserve">S # 341
Sector 42-A </t>
  </si>
  <si>
    <t>3/12/2014
14-02-05
22-01-91</t>
  </si>
  <si>
    <t>100
181
101</t>
  </si>
  <si>
    <t>14
06
06</t>
  </si>
  <si>
    <t>01
02
03
04
05
176
177
179
181
101</t>
  </si>
  <si>
    <t>27-02-12
27-02-12
27-02-12
27-02-12
27-02-12
14-02-05
14-02-05
14-02-05
14-02-05
22-01-91</t>
  </si>
  <si>
    <t>06
06
06
06
10
10
10
10
10
10</t>
  </si>
  <si>
    <t xml:space="preserve">152
153
152/1
153/1 
</t>
  </si>
  <si>
    <t>91
144
128
108
104
102</t>
  </si>
  <si>
    <t>22-05-04
12-04-08
08-05-63
02-08-61
19-11-58
11-10-57</t>
  </si>
  <si>
    <t>67
68
69
70
80
81
82</t>
  </si>
  <si>
    <t>102
177</t>
  </si>
  <si>
    <t xml:space="preserve">23-04-91
</t>
  </si>
  <si>
    <t>NC 162</t>
  </si>
  <si>
    <t>VF-II</t>
  </si>
  <si>
    <t>(NOT IN INCOMFORMITY)
Old entry No. 33 dt: 12-11-04 VF-II old lying Sub-Division Gulshan-e-Iqbal Distrcit East</t>
  </si>
  <si>
    <t>Ali Ahmed S/o Badal Khan Mahar
44103-4399856-1</t>
  </si>
  <si>
    <t>108
33</t>
  </si>
  <si>
    <t>14
Vf-II</t>
  </si>
  <si>
    <t>4/2/2015
12-11-04</t>
  </si>
  <si>
    <t>Amir Khan S/o Nasir Ali Khan
42101-4662932-5</t>
  </si>
  <si>
    <t>S # 349</t>
  </si>
  <si>
    <t>68
07</t>
  </si>
  <si>
    <t>28-03-14
20-12-11</t>
  </si>
  <si>
    <t>14
12</t>
  </si>
  <si>
    <t>Sector-42-A Scheme-33 NC # 161
NC # 179</t>
  </si>
  <si>
    <t>08-11-2013</t>
  </si>
  <si>
    <t>Ali Bux S/o Aitbar 42401-1710024-5</t>
  </si>
  <si>
    <t xml:space="preserve">72(23-18)
78(19-26)
224(04-02)
</t>
  </si>
  <si>
    <t>24-10-2012</t>
  </si>
  <si>
    <t>M/s Excellence Builder Mohi Uddin S/o Muhammad Younis 42101-2299162-9</t>
  </si>
  <si>
    <t>12-10-2012</t>
  </si>
  <si>
    <t>M/s Prem Builders through  its Proprietor Muhammad Hanif S/o Abdul Ghaffar 37405-1445695-5</t>
  </si>
  <si>
    <t>05-24 acre</t>
  </si>
  <si>
    <t>09-07-2012</t>
  </si>
  <si>
    <t>Mr. Muhammad Hanif Pirzada S/o Muhammad Ameen Pirzada 42501-3066979-9</t>
  </si>
  <si>
    <t>M/s New Global Construction through its General Manager Administration Ghulam Abbas S/o Muhammad Shareef 61101-1993137-9</t>
  </si>
  <si>
    <t>01-10 acre</t>
  </si>
  <si>
    <t>27-08-2011</t>
  </si>
  <si>
    <t>Syed Muhammad Akhter S/o Syed Bakhtawar Ali Shah through Attorney Muhammad Ibrahim S/o Abdul Jabbar 42101-1363532-9</t>
  </si>
  <si>
    <t>Sector 40, 41-A (15-00) acre</t>
  </si>
  <si>
    <t>Syed Muhammad Akhter S/o Syed Bakhtawar Ali Shah through Attorney Irfan Ahmed S/o Israr Ahmed 42401-2002883-9</t>
  </si>
  <si>
    <t>01-10 acres</t>
  </si>
  <si>
    <t>10-06-2011</t>
  </si>
  <si>
    <t>Jameel Ahmed S/o Hafiz Ghulam Haider 42510-025652814-3</t>
  </si>
  <si>
    <t>03-05-2011</t>
  </si>
  <si>
    <t>1- Muhammad Amjad Haroon S/o Muhammad Haroon 42101-8740608-8
2- Muhammad Farhan Feroz S/o Feroz ud Din 42101-1889122-5
3- Taha Farooqi S/o Farrukh Adnan Farooqi 42201-3961320-3</t>
  </si>
  <si>
    <t>05-35 acre</t>
  </si>
  <si>
    <t>1- Muhammad Asim S/o Zikar Rehman 42101-1887639-9
2- zubair Hanif Choudhary S/o Muhammad Hanif Choudary 42101-6310647-7</t>
  </si>
  <si>
    <t>04-15  3/4 acre</t>
  </si>
  <si>
    <t>19-04-2011</t>
  </si>
  <si>
    <t>Mr, Qurban Ali S/o Muhammad Suleman through its attorney Mr. Asif Mehmood Malik Muhammad Shafique Sub Attorney Ramzan Ali S/o Saddar ud Din 42101-1731619-7</t>
  </si>
  <si>
    <t>(06-30)  acre</t>
  </si>
  <si>
    <t>VF-II (12)</t>
  </si>
  <si>
    <t>Sector 39-B
(15-00) acre</t>
  </si>
  <si>
    <t>(NOT IN INCOMFORMITY)
Allotment</t>
  </si>
  <si>
    <t>Sec 40
Sec 41-A</t>
  </si>
  <si>
    <t>(NOT IN INCOMFORMITY)
Entry No. 07 are Allotment &amp; Entry No. 106 are Partition entry.</t>
  </si>
  <si>
    <t>349
Sec 40</t>
  </si>
  <si>
    <t>Sec 40</t>
  </si>
  <si>
    <t>8
5</t>
  </si>
  <si>
    <t>20-12-11
27-08-2011</t>
  </si>
  <si>
    <t>VF-II (12)
VF-II (12)</t>
  </si>
  <si>
    <t>67
8
5</t>
  </si>
  <si>
    <t>28-3-14
20-12-11
27-08-2011</t>
  </si>
  <si>
    <t>VF-II (14)
VF-II (12)
VF-II (12)</t>
  </si>
  <si>
    <t>(NOT IN INCOMFORMITY)
Entry No. 05 are Allotment &amp; Entry No. 67 are Cancelled</t>
  </si>
  <si>
    <t>84
67
8
5</t>
  </si>
  <si>
    <t>15-7-14
28-3-14
20-12-11
27-08-2011</t>
  </si>
  <si>
    <t>VF-II (14)
VF-II (14)
VF-II (12)
VF-II (12)</t>
  </si>
  <si>
    <t>339 (01-10)
P # 1
P # 2
P # 3</t>
  </si>
  <si>
    <t xml:space="preserve">
1500 Sq. Yds
1320 Sq. Yds
3230 Sq. Yds</t>
  </si>
  <si>
    <t>Syed Muhammad Akhter S/o Syed Bakhtawar Ali Shah through Attorney Irfan Ahmed S/o Israr Ahmed
42401-2002883-9</t>
  </si>
  <si>
    <t>28-9-09
19-9-09
13-7-09
3-6-09
02-07-08
02-07-08
19-11-58
11-10-57</t>
  </si>
  <si>
    <t>86
151
150
148
147
203
202
104
102</t>
  </si>
  <si>
    <t>24-7-14
28-9-09
19-9-09
13-7-09
3-6-09
02-07-08
02-07-08
19-11-58
11-10-57</t>
  </si>
  <si>
    <t>VF-II
VF-II
VF-II
VF-II
VF-II
VF-VII-B
VF-VII-B
VF-VII-B
VF-VII-B
VF-VII-B</t>
  </si>
  <si>
    <t>119
14</t>
  </si>
  <si>
    <t>1/11/1994
18-04-79</t>
  </si>
  <si>
    <t>06
05</t>
  </si>
  <si>
    <t>137
135
129</t>
  </si>
  <si>
    <t>146
137
135
129</t>
  </si>
  <si>
    <t>22-7-98
9/1/1998
9-01-98
8/9/1963</t>
  </si>
  <si>
    <t>140
146
137
135
129</t>
  </si>
  <si>
    <t>15-3-08
22-7-98
9/1/1998
9-01-98
8/9/1963</t>
  </si>
  <si>
    <t>15
140
146
137
135
129</t>
  </si>
  <si>
    <t>15-2-12
15-3-08
22-7-98
9/1/1998
9-01-98
8/9/1963</t>
  </si>
  <si>
    <t>VF-II
VF-VII-B
VF-VII-B
VF-VII-B
VF-VII-B
VF-VII-B</t>
  </si>
  <si>
    <t>A-G-Y
01-37.29 acre</t>
  </si>
  <si>
    <t>S # 67
(19-26)</t>
  </si>
  <si>
    <t>106
96
95
209</t>
  </si>
  <si>
    <t>24-05-92
30-06-98
26-06-88
24-08-73</t>
  </si>
  <si>
    <t>96
95
209</t>
  </si>
  <si>
    <t>30-06-88
26-06-88
14-08-73</t>
  </si>
  <si>
    <t>22-08-96
04-03-96
24-05-92
30-06-88
26-06-88</t>
  </si>
  <si>
    <t>29-5-99
22-08-96
04-03-96
24-05-92
30-06-88
26-06-88</t>
  </si>
  <si>
    <t>6-8-03
29-5-99
22-08-96
04-03-96
24-05-92
30-06-88
26-06-88</t>
  </si>
  <si>
    <t>69
86
69
123
121
106
96
95</t>
  </si>
  <si>
    <t>01-04-14
6-8-03
29-5-99
22-08-96
04-03-96
24-05-92
30-06-88
26-06-88</t>
  </si>
  <si>
    <t>73
69
86
69
123
121
106
96
95</t>
  </si>
  <si>
    <t>11-04-14
01-04-14
6-8-03
29-5-99
22-08-96
04-03-96
24-05-92
30-06-88
26-06-88</t>
  </si>
  <si>
    <t>NC # 162
NC # 170
NC # 171</t>
  </si>
  <si>
    <t>21-20
19-10
20-16</t>
  </si>
  <si>
    <t>(NOT IN INCOMFORMITY)
Entry No. 14 are Allotment &amp; Entry No. 75 &amp; 74 are cancelled</t>
  </si>
  <si>
    <t>14 VF-II
14 VF-II
13 VF-II</t>
  </si>
  <si>
    <t>9/5/2014
09-04-14
29-10-87</t>
  </si>
  <si>
    <t xml:space="preserve"> S # 213</t>
  </si>
  <si>
    <t>339
Sector 40</t>
  </si>
  <si>
    <t>Amir Khan S/o Nasir Ali Khan
42101-4667932-5</t>
  </si>
  <si>
    <t>85
84</t>
  </si>
  <si>
    <t>07 Vf-II 
07 Vf-II</t>
  </si>
  <si>
    <t>80 S.Y</t>
  </si>
  <si>
    <t>159
P # B-23</t>
  </si>
  <si>
    <t>82
213</t>
  </si>
  <si>
    <t>84
213</t>
  </si>
  <si>
    <t xml:space="preserve">07 Vf-II
</t>
  </si>
  <si>
    <t>17-05-03</t>
  </si>
  <si>
    <t xml:space="preserve">Muhammad Afsar Khan S/o Muhammad Khan </t>
  </si>
  <si>
    <t>159
P # B-24</t>
  </si>
  <si>
    <t>159
P # A-2</t>
  </si>
  <si>
    <t>159
P # 256</t>
  </si>
  <si>
    <t>80
213</t>
  </si>
  <si>
    <t xml:space="preserve">23-04-2003
</t>
  </si>
  <si>
    <t>23-04-03</t>
  </si>
  <si>
    <t>21-8-06
6-8-03
29-5-99
22-08-96
04-03-96
24-05-92
30-06-88
26-06-88</t>
  </si>
  <si>
    <t>126
124
86
69
123
121
106
96
95</t>
  </si>
  <si>
    <t>10-10-06
21-8-06
6-8-03
29-5-99
22-08-96
04-03-96
24-05-92
30-06-88
26-06-88</t>
  </si>
  <si>
    <t>22
126
124
86
69
123
121
106
96
95</t>
  </si>
  <si>
    <t>03-04-12
10-10-06
21-8-06
6-8-03
29-5-99
22-08-96
04-03-96
24-05-92
30-06-88
26-06-88</t>
  </si>
  <si>
    <t>VF-II
VF-II
VF-II
VF-II
VF-II
VF-VII-B
VF-VII-B
VF-VII-B
VF-VII-B
VF-VII-B
VF-VII-B</t>
  </si>
  <si>
    <t>VF-II
VF-II
VF-VII-B
VF-VII-B
VF-VII-B
VF-VII-B
VF-VII-B
VF-VII-B</t>
  </si>
  <si>
    <t>10
10
06
06</t>
  </si>
  <si>
    <t>04
05
181
101</t>
  </si>
  <si>
    <t>27-02-12
27-02-12
14-02-05
22-01-91</t>
  </si>
  <si>
    <t>05
04
181
101</t>
  </si>
  <si>
    <t>06 VF-II</t>
  </si>
  <si>
    <t>03
181
101</t>
  </si>
  <si>
    <t>27-02-12
14-02-05
22-01-91</t>
  </si>
  <si>
    <t>10
06
06</t>
  </si>
  <si>
    <t>5
176</t>
  </si>
  <si>
    <t>27-02-12
14-02-06</t>
  </si>
  <si>
    <t>10 VF-VII
06 Vf-VII</t>
  </si>
  <si>
    <t xml:space="preserve"> S # 159
P # 282</t>
  </si>
  <si>
    <t>130 S.Y</t>
  </si>
  <si>
    <t>(NOT IN INCOMFORMITY)
Not Reacable Entry No. 213 &amp; 192.</t>
  </si>
  <si>
    <t>12
213
192</t>
  </si>
  <si>
    <t xml:space="preserve">05 Vf-VII
</t>
  </si>
  <si>
    <t xml:space="preserve">3/4/1979
</t>
  </si>
  <si>
    <t>109
12
213
192</t>
  </si>
  <si>
    <t xml:space="preserve">24-8-08
3/4/1979
</t>
  </si>
  <si>
    <t xml:space="preserve">Vf-II
05 Vf-VII
</t>
  </si>
  <si>
    <t xml:space="preserve">Vf-I
Vf-II
Vf-VII
</t>
  </si>
  <si>
    <t>146
109
12
213
192</t>
  </si>
  <si>
    <t xml:space="preserve">6-8-08
24-8-08
3/4/1979
</t>
  </si>
  <si>
    <t xml:space="preserve">VF-II
Vf-II
Vf-II
Vf-VII
</t>
  </si>
  <si>
    <t>13
146
109
12
213
192</t>
  </si>
  <si>
    <t xml:space="preserve">17-11-11
6-8-08
24-8-08
3/4/1979
</t>
  </si>
  <si>
    <t>10 VF-VII
06 VF-VII
06 VF-VII</t>
  </si>
  <si>
    <t>65
142
131
28</t>
  </si>
  <si>
    <t xml:space="preserve">04-9-98
16-6-98
28-09-63
</t>
  </si>
  <si>
    <t xml:space="preserve">VF-II
VF-VII-B
VF-VII-B
</t>
  </si>
  <si>
    <t>21
65
142
131
28</t>
  </si>
  <si>
    <t xml:space="preserve">7-3-12
04-9-98
16-6-98
28-09-63
</t>
  </si>
  <si>
    <t xml:space="preserve">VF-II
VF-II
VF-VII-B
VF-VII-B
</t>
  </si>
  <si>
    <t>19
143
64
141
131
28</t>
  </si>
  <si>
    <t xml:space="preserve">3-4-12
04-9-98
16-6-98
28-09-63
</t>
  </si>
  <si>
    <t>20
142
64
141
131
28</t>
  </si>
  <si>
    <t>158/1 (01-01)
P # 158/1-3
P # 158/1-4</t>
  </si>
  <si>
    <t>231</t>
  </si>
  <si>
    <t>34
33
32</t>
  </si>
  <si>
    <t>7-5-81
7/5/1981
7-05-1981</t>
  </si>
  <si>
    <t>35
34
33
32</t>
  </si>
  <si>
    <t>7-5-81
7-5-81
7/5/1981
7-5-1981</t>
  </si>
  <si>
    <t>62
35
34
33
32</t>
  </si>
  <si>
    <t>7-9-86
7-5-81
7-5-81
7/5/1981
7-5-1981</t>
  </si>
  <si>
    <t>2
62
35
34
33
32</t>
  </si>
  <si>
    <t>26-3-91
7-9-86
7-5-81
7-5-81
7/5/1981
7-5-1981</t>
  </si>
  <si>
    <t>94
93
92
68
66
64
38</t>
  </si>
  <si>
    <t>107
94
93
92
68
66
64
38</t>
  </si>
  <si>
    <t>182
107
94
93
92
68
66
64
38</t>
  </si>
  <si>
    <t>17-6-05
2-9-92
26-05-88
26-05-88
26-05-87
05-07-87
11-03-87
02-12-86
22-05-82</t>
  </si>
  <si>
    <t>NC #164
Morio Goth
(05-14)</t>
  </si>
  <si>
    <t>1- Bachal S/o Morio 
2- Mst Mariyam D/o Morio
3- Samani Allias Shamim Akhter D/o Morio
4- Phaphi Allias Fatima D/o Morio
5- Mst Ameena W/o Morio</t>
  </si>
  <si>
    <t xml:space="preserve">1- Bachal S/o Morio 
2- Mst Mariyam D/o Morio
3. Samani Allias Shamim Akhter D/o
4- Phaphi Allias Fatima D/o Morio
5- Mst Ameena W/o Morio
</t>
  </si>
  <si>
    <t>18-5-04
5/10/92</t>
  </si>
  <si>
    <t>8
119
14
175
174</t>
  </si>
  <si>
    <t xml:space="preserve">21-4-11
1-11-94
18-04-79
</t>
  </si>
  <si>
    <t xml:space="preserve">VF-II
VF-VII-B
VF-VII-B
</t>
  </si>
  <si>
    <t>9
8
119
14
175
174</t>
  </si>
  <si>
    <t xml:space="preserve">21-4-11
21-4-11
1-11-94
18-04-79
</t>
  </si>
  <si>
    <t xml:space="preserve">VF-II
VF-II
VF-VII-B
VF-VII-B
</t>
  </si>
  <si>
    <t>10
9
8
119
14
175
174</t>
  </si>
  <si>
    <t xml:space="preserve">21-4-11
21-4-11
21-4-11
1-11-94
18-04-79
</t>
  </si>
  <si>
    <t xml:space="preserve">VF-II
VF-II
VF-II
VF-VII-B
VF-VII-B
</t>
  </si>
  <si>
    <t>11
10
9
8
119
14
175
174</t>
  </si>
  <si>
    <t xml:space="preserve">21-4-11
21-4-11
21-4-11
21-4-11
1-11-94
18-04-79
</t>
  </si>
  <si>
    <t xml:space="preserve">VF-II
VF-II
VF-II
VF-II
VF-VII-B
VF-VII-B
</t>
  </si>
  <si>
    <t>5
119
14
175
174</t>
  </si>
  <si>
    <t>6
5
119
14
175
174</t>
  </si>
  <si>
    <t>08-05-63
02-08-61
19-11-58
11-10-57</t>
  </si>
  <si>
    <t>02
02
02
02</t>
  </si>
  <si>
    <t xml:space="preserve">00-20 Ghuntas </t>
  </si>
  <si>
    <t>17-01-11
15-01-11</t>
  </si>
  <si>
    <t>VF-II
VF-II</t>
  </si>
  <si>
    <t>19
134</t>
  </si>
  <si>
    <t>14-9-09
-</t>
  </si>
  <si>
    <t>5-35 ,3/4 acres</t>
  </si>
  <si>
    <t>VF-II
-</t>
  </si>
  <si>
    <t>52
05
04
03</t>
  </si>
  <si>
    <t>3-9-96
19-08-1991
19-08-1991
19-08-1991</t>
  </si>
  <si>
    <t>07VF-II
07VF-II
07VF-II
07VF-II</t>
  </si>
  <si>
    <t xml:space="preserve">NC # 170 </t>
  </si>
  <si>
    <t>72(23-18)
78(19-26)
224(4-2)</t>
  </si>
  <si>
    <t>152/1 
153/1</t>
  </si>
  <si>
    <t>151
128</t>
  </si>
  <si>
    <t>9-9-89
8/9/1963</t>
  </si>
  <si>
    <t>150
128</t>
  </si>
  <si>
    <t>149
128</t>
  </si>
  <si>
    <t>148
128</t>
  </si>
  <si>
    <t>188
144
136
134
133</t>
  </si>
  <si>
    <t>11-3-07
15-05-79
17-06-77
17-06-77
15-06-77</t>
  </si>
  <si>
    <t>S # 287</t>
  </si>
  <si>
    <t xml:space="preserve">1- M. Yousuf S/o Muhammad Qasim 
2- M. Shoaib Khan S/o Syed Rasool Khan </t>
  </si>
  <si>
    <t>S # 159
P # B-28</t>
  </si>
  <si>
    <t xml:space="preserve">80 Sq. Yds </t>
  </si>
  <si>
    <t>(NOT IN INCOMFORMITY)
Entry No. 213 &amp; 192 Not found in Record &amp; 
Not tracable previous reference</t>
  </si>
  <si>
    <t>131
213
192</t>
  </si>
  <si>
    <t xml:space="preserve">30-08-07
</t>
  </si>
  <si>
    <t xml:space="preserve">07VF-II
</t>
  </si>
  <si>
    <t xml:space="preserve">(NOT IN INCOMFORMITY)
Allotment for residential and Industrial purpose </t>
  </si>
  <si>
    <t>04-30 acre</t>
  </si>
  <si>
    <t>00-35
01-00
02-00</t>
  </si>
  <si>
    <t>NC #210
NC # 181</t>
  </si>
  <si>
    <t>18-05-93
27-1-93</t>
  </si>
  <si>
    <t>NC #210
NC # 181
-
NC #210
NC # 181</t>
  </si>
  <si>
    <t>00-35
-
03-00</t>
  </si>
  <si>
    <t>39
30
28</t>
  </si>
  <si>
    <t>20-10-93
18-05-93
27-01-93</t>
  </si>
  <si>
    <t>01-00
02-00</t>
  </si>
  <si>
    <t>40
39
30
28</t>
  </si>
  <si>
    <t>20-8-93
20-10-93
18-05-93
27-01-93</t>
  </si>
  <si>
    <t>42
40
39
30
28</t>
  </si>
  <si>
    <t>24-11-93
20-8-93
20-10-93
18-05-93
27-01-93</t>
  </si>
  <si>
    <t>07VF-II
07VF-II
07VF-II
07VF-II
07VF-II</t>
  </si>
  <si>
    <t>Plot 
A (240)
B (200)
C(150)
R(120)
R(120)</t>
  </si>
  <si>
    <t>134
127
126
213</t>
  </si>
  <si>
    <t xml:space="preserve">25-10-79
26-05-97
26-05-97
</t>
  </si>
  <si>
    <t>1- Muhammad Riaz S/o Haji M. Illyas
2- Haji Muhmmad Illyas S/o Abdul Lateef 
3- Mst Khadija Illyas W/o Haji M. Illyas
4- Fayaz Illyas S/o Haji Muhammad Illyas</t>
  </si>
  <si>
    <t>2/12/96
02-12-96
13-11-96</t>
  </si>
  <si>
    <t>01-16
02-24</t>
  </si>
  <si>
    <t>307
308</t>
  </si>
  <si>
    <t>(NOT IN INCOMFORMITY)
Allotment for 99 years Lease Residential / Commercial Purpose
Suit No.31/2000 Pending</t>
  </si>
  <si>
    <t xml:space="preserve">13
175 
174 </t>
  </si>
  <si>
    <t xml:space="preserve">05VF-II
</t>
  </si>
  <si>
    <t xml:space="preserve">119
13
175 
174 </t>
  </si>
  <si>
    <t xml:space="preserve">6-6-05
18-04-79
</t>
  </si>
  <si>
    <t xml:space="preserve">07VF-II
05VF-II
</t>
  </si>
  <si>
    <t>08-09-63
02-08-61
19-11-58
11-10-57</t>
  </si>
  <si>
    <t>S # 154
N.S # 242
-
S # 153
N.S # 243
-
S # 153
N.S #  246</t>
  </si>
  <si>
    <t>11-27
- 
02-06
-
02-01</t>
  </si>
  <si>
    <t>S # 155
N.S # 220</t>
  </si>
  <si>
    <t>S # 156
S # 160
 Bund</t>
  </si>
  <si>
    <t>11-17
09-21
00-12</t>
  </si>
  <si>
    <t xml:space="preserve">S # 191 
N.S# 249 </t>
  </si>
  <si>
    <t>63
05
04</t>
  </si>
  <si>
    <t>24-11-86
24-09-78
28-05-78</t>
  </si>
  <si>
    <t>88
63
05
04</t>
  </si>
  <si>
    <t>17-2-04
24-11-86
24-09-78
28-05-78</t>
  </si>
  <si>
    <t>VF-II
VF-VII-B
VF-VII-B
VF-VII-B</t>
  </si>
  <si>
    <t>212
55</t>
  </si>
  <si>
    <t>VF-VII</t>
  </si>
  <si>
    <t>250</t>
  </si>
  <si>
    <t>(01-08</t>
  </si>
  <si>
    <t>(NOT IN INCOMFORMITY)
Entry No. 175 &amp; 174 are Not found in Record &amp; Not tracable previous reference</t>
  </si>
  <si>
    <t>(NOT IN INCOMFORMITY)
Entry No. 208 &amp; 175 are Not found in Record &amp; Not tracable previous reference</t>
  </si>
  <si>
    <t xml:space="preserve">94
13
175 
174 </t>
  </si>
  <si>
    <t xml:space="preserve">10-7-04
18-04-79
</t>
  </si>
  <si>
    <t xml:space="preserve">07VF-VII
</t>
  </si>
  <si>
    <t xml:space="preserve">07VF-II
07VF-VII
</t>
  </si>
  <si>
    <t xml:space="preserve">22-7-04
18-04-79
</t>
  </si>
  <si>
    <t xml:space="preserve">97
96
13
175 
174 </t>
  </si>
  <si>
    <t xml:space="preserve">22-7-04
22-7-04
18-04-79
</t>
  </si>
  <si>
    <t xml:space="preserve">07VF-II
07VF-II
07VF-VII
</t>
  </si>
  <si>
    <t>S # 288</t>
  </si>
  <si>
    <t>1. Abdul Raheem S/o Haji Meer Mohd.
2. Ali Khan S/o Haji Meer Mohd.
3. Mehboob S/o Haji Meer Mohd.
4. Rafique S/o Haji Meer Mohd.
5. Akber S/o Haji Meer Mohd.
6. Mst Hakima D/o Haji  Meer Mohd.
7. Hawa D/o Haji Meer Mohd.
8 Bakhti D/o Haji Meer Mohd.
9. Aneesa D/o Haji Meer Mohd.</t>
  </si>
  <si>
    <t>(NOT IN INCOMFORMITY)
Entry No. 215 are Not found in Record &amp; Not tracable previous reference</t>
  </si>
  <si>
    <t>76
215</t>
  </si>
  <si>
    <t xml:space="preserve">6/9/2002
</t>
  </si>
  <si>
    <t>Old 159,
New 286, 257
P # 260</t>
  </si>
  <si>
    <t>72
61
60</t>
  </si>
  <si>
    <t>(NOT IN INCOMFORMITY)
Entry  No. 3,4 &amp; 5 are  cancelled by BOR in pursuance of letter no.PS/MBR/LU/365/94 dated 24-03-1994</t>
  </si>
  <si>
    <t>S # 183</t>
  </si>
  <si>
    <t>10-10-94
09-04-94</t>
  </si>
  <si>
    <t>S # 183
-
S # 183</t>
  </si>
  <si>
    <t xml:space="preserve">00-02 
-
00-09 </t>
  </si>
  <si>
    <t>22-8-96
10-10-94
9-04-94</t>
  </si>
  <si>
    <t>VF-II
VF-II
VF-II</t>
  </si>
  <si>
    <t>58
51
46
45</t>
  </si>
  <si>
    <t>20-4-98
22-8-96
10-10-94
9-04-94</t>
  </si>
  <si>
    <t>VF-II
VF-II
VF-II
VF-II</t>
  </si>
  <si>
    <t>13-6-02
20-4-98
22-8-96
10-10-94
9-04-94</t>
  </si>
  <si>
    <t>VF-II
VF-II
VF-II
VF-II
VF-II</t>
  </si>
  <si>
    <t>61
60</t>
  </si>
  <si>
    <t>(NOT IN INCOMFORMITY)
Not Traceable Preveious Reference</t>
  </si>
  <si>
    <t>28-07-98</t>
  </si>
  <si>
    <t>28-7-98
28-07-98</t>
  </si>
  <si>
    <t>8-1-02
28-7-98
28-07-98</t>
  </si>
  <si>
    <t>2000 S. Y</t>
  </si>
  <si>
    <t>S # 251
S # 286 
 Plot # 270</t>
  </si>
  <si>
    <t>1331 Sq. Yds</t>
  </si>
  <si>
    <t>17-12-92
17-10-92
5-10-92</t>
  </si>
  <si>
    <t>(NOT IN INCOMFORMITY)
Morio Goth</t>
  </si>
  <si>
    <t>(NOT IN INCOMFORMITY)
Allotment 99 years Lease for residential and commercil purpose</t>
  </si>
  <si>
    <t>138
129</t>
  </si>
  <si>
    <t>09-01-98
08-09-63</t>
  </si>
  <si>
    <t>136
129</t>
  </si>
  <si>
    <t>VF-VII
VF-VII</t>
  </si>
  <si>
    <t>136
-
138</t>
  </si>
  <si>
    <t>MR. Shahnzeb Mehmood S/o Mehmood Trunk Wala
-
Mr. Mubarak Ali S/o Haji Badal Khan</t>
  </si>
  <si>
    <t>S # 67
-
S # 67</t>
  </si>
  <si>
    <t>05-00
-
04-26</t>
  </si>
  <si>
    <t>63
62
138
136
129</t>
  </si>
  <si>
    <t>4-8-98
4-8-98
9-01-98
9-01-98
8-09-63</t>
  </si>
  <si>
    <t>VF-II
VF-II
VF-VII
VF-VII
VF-VII</t>
  </si>
  <si>
    <t>NC 171</t>
  </si>
  <si>
    <t>NC #164</t>
  </si>
  <si>
    <t>17-12-92
05-10-92</t>
  </si>
  <si>
    <t>Malik Sikander Khan Awan S/o Mailk Mansab Khan Awan</t>
  </si>
  <si>
    <t>100.05 S.Y</t>
  </si>
  <si>
    <t>02-22 acre
12342 S.Y</t>
  </si>
  <si>
    <t xml:space="preserve">70
Sec-39-A </t>
  </si>
  <si>
    <t>27-07-93</t>
  </si>
  <si>
    <t>Vf-II</t>
  </si>
  <si>
    <t>27-09-93
27-07-93</t>
  </si>
  <si>
    <t>28-11-93
27-09-93
27-07-93</t>
  </si>
  <si>
    <t>908.93 S.Y</t>
  </si>
  <si>
    <t>NC # 164
P # 245</t>
  </si>
  <si>
    <t>48
24</t>
  </si>
  <si>
    <t>21-02-95
07-11-92</t>
  </si>
  <si>
    <t xml:space="preserve"> NC # 199</t>
  </si>
  <si>
    <t>22-08-93</t>
  </si>
  <si>
    <t>21-08-93</t>
  </si>
  <si>
    <t>NC # 210
NC # 181</t>
  </si>
  <si>
    <t>Sec-40-A  
NQ #-161</t>
  </si>
  <si>
    <t xml:space="preserve">NC # 166 </t>
  </si>
  <si>
    <t>S # 159
P # 275</t>
  </si>
  <si>
    <t>120 Sq.</t>
  </si>
  <si>
    <t>19-05-93</t>
  </si>
  <si>
    <t>31
213</t>
  </si>
  <si>
    <t>(NOT IN INCOMFORMITY)
Not Traceable Entry No. 213 &amp; 192.</t>
  </si>
  <si>
    <t>(NOT IN INCOMFORMITY)
Not Traceable Entry No. 213.</t>
  </si>
  <si>
    <t>26-02-92</t>
  </si>
  <si>
    <t>NC 199</t>
  </si>
  <si>
    <t xml:space="preserve">NC 170 </t>
  </si>
  <si>
    <t>2722 Sq. Y</t>
  </si>
  <si>
    <t>S # 159
N. S # 173</t>
  </si>
  <si>
    <t>10
213</t>
  </si>
  <si>
    <t>11
10
213</t>
  </si>
  <si>
    <t xml:space="preserve">17-11-91
17-11-91
</t>
  </si>
  <si>
    <t xml:space="preserve">17-11-91
</t>
  </si>
  <si>
    <t xml:space="preserve">19-05-93
</t>
  </si>
  <si>
    <t>(NOT IN INCOMFORMITY)
Allotment for years Lease Residential / Commercial Purpose</t>
  </si>
  <si>
    <t xml:space="preserve">NC # 210 </t>
  </si>
  <si>
    <t>NC # 166
NC # 210</t>
  </si>
  <si>
    <t>17-8-85
6/8/58</t>
  </si>
  <si>
    <t>0-0-8,1/3
0-0-4,1/6</t>
  </si>
  <si>
    <t>Sec-42-A Sch-33
NC # 161</t>
  </si>
  <si>
    <t>(NOT IN INCOMFORMITY)
Allotment Residential / Commercial Purpose</t>
  </si>
  <si>
    <t>01-30
01-28
04-21
01-01
00-17</t>
  </si>
  <si>
    <t>12/6/02
12/6/02</t>
  </si>
  <si>
    <t>1- Habib Ullah Khan S/o Raufullah Khan
2- Ruqiya ano W/o Raufullah Khan
3- Humaira Khaton D/o Raufullah Khan</t>
  </si>
  <si>
    <t xml:space="preserve">Sec-43-A </t>
  </si>
  <si>
    <t>Sec-42-A
NC # 161</t>
  </si>
  <si>
    <t>Sec-40 
Sec-42-A</t>
  </si>
  <si>
    <t>07-26
05-20</t>
  </si>
  <si>
    <t xml:space="preserve">Sec-40-A </t>
  </si>
  <si>
    <t>NC # 181</t>
  </si>
  <si>
    <t xml:space="preserve">Sec-42-A </t>
  </si>
  <si>
    <t>Nc # 166
NC # 210
Fittal Nala</t>
  </si>
  <si>
    <t>1- M. Aslam S/o M. Ibrahim 
2- M. Anwar S/o M. Ibrahim
3- M. Ashraf S/o M. Ibrahim
4- M. Azhar S/o M. Ibrahim 
5- M. Azam S/o M. Ibrahim
6- Mst Zakiya Sultana D/o M. Ibrahim
7- Safiya Sultana D/o M. Ibrahim 
8- Attiya Sultana D/o M. Ibrahim</t>
  </si>
  <si>
    <t>S # 244</t>
  </si>
  <si>
    <t>2
6</t>
  </si>
  <si>
    <t>NC # 153
Sec 40-A &amp; Sec 39-A 
NC # 162</t>
  </si>
  <si>
    <t xml:space="preserve">NC # 161 </t>
  </si>
  <si>
    <t>48-25
17-15</t>
  </si>
  <si>
    <t>181
209</t>
  </si>
  <si>
    <t>NQ # 17
NQ # 71
NQ # 18
NQ # 226
NQ # 234
NQ # 170
Goth Ismail</t>
  </si>
  <si>
    <t>NC-166</t>
  </si>
  <si>
    <t>(06-00) acre</t>
  </si>
  <si>
    <t xml:space="preserve">Sec-42-A Sch-33 </t>
  </si>
  <si>
    <t>Nc # 164</t>
  </si>
  <si>
    <t>04-00
05-00</t>
  </si>
  <si>
    <t>Sector-39-A
Sector-39-B</t>
  </si>
  <si>
    <t>17-11
18-18
18-32
13-35</t>
  </si>
  <si>
    <t>S # 108
S # 109
S # 110
S # 111</t>
  </si>
  <si>
    <t>38
31
30
29
28
29
27
12
8
7
2
1</t>
  </si>
  <si>
    <t>28-2-83
22-4-83
22-4-81
21-4-81
21-4-81
21-4-81
21-4-81
26-05-79
3/1/1979
3/1/1979
13-05-78
13-05-78</t>
  </si>
  <si>
    <t>VF-VII-B
VF-VII-B
VF-VII-B
VF-VII-B
VF-VII-B
VF-VII-B
VF-VII-B
VF-VII-B
VF-VII-B
VF-VII-B
VF-VII-B
VF-VII-B</t>
  </si>
  <si>
    <t>1
&amp;
31</t>
  </si>
  <si>
    <t xml:space="preserve">1- Qadir Bux S/o Allah Rakhiyuo
2- Bachal S/o Allah Rakhiyou
3- Mst Zareena D/o Allah Rakhiyo
4- Mst Allah Bachayi D/o
5- Meeran W/o Allah Rakhioyo
6- Mst Hemi W/o Qadir Bux 
-
1- M/s Humair Associates Pvt Lmtd through proprietor M. Zaffar Maniyar S/o M. hanif Maniyar </t>
  </si>
  <si>
    <t>108
109
110
111
-
S # 112</t>
  </si>
  <si>
    <t>17-11
18-18
18-32
13-35
-
15-19</t>
  </si>
  <si>
    <t>1-0-0
-
1-0-0</t>
  </si>
  <si>
    <t>14
38
31
30
29
28
29
27
12
8
7
2
1</t>
  </si>
  <si>
    <t>13-01-12
28-2-83
22-4-83
22-4-81
21-4-81
21-4-81
21-4-81
21-4-81
26-05-79
3/1/1979
3/1/1979
13-05-78
13-05-78</t>
  </si>
  <si>
    <t>VF-VII-B
VF-VII-B
VF-VII-B
VF-VII-B
VF-VII-B
VF-VII-B
VF-VII-B
VF-VII-B
VF-VII-B
VF-VII-B
VF-VII-B
VF-VII-B
VF-VII-B</t>
  </si>
  <si>
    <t>Sector-39-B</t>
  </si>
  <si>
    <t>Sec-42-A
Sch-33
NC # 234</t>
  </si>
  <si>
    <t>5
4
3</t>
  </si>
  <si>
    <t>Sec-42/A
Sch-33
NC # 234</t>
  </si>
  <si>
    <t>03-07
03-00
10-25</t>
  </si>
  <si>
    <t>(NOT IN INCOMFORMITY)
Ghat Wadh by  Survey superintendent vide letter No. SS/GD/267/95 dt: 27-9-95.</t>
  </si>
  <si>
    <r>
      <t xml:space="preserve">24-07
18-11
21-19
13-08
2-29
17-35
21-23
14-27
17-38
17-19
4-04
19-28
24-36
22-35
7-10
9-20
6-10
22-05
00-03
00-35
04-09
00-09
01-04
06-36
08-18
06-06
06-21
10-00
17-39
5-08
</t>
    </r>
    <r>
      <rPr>
        <b/>
        <sz val="9"/>
        <color theme="1"/>
        <rFont val="Calibri"/>
        <family val="2"/>
        <scheme val="minor"/>
      </rPr>
      <t>1760-35</t>
    </r>
  </si>
  <si>
    <t>5
176
48</t>
  </si>
  <si>
    <t xml:space="preserve">27-2-12
14-02-05
</t>
  </si>
  <si>
    <r>
      <t xml:space="preserve">S # 213
P #B-18 </t>
    </r>
    <r>
      <rPr>
        <sz val="9"/>
        <color theme="1"/>
        <rFont val="Calibri"/>
        <family val="2"/>
        <scheme val="minor"/>
      </rPr>
      <t>(Gulshan-e-Asghar)</t>
    </r>
  </si>
  <si>
    <r>
      <t xml:space="preserve">01-00
01-00
01-00
</t>
    </r>
    <r>
      <rPr>
        <u/>
        <sz val="11"/>
        <color theme="1"/>
        <rFont val="Calibri"/>
        <family val="2"/>
        <scheme val="minor"/>
      </rPr>
      <t xml:space="preserve">01-00
</t>
    </r>
    <r>
      <rPr>
        <b/>
        <sz val="11"/>
        <color theme="1"/>
        <rFont val="Calibri"/>
        <family val="2"/>
        <scheme val="minor"/>
      </rPr>
      <t>04-00 Acres</t>
    </r>
  </si>
  <si>
    <r>
      <t>188(00-07)
189</t>
    </r>
    <r>
      <rPr>
        <u/>
        <sz val="11"/>
        <color theme="1"/>
        <rFont val="Calibri"/>
        <family val="2"/>
        <scheme val="minor"/>
      </rPr>
      <t xml:space="preserve">(00-11)
</t>
    </r>
    <r>
      <rPr>
        <sz val="11"/>
        <color theme="1"/>
        <rFont val="Calibri"/>
        <family val="2"/>
        <scheme val="minor"/>
      </rPr>
      <t xml:space="preserve">         00</t>
    </r>
    <r>
      <rPr>
        <u/>
        <sz val="11"/>
        <color theme="1"/>
        <rFont val="Calibri"/>
        <family val="2"/>
        <scheme val="minor"/>
      </rPr>
      <t>-18</t>
    </r>
  </si>
  <si>
    <r>
      <t>152(00-07)
152/1(07-00)
153(08-34)
153/1(03-16)
154(11-13)
155(00-07)
157(02-11)
160(00-06)
106(01-07)
183(01-00)
192</t>
    </r>
    <r>
      <rPr>
        <u/>
        <sz val="11"/>
        <color theme="1"/>
        <rFont val="Calibri"/>
        <family val="2"/>
        <scheme val="minor"/>
      </rPr>
      <t>(00-04)</t>
    </r>
    <r>
      <rPr>
        <sz val="11"/>
        <color theme="1"/>
        <rFont val="Calibri"/>
        <family val="2"/>
        <scheme val="minor"/>
      </rPr>
      <t xml:space="preserve">
        31-35</t>
    </r>
  </si>
  <si>
    <r>
      <t xml:space="preserve">342 (10-00)
343 (03-28)
344 </t>
    </r>
    <r>
      <rPr>
        <u/>
        <sz val="11"/>
        <color theme="1"/>
        <rFont val="Calibri"/>
        <family val="2"/>
        <scheme val="minor"/>
      </rPr>
      <t xml:space="preserve">(02-12)
</t>
    </r>
    <r>
      <rPr>
        <sz val="11"/>
        <color theme="1"/>
        <rFont val="Calibri"/>
        <family val="2"/>
        <scheme val="minor"/>
      </rPr>
      <t>12-00 acres</t>
    </r>
  </si>
  <si>
    <r>
      <t xml:space="preserve">S # 213
P # RB-11 </t>
    </r>
    <r>
      <rPr>
        <sz val="9"/>
        <color theme="1"/>
        <rFont val="Calibri"/>
        <family val="2"/>
        <scheme val="minor"/>
      </rPr>
      <t>(Gulshan-e-Asghar)</t>
    </r>
  </si>
  <si>
    <r>
      <t xml:space="preserve">S # 111
P # B-820
</t>
    </r>
    <r>
      <rPr>
        <sz val="9"/>
        <color theme="1"/>
        <rFont val="Calibri"/>
        <family val="2"/>
        <scheme val="minor"/>
      </rPr>
      <t>(Gulshan-e-Roomi )</t>
    </r>
  </si>
  <si>
    <r>
      <t xml:space="preserve">(1000.36) Sq.Yds
</t>
    </r>
    <r>
      <rPr>
        <u/>
        <sz val="11"/>
        <color theme="1"/>
        <rFont val="Calibri"/>
        <family val="2"/>
        <scheme val="minor"/>
      </rPr>
      <t>(1000.00)</t>
    </r>
    <r>
      <rPr>
        <sz val="11"/>
        <color theme="1"/>
        <rFont val="Calibri"/>
        <family val="2"/>
        <scheme val="minor"/>
      </rPr>
      <t xml:space="preserve"> Sq.Yds</t>
    </r>
  </si>
  <si>
    <r>
      <t xml:space="preserve">0-4-8
0-2-4
0-2-4
0-2-4
</t>
    </r>
    <r>
      <rPr>
        <u/>
        <sz val="11"/>
        <color theme="1"/>
        <rFont val="Calibri"/>
        <family val="2"/>
        <scheme val="minor"/>
      </rPr>
      <t xml:space="preserve">0-2-4
</t>
    </r>
    <r>
      <rPr>
        <b/>
        <sz val="11"/>
        <color theme="1"/>
        <rFont val="Calibri"/>
        <family val="2"/>
        <scheme val="minor"/>
      </rPr>
      <t>1-0-0</t>
    </r>
  </si>
  <si>
    <r>
      <t>S # 67</t>
    </r>
    <r>
      <rPr>
        <b/>
        <sz val="11"/>
        <color theme="1"/>
        <rFont val="Calibri"/>
        <family val="2"/>
        <scheme val="minor"/>
      </rPr>
      <t/>
    </r>
  </si>
  <si>
    <r>
      <t>0-8  1/3
0-4  1/6</t>
    </r>
    <r>
      <rPr>
        <u/>
        <sz val="11"/>
        <color theme="1"/>
        <rFont val="Calibri"/>
        <family val="2"/>
        <scheme val="minor"/>
      </rPr>
      <t xml:space="preserve">
</t>
    </r>
  </si>
  <si>
    <r>
      <t xml:space="preserve">72(23-18)
78(19-26)
</t>
    </r>
    <r>
      <rPr>
        <u/>
        <sz val="11"/>
        <color theme="1"/>
        <rFont val="Calibri"/>
        <family val="2"/>
        <scheme val="minor"/>
      </rPr>
      <t>224(4-2)</t>
    </r>
    <r>
      <rPr>
        <sz val="11"/>
        <color theme="1"/>
        <rFont val="Calibri"/>
        <family val="2"/>
        <scheme val="minor"/>
      </rPr>
      <t/>
    </r>
  </si>
  <si>
    <r>
      <t xml:space="preserve">11-07 acre
04-00 acre
07-00 acre
</t>
    </r>
    <r>
      <rPr>
        <u/>
        <sz val="11"/>
        <color theme="1"/>
        <rFont val="Calibri"/>
        <family val="2"/>
        <scheme val="minor"/>
      </rPr>
      <t xml:space="preserve">03-16 acre
</t>
    </r>
    <r>
      <rPr>
        <b/>
        <sz val="11"/>
        <color theme="1"/>
        <rFont val="Calibri"/>
        <family val="2"/>
        <scheme val="minor"/>
      </rPr>
      <t>10-16</t>
    </r>
  </si>
  <si>
    <r>
      <t xml:space="preserve">From 68
From 69
From 80
From 81
</t>
    </r>
    <r>
      <rPr>
        <b/>
        <sz val="11"/>
        <color theme="1"/>
        <rFont val="Calibri"/>
        <family val="2"/>
        <scheme val="minor"/>
      </rPr>
      <t xml:space="preserve">34-11 acre
</t>
    </r>
  </si>
  <si>
    <r>
      <t>307(01-16)
308</t>
    </r>
    <r>
      <rPr>
        <u/>
        <sz val="11"/>
        <color theme="1"/>
        <rFont val="Calibri"/>
        <family val="2"/>
        <scheme val="minor"/>
      </rPr>
      <t>(02-24)</t>
    </r>
    <r>
      <rPr>
        <sz val="11"/>
        <color theme="1"/>
        <rFont val="Calibri"/>
        <family val="2"/>
        <scheme val="minor"/>
      </rPr>
      <t/>
    </r>
  </si>
  <si>
    <r>
      <t>106(01-07)
152(11-07)
153(04-10)
154(11-13)
155(00-07)
221
157(02-11)
160(00-06)
183(01-10)
192</t>
    </r>
    <r>
      <rPr>
        <u/>
        <sz val="11"/>
        <color theme="1"/>
        <rFont val="Calibri"/>
        <family val="2"/>
        <scheme val="minor"/>
      </rPr>
      <t xml:space="preserve">(00-04)
</t>
    </r>
    <r>
      <rPr>
        <b/>
        <sz val="11"/>
        <color theme="1"/>
        <rFont val="Calibri"/>
        <family val="2"/>
        <scheme val="minor"/>
      </rPr>
      <t>31-35</t>
    </r>
  </si>
  <si>
    <r>
      <t xml:space="preserve">04-26 acre
</t>
    </r>
    <r>
      <rPr>
        <u/>
        <sz val="11"/>
        <color theme="1"/>
        <rFont val="Calibri"/>
        <family val="2"/>
        <scheme val="minor"/>
      </rPr>
      <t xml:space="preserve">05-00 acre
</t>
    </r>
    <r>
      <rPr>
        <b/>
        <sz val="11"/>
        <color theme="1"/>
        <rFont val="Calibri"/>
        <family val="2"/>
        <scheme val="minor"/>
      </rPr>
      <t>09-26 acre</t>
    </r>
  </si>
  <si>
    <r>
      <t xml:space="preserve">02-00 acre
</t>
    </r>
    <r>
      <rPr>
        <u/>
        <sz val="10"/>
        <color theme="1"/>
        <rFont val="Calibri"/>
        <family val="2"/>
        <scheme val="minor"/>
      </rPr>
      <t/>
    </r>
  </si>
  <si>
    <r>
      <t xml:space="preserve">0-22  1/2 = </t>
    </r>
    <r>
      <rPr>
        <b/>
        <sz val="11"/>
        <color theme="1"/>
        <rFont val="Calibri"/>
        <family val="2"/>
        <scheme val="minor"/>
      </rPr>
      <t>2722 sq. yds</t>
    </r>
  </si>
  <si>
    <r>
      <t xml:space="preserve">72(23-18)
78(19-26)
</t>
    </r>
    <r>
      <rPr>
        <u/>
        <sz val="11"/>
        <color theme="1"/>
        <rFont val="Calibri"/>
        <family val="2"/>
        <scheme val="minor"/>
      </rPr>
      <t>224(04-02)</t>
    </r>
  </si>
  <si>
    <r>
      <t xml:space="preserve">01-30
01-28
04-21
01-01
</t>
    </r>
    <r>
      <rPr>
        <u/>
        <sz val="11"/>
        <color theme="1"/>
        <rFont val="Calibri"/>
        <family val="2"/>
        <scheme val="minor"/>
      </rPr>
      <t xml:space="preserve">00-17
</t>
    </r>
    <r>
      <rPr>
        <b/>
        <sz val="11"/>
        <color theme="1"/>
        <rFont val="Calibri"/>
        <family val="2"/>
        <scheme val="minor"/>
      </rPr>
      <t>09-17</t>
    </r>
  </si>
  <si>
    <r>
      <t xml:space="preserve">16-03
03-10
</t>
    </r>
    <r>
      <rPr>
        <u/>
        <sz val="11"/>
        <color theme="1"/>
        <rFont val="Calibri"/>
        <family val="2"/>
        <scheme val="minor"/>
      </rPr>
      <t>01-00</t>
    </r>
  </si>
  <si>
    <r>
      <t xml:space="preserve">43-00
</t>
    </r>
    <r>
      <rPr>
        <u/>
        <sz val="11"/>
        <color theme="1"/>
        <rFont val="Calibri"/>
        <family val="2"/>
        <scheme val="minor"/>
      </rPr>
      <t>07-00</t>
    </r>
  </si>
  <si>
    <t>0-0-0,7159/10080
0-0-1,103/7056
0-0-1,103/7056
0-0-0,7159/14119
0-0-0,7159/14119
0-0-0,7159/14119
0-0-4,439/1680
0-0-1,9/10
0-0-0,19/20
0-0-0,19/20
0-0-0,19/50
0-0-0,19/50
0-0-0,19/50
0-0-0,19/100
0-0-0,19/100
0-0-0,19/100
0-0-0,19/40
0-0-0,19/40
0-0-0,19/70
0-0-0,19/70
0-0-0,19/140
0-0-0,19/140
0-0-0,19/140
0-0-0,19/60
0-0-0,19/60
0-0-0,19/120
0-0-0,19/120
0-0-0,19/150
0-0-0,19/300
0-0-0,19/300
0-0-0,19/150
0-0-9,1/2</t>
  </si>
  <si>
    <r>
      <t xml:space="preserve">0-6
0-8.88
0-4-05
0-4-05
0-4-05
0-8.88
0-8.88
</t>
    </r>
    <r>
      <rPr>
        <u/>
        <sz val="13"/>
        <color theme="1"/>
        <rFont val="Calibri"/>
        <family val="2"/>
        <scheme val="minor"/>
      </rPr>
      <t>0-4-05</t>
    </r>
    <r>
      <rPr>
        <sz val="13"/>
        <color theme="1"/>
        <rFont val="Calibri"/>
        <family val="2"/>
        <scheme val="minor"/>
      </rPr>
      <t xml:space="preserve">
0-50%</t>
    </r>
  </si>
  <si>
    <r>
      <t xml:space="preserve">0-15
0-15
0-14
0-14
0-14
0-07
0-07
0-07
</t>
    </r>
    <r>
      <rPr>
        <u/>
        <sz val="13"/>
        <color theme="1"/>
        <rFont val="Calibri"/>
        <family val="2"/>
        <scheme val="minor"/>
      </rPr>
      <t xml:space="preserve">0-07
</t>
    </r>
    <r>
      <rPr>
        <b/>
        <sz val="13"/>
        <color theme="1"/>
        <rFont val="Calibri"/>
        <family val="2"/>
        <scheme val="minor"/>
      </rPr>
      <t>1-0-0</t>
    </r>
  </si>
  <si>
    <r>
      <t xml:space="preserve">0-0-9  1/2
0-0-4  9/10
0-0-4  9/10
0-0-4  9/10
</t>
    </r>
    <r>
      <rPr>
        <u/>
        <sz val="13"/>
        <color theme="1"/>
        <rFont val="Calibri"/>
        <family val="2"/>
        <scheme val="minor"/>
      </rPr>
      <t xml:space="preserve">0-0-3  1/2
</t>
    </r>
    <r>
      <rPr>
        <b/>
        <u/>
        <sz val="13"/>
        <color theme="1"/>
        <rFont val="Calibri"/>
        <family val="2"/>
        <scheme val="minor"/>
      </rPr>
      <t>0-2-4</t>
    </r>
  </si>
  <si>
    <r>
      <t xml:space="preserve">0-4-8
0-2-4
0-2-4
0-2-4
</t>
    </r>
    <r>
      <rPr>
        <u/>
        <sz val="13"/>
        <color theme="1"/>
        <rFont val="Calibri"/>
        <family val="2"/>
        <scheme val="minor"/>
      </rPr>
      <t xml:space="preserve">0-2-4
</t>
    </r>
    <r>
      <rPr>
        <b/>
        <sz val="13"/>
        <color theme="1"/>
        <rFont val="Calibri"/>
        <family val="2"/>
        <scheme val="minor"/>
      </rPr>
      <t>1-0-0</t>
    </r>
  </si>
  <si>
    <r>
      <t xml:space="preserve">0-3-6 2/3
0-3-6 2/3
0-3-6 2/3
0-3-6 2/3
</t>
    </r>
    <r>
      <rPr>
        <u/>
        <sz val="13"/>
        <color theme="1"/>
        <rFont val="Calibri"/>
        <family val="2"/>
        <scheme val="minor"/>
      </rPr>
      <t xml:space="preserve">0-1-9 1/3
</t>
    </r>
    <r>
      <rPr>
        <b/>
        <sz val="13"/>
        <color theme="1"/>
        <rFont val="Calibri"/>
        <family val="2"/>
        <scheme val="minor"/>
      </rPr>
      <t>1-0-0</t>
    </r>
  </si>
  <si>
    <r>
      <t xml:space="preserve">0-2-5  7/13
0-2-5  7/13
0-2-5  7/13
0-2-5  7/13
0-2-5  7/13
0-1-2  10/13
0-1-2  10/13
</t>
    </r>
    <r>
      <rPr>
        <u/>
        <sz val="13"/>
        <color theme="1"/>
        <rFont val="Calibri"/>
        <family val="2"/>
        <scheme val="minor"/>
      </rPr>
      <t xml:space="preserve">0-1-2  10/13
</t>
    </r>
    <r>
      <rPr>
        <b/>
        <sz val="13"/>
        <color theme="1"/>
        <rFont val="Calibri"/>
        <family val="2"/>
        <scheme val="minor"/>
      </rPr>
      <t>1-0-0</t>
    </r>
  </si>
  <si>
    <r>
      <t xml:space="preserve">0-29.34
0-29.34
0-14.66
0-14.66
</t>
    </r>
    <r>
      <rPr>
        <u/>
        <sz val="13"/>
        <color theme="1"/>
        <rFont val="Calibri"/>
        <family val="2"/>
        <scheme val="minor"/>
      </rPr>
      <t>0-12.00</t>
    </r>
    <r>
      <rPr>
        <sz val="13"/>
        <color theme="1"/>
        <rFont val="Calibri"/>
        <family val="2"/>
        <scheme val="minor"/>
      </rPr>
      <t xml:space="preserve">
1-0-0</t>
    </r>
  </si>
  <si>
    <r>
      <t xml:space="preserve">0-5,1/3
0-5,1/3
0-5,1/3
0-5,1/2
0-5,1/2
0-5,1/2
0-2,2/3
0-2,2/3
</t>
    </r>
    <r>
      <rPr>
        <u/>
        <sz val="13"/>
        <color theme="1"/>
        <rFont val="Calibri"/>
        <family val="2"/>
        <scheme val="minor"/>
      </rPr>
      <t xml:space="preserve">0-5,1/2
</t>
    </r>
    <r>
      <rPr>
        <sz val="13"/>
        <color theme="1"/>
        <rFont val="Calibri"/>
        <family val="2"/>
        <scheme val="minor"/>
      </rPr>
      <t>3-6.2/3</t>
    </r>
  </si>
  <si>
    <r>
      <t xml:space="preserve">0-6,19/20
0-6,19/20
0-6,19/20
0-3,19/20
0-3,19/20
0-3,19/20
0-5,1/2
</t>
    </r>
    <r>
      <rPr>
        <u/>
        <sz val="13"/>
        <color theme="1"/>
        <rFont val="Calibri"/>
        <family val="2"/>
        <scheme val="minor"/>
      </rPr>
      <t xml:space="preserve">0-3,19/20
</t>
    </r>
    <r>
      <rPr>
        <sz val="13"/>
        <color theme="1"/>
        <rFont val="Calibri"/>
        <family val="2"/>
        <scheme val="minor"/>
      </rPr>
      <t>3-6,2/3</t>
    </r>
  </si>
  <si>
    <r>
      <t xml:space="preserve">3-6,2/3
3-6,2/3
3-6,2/3
3-6,2/3
1-9,1/3
1-9,1/3
</t>
    </r>
    <r>
      <rPr>
        <u/>
        <sz val="13"/>
        <color theme="1"/>
        <rFont val="Calibri"/>
        <family val="2"/>
        <scheme val="minor"/>
      </rPr>
      <t>1-9,1/3</t>
    </r>
    <r>
      <rPr>
        <sz val="13"/>
        <color theme="1"/>
        <rFont val="Calibri"/>
        <family val="2"/>
        <scheme val="minor"/>
      </rPr>
      <t xml:space="preserve">
1-0-0</t>
    </r>
  </si>
  <si>
    <r>
      <t xml:space="preserve">00-35
00-35
00-18
</t>
    </r>
    <r>
      <rPr>
        <u/>
        <sz val="13"/>
        <color theme="1"/>
        <rFont val="Calibri"/>
        <family val="2"/>
        <scheme val="minor"/>
      </rPr>
      <t xml:space="preserve">00-12
</t>
    </r>
    <r>
      <rPr>
        <sz val="13"/>
        <color theme="1"/>
        <rFont val="Calibri"/>
        <family val="2"/>
        <scheme val="minor"/>
      </rPr>
      <t>1-0-0</t>
    </r>
  </si>
  <si>
    <r>
      <t>0-17, 8</t>
    </r>
    <r>
      <rPr>
        <u/>
        <sz val="13"/>
        <color theme="1"/>
        <rFont val="Calibri"/>
        <family val="2"/>
        <scheme val="minor"/>
      </rPr>
      <t xml:space="preserve">
</t>
    </r>
    <r>
      <rPr>
        <sz val="13"/>
        <color theme="1"/>
        <rFont val="Calibri"/>
        <family val="2"/>
        <scheme val="minor"/>
      </rPr>
      <t xml:space="preserve">0-4, 28
0-3,8
0-2,49
</t>
    </r>
  </si>
  <si>
    <r>
      <t>0-17, 8</t>
    </r>
    <r>
      <rPr>
        <u/>
        <sz val="13"/>
        <color theme="1"/>
        <rFont val="Calibri"/>
        <family val="2"/>
        <scheme val="minor"/>
      </rPr>
      <t xml:space="preserve">
</t>
    </r>
    <r>
      <rPr>
        <sz val="13"/>
        <color theme="1"/>
        <rFont val="Calibri"/>
        <family val="2"/>
        <scheme val="minor"/>
      </rPr>
      <t>0-4,27
0-3,8
0-2,48</t>
    </r>
  </si>
  <si>
    <r>
      <t>1-0-0</t>
    </r>
    <r>
      <rPr>
        <u/>
        <sz val="13"/>
        <color theme="1"/>
        <rFont val="Calibri"/>
        <family val="2"/>
        <scheme val="minor"/>
      </rPr>
      <t xml:space="preserve">
</t>
    </r>
    <r>
      <rPr>
        <sz val="13"/>
        <color theme="1"/>
        <rFont val="Calibri"/>
        <family val="2"/>
        <scheme val="minor"/>
      </rPr>
      <t>0-25
0-18
0-14,50</t>
    </r>
  </si>
  <si>
    <r>
      <t xml:space="preserve">0-2-0
0-4-0
0-4-0
0-2-0
0-2-0
</t>
    </r>
    <r>
      <rPr>
        <u/>
        <sz val="13"/>
        <color theme="1"/>
        <rFont val="Calibri"/>
        <family val="2"/>
        <scheme val="minor"/>
      </rPr>
      <t xml:space="preserve">0-2-0
</t>
    </r>
    <r>
      <rPr>
        <sz val="13"/>
        <color theme="1"/>
        <rFont val="Calibri"/>
        <family val="2"/>
        <scheme val="minor"/>
      </rPr>
      <t>1-0-0</t>
    </r>
  </si>
  <si>
    <r>
      <t xml:space="preserve">0-2-4
0-2-4
0-2-4
0-2-4
0-1-2
0-1-2
0-1-2
0-1-2
</t>
    </r>
    <r>
      <rPr>
        <u/>
        <sz val="13"/>
        <color theme="1"/>
        <rFont val="Calibri"/>
        <family val="2"/>
        <scheme val="minor"/>
      </rPr>
      <t>0-2-0</t>
    </r>
    <r>
      <rPr>
        <sz val="13"/>
        <color theme="1"/>
        <rFont val="Calibri"/>
        <family val="2"/>
        <scheme val="minor"/>
      </rPr>
      <t xml:space="preserve">
1-0-0</t>
    </r>
  </si>
  <si>
    <r>
      <t xml:space="preserve">0-0-2,45/128
0-0-2,45/128
0-0-1,45/256
</t>
    </r>
    <r>
      <rPr>
        <u/>
        <sz val="13"/>
        <color theme="1"/>
        <rFont val="Calibri"/>
        <family val="2"/>
        <scheme val="minor"/>
      </rPr>
      <t xml:space="preserve">0-0-0,215/256
</t>
    </r>
    <r>
      <rPr>
        <b/>
        <sz val="13"/>
        <color theme="1"/>
        <rFont val="Calibri"/>
        <family val="2"/>
        <scheme val="minor"/>
      </rPr>
      <t>0-0-6,23/32</t>
    </r>
  </si>
  <si>
    <r>
      <t xml:space="preserve">0-0-0,35/432 0-0-0,35/432
0-0-0,35/432 0-0-0,35/864 0-0-0,35/864 0-0-0,35/864 0-0-0,5/48
</t>
    </r>
    <r>
      <rPr>
        <u/>
        <sz val="13"/>
        <color theme="1"/>
        <rFont val="Calibri"/>
        <family val="2"/>
        <scheme val="minor"/>
      </rPr>
      <t xml:space="preserve">0-0-0,5/32
</t>
    </r>
    <r>
      <rPr>
        <sz val="13"/>
        <color theme="1"/>
        <rFont val="Calibri"/>
        <family val="2"/>
        <scheme val="minor"/>
      </rPr>
      <t>T=</t>
    </r>
    <r>
      <rPr>
        <b/>
        <sz val="13"/>
        <color theme="1"/>
        <rFont val="Calibri"/>
        <family val="2"/>
        <scheme val="minor"/>
      </rPr>
      <t>0-0-0 5/8</t>
    </r>
  </si>
  <si>
    <r>
      <t xml:space="preserve">0-0-1,5/16
0-0-1,5/16
0-0-1,5/16
0-0-0,21/32
0-0-0,21/32
0-0-0,21/32
0-0-0,21/32
0-0-0,21/32
</t>
    </r>
    <r>
      <rPr>
        <u/>
        <sz val="13"/>
        <color theme="1"/>
        <rFont val="Calibri"/>
        <family val="2"/>
        <scheme val="minor"/>
      </rPr>
      <t>0-0-1,1/32</t>
    </r>
    <r>
      <rPr>
        <sz val="13"/>
        <color theme="1"/>
        <rFont val="Calibri"/>
        <family val="2"/>
        <scheme val="minor"/>
      </rPr>
      <t xml:space="preserve">
T=</t>
    </r>
    <r>
      <rPr>
        <b/>
        <sz val="13"/>
        <color theme="1"/>
        <rFont val="Calibri"/>
        <family val="2"/>
        <scheme val="minor"/>
      </rPr>
      <t>0-0-8, 1/4</t>
    </r>
  </si>
  <si>
    <r>
      <t xml:space="preserve">0-0-1,29/72
</t>
    </r>
    <r>
      <rPr>
        <u/>
        <sz val="13"/>
        <color theme="1"/>
        <rFont val="Calibri"/>
        <family val="2"/>
        <scheme val="minor"/>
      </rPr>
      <t xml:space="preserve">0-0-0,101/144
</t>
    </r>
    <r>
      <rPr>
        <sz val="13"/>
        <color theme="1"/>
        <rFont val="Calibri"/>
        <family val="2"/>
        <scheme val="minor"/>
      </rPr>
      <t>T=</t>
    </r>
    <r>
      <rPr>
        <b/>
        <sz val="13"/>
        <color theme="1"/>
        <rFont val="Calibri"/>
        <family val="2"/>
        <scheme val="minor"/>
      </rPr>
      <t>0-0-2,5/47</t>
    </r>
  </si>
  <si>
    <r>
      <t xml:space="preserve">0-0-1,1/4
0-0-1,1/4
0-0-0,5/8
0-0-0,5/8
0-0-0,5/8
</t>
    </r>
    <r>
      <rPr>
        <u/>
        <sz val="13"/>
        <color theme="1"/>
        <rFont val="Calibri"/>
        <family val="2"/>
        <scheme val="minor"/>
      </rPr>
      <t>0-0-0,5/8</t>
    </r>
    <r>
      <rPr>
        <sz val="13"/>
        <color theme="1"/>
        <rFont val="Calibri"/>
        <family val="2"/>
        <scheme val="minor"/>
      </rPr>
      <t xml:space="preserve">
</t>
    </r>
    <r>
      <rPr>
        <b/>
        <sz val="13"/>
        <color theme="1"/>
        <rFont val="Calibri"/>
        <family val="2"/>
        <scheme val="minor"/>
      </rPr>
      <t>0-0-5</t>
    </r>
  </si>
  <si>
    <r>
      <t xml:space="preserve">0-0-0,77/256
0-0-0,77/256
0-0-0,77/256
0-0-0,77/256
0-0,77/51
</t>
    </r>
    <r>
      <rPr>
        <u/>
        <sz val="13"/>
        <color theme="1"/>
        <rFont val="Calibri"/>
        <family val="2"/>
        <scheme val="minor"/>
      </rPr>
      <t>0-0,99/512</t>
    </r>
    <r>
      <rPr>
        <sz val="13"/>
        <color theme="1"/>
        <rFont val="Calibri"/>
        <family val="2"/>
        <scheme val="minor"/>
      </rPr>
      <t xml:space="preserve">
</t>
    </r>
    <r>
      <rPr>
        <b/>
        <sz val="13"/>
        <color theme="1"/>
        <rFont val="Calibri"/>
        <family val="2"/>
        <scheme val="minor"/>
      </rPr>
      <t>0-0-1,30/64</t>
    </r>
  </si>
  <si>
    <r>
      <t xml:space="preserve">0-0-1,1/8
0-0-4,1/2
</t>
    </r>
    <r>
      <rPr>
        <u/>
        <sz val="13"/>
        <color theme="1"/>
        <rFont val="Calibri"/>
        <family val="2"/>
        <scheme val="minor"/>
      </rPr>
      <t xml:space="preserve">0-0-3,3/8
</t>
    </r>
    <r>
      <rPr>
        <sz val="13"/>
        <color theme="1"/>
        <rFont val="Calibri"/>
        <family val="2"/>
        <scheme val="minor"/>
      </rPr>
      <t>T=</t>
    </r>
    <r>
      <rPr>
        <b/>
        <sz val="13"/>
        <color theme="1"/>
        <rFont val="Calibri"/>
        <family val="2"/>
        <scheme val="minor"/>
      </rPr>
      <t>0-0-9</t>
    </r>
  </si>
  <si>
    <r>
      <t xml:space="preserve">0-0-4,5/24
</t>
    </r>
    <r>
      <rPr>
        <u/>
        <sz val="13"/>
        <color theme="1"/>
        <rFont val="Calibri"/>
        <family val="2"/>
        <scheme val="minor"/>
      </rPr>
      <t xml:space="preserve">0-1-0,5/8
</t>
    </r>
    <r>
      <rPr>
        <sz val="13"/>
        <color theme="1"/>
        <rFont val="Calibri"/>
        <family val="2"/>
        <scheme val="minor"/>
      </rPr>
      <t>T=</t>
    </r>
    <r>
      <rPr>
        <b/>
        <sz val="13"/>
        <color theme="1"/>
        <rFont val="Calibri"/>
        <family val="2"/>
        <scheme val="minor"/>
      </rPr>
      <t>0-1-4,5/6</t>
    </r>
  </si>
  <si>
    <r>
      <t xml:space="preserve">0-0-6,23/32
0-0-6,23/32
</t>
    </r>
    <r>
      <rPr>
        <u/>
        <sz val="13"/>
        <color theme="1"/>
        <rFont val="Calibri"/>
        <family val="2"/>
        <scheme val="minor"/>
      </rPr>
      <t>0-1-1,7/16</t>
    </r>
    <r>
      <rPr>
        <b/>
        <sz val="13"/>
        <color theme="1"/>
        <rFont val="Calibri"/>
        <family val="2"/>
        <scheme val="minor"/>
      </rPr>
      <t xml:space="preserve">
0-2-2,7/8</t>
    </r>
  </si>
  <si>
    <r>
      <t xml:space="preserve">0-0-0,7/26
0-0-0,7/26
0-0-0,7/26
0-0-0,7/26
0-0-0,7/26
0-0-0,7/26
</t>
    </r>
    <r>
      <rPr>
        <u/>
        <sz val="13"/>
        <color theme="1"/>
        <rFont val="Calibri"/>
        <family val="2"/>
        <scheme val="minor"/>
      </rPr>
      <t>0-0-0,7/52</t>
    </r>
    <r>
      <rPr>
        <b/>
        <sz val="13"/>
        <color theme="1"/>
        <rFont val="Calibri"/>
        <family val="2"/>
        <scheme val="minor"/>
      </rPr>
      <t xml:space="preserve">
0-0-1,3/4</t>
    </r>
  </si>
  <si>
    <r>
      <t xml:space="preserve">0-0-7,4/5
0-2-3,3/10
</t>
    </r>
    <r>
      <rPr>
        <u/>
        <sz val="13"/>
        <color theme="1"/>
        <rFont val="Calibri"/>
        <family val="2"/>
        <scheme val="minor"/>
      </rPr>
      <t>0-2-3,3/10</t>
    </r>
    <r>
      <rPr>
        <b/>
        <sz val="13"/>
        <color theme="1"/>
        <rFont val="Calibri"/>
        <family val="2"/>
        <scheme val="minor"/>
      </rPr>
      <t xml:space="preserve">
0-5-2,2/5</t>
    </r>
  </si>
  <si>
    <r>
      <t xml:space="preserve">0-2-4
0-2-4
0-2-4
0-2-4
0-1-2
0-1-2
0-1-2
0-2-0
</t>
    </r>
    <r>
      <rPr>
        <u/>
        <sz val="13"/>
        <color theme="1"/>
        <rFont val="Calibri"/>
        <family val="2"/>
        <scheme val="minor"/>
      </rPr>
      <t>0-1-2</t>
    </r>
    <r>
      <rPr>
        <sz val="13"/>
        <color theme="1"/>
        <rFont val="Calibri"/>
        <family val="2"/>
        <scheme val="minor"/>
      </rPr>
      <t xml:space="preserve">
</t>
    </r>
    <r>
      <rPr>
        <b/>
        <sz val="13"/>
        <color theme="1"/>
        <rFont val="Calibri"/>
        <family val="2"/>
        <scheme val="minor"/>
      </rPr>
      <t>1-0-0</t>
    </r>
  </si>
  <si>
    <r>
      <t xml:space="preserve">0-2-6 6/11
0-2-6 6/11
0-2-6 6/11
0-1-3 3/11
0-1-3 3/11
0-1-3 3/11
0-1-3 3/11
0-1-3 3/11
</t>
    </r>
    <r>
      <rPr>
        <u/>
        <sz val="13"/>
        <color theme="1"/>
        <rFont val="Calibri"/>
        <family val="2"/>
        <scheme val="minor"/>
      </rPr>
      <t xml:space="preserve">0-2-0
</t>
    </r>
    <r>
      <rPr>
        <b/>
        <sz val="13"/>
        <color theme="1"/>
        <rFont val="Calibri"/>
        <family val="2"/>
        <scheme val="minor"/>
      </rPr>
      <t>1-0-0</t>
    </r>
  </si>
  <si>
    <r>
      <t xml:space="preserve">0-0-2,45/128
0-0-2,45/128
0-0-1,45/256
</t>
    </r>
    <r>
      <rPr>
        <u/>
        <sz val="13"/>
        <color theme="1"/>
        <rFont val="Calibri"/>
        <family val="2"/>
        <scheme val="minor"/>
      </rPr>
      <t>0-0,215/256</t>
    </r>
    <r>
      <rPr>
        <sz val="13"/>
        <color theme="1"/>
        <rFont val="Calibri"/>
        <family val="2"/>
        <scheme val="minor"/>
      </rPr>
      <t xml:space="preserve">
</t>
    </r>
    <r>
      <rPr>
        <b/>
        <sz val="13"/>
        <color theme="1"/>
        <rFont val="Calibri"/>
        <family val="2"/>
        <scheme val="minor"/>
      </rPr>
      <t>0-0-6,23/32</t>
    </r>
  </si>
  <si>
    <r>
      <t xml:space="preserve">0-0-0,35/432
0-0-0,35/432
0-0-0,350/432
0-0-0,352/864
0-0-0,250/864
0-0-0,5/48
</t>
    </r>
    <r>
      <rPr>
        <u/>
        <sz val="13"/>
        <color theme="1"/>
        <rFont val="Calibri"/>
        <family val="2"/>
        <scheme val="minor"/>
      </rPr>
      <t>0-0-0,5/32</t>
    </r>
    <r>
      <rPr>
        <b/>
        <u/>
        <sz val="13"/>
        <color theme="1"/>
        <rFont val="Calibri"/>
        <family val="2"/>
        <scheme val="minor"/>
      </rPr>
      <t xml:space="preserve">
</t>
    </r>
    <r>
      <rPr>
        <b/>
        <sz val="13"/>
        <color theme="1"/>
        <rFont val="Calibri"/>
        <family val="2"/>
        <scheme val="minor"/>
      </rPr>
      <t>0-0-0,5/8</t>
    </r>
  </si>
  <si>
    <r>
      <t xml:space="preserve">0-0-1,5/16
0-0-1,5/16
0-0-1,5/16
0-0-0,21/32
0-0-0,21/32
0-0-0,21/32
0-0-0,21/32
0-0-0,21/32
</t>
    </r>
    <r>
      <rPr>
        <u/>
        <sz val="13"/>
        <color theme="1"/>
        <rFont val="Calibri"/>
        <family val="2"/>
        <scheme val="minor"/>
      </rPr>
      <t>0-0-1,1/32</t>
    </r>
    <r>
      <rPr>
        <sz val="13"/>
        <color theme="1"/>
        <rFont val="Calibri"/>
        <family val="2"/>
        <scheme val="minor"/>
      </rPr>
      <t xml:space="preserve">
</t>
    </r>
    <r>
      <rPr>
        <b/>
        <sz val="13"/>
        <color theme="1"/>
        <rFont val="Calibri"/>
        <family val="2"/>
        <scheme val="minor"/>
      </rPr>
      <t>0-0-8,1/4</t>
    </r>
  </si>
  <si>
    <r>
      <t xml:space="preserve">0-0-1,29/72
</t>
    </r>
    <r>
      <rPr>
        <u/>
        <sz val="13"/>
        <color theme="1"/>
        <rFont val="Calibri"/>
        <family val="2"/>
        <scheme val="minor"/>
      </rPr>
      <t>0-0-0,101/144</t>
    </r>
    <r>
      <rPr>
        <sz val="13"/>
        <color theme="1"/>
        <rFont val="Calibri"/>
        <family val="2"/>
        <scheme val="minor"/>
      </rPr>
      <t xml:space="preserve">
</t>
    </r>
    <r>
      <rPr>
        <b/>
        <sz val="13"/>
        <color theme="1"/>
        <rFont val="Calibri"/>
        <family val="2"/>
        <scheme val="minor"/>
      </rPr>
      <t>0-2,5/48</t>
    </r>
  </si>
  <si>
    <r>
      <t xml:space="preserve">0-0-1,1/4
0-0-1,1/4
0-0-0,5/8
0-0-0,5/8
0-0-0,5/8
</t>
    </r>
    <r>
      <rPr>
        <u/>
        <sz val="13"/>
        <color theme="1"/>
        <rFont val="Calibri"/>
        <family val="2"/>
        <scheme val="minor"/>
      </rPr>
      <t>0-0-0,5/8</t>
    </r>
    <r>
      <rPr>
        <b/>
        <u/>
        <sz val="13"/>
        <color theme="1"/>
        <rFont val="Calibri"/>
        <family val="2"/>
        <scheme val="minor"/>
      </rPr>
      <t xml:space="preserve">
</t>
    </r>
    <r>
      <rPr>
        <b/>
        <sz val="13"/>
        <color theme="1"/>
        <rFont val="Calibri"/>
        <family val="2"/>
        <scheme val="minor"/>
      </rPr>
      <t>0-0-5</t>
    </r>
  </si>
  <si>
    <r>
      <t xml:space="preserve">0-0-0,77/256
0-0-0,77/256
0-0-0,77/256
0-0-0,77/256
0-0-0,77/512
</t>
    </r>
    <r>
      <rPr>
        <u/>
        <sz val="13"/>
        <color theme="1"/>
        <rFont val="Calibri"/>
        <family val="2"/>
        <scheme val="minor"/>
      </rPr>
      <t>0-0-0,99/512</t>
    </r>
    <r>
      <rPr>
        <sz val="13"/>
        <color theme="1"/>
        <rFont val="Calibri"/>
        <family val="2"/>
        <scheme val="minor"/>
      </rPr>
      <t xml:space="preserve">
</t>
    </r>
    <r>
      <rPr>
        <b/>
        <sz val="13"/>
        <color theme="1"/>
        <rFont val="Calibri"/>
        <family val="2"/>
        <scheme val="minor"/>
      </rPr>
      <t>0-0-1,35/64</t>
    </r>
  </si>
  <si>
    <r>
      <t xml:space="preserve">0-0-1,1/8
0-0-4,1/2
</t>
    </r>
    <r>
      <rPr>
        <u/>
        <sz val="13"/>
        <color theme="1"/>
        <rFont val="Calibri"/>
        <family val="2"/>
        <scheme val="minor"/>
      </rPr>
      <t>0-0-3,3/8</t>
    </r>
    <r>
      <rPr>
        <sz val="13"/>
        <color theme="1"/>
        <rFont val="Calibri"/>
        <family val="2"/>
        <scheme val="minor"/>
      </rPr>
      <t xml:space="preserve">
</t>
    </r>
    <r>
      <rPr>
        <b/>
        <sz val="13"/>
        <color theme="1"/>
        <rFont val="Calibri"/>
        <family val="2"/>
        <scheme val="minor"/>
      </rPr>
      <t>0-0-9</t>
    </r>
  </si>
  <si>
    <r>
      <t xml:space="preserve">0-0-4,5/24
</t>
    </r>
    <r>
      <rPr>
        <u/>
        <sz val="13"/>
        <color theme="1"/>
        <rFont val="Calibri"/>
        <family val="2"/>
        <scheme val="minor"/>
      </rPr>
      <t>0-1-0,5/8</t>
    </r>
    <r>
      <rPr>
        <sz val="13"/>
        <color theme="1"/>
        <rFont val="Calibri"/>
        <family val="2"/>
        <scheme val="minor"/>
      </rPr>
      <t xml:space="preserve">
</t>
    </r>
    <r>
      <rPr>
        <b/>
        <sz val="13"/>
        <color theme="1"/>
        <rFont val="Calibri"/>
        <family val="2"/>
        <scheme val="minor"/>
      </rPr>
      <t>0-0-9</t>
    </r>
  </si>
  <si>
    <r>
      <t xml:space="preserve">0-0-6,23/32
0-0-6,23/32
</t>
    </r>
    <r>
      <rPr>
        <u/>
        <sz val="13"/>
        <color theme="1"/>
        <rFont val="Calibri"/>
        <family val="2"/>
        <scheme val="minor"/>
      </rPr>
      <t>0-1-1,7/16</t>
    </r>
    <r>
      <rPr>
        <sz val="13"/>
        <color theme="1"/>
        <rFont val="Calibri"/>
        <family val="2"/>
        <scheme val="minor"/>
      </rPr>
      <t xml:space="preserve">
</t>
    </r>
    <r>
      <rPr>
        <b/>
        <sz val="13"/>
        <color theme="1"/>
        <rFont val="Calibri"/>
        <family val="2"/>
        <scheme val="minor"/>
      </rPr>
      <t>0-2-2,7/8</t>
    </r>
  </si>
  <si>
    <r>
      <t xml:space="preserve">0-0-0,7/26
0-0-0,7/26
0-0-0,7/26
0-0-0,7/26
0-0-0,7/26
0-0-0,7/26
</t>
    </r>
    <r>
      <rPr>
        <u/>
        <sz val="13"/>
        <color theme="1"/>
        <rFont val="Calibri"/>
        <family val="2"/>
        <scheme val="minor"/>
      </rPr>
      <t>0-0-0,7/52</t>
    </r>
    <r>
      <rPr>
        <sz val="13"/>
        <color theme="1"/>
        <rFont val="Calibri"/>
        <family val="2"/>
        <scheme val="minor"/>
      </rPr>
      <t xml:space="preserve">
</t>
    </r>
    <r>
      <rPr>
        <b/>
        <sz val="13"/>
        <color theme="1"/>
        <rFont val="Calibri"/>
        <family val="2"/>
        <scheme val="minor"/>
      </rPr>
      <t>0-0-1,3/4</t>
    </r>
  </si>
  <si>
    <r>
      <t xml:space="preserve">0-1-4,5/6
0-1-4,5/6
0-0-8,1/4
0-0-1,3/4
0-0-9
0-0-2
0-0-2
0-0-5
0-2-2,7/8
0-1-2,7/16
0-0-2,13/32
0-0-2,13/32
0-0-2,13/32
0-0-1,35/64
0-0-1,3/64
0-0-2,7/8
0-2-2,7/8
0-0-9,59/72
0-0-4,131/144
0-0-2,5/48
0-1-8,2/
0-0-10,1/3
</t>
    </r>
    <r>
      <rPr>
        <u/>
        <sz val="13"/>
        <color theme="1"/>
        <rFont val="Calibri"/>
        <family val="2"/>
        <scheme val="minor"/>
      </rPr>
      <t>0-0-1,1/8</t>
    </r>
    <r>
      <rPr>
        <sz val="13"/>
        <color theme="1"/>
        <rFont val="Calibri"/>
        <family val="2"/>
        <scheme val="minor"/>
      </rPr>
      <t xml:space="preserve">
T=</t>
    </r>
    <r>
      <rPr>
        <b/>
        <sz val="13"/>
        <color theme="1"/>
        <rFont val="Calibri"/>
        <family val="2"/>
        <scheme val="minor"/>
      </rPr>
      <t>1-0-0</t>
    </r>
  </si>
  <si>
    <t>1-11-94
18-04-79</t>
  </si>
  <si>
    <t>07VF-II
07VF-II
07VF-II
07VF-II
06 Vf-VII
05 Vf-VII
05 Vf-VII
05 Vf-VII
05 Vf-VII
05 Vf-VII
05 Vf-VII
05 Vf-VII
05 Vf-VII</t>
  </si>
  <si>
    <t>92
113
112
111
195
99
93
92
68
66
64
39
38</t>
  </si>
  <si>
    <t>19-11-14
1-11-04
01-11-04
01-11-04
11-02-08
26-7-89
26-05-88
16-09-87
05-07-87
11-03-87
2-12-86
8-3-83
22-5-82</t>
  </si>
  <si>
    <t>(NOT IN INCOMFORMITY)
Allotment
Entry Cancelled</t>
  </si>
  <si>
    <t>(NOT IN INCOMFORMITY)
Allotment by BOR</t>
  </si>
  <si>
    <t>161
92
113
112
111
195
99
93
92
68
66
64
39
38</t>
  </si>
  <si>
    <t>12-01-16
19-11-14
1-11-04
01-11-04
01-11-04
11-02-08
26-7-89
26-05-88
16-09-87
05-07-87
11-03-87
2-12-86
8-3-83
22-5-82</t>
  </si>
  <si>
    <t>07VF-II
07VF-II
07VF-II
07VF-II
07VF-II
06 Vf-VII
05 Vf-VII
05 Vf-VII
05 Vf-VII
05 Vf-VII
05 Vf-VII
05 Vf-VII
05 Vf-VII
05 Vf-VII</t>
  </si>
  <si>
    <t>25-8-15
19-11-14
1-11-04
01-11-04
01-11-04
11-02-08
26-7-89
26-05-88
16-09-87
05-07-87
11-03-87
2-12-86
8-3-83
22-5-82</t>
  </si>
  <si>
    <t>143
92
113
112
111
195
99
93
92
68
66
64
39
38</t>
  </si>
  <si>
    <t>14VF-II
07VF-II
07VF-II
07VF-II
06 Vf-VII
05 Vf-VII
05 Vf-VII
05 Vf-VII
05 Vf-VII
05 Vf-VII
05 Vf-VII
05 Vf-VII
05 Vf-VII</t>
  </si>
  <si>
    <t>64
38</t>
  </si>
  <si>
    <t>2/12/86
22-5-82</t>
  </si>
  <si>
    <t>5-7-87
5-7-87
11-3-87
2/12/86
22-5-82</t>
  </si>
  <si>
    <t>68
67
66
64
38</t>
  </si>
  <si>
    <t>92
68
67
66
64
38</t>
  </si>
  <si>
    <t>2-6-88
5-7-87
5-7-87
11-3-87
2/12/86
22-5-82</t>
  </si>
  <si>
    <t>93
92
68
67
66
64
38</t>
  </si>
  <si>
    <t>26-5-88
2-6-88
5-7-87
5-7-87
11-3-87
2/12/86
22-5-82</t>
  </si>
  <si>
    <t>06 Vf-VII
05 Vf-VII
05 Vf-VII
05 Vf-VII
05 Vf-VII
05 Vf-VII
05 Vf-VII</t>
  </si>
  <si>
    <t>195
93
92
68
66
64
38</t>
  </si>
  <si>
    <t>11-02-2008
26-05-1988
16-09-1987
05-07-1987
11-03-1987
02-12-1986
22-5-82</t>
  </si>
  <si>
    <t>01-11-2004
11-02-2008
26-05-1988
16-09-1987
05-07-1987
11-03-1987
02-12-1986
22-5-82</t>
  </si>
  <si>
    <t>07VF-II
06 Vf-VII
05 Vf-VII
05 Vf-VII
05 Vf-VII
05 Vf-VII
05 Vf-VII
05 Vf-VII</t>
  </si>
  <si>
    <t>111
195
93
92
68
66
64
38</t>
  </si>
  <si>
    <t>112
111
195
93
92
68
66
64
38</t>
  </si>
  <si>
    <t>07VF-II
07VF-II
06 Vf-VII
05 Vf-VII
05 Vf-VII
05 Vf-VII
05 Vf-VII
05 Vf-VII
05 Vf-VII</t>
  </si>
  <si>
    <t>01-11-2004
01-11-2004
11-02-2008
26-05-1988
16-09-1987
05-07-1987
11-03-1987
02-12-1986
22-5-82</t>
  </si>
  <si>
    <t>113
112
111
195
93
92
68
66
64
38</t>
  </si>
  <si>
    <t>07VF-II
07VF-II
07VF-II
06 Vf-VII
05 Vf-VII
05 Vf-VII
05 Vf-VII
05 Vf-VII
05 Vf-VII
05 Vf-VII</t>
  </si>
  <si>
    <t>1-1-04
01-11-2004
01-11-2004
11-02-2008
26-05-1988
16-09-1987
05-07-1987
11-03-1987
02-12-1986
22-5-82</t>
  </si>
  <si>
    <t>113
112
111
195
99
93
92
68
66
64
39
38</t>
  </si>
  <si>
    <t>1-11-04
01-11-04
01-11-04
11-02-08
26-7-89
26-05-88
16-09-87
05-07-87
11-03-87
2-12-86
8-3-83
22-5-82</t>
  </si>
  <si>
    <t>07VF-II
07VF-II
07VF-II
06 Vf-VII
05 Vf-VII
05 Vf-VII
05 Vf-VII
05 Vf-VII
05 Vf-VII
05 Vf-VII
05 Vf-VII
05 Vf-VII</t>
  </si>
  <si>
    <t>NC # 164
S # 155</t>
  </si>
  <si>
    <t>(NOT IN INCOMFORMITY)
Entry No. 05 are Allotment by BOR &amp; Entry No. 67 are Cancelled</t>
  </si>
  <si>
    <t>14</t>
  </si>
  <si>
    <t>(NOT IN INCOMFORMITY)
Note as per Judicial order dated 21-02-2013 passed by the Deputy Commissioner/ Collector Malir Karachi in Case No.01/2013 has cancel the related entries in respect of Land(09-17) acres from Naclass No. 161 Deh Safooran</t>
  </si>
  <si>
    <t>(NOT IN INCOMFORMITY)
Entry No. 134 Not Traceable</t>
  </si>
  <si>
    <t>(NOT IN INCOMFORMITY)
Not Traceable Preveious Reference
The Photo copeies of register Received from Scheme-33 Karachi East.</t>
  </si>
  <si>
    <t>(NOT IN INCOMFORMITY)
Allotment for Residential / Commercial &amp; Industrial Purpose
Not Traceable Preveious Reference
The Photo copeies of register Received from Scheme-33 Karachi East.</t>
  </si>
  <si>
    <t>Note:- This entry treated as a cancel but original Entry seen page No.43 Serial No.12 and 13 page No.44
Not Traceable Preveious Reference
The Photo copeies of register Received from Scheme-33 Karachi East.</t>
  </si>
  <si>
    <t>(NOT IN INCOMFORMITY)
Entry seems inserted
Not Traceable Preveious Reference
The Photo copeies of register Received from Scheme-33 Karachi East.</t>
  </si>
  <si>
    <t>(NOT IN INCOMFORMITY)
Allotment for 99 years Lease Residential / Commercial &amp; Industrial Purpose
Not Traceable Preveious Reference
The Photo copeies of register Received from Scheme-33 Karachi East.</t>
  </si>
  <si>
    <t>(NOT IN INCOMFORMITY)
Exchange Alottment
Entry No. 2 &amp; 6 Lying in Karachi East Sub-Division Gulszar-e-Hijri (Scheme-33) Karachi East.
Not Traceable Preveious Reference
The Photo copeies of register Received from Scheme-33 Karachi East.</t>
  </si>
  <si>
    <t>(NOT IN INCOMFORMITY)
Alottment 30 years for Petrol Pump Purpose
Not Traceable Preveious Reference
The Photo copeies of register Received from Scheme-33 Karachi East.</t>
  </si>
  <si>
    <r>
      <t xml:space="preserve">(NOT IN INCOMFORMITY)
</t>
    </r>
    <r>
      <rPr>
        <sz val="11"/>
        <color theme="1"/>
        <rFont val="Calibri"/>
        <family val="2"/>
        <scheme val="minor"/>
      </rPr>
      <t>Allotment forever
Not Traceable Preveious Reference
The Photo copeies of register Received from Scheme-33 Karachi East.</t>
    </r>
  </si>
  <si>
    <r>
      <t xml:space="preserve">(NOT IN INCOMFORMITY)
</t>
    </r>
    <r>
      <rPr>
        <b/>
        <sz val="11"/>
        <color theme="1"/>
        <rFont val="Calibri"/>
        <family val="2"/>
        <scheme val="minor"/>
      </rPr>
      <t xml:space="preserve">Allotment forever
</t>
    </r>
    <r>
      <rPr>
        <sz val="11"/>
        <color theme="1"/>
        <rFont val="Calibri"/>
        <family val="2"/>
        <scheme val="minor"/>
      </rPr>
      <t>Not Traceable Preveious Reference
The Photo copeies of register Received from Scheme-33 Karachi East.</t>
    </r>
  </si>
  <si>
    <t>(NOT IN INCOMFORMITY)
Allotment for Residential / Commercial &amp; Industrial Purpose
The Ownership (CAA,Printing Press Plant Protection, Road) had aquired the land. However be record do not show the area reamainswith khata the differents SUITS, CPS are pending.
Not Traceable Preveious Reference
The Photo copeies of register Received from Scheme-33 Karachi East.</t>
  </si>
  <si>
    <t>(NOT IN INCOMFORMITY)
Old entry No. 09 Sub-Division Gulshan-e-Iqbal Distrcit East
&amp;
The Ownership (CAA,Printing Press Plant Protection, Road) had aquired the land. However be record do not show the area reamainswith khata the differents SUITS, CPS are pending.</t>
  </si>
  <si>
    <t>(NOT IN INCOMFORMITY)
Old entry No. 45 dated: 17-11-1930 Sub-Division Gulshan-e-Iqbal Distrcit East &amp; 
The Ownership (CAA,Printing Press Plant Protection, Road) had aquired the land. However be record do not show the area reamainswith khata the differents SUITS, CPS are pending.</t>
  </si>
  <si>
    <t>(NOT IN INCOMFORMITY)
Old entry No. 45 dated: 17-11-1930 Sub-Division Gulshan-e-Iqbal Distrcit East
The Ownership (CAA,Printing Press Plant Protection, Road) had aquired the land. However be record do not show the area reamainswith khata the differents SUITS, CPS are pending.</t>
  </si>
  <si>
    <t>(NOT IN INCOMFORMITY)
Old entry No. 45 dated: 17-11-1930 Sub-Division Gulshan-e-Iqbal Distrcit East
&amp;
The Ownership (CAA,Printing Press Plant Protection, Road) had aquired the land. However be record do not show the area reamainswith khata the differents SUITS, CPS are pending.</t>
  </si>
  <si>
    <t>(NOT IN INCOMFORMITY)
Old entry No. 10 &amp; 08 Sub-Division Gulshan-e-Iqbal Distrcit East
&amp;
The Ownership (CAA,Printing Press Plant Protection, Road) had aquired the land. However be record do not show the area reamainswith khata the differents SUITS, CPS are pending.</t>
  </si>
  <si>
    <t>(NOT IN INCOMFORMITY)
Old entry No. 88 Sub-Division Gulshan-e-Iqbal Distrcit East, Entry cancelled and restore by the then DC Malir Karachi vide order dt: 13-1-2016.</t>
  </si>
  <si>
    <t>(NOT IN INCOMFORMITY)
Old entry No. 148 dated: 06-10-1964 Sub-Division Gulshan-e-Iqbal Distrcit East
 Entry cancelled and restore by the then DC Malir Karachi vide order dt: 13-1-2016.</t>
  </si>
  <si>
    <t>(NOT IN INCOMFORMITY)
Old entry No. 88 Sub-Division Gulshan-e-Iqbal Distrcit East
 Entry cancelled and restore by the then DC Malir Karachi vide order dt: 13-1-2016.</t>
  </si>
  <si>
    <t>(NOT IN INCOMFORMITY)
Old entry No. 88 dt:  Nil &amp; 148 dated: 06-10-1964 Sub-Division Gulshan-e-Iqbal Distrcit East
 Entry cancelled and restore by the then DC Malir Karachi vide order dt: 13-1-2016.</t>
  </si>
  <si>
    <t>(NOT IN INCOMFORMITY)
Old entry No. 86 Sub-Division Gulshan-e-Iqbal Distrcit East
 Entry cancelled and restore by the then DC Malir Karachi vide order dt: 13-1-2016.</t>
  </si>
  <si>
    <t>(NOT IN INCOMFORMITY)
The reference upto the mark is not traceable, 
Preveious reference is in record of rights.
(VF-VII-B is poor and Deplorable Condition)</t>
  </si>
  <si>
    <t xml:space="preserve">(NOT IN INCOMFORMITY)
The entry upto the mark not traceable </t>
  </si>
  <si>
    <t>(NOT IN INCOMFORMITY)
Entry No. 103, 1992 refer the entry no.86,86 not traceable.</t>
  </si>
  <si>
    <t>(NOT IN INCOMFORMITY)
Land retrive from KDA.</t>
  </si>
  <si>
    <t>(NOT IN INCOMFORMITY)
Previous reference are Not tracable The SMBRhad been cancelled entry No. 186.</t>
  </si>
  <si>
    <t>(NOT IN INCOMFORMITY)
Entry are Suspecious</t>
  </si>
  <si>
    <t>(NOT IN INCOMFORMITY)
BOR Allotment
Due to the layout plan of KDA road the defcit area was granted with the orders of Honorable High Court in CP No. D-565/1984.</t>
  </si>
  <si>
    <t>(NOT IN INCOMFORMITY)
The entry upto the mark not traceable is in torn and Deplorable condition.</t>
  </si>
  <si>
    <t>(NOT IN INCOMFORMITY)
The entry upto the mark not traceable
Note is also available in this entry Survey No. 62 and64 under the posession of C.A.A and Survey No. 83 ,85 some portion under the Railway.</t>
  </si>
  <si>
    <t>178
177</t>
  </si>
  <si>
    <t>14-02-05
14-02-05</t>
  </si>
  <si>
    <t>(NOT IN INCOMFORMITY)
Not tracable previous reference about the statusof ownership.</t>
  </si>
  <si>
    <t>(NOT IN INCOMFORMITY)
The ownership of survey Nos. Is claimed by Gabol family, Pak Ideal and Mst Mahapara Shakeel. The Matter is pending in Honorable High Court &amp; NAB court.</t>
  </si>
  <si>
    <t>1085 S.Y</t>
  </si>
  <si>
    <t>(NOT IN INCOMFORMITY)
Note dt: 25-11-06 is avalible in the face of  this entry that is Suspecious Entry.</t>
  </si>
  <si>
    <t>(NOT IN INCOMFORMITY)
Not traceable after 2002 is traceable.</t>
  </si>
  <si>
    <t>(NOT IN INCOMFORMITY)
PreviousEntry no. 97 noted to be suspecious under investigation before NAB.</t>
  </si>
  <si>
    <t>S # 259</t>
  </si>
  <si>
    <t>(NOT IN INCOMFORMITY)
Survey No. 259 found out frmold survey no. 159.</t>
  </si>
  <si>
    <t>(NOT IN INCOMFORMITY)
Survey No. 243 area 00-20 Ghunta oppsit Survey No. 299 &amp; 300 (Pakistan Railway).</t>
  </si>
  <si>
    <t>(NOT IN INCOMFORMITY)
Entry Cancelled</t>
  </si>
  <si>
    <t>S # 66</t>
  </si>
  <si>
    <t>(NOT IN INCOMFORMITY)
Restore entry by Honorable Lower Court &amp; The mother entry available in Taluka west.</t>
  </si>
  <si>
    <t>(NOT IN INCOMFORMITY)
The Ownership (CAA) had aquired the land. However be record do not show the area reamainswith khata the differents SUITS, CPS are pending.</t>
  </si>
  <si>
    <t>(NOT IN INCOMFORMITY)
Restore entry by Honorable Lower Court
Entry No. 28 Lying in Karachi East Sub-Division Gulszar-e-Hijri (Scheme-33) Karachi East.</t>
  </si>
  <si>
    <t>(NOT IN INCOMFORMITY)
Not tracable previous reference and this is in poor and deplorable condition not clear survey no.</t>
  </si>
  <si>
    <t>(NOT IN INCOMFORMITY)
Restore entry by Honorable Lower Court &amp; The mother entry 129 available in Taluka west.</t>
  </si>
  <si>
    <t>(NOT IN INCOMFORMITY)
Morio Goth
The reference upto the mark is not traceable, 
Preveious reference is in record of rights.
(VF-VII-B is poor and Deplorable Condition)</t>
  </si>
  <si>
    <t>130
129
13
10</t>
  </si>
  <si>
    <t>23-07-97
15-11-96
18-4-79
18-8-79</t>
  </si>
  <si>
    <t>129
13
10</t>
  </si>
  <si>
    <t>15-11-96
18-4-79
18-8-79</t>
  </si>
  <si>
    <t>(NOT IN INCOMFORMITY)
The reference of entries which condition of poor and deplorable condition.</t>
  </si>
  <si>
    <t>27-21,1/4 acres</t>
  </si>
  <si>
    <t>06-30,3/2 acres</t>
  </si>
  <si>
    <t>(NOT IN INCOMFORMITY)
BOR Allotment</t>
  </si>
  <si>
    <t>S # 247</t>
  </si>
  <si>
    <t xml:space="preserve">NC # 164 </t>
  </si>
  <si>
    <t>S # 20</t>
  </si>
  <si>
    <t>S # 248</t>
  </si>
  <si>
    <t>(NOT IN INCOMFORMITY)
BOR Allotment 99 Years Lease</t>
  </si>
  <si>
    <t>(NOT IN INCOMFORMITY)
Entry exchange by BOR and entry No. 177 Deh Thoming  Lying in Karachi East Sub-Division Gulszar-e-Hijri (Scheme-33) Karachi East.</t>
  </si>
  <si>
    <t>(NOT IN INCOMFORMITY)
The record prior 1991 is poor and deplorable condition.</t>
  </si>
  <si>
    <t>(NOT IN INCOMFORMITY)
Entry Un-attested
Previous reference are Not tracable</t>
  </si>
  <si>
    <t>(NOT IN INCOMFORMITY)
Survey No. 290 orld survey No. 125 &amp;
Entry Lying in Sub-Division Gulshan-e-Iqbal Karachi East.</t>
  </si>
  <si>
    <t>Old S No. 159
New S No. 251 to 286</t>
  </si>
  <si>
    <t>S. # 159
P # 263</t>
  </si>
  <si>
    <t xml:space="preserve"> S # 159
P # 282 </t>
  </si>
  <si>
    <t>S No. 159
P # 251</t>
  </si>
  <si>
    <t>S No. 159
P # 253</t>
  </si>
  <si>
    <t>S No. 159
P # 276</t>
  </si>
  <si>
    <t>S No. 159
P # 267</t>
  </si>
  <si>
    <t>S No. 159
P # 261</t>
  </si>
  <si>
    <t>120 Sq. Yds
Plot No.272
Gulshan-e-Amna</t>
  </si>
  <si>
    <t>1.Mst Wazerat D/o  Ashraf Mehmoodi
2.Anwar Ashraf S/o Ashraf Muhammadi</t>
  </si>
  <si>
    <t>NC # 171</t>
  </si>
  <si>
    <t>10-21 acres</t>
  </si>
  <si>
    <t>Khuda Bux S/o M.Umar</t>
  </si>
  <si>
    <t>(NOT IN INCOMFORMITY)
Allotment by DC</t>
  </si>
  <si>
    <t xml:space="preserve">1. M/s Humair Associates Pvt Ltd through proprietor Mohd. Zaffar Maniyar S/o Mohd. hanif Maniyar </t>
  </si>
  <si>
    <t>(NOT IN INCOMFORMITY)
The entry upto the mark not traceable is in torn and Deplorable condition.
Entry No. 67 are Ghat Wadh Survey No. 291 from old Survey NO. 186.</t>
  </si>
  <si>
    <t>Old S # 191
New S # 249</t>
  </si>
  <si>
    <t>S # 191
S # 249</t>
  </si>
  <si>
    <t xml:space="preserve">S.# 159 
P # 274 </t>
  </si>
  <si>
    <t>S # 159
New S # 264</t>
  </si>
  <si>
    <t>S # 125
S # 290</t>
  </si>
  <si>
    <t>(NOT IN INCOMFORMITY)
Entry Bogus</t>
  </si>
  <si>
    <t>(NOT IN INCOMFORMITY)
Some area aqiured and remaining area under society Gulshan-e-Romi.</t>
  </si>
  <si>
    <t>(NOT IN INCOMFORMITY)
The whole survey nos. falls in Gulshan-e-Romi</t>
  </si>
  <si>
    <t xml:space="preserve">1- Qadir Bux S/o Allah Rakhiyuo
2- Bachal S/o Allah Rakhiyou
3- Mst Zareena D/o Allah Rakhiyo
4- Mst Allah Bachayi D/o
5- Meeran W/o Allah Rakhioyo
6- Mst Hemi W/o Qadir Bux </t>
  </si>
  <si>
    <t>8
7
1</t>
  </si>
  <si>
    <t>3/1/1979
3/1/1979
13-5-78</t>
  </si>
  <si>
    <t>1- Ghualm Hussain S/o M. Siddiq
2- Sain Dino S/o Muhammad Siddiq
3- Nawab S/o Muhammad Siddiq
4- Muhammad Ali S/o M. Siddiq
5- Ibrahim S/o Muhammad Siddiq
6- Mst Bachan D/o Muhammad Siddiq
7- Mst Jannat D/o Muhammad Siddiq
8- Mst Hawa D/o Muhammad Siddiq
9- Mst Naeemat D/o M. Shareef
10- Mst Ghulam Fatima D/o G. Mohd.
11- Illyas S/o Ghulam Muhammad
12- Younis S/o Ghulam Muhammad
13- Anis S/o Ghulam Muhammad
14- Haji S/o Ghulam Muhammad</t>
  </si>
  <si>
    <t>United Bank Ltd Pvt</t>
  </si>
  <si>
    <t>(NOT IN INCOMFORMITY)
Suspecious Entry</t>
  </si>
  <si>
    <t>(NOT IN INCOMFORMITY)
30 Years Lease</t>
  </si>
  <si>
    <t xml:space="preserve"> S # 191</t>
  </si>
  <si>
    <t>(NOT IN INCOMFORMITY)
Entry Un-Attested</t>
  </si>
  <si>
    <t xml:space="preserve">S # 191
New S # 249 </t>
  </si>
  <si>
    <t>0-0-6</t>
  </si>
  <si>
    <t>(NOT IN INCOMFORMITY)
Entry No. 14 dt: 13-01-2012 Layout Approved by Survey superintendent vide No. SS/KYC/1204/2011 dated: 20-11-2011. &amp; The reference upto the mark is not traceable, Preveious reference is in record of rights. (VF-VII-B is poor and Deplorable Condition)</t>
  </si>
  <si>
    <t>(NOT IN INCOMFORMITY)
Entry No. 14 dt: 13-01-2012 Layout Approved by Survey superintendent vide No. SS/KYC/1204/2011 dated: 20-11-2011. The entry shown do not show share and remains un-attested.</t>
  </si>
  <si>
    <t>213
Plot # R-09</t>
  </si>
  <si>
    <t>120 Sq. Yds Gulshan-e-Asghar</t>
  </si>
  <si>
    <t>(NOT IN INCOMFORMITY)
The Mother Entry is in torn and deplorable condition bot readable.</t>
  </si>
  <si>
    <t>(NOT IN INCOMFORMITY)
Due to the dupication Entry has been Cancelled
Entry No. 14 dt: 13-01-2012 Layout Approved by Survey superintendent vide No. SS/KYC/1204/2011 dated: 20-11-2011. The entry shown do not show share and remains un-attested.</t>
  </si>
  <si>
    <t>(NOT IN INCOMFORMITY)
Old entry No. 09 Sub-Division Gulshan-e-Iqbal Distrcit East
The Mother Entry old not found</t>
  </si>
  <si>
    <r>
      <t xml:space="preserve">01-00
01-00
01-00
</t>
    </r>
    <r>
      <rPr>
        <u/>
        <sz val="11"/>
        <color theme="1"/>
        <rFont val="Calibri"/>
        <family val="2"/>
        <scheme val="minor"/>
      </rPr>
      <t>01-00</t>
    </r>
  </si>
  <si>
    <t>350
351
352
353</t>
  </si>
  <si>
    <t>Creadial Developers Pvt Ltd Care of Director Wajahat Hussain S/o Mushtaq Hussain CNIC# 42201-1615147-3</t>
  </si>
  <si>
    <t>(NOT IN INCOMFORMITY)
The ownership of Survey No. 70 pertains to Deh Mehran-I Entry No. 117 dt: 13-01-2012 Layout Approved by Survey superintendent vide No. SS/KYC/1204/2011 dated: 20-11-2011. The entry shown do not show share and remains un-attested.</t>
  </si>
  <si>
    <t>This entry has been cancelled.</t>
  </si>
  <si>
    <t>(NOT IN INCOMFORMITY)
The reference upto the mark is not traceable, Preveious reference is in record of rights. (VF-VII-B is poor and Deplorable Condition)</t>
  </si>
  <si>
    <t>(NOT IN INCOMFORMITY)
The ownership of Survey No. 67 to 80 pertains to Deh Mehran-I Entry No. 117 dt: 13-01-2012 Layout Approved by Survey superintendent vide No. SS/KYC/1204/2011 dated: 20-11-2011. The entry shown do not show share and remains un-attested.</t>
  </si>
  <si>
    <t>13
10</t>
  </si>
  <si>
    <t>18-4-79
18-8-79</t>
  </si>
  <si>
    <t>(NOT IN INCOMFORMITY)
 Not tracable previous reference</t>
  </si>
  <si>
    <t>Vf-VII-B</t>
  </si>
  <si>
    <t xml:space="preserve">(NOT IN INCOMFORMITY)
Ghat Wadh No. 71, Survey No. 341 from NC # 161. Entry No. 34 BOR Allotment Soomar Chutto goth </t>
  </si>
  <si>
    <t>120 Sq.Yds Gulshan-e-Roomi</t>
  </si>
  <si>
    <t>108
109
110
111
112
Plot # F-865</t>
  </si>
  <si>
    <t>(NOT IN INCOMFORMITY)
Entry No. 07 are Allotment by BOR &amp; Entry No. 106 are Layout entry.</t>
  </si>
  <si>
    <t>14 VF-II
04 VF-VII</t>
  </si>
  <si>
    <t>72                                                                                                                                                                                                                                                              192</t>
  </si>
  <si>
    <t>(NOT IN INCOMFORMITY)
The Ownership is under litgation. However the same of the area acquride by PTCL. Remaining area is not clarified.</t>
  </si>
  <si>
    <t>(NOT IN INCOMFORMITY)
The Ownership is under litgation. However the same of the area acquride by Printing Press. Remaining area is not clarified.</t>
  </si>
  <si>
    <t>(NOT IN INCOMFORMITY)
Previous entry Restore by Honorable Lower Court &amp; The mother entry available in Taluka west.</t>
  </si>
  <si>
    <t>Ghat Wadh NO. 84</t>
  </si>
  <si>
    <t>Ghat Wadh NO. 72</t>
  </si>
  <si>
    <t>(NOT IN INCOMFORMITY)
Previous entry Restore by Honorable Lower Court &amp; Entry No. 28 Lying in Karachi East Sub-Division Gulszar-e-Hijri (Scheme-33) Karachi East.</t>
  </si>
  <si>
    <t>NC #164
(05-14) acres
P # S-10</t>
  </si>
  <si>
    <t>(NOT IN INCOMFORMITY)
The Ownership is under litgation. However the same of the area acquride by Plan Protection &amp; PTCL. Remaining area is not clarified.</t>
  </si>
  <si>
    <t>NC # 164
P # 164/1-A</t>
  </si>
  <si>
    <t>(NOT IN INCOMFORMITY)
The original entry is 1964 do not show wether the survey Nos.adjusted in scheme Sector are others wise.</t>
  </si>
  <si>
    <t xml:space="preserve">(NOT IN INCOMFORMITY)
BOR Allotment </t>
  </si>
  <si>
    <t xml:space="preserve">Sector-42 Scheme-33 </t>
  </si>
  <si>
    <t>(NOT IN INCOMFORMITY)
The Ownership is under litgation. However the same of the area acquride by PTCL. Remaining area is not clarified. &amp; The mother entry is not traceable.</t>
  </si>
  <si>
    <r>
      <t xml:space="preserve">0-6
0-8.88
0-4-05
0-4-05
0-4-05
0-8.88
0-8.88
</t>
    </r>
    <r>
      <rPr>
        <u/>
        <sz val="13"/>
        <color theme="1"/>
        <rFont val="Calibri"/>
        <family val="2"/>
        <scheme val="minor"/>
      </rPr>
      <t>0-4-05</t>
    </r>
    <r>
      <rPr>
        <sz val="13"/>
        <color theme="1"/>
        <rFont val="Calibri"/>
        <family val="2"/>
        <scheme val="minor"/>
      </rPr>
      <t xml:space="preserve">
</t>
    </r>
    <r>
      <rPr>
        <b/>
        <sz val="13"/>
        <color theme="1"/>
        <rFont val="Calibri"/>
        <family val="2"/>
        <scheme val="minor"/>
      </rPr>
      <t>0-50</t>
    </r>
  </si>
  <si>
    <t>195
93
92
68
67
66
64
38</t>
  </si>
  <si>
    <t>11-02-08
26-5-88
2-6-88
5-7-87
5-7-87
11-3-87
2/12/86
22-5-82</t>
  </si>
  <si>
    <t>(NOT IN INCOMFORMITY)
Entry Not traceable previous reference</t>
  </si>
  <si>
    <t>0-1-10-1/8</t>
  </si>
  <si>
    <t>0-1-10  3/8</t>
  </si>
  <si>
    <t>(NOT IN INCOMFORMITY)
Note:- This Entry is freeze after the clarification basic entry.</t>
  </si>
  <si>
    <t>02 Vf-VII</t>
  </si>
  <si>
    <t>Vf-II
02 Vf-VII</t>
  </si>
  <si>
    <t>99
142</t>
  </si>
  <si>
    <t>22-7-04
21-05-78</t>
  </si>
  <si>
    <t>101
142</t>
  </si>
  <si>
    <t>07VF-II
07VF-II
02 Vf-VII</t>
  </si>
  <si>
    <t>102
101
142</t>
  </si>
  <si>
    <t>22-7-04
22-7-04
21-05-78</t>
  </si>
  <si>
    <t>07VF-II
07VF-II
07VF-II
02 Vf-VII</t>
  </si>
  <si>
    <t>103
102
101
142</t>
  </si>
  <si>
    <t>22-7-04
22-7-04
22-7-04
21-05-78</t>
  </si>
  <si>
    <t>105
142</t>
  </si>
  <si>
    <t>106
105
142</t>
  </si>
  <si>
    <t>Vf-II
Vf-II
02 Vf-VII</t>
  </si>
  <si>
    <t>107
106
105
142</t>
  </si>
  <si>
    <t>Vf-II
Vf-II
Vf-II
02 Vf-VII</t>
  </si>
  <si>
    <t>(NOT IN INCOMFORMITY)
Entry No. 133 dt: 15-6-77 are Ghat Wdh No.34.</t>
  </si>
  <si>
    <t>S # 164</t>
  </si>
  <si>
    <t>(NOT IN INCOMFORMITY)
164 not survey number but 164 is Na-Class number</t>
  </si>
  <si>
    <t>(NOT IN INCOMFORMITY)
164 not survey number but 164 is Na-Class number, Note avilable this entry freeze after the clarificationoriginal owner,documents and site inspection.</t>
  </si>
  <si>
    <t>(NOT IN INCOMFORMITY)
Not shown / not tracable previous reference</t>
  </si>
  <si>
    <t>NC # 164
 S # 188
S # 189</t>
  </si>
  <si>
    <t xml:space="preserve">(NOT IN INCOMFORMITY)
NAB Inquiry case No. 200375-Khi  , Case No.221187-Khi </t>
  </si>
  <si>
    <t>Sec-42-A
Sch-33</t>
  </si>
  <si>
    <t>Fetal Path</t>
  </si>
  <si>
    <t>(NOT IN INCOMFORMITY)
Allotment for 99 years Lease Residential / Commercial Purpose.
The Ownership claim by the (CAA,). differents SUITS, CPS are pending.</t>
  </si>
  <si>
    <t>00-18 Ghunta</t>
  </si>
  <si>
    <t>(NOT IN INCOMFORMITY)
BOR Alllotment</t>
  </si>
  <si>
    <t>(NOT IN INCOMFORMITY)
Survey No. 298 formed out  from 184 survey no.</t>
  </si>
  <si>
    <t xml:space="preserve">(NOT IN INCOMFORMITY)
BOR Allotment for residential and Industrial purpose </t>
  </si>
  <si>
    <t xml:space="preserve">(NOT IN INCOMFORMITY)
BOR Allotment, Soomar Chutto goth </t>
  </si>
  <si>
    <t>(NOT IN INCOMFORMITY)
BOR Allotment for residential and commercial purpose Zikri Goth</t>
  </si>
  <si>
    <t>(NOT IN INCOMFORMITY)
BOR Allotment for residential and Industrial purpose.</t>
  </si>
  <si>
    <t>(NOT IN INCOMFORMITY)
BOR Allotment 99 years Lease for residential and commercil purpose</t>
  </si>
  <si>
    <t xml:space="preserve">Sec-40-A
Sch-33 
NC # 179 </t>
  </si>
  <si>
    <t>Sec-42-A Sch-33
NC-234</t>
  </si>
  <si>
    <t>(NOT IN INCOMFORMITY)
Entry No. 4 are cancelled by BOR in pursuance of letter no.PS/MBR/LU/365/94 dated 24-03-1994</t>
  </si>
  <si>
    <t>(NOT IN INCOMFORMITY)
DC Allotment for exchange due to the Survey No. 297 area 04-23 Deh Thano.</t>
  </si>
  <si>
    <t>Sec-40-A
Sch-33
NQ # 161</t>
  </si>
  <si>
    <t>8
12</t>
  </si>
  <si>
    <t>09-02-1991
25-1-87</t>
  </si>
  <si>
    <r>
      <t xml:space="preserve">Nc # 166
NC # 210
</t>
    </r>
    <r>
      <rPr>
        <sz val="10"/>
        <color theme="1"/>
        <rFont val="Calibri"/>
        <family val="2"/>
        <scheme val="minor"/>
      </rPr>
      <t>Fittal Nala</t>
    </r>
  </si>
  <si>
    <t>(NOT IN INCOMFORMITY)
Note:- Nab Inquiry Vide Seizer memo dated 25-09-2011, Old entry No. 148 dated: 06-10-1964 Sub-Division Gulshan-e-Iqbal Distrcit East  Entry cancelled and restore by the then DC Malir Karachi vide order dt: 13-1-2016.</t>
  </si>
  <si>
    <t>Sec-39-B
Sch-33
NC # 170</t>
  </si>
  <si>
    <t>118 (6-21)
131(06-22)
130 (6-21)
120 (5-39)
116 (2-27)
119 (2-19)
128 (2-11)
&amp; others</t>
  </si>
  <si>
    <t>Karachi Air Port</t>
  </si>
  <si>
    <t>(NOT IN INCOMFORMITY)
As per entry No. 85 of Vf-VII-B available to Gulshan-e-Iqbal showing the name of M/s. Ultimate Interprises which require verification</t>
  </si>
  <si>
    <t>Khursheed Alam S/o Hassan Imam</t>
  </si>
  <si>
    <t>(NOT IN INCOMFORMITY)
As per entry No. 95 of Vf-VII-B available to Gulshan-e-Iqbal showing the name of Mst Wazeerat D/o Ashraf Muhammadi which require verification</t>
  </si>
  <si>
    <t>(NOT IN INCOMFORMITY)
BOR Allotment 99 Years Lease
As per record avilable Mukhtiarkare entry show in the name of Badarul Abdin which requires verification.</t>
  </si>
  <si>
    <t>(NOT IN INCOMFORMITY)
BOR Allotment
As per record avilable Mukhtiarkare entry show in the name of Nabi Bux &amp; Others which requires verification.</t>
  </si>
  <si>
    <t>(NOT IN INCOMFORMITY)
The entry upto the mark not traceable is in torn and Deplorable condition.
As per record avilable Mukhtiarkare entry show in the name of Noor Muhammad S/o Haji Ramzan &amp; Others which requires verification.</t>
  </si>
  <si>
    <t>(NOT IN INCOMFORMITY)
Entry No. 133 dt: 15-6-77 are Ghat Wdh No.34 &amp; 
Not tracable previous reference
As per record avilable Mukhtiarkare entry show in the name of Peer Bux &amp; Others which requis to be verication which requires verification.</t>
  </si>
  <si>
    <t>(NOT IN INCOMFORMITY)
As per record avilable Mukhtiarkare entry show in the name of Peer Bux &amp; Others which requires verification.</t>
  </si>
  <si>
    <t>(NOT IN INCOMFORMITY)
The entry upto the mark not traceable is in torn and Deplorable condition.
As per record avilable Mukhtiarkare entry show in the name of A. Wahid S/o Imam Bux which requires verification. &amp; Also entry crossed</t>
  </si>
  <si>
    <t>(NOT IN INCOMFORMITY)
As per record avilable Mukhtiarkare entry show in the name of M. Saeed S/o Saluddin which requires verification.</t>
  </si>
  <si>
    <t>(NOT IN INCOMFORMITY)
As per record avilable Mukhtiarkare entry show in the name of Muhammad Khalid S/o M. Fazil which requires verification.</t>
  </si>
  <si>
    <t>(NOT IN INCOMFORMITY)
As per entry No. 119 record avilable Mukhtiarkare entry show in the name of Nooruddin S/o Salehuddin which requires verification.</t>
  </si>
  <si>
    <t>1- Humayoun Raza S/o Jaffar Raza</t>
  </si>
  <si>
    <t>(NOT IN INCOMFORMITY)
Entry No. 133 dt: 15-6-77 are Ghat Wdh No.34 &amp; 
Not tracable previous reference
As per record avilable Mukhtiarkare entry show in the name of Maliya which requires verification.</t>
  </si>
  <si>
    <t>(NOT IN INCOMFORMITY)
Entry No. 209 dt: 14-08-73 Not found in Record &amp; Not tracable previous reference
As per record avilable Mukhtiarkare entry show in the name of Faheemuddin which requires verification.</t>
  </si>
  <si>
    <t>(NOT IN INCOMFORMITY)
BOR of Allotment 30 Years Lease for petrol pump
As per record avilable Mukhtiarkare entry show in the name of Mst Uroosa Jabeen which requires verification.</t>
  </si>
  <si>
    <t>(NOT IN INCOMFORMITY)
As per record avilable Mukhtiarkare entry show in the name of M. Saad which requires verification.</t>
  </si>
  <si>
    <t>(NOT IN INCOMFORMITY)
BOR Allotment
As per record avilable Mukhtiarkare entry show in the name of Mst Uroosa Jabeen which requires verification.</t>
  </si>
  <si>
    <t>(NOT IN INCOMFORMITY)
BOR Allotment
As per record avilable Mukhtiarkare entry show in the name of M. Saad which requires verification.</t>
  </si>
  <si>
    <t>(NOT IN INCOMFORMITY)
The ownership of survey Nos. Is claimed by Gabol family, Pak Ideal and Mst Mahapara Shakeel. The Matter is pending in Honorable High Court &amp; NAB court.
As per record avilable Mukhtiarkare entry show in the name of Aziz &amp; others which requires verification.</t>
  </si>
  <si>
    <t>(NOT IN INCOMFORMITY)
The ownership is also claimed by CAA, CPs suits are pending in the Honorable High Court.
As per record avilable Mukhtiarkare entry show in the name of Sohail Ahmed Aliyani which requires verification.</t>
  </si>
  <si>
    <t>(NOT IN INCOMFORMITY)
The reference of entries which condition of poor and deplorable condition.
As per record avilable Mukhtiarkare entry show in the name of Gull Muhammad it is canciled/Un-attested</t>
  </si>
  <si>
    <t>(NOT IN INCOMFORMITY)
As per record avilable Mukhtiarkare entry show in the name of A. Rasheed it is canciled.</t>
  </si>
  <si>
    <t>(NOT IN INCOMFORMITY)
The reference of entries which condition of poor and deplorable condition.
As per record avilable Mukhtiarkare entry show in the name of M. Hassan, where by the cancil.</t>
  </si>
  <si>
    <t>(NOT IN INCOMFORMITY)
The reference of entries which condition of poor and deplorable condition.
As per record avilable Mukhtiarkare entry show in the name of Ali Ahmed it is canciled.</t>
  </si>
  <si>
    <t>(NOT IN INCOMFORMITY)
Entry No. 04 are torn Condition and deplorable condition&amp; &amp; The mother entry available in Taluka west.</t>
  </si>
</sst>
</file>

<file path=xl/styles.xml><?xml version="1.0" encoding="utf-8"?>
<styleSheet xmlns="http://schemas.openxmlformats.org/spreadsheetml/2006/main">
  <fonts count="39">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u/>
      <sz val="11"/>
      <color theme="1"/>
      <name val="Calibri"/>
      <family val="2"/>
      <scheme val="minor"/>
    </font>
    <font>
      <b/>
      <sz val="8"/>
      <color theme="1"/>
      <name val="Calibri"/>
      <family val="2"/>
      <scheme val="minor"/>
    </font>
    <font>
      <u/>
      <sz val="8"/>
      <color theme="1"/>
      <name val="Book Antiqua"/>
      <family val="1"/>
    </font>
    <font>
      <sz val="11"/>
      <color rgb="FF000000"/>
      <name val="Calibri"/>
      <family val="2"/>
      <scheme val="minor"/>
    </font>
    <font>
      <sz val="7"/>
      <color theme="1"/>
      <name val="Calibri"/>
      <family val="2"/>
      <scheme val="minor"/>
    </font>
    <font>
      <u/>
      <sz val="11"/>
      <color rgb="FF000000"/>
      <name val="Calibri"/>
      <family val="2"/>
      <scheme val="minor"/>
    </font>
    <font>
      <u/>
      <sz val="10"/>
      <color theme="1"/>
      <name val="Calibri"/>
      <family val="2"/>
      <scheme val="minor"/>
    </font>
    <font>
      <u/>
      <sz val="9"/>
      <color theme="1"/>
      <name val="Calibri"/>
      <family val="2"/>
      <scheme val="minor"/>
    </font>
    <font>
      <b/>
      <u/>
      <sz val="9"/>
      <color theme="1"/>
      <name val="Calibri"/>
      <family val="2"/>
      <scheme val="minor"/>
    </font>
    <font>
      <sz val="10"/>
      <color rgb="FF000000"/>
      <name val="Calibri"/>
      <family val="2"/>
      <scheme val="minor"/>
    </font>
    <font>
      <b/>
      <sz val="10"/>
      <color rgb="FF000000"/>
      <name val="Calibri"/>
      <family val="2"/>
      <scheme val="minor"/>
    </font>
    <font>
      <u/>
      <sz val="8"/>
      <color theme="1"/>
      <name val="Calibri"/>
      <family val="2"/>
      <scheme val="minor"/>
    </font>
    <font>
      <b/>
      <u/>
      <sz val="10"/>
      <color theme="1"/>
      <name val="Calibri"/>
      <family val="2"/>
      <scheme val="minor"/>
    </font>
    <font>
      <b/>
      <sz val="9"/>
      <color indexed="81"/>
      <name val="Tahoma"/>
      <family val="2"/>
    </font>
    <font>
      <sz val="9"/>
      <color indexed="81"/>
      <name val="Tahoma"/>
      <family val="2"/>
    </font>
    <font>
      <sz val="14"/>
      <color theme="1"/>
      <name val="Calibri"/>
      <family val="2"/>
      <scheme val="minor"/>
    </font>
    <font>
      <sz val="13"/>
      <color theme="1"/>
      <name val="Calibri"/>
      <family val="2"/>
      <scheme val="minor"/>
    </font>
    <font>
      <sz val="9.5"/>
      <color theme="1"/>
      <name val="Book Antiqua"/>
      <family val="1"/>
    </font>
    <font>
      <sz val="9.5"/>
      <color theme="1"/>
      <name val="Calibri"/>
      <family val="2"/>
      <scheme val="minor"/>
    </font>
    <font>
      <u/>
      <sz val="9.5"/>
      <color theme="1"/>
      <name val="Calibri"/>
      <family val="2"/>
      <scheme val="minor"/>
    </font>
    <font>
      <b/>
      <sz val="9.5"/>
      <color theme="1"/>
      <name val="Calibri"/>
      <family val="2"/>
      <scheme val="minor"/>
    </font>
    <font>
      <b/>
      <u/>
      <sz val="9.5"/>
      <color theme="1"/>
      <name val="Calibri"/>
      <family val="2"/>
      <scheme val="minor"/>
    </font>
    <font>
      <sz val="11"/>
      <color theme="1"/>
      <name val="Book Antiqua"/>
      <family val="1"/>
    </font>
    <font>
      <sz val="11"/>
      <color rgb="FFFF0000"/>
      <name val="Calibri"/>
      <family val="2"/>
      <scheme val="minor"/>
    </font>
    <font>
      <sz val="13"/>
      <color rgb="FFFF0000"/>
      <name val="Calibri"/>
      <family val="2"/>
      <scheme val="minor"/>
    </font>
    <font>
      <u/>
      <sz val="13"/>
      <color theme="1"/>
      <name val="Calibri"/>
      <family val="2"/>
      <scheme val="minor"/>
    </font>
    <font>
      <b/>
      <sz val="13"/>
      <color theme="1"/>
      <name val="Calibri"/>
      <family val="2"/>
      <scheme val="minor"/>
    </font>
    <font>
      <b/>
      <u/>
      <sz val="13"/>
      <color theme="1"/>
      <name val="Calibri"/>
      <family val="2"/>
      <scheme val="minor"/>
    </font>
    <font>
      <sz val="12"/>
      <color theme="1"/>
      <name val="Calibri"/>
      <family val="2"/>
      <scheme val="minor"/>
    </font>
    <font>
      <sz val="12"/>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7">
    <xf numFmtId="0" fontId="0" fillId="0" borderId="0" xfId="0"/>
    <xf numFmtId="0" fontId="0" fillId="0" borderId="0" xfId="0" applyFont="1"/>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wrapText="1"/>
    </xf>
    <xf numFmtId="0" fontId="8" fillId="0" borderId="1" xfId="0" applyFont="1" applyBorder="1" applyAlignment="1">
      <alignment horizontal="center" wrapText="1"/>
    </xf>
    <xf numFmtId="0" fontId="10" fillId="0" borderId="1" xfId="0" applyFont="1" applyBorder="1" applyAlignment="1">
      <alignment horizont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Border="1" applyAlignment="1">
      <alignment vertical="center" wrapText="1"/>
    </xf>
    <xf numFmtId="14" fontId="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ont="1" applyFill="1" applyBorder="1" applyAlignment="1">
      <alignment horizontal="center" vertical="center" wrapText="1"/>
    </xf>
    <xf numFmtId="0" fontId="0" fillId="0" borderId="1" xfId="0" applyFont="1" applyBorder="1" applyAlignment="1">
      <alignment vertical="center" wrapText="1"/>
    </xf>
    <xf numFmtId="0" fontId="0" fillId="5" borderId="1" xfId="0" applyFont="1" applyFill="1" applyBorder="1" applyAlignment="1">
      <alignment horizontal="center" vertical="center" wrapText="1"/>
    </xf>
    <xf numFmtId="14" fontId="0" fillId="0" borderId="1" xfId="0" quotePrefix="1" applyNumberFormat="1" applyFont="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horizontal="center" vertical="center"/>
    </xf>
    <xf numFmtId="0" fontId="12"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0" fillId="7" borderId="1" xfId="0" applyFont="1" applyFill="1" applyBorder="1" applyAlignment="1">
      <alignment horizontal="center" vertical="center"/>
    </xf>
    <xf numFmtId="0" fontId="1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6" borderId="1" xfId="0" applyFill="1" applyBorder="1" applyAlignment="1">
      <alignment horizontal="center" vertical="center" wrapText="1"/>
    </xf>
    <xf numFmtId="0" fontId="0" fillId="3" borderId="1" xfId="0" applyFont="1" applyFill="1" applyBorder="1" applyAlignment="1">
      <alignment horizontal="center" vertical="center" wrapText="1"/>
    </xf>
    <xf numFmtId="16" fontId="3"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17" fontId="0" fillId="0" borderId="1" xfId="0" applyNumberFormat="1" applyFont="1" applyBorder="1" applyAlignment="1">
      <alignment horizontal="center" vertical="center" wrapText="1"/>
    </xf>
    <xf numFmtId="49" fontId="0" fillId="2" borderId="1" xfId="0" applyNumberFormat="1" applyFill="1" applyBorder="1" applyAlignment="1">
      <alignment horizontal="center" vertical="center" wrapText="1"/>
    </xf>
    <xf numFmtId="0" fontId="6" fillId="4"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0" xfId="0" applyFont="1" applyBorder="1" applyAlignment="1">
      <alignment horizontal="center" vertical="center" wrapText="1"/>
    </xf>
    <xf numFmtId="0" fontId="6" fillId="0" borderId="0" xfId="0" applyFont="1"/>
    <xf numFmtId="0" fontId="0" fillId="0" borderId="0" xfId="0" applyAlignment="1">
      <alignment wrapText="1"/>
    </xf>
    <xf numFmtId="0" fontId="4" fillId="0" borderId="0" xfId="0" applyFont="1" applyAlignment="1">
      <alignment horizontal="center"/>
    </xf>
    <xf numFmtId="0" fontId="4" fillId="0" borderId="0" xfId="0" applyFont="1" applyAlignment="1">
      <alignment horizontal="left"/>
    </xf>
    <xf numFmtId="0" fontId="4" fillId="0" borderId="0" xfId="0" applyFont="1"/>
    <xf numFmtId="0" fontId="4" fillId="0" borderId="0" xfId="0" applyFont="1" applyAlignment="1"/>
    <xf numFmtId="0" fontId="4" fillId="0" borderId="0" xfId="0" applyFont="1" applyAlignment="1">
      <alignment wrapText="1"/>
    </xf>
    <xf numFmtId="0" fontId="18" fillId="0" borderId="1" xfId="0" applyFont="1" applyBorder="1" applyAlignment="1">
      <alignment horizontal="center" vertical="center" wrapText="1"/>
    </xf>
    <xf numFmtId="17"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17"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6" fillId="0" borderId="1" xfId="0" applyFont="1" applyBorder="1" applyAlignment="1">
      <alignment vertical="center"/>
    </xf>
    <xf numFmtId="14" fontId="6" fillId="0" borderId="1" xfId="0" applyNumberFormat="1" applyFont="1" applyBorder="1" applyAlignment="1">
      <alignment vertical="center" wrapText="1"/>
    </xf>
    <xf numFmtId="49" fontId="6"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0" fontId="0" fillId="2" borderId="0" xfId="0" applyFill="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0" xfId="0" applyFill="1" applyBorder="1" applyAlignment="1">
      <alignment vertical="center" wrapText="1"/>
    </xf>
    <xf numFmtId="0" fontId="0" fillId="3" borderId="0" xfId="0" applyFill="1"/>
    <xf numFmtId="0" fontId="0" fillId="2" borderId="0" xfId="0" applyFill="1" applyAlignment="1">
      <alignment wrapText="1"/>
    </xf>
    <xf numFmtId="0" fontId="0" fillId="2" borderId="0" xfId="0" applyFont="1" applyFill="1" applyBorder="1" applyAlignment="1">
      <alignment horizontal="center" vertical="center" wrapText="1"/>
    </xf>
    <xf numFmtId="0" fontId="0" fillId="2" borderId="0" xfId="0" applyNumberFormat="1" applyFont="1" applyFill="1" applyBorder="1" applyAlignment="1">
      <alignment horizontal="center" vertical="center" wrapText="1"/>
    </xf>
    <xf numFmtId="14" fontId="0" fillId="2" borderId="0" xfId="0" applyNumberFormat="1" applyFill="1" applyBorder="1" applyAlignment="1">
      <alignment horizontal="left" vertical="center" wrapText="1"/>
    </xf>
    <xf numFmtId="0" fontId="0" fillId="2" borderId="0" xfId="0" applyNumberFormat="1" applyFill="1" applyBorder="1" applyAlignment="1">
      <alignment horizontal="center" vertical="center" wrapText="1"/>
    </xf>
    <xf numFmtId="0" fontId="0" fillId="2" borderId="0" xfId="0" applyNumberFormat="1" applyFill="1" applyBorder="1" applyAlignment="1">
      <alignment horizontal="left" vertical="center" wrapText="1"/>
    </xf>
    <xf numFmtId="16" fontId="0" fillId="2" borderId="0" xfId="0" quotePrefix="1" applyNumberFormat="1" applyFill="1" applyBorder="1" applyAlignment="1">
      <alignment horizontal="left" vertical="center" wrapText="1"/>
    </xf>
    <xf numFmtId="14" fontId="0" fillId="2" borderId="0" xfId="0" applyNumberForma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0" fillId="2" borderId="0" xfId="0" applyFill="1" applyAlignment="1">
      <alignment wrapText="1"/>
    </xf>
    <xf numFmtId="49" fontId="0" fillId="2" borderId="0" xfId="0" applyNumberFormat="1" applyFill="1"/>
    <xf numFmtId="0" fontId="0" fillId="2" borderId="0" xfId="0" applyFill="1" applyAlignment="1">
      <alignment horizontal="left" wrapText="1"/>
    </xf>
    <xf numFmtId="14" fontId="0" fillId="2" borderId="0" xfId="0" applyNumberFormat="1" applyFill="1"/>
    <xf numFmtId="0" fontId="0" fillId="2" borderId="0" xfId="0" applyFill="1"/>
    <xf numFmtId="0" fontId="3" fillId="2" borderId="0" xfId="0" applyFont="1" applyFill="1"/>
    <xf numFmtId="0" fontId="24" fillId="2" borderId="0" xfId="0" applyFont="1" applyFill="1" applyBorder="1"/>
    <xf numFmtId="0" fontId="24" fillId="2" borderId="0" xfId="0" applyFont="1" applyFill="1" applyBorder="1" applyAlignment="1">
      <alignment horizontal="left"/>
    </xf>
    <xf numFmtId="49" fontId="24" fillId="2" borderId="0" xfId="0" applyNumberFormat="1" applyFont="1" applyFill="1" applyBorder="1"/>
    <xf numFmtId="14" fontId="24" fillId="2" borderId="0" xfId="0" applyNumberFormat="1" applyFont="1" applyFill="1" applyBorder="1"/>
    <xf numFmtId="0" fontId="24" fillId="2" borderId="0" xfId="0" applyFont="1" applyFill="1"/>
    <xf numFmtId="49" fontId="24" fillId="2" borderId="0" xfId="0" applyNumberFormat="1" applyFont="1" applyFill="1"/>
    <xf numFmtId="0" fontId="24" fillId="2" borderId="0" xfId="0" applyFont="1" applyFill="1" applyAlignment="1">
      <alignment wrapText="1"/>
    </xf>
    <xf numFmtId="0" fontId="24" fillId="2" borderId="0" xfId="0" applyFont="1" applyFill="1" applyAlignment="1">
      <alignment horizontal="left" wrapText="1"/>
    </xf>
    <xf numFmtId="14" fontId="24" fillId="2" borderId="0" xfId="0" applyNumberFormat="1" applyFont="1" applyFill="1"/>
    <xf numFmtId="49" fontId="0"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4" fillId="2" borderId="0" xfId="0" applyFont="1" applyFill="1" applyBorder="1" applyAlignment="1"/>
    <xf numFmtId="0" fontId="24" fillId="2" borderId="0" xfId="0" applyFont="1" applyFill="1" applyAlignment="1"/>
    <xf numFmtId="0" fontId="0" fillId="2" borderId="0" xfId="0" applyFill="1" applyAlignment="1"/>
    <xf numFmtId="0" fontId="27" fillId="0" borderId="1" xfId="0" applyFont="1" applyBorder="1" applyAlignment="1">
      <alignment horizontal="center" vertical="center"/>
    </xf>
    <xf numFmtId="49" fontId="27"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0" fontId="24" fillId="2" borderId="0" xfId="0" applyFont="1" applyFill="1" applyAlignment="1">
      <alignment wrapText="1"/>
    </xf>
    <xf numFmtId="0" fontId="2" fillId="2" borderId="1" xfId="0" applyFont="1" applyFill="1" applyBorder="1" applyAlignment="1">
      <alignment vertical="center" wrapText="1"/>
    </xf>
    <xf numFmtId="0" fontId="1" fillId="2" borderId="1" xfId="0" applyFont="1" applyFill="1" applyBorder="1" applyAlignment="1">
      <alignment vertical="center" wrapText="1"/>
    </xf>
    <xf numFmtId="0" fontId="0" fillId="2" borderId="0" xfId="0" applyNumberFormat="1" applyFill="1" applyBorder="1" applyAlignment="1">
      <alignment vertical="center" wrapText="1"/>
    </xf>
    <xf numFmtId="0" fontId="2" fillId="2" borderId="1" xfId="0" applyFont="1" applyFill="1" applyBorder="1" applyAlignment="1">
      <alignment horizontal="center" vertical="center" wrapText="1"/>
    </xf>
    <xf numFmtId="49" fontId="31" fillId="0" borderId="0" xfId="0" applyNumberFormat="1" applyFont="1" applyBorder="1" applyAlignment="1">
      <alignment horizontal="center" vertical="center" wrapText="1"/>
    </xf>
    <xf numFmtId="0" fontId="31" fillId="4" borderId="0" xfId="0" applyFont="1" applyFill="1" applyBorder="1" applyAlignment="1">
      <alignment horizontal="center" vertical="center" wrapText="1"/>
    </xf>
    <xf numFmtId="0" fontId="25"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49" fontId="25"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xf>
    <xf numFmtId="0" fontId="35" fillId="2" borderId="1" xfId="0" applyFont="1" applyFill="1" applyBorder="1" applyAlignment="1">
      <alignment horizontal="center" vertical="center" textRotation="90"/>
    </xf>
    <xf numFmtId="0" fontId="3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37" fillId="2" borderId="1" xfId="0" applyFont="1" applyFill="1" applyBorder="1" applyAlignment="1">
      <alignment vertical="center" wrapText="1"/>
    </xf>
    <xf numFmtId="0" fontId="1" fillId="2" borderId="1" xfId="0" applyFont="1" applyFill="1" applyBorder="1" applyAlignment="1">
      <alignment horizontal="center" vertical="center"/>
    </xf>
    <xf numFmtId="14" fontId="0"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37"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0" fontId="37" fillId="2" borderId="1" xfId="0" applyFont="1" applyFill="1" applyBorder="1" applyAlignment="1">
      <alignment horizontal="center" vertical="top" wrapText="1"/>
    </xf>
    <xf numFmtId="14" fontId="37" fillId="2" borderId="1" xfId="0" applyNumberFormat="1"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17" fontId="0" fillId="2" borderId="1" xfId="0" applyNumberFormat="1" applyFont="1" applyFill="1" applyBorder="1" applyAlignment="1">
      <alignment horizontal="center" vertical="center" wrapText="1"/>
    </xf>
    <xf numFmtId="0" fontId="35" fillId="2" borderId="1" xfId="0" applyFont="1" applyFill="1" applyBorder="1" applyAlignment="1">
      <alignment horizontal="center" vertical="center" wrapText="1"/>
    </xf>
    <xf numFmtId="14" fontId="0" fillId="2" borderId="1" xfId="0" quotePrefix="1" applyNumberFormat="1" applyFont="1" applyFill="1" applyBorder="1" applyAlignment="1">
      <alignment horizontal="center"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xf numFmtId="0" fontId="25"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49" fontId="0" fillId="3" borderId="1" xfId="0"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5" fillId="3" borderId="1" xfId="0" applyFont="1" applyFill="1" applyBorder="1" applyAlignment="1">
      <alignment horizontal="center" vertical="center"/>
    </xf>
    <xf numFmtId="0" fontId="24" fillId="2" borderId="0" xfId="0" applyFont="1" applyFill="1" applyAlignment="1">
      <alignment wrapText="1"/>
    </xf>
    <xf numFmtId="0" fontId="24" fillId="2" borderId="0" xfId="0" applyFont="1" applyFill="1"/>
    <xf numFmtId="0" fontId="24" fillId="2" borderId="6" xfId="0" applyFont="1" applyFill="1" applyBorder="1" applyAlignment="1">
      <alignment wrapText="1"/>
    </xf>
    <xf numFmtId="0" fontId="24" fillId="2" borderId="6" xfId="0" applyFont="1" applyFill="1" applyBorder="1"/>
    <xf numFmtId="0" fontId="1" fillId="2" borderId="0" xfId="0" applyFont="1" applyFill="1" applyBorder="1" applyAlignment="1">
      <alignment horizontal="center" wrapText="1"/>
    </xf>
    <xf numFmtId="0" fontId="0" fillId="2" borderId="2" xfId="0" applyFill="1" applyBorder="1"/>
    <xf numFmtId="0" fontId="2" fillId="2"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left"/>
    </xf>
    <xf numFmtId="0" fontId="2"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4" fillId="0" borderId="0" xfId="0" applyFont="1" applyAlignment="1">
      <alignment horizontal="left"/>
    </xf>
  </cellXfs>
  <cellStyles count="1">
    <cellStyle name="Normal"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E797"/>
  <sheetViews>
    <sheetView tabSelected="1" topLeftCell="A4" zoomScale="70" zoomScaleNormal="70" workbookViewId="0">
      <pane ySplit="1" topLeftCell="A451" activePane="bottomLeft" state="frozen"/>
      <selection activeCell="A4" sqref="A4"/>
      <selection pane="bottomLeft" activeCell="B453" sqref="B453"/>
    </sheetView>
  </sheetViews>
  <sheetFormatPr defaultRowHeight="15"/>
  <cols>
    <col min="1" max="1" width="7.5703125" style="71" bestFit="1" customWidth="1"/>
    <col min="2" max="2" width="6.7109375" style="84" customWidth="1"/>
    <col min="3" max="3" width="13.7109375" style="84" customWidth="1"/>
    <col min="4" max="4" width="11.140625" style="84" customWidth="1"/>
    <col min="5" max="5" width="42.5703125" style="93" customWidth="1"/>
    <col min="6" max="6" width="15.7109375" style="94" customWidth="1"/>
    <col min="7" max="7" width="14.5703125" style="71" customWidth="1"/>
    <col min="8" max="8" width="13.7109375" style="94" customWidth="1"/>
    <col min="9" max="9" width="10.5703125" style="71" customWidth="1"/>
    <col min="10" max="10" width="7.28515625" style="71" customWidth="1"/>
    <col min="11" max="11" width="12.85546875" style="96" customWidth="1"/>
    <col min="12" max="12" width="7.85546875" style="71" customWidth="1"/>
    <col min="13" max="13" width="6" style="71" customWidth="1"/>
    <col min="14" max="14" width="11.5703125" style="71" bestFit="1" customWidth="1"/>
    <col min="15" max="15" width="38.85546875" style="71" customWidth="1"/>
    <col min="16" max="16" width="14.140625" style="71" customWidth="1"/>
    <col min="17" max="17" width="10.140625" style="71" customWidth="1"/>
    <col min="18" max="18" width="9.85546875" style="71" customWidth="1"/>
    <col min="19" max="19" width="41.42578125" style="112" customWidth="1"/>
    <col min="20" max="16384" width="9.140625" style="71"/>
  </cols>
  <sheetData>
    <row r="1" spans="1:21" ht="30.75" customHeight="1">
      <c r="A1" s="178" t="s">
        <v>1792</v>
      </c>
      <c r="B1" s="178"/>
      <c r="C1" s="178"/>
      <c r="D1" s="178"/>
      <c r="E1" s="178"/>
      <c r="F1" s="178"/>
      <c r="G1" s="178"/>
      <c r="H1" s="178"/>
      <c r="I1" s="178"/>
      <c r="J1" s="178"/>
      <c r="K1" s="178"/>
      <c r="L1" s="178"/>
      <c r="M1" s="178"/>
      <c r="N1" s="178"/>
      <c r="O1" s="178"/>
      <c r="P1" s="178"/>
      <c r="Q1" s="178"/>
      <c r="R1" s="178"/>
      <c r="S1" s="178"/>
    </row>
    <row r="2" spans="1:21">
      <c r="A2" s="179" t="s">
        <v>1807</v>
      </c>
      <c r="B2" s="179"/>
      <c r="C2" s="179"/>
      <c r="D2" s="179"/>
      <c r="E2" s="179"/>
      <c r="F2" s="179"/>
      <c r="G2" s="179"/>
      <c r="H2" s="179"/>
      <c r="I2" s="179"/>
      <c r="J2" s="179"/>
      <c r="K2" s="179"/>
      <c r="L2" s="179"/>
      <c r="M2" s="179"/>
      <c r="N2" s="179"/>
      <c r="O2" s="179"/>
      <c r="P2" s="179"/>
      <c r="Q2" s="179"/>
      <c r="R2" s="179"/>
      <c r="S2" s="179"/>
    </row>
    <row r="3" spans="1:21" ht="47.25" customHeight="1">
      <c r="A3" s="180" t="s">
        <v>1793</v>
      </c>
      <c r="B3" s="180"/>
      <c r="C3" s="180"/>
      <c r="D3" s="180"/>
      <c r="E3" s="180"/>
      <c r="F3" s="180"/>
      <c r="G3" s="180"/>
      <c r="H3" s="180"/>
      <c r="I3" s="180" t="s">
        <v>6</v>
      </c>
      <c r="J3" s="180"/>
      <c r="K3" s="180"/>
      <c r="L3" s="180" t="s">
        <v>6</v>
      </c>
      <c r="M3" s="180"/>
      <c r="N3" s="180"/>
      <c r="O3" s="180"/>
      <c r="P3" s="180"/>
      <c r="Q3" s="180"/>
      <c r="R3" s="180"/>
      <c r="S3" s="180" t="s">
        <v>1794</v>
      </c>
    </row>
    <row r="4" spans="1:21" ht="24">
      <c r="A4" s="72" t="s">
        <v>1795</v>
      </c>
      <c r="B4" s="121" t="s">
        <v>1796</v>
      </c>
      <c r="C4" s="121" t="s">
        <v>1797</v>
      </c>
      <c r="D4" s="121" t="s">
        <v>0</v>
      </c>
      <c r="E4" s="118" t="s">
        <v>1</v>
      </c>
      <c r="F4" s="74" t="s">
        <v>2</v>
      </c>
      <c r="G4" s="121" t="s">
        <v>3</v>
      </c>
      <c r="H4" s="74" t="s">
        <v>4</v>
      </c>
      <c r="I4" s="121" t="s">
        <v>1798</v>
      </c>
      <c r="J4" s="121" t="s">
        <v>5</v>
      </c>
      <c r="K4" s="75" t="s">
        <v>1797</v>
      </c>
      <c r="L4" s="121" t="s">
        <v>1798</v>
      </c>
      <c r="M4" s="121" t="s">
        <v>5</v>
      </c>
      <c r="N4" s="121" t="s">
        <v>1797</v>
      </c>
      <c r="O4" s="121" t="s">
        <v>1</v>
      </c>
      <c r="P4" s="121" t="s">
        <v>2</v>
      </c>
      <c r="Q4" s="121" t="s">
        <v>3</v>
      </c>
      <c r="R4" s="121" t="s">
        <v>4</v>
      </c>
      <c r="S4" s="180"/>
      <c r="U4" s="71" t="s">
        <v>1799</v>
      </c>
    </row>
    <row r="5" spans="1:21">
      <c r="A5" s="76">
        <v>1</v>
      </c>
      <c r="B5" s="76">
        <v>2</v>
      </c>
      <c r="C5" s="76">
        <v>3</v>
      </c>
      <c r="D5" s="76">
        <v>4</v>
      </c>
      <c r="E5" s="119">
        <v>5</v>
      </c>
      <c r="F5" s="77">
        <v>6</v>
      </c>
      <c r="G5" s="76">
        <v>7</v>
      </c>
      <c r="H5" s="77">
        <v>8</v>
      </c>
      <c r="I5" s="76">
        <v>9</v>
      </c>
      <c r="J5" s="76">
        <v>10</v>
      </c>
      <c r="K5" s="76">
        <v>11</v>
      </c>
      <c r="L5" s="76">
        <v>12</v>
      </c>
      <c r="M5" s="76">
        <v>13</v>
      </c>
      <c r="N5" s="76">
        <v>14</v>
      </c>
      <c r="O5" s="76">
        <v>15</v>
      </c>
      <c r="P5" s="76">
        <v>16</v>
      </c>
      <c r="Q5" s="76">
        <v>17</v>
      </c>
      <c r="R5" s="76">
        <v>18</v>
      </c>
      <c r="S5" s="76">
        <v>19</v>
      </c>
      <c r="U5" s="71" t="s">
        <v>1800</v>
      </c>
    </row>
    <row r="6" spans="1:21" s="97" customFormat="1" ht="54" customHeight="1">
      <c r="A6" s="76">
        <v>1</v>
      </c>
      <c r="B6" s="127">
        <v>268</v>
      </c>
      <c r="C6" s="128" t="s">
        <v>2922</v>
      </c>
      <c r="D6" s="129" t="s">
        <v>3901</v>
      </c>
      <c r="E6" s="124" t="s">
        <v>2923</v>
      </c>
      <c r="F6" s="129" t="s">
        <v>14</v>
      </c>
      <c r="G6" s="78" t="s">
        <v>4402</v>
      </c>
      <c r="H6" s="78" t="s">
        <v>641</v>
      </c>
      <c r="I6" s="47" t="s">
        <v>122</v>
      </c>
      <c r="J6" s="47" t="s">
        <v>4064</v>
      </c>
      <c r="K6" s="136" t="s">
        <v>4466</v>
      </c>
      <c r="L6" s="78" t="s">
        <v>172</v>
      </c>
      <c r="M6" s="81">
        <v>14</v>
      </c>
      <c r="N6" s="79" t="s">
        <v>634</v>
      </c>
      <c r="O6" s="137" t="s">
        <v>2878</v>
      </c>
      <c r="P6" s="78" t="s">
        <v>636</v>
      </c>
      <c r="Q6" s="109" t="s">
        <v>637</v>
      </c>
      <c r="R6" s="108" t="s">
        <v>638</v>
      </c>
      <c r="S6" s="135" t="s">
        <v>46</v>
      </c>
    </row>
    <row r="7" spans="1:21" s="97" customFormat="1" ht="195" customHeight="1">
      <c r="A7" s="76">
        <v>2</v>
      </c>
      <c r="B7" s="127">
        <v>267</v>
      </c>
      <c r="C7" s="128" t="s">
        <v>2922</v>
      </c>
      <c r="D7" s="129" t="s">
        <v>3901</v>
      </c>
      <c r="E7" s="124" t="s">
        <v>2924</v>
      </c>
      <c r="F7" s="129" t="s">
        <v>14</v>
      </c>
      <c r="G7" s="78" t="s">
        <v>3935</v>
      </c>
      <c r="H7" s="78" t="s">
        <v>2926</v>
      </c>
      <c r="I7" s="108" t="s">
        <v>4392</v>
      </c>
      <c r="J7" s="78" t="s">
        <v>4390</v>
      </c>
      <c r="K7" s="79" t="s">
        <v>4391</v>
      </c>
      <c r="L7" s="78" t="s">
        <v>172</v>
      </c>
      <c r="M7" s="76" t="s">
        <v>4385</v>
      </c>
      <c r="N7" s="79" t="s">
        <v>1191</v>
      </c>
      <c r="O7" s="137" t="s">
        <v>4386</v>
      </c>
      <c r="P7" s="78" t="s">
        <v>4389</v>
      </c>
      <c r="Q7" s="109" t="s">
        <v>4387</v>
      </c>
      <c r="R7" s="78" t="s">
        <v>4388</v>
      </c>
      <c r="S7" s="135" t="s">
        <v>4607</v>
      </c>
    </row>
    <row r="8" spans="1:21" s="97" customFormat="1" ht="195" customHeight="1">
      <c r="A8" s="76">
        <v>3</v>
      </c>
      <c r="B8" s="127">
        <v>266</v>
      </c>
      <c r="C8" s="128" t="s">
        <v>2922</v>
      </c>
      <c r="D8" s="129" t="s">
        <v>3901</v>
      </c>
      <c r="E8" s="124" t="s">
        <v>2927</v>
      </c>
      <c r="F8" s="129" t="s">
        <v>14</v>
      </c>
      <c r="G8" s="78" t="s">
        <v>2925</v>
      </c>
      <c r="H8" s="78" t="s">
        <v>2928</v>
      </c>
      <c r="I8" s="108" t="s">
        <v>4392</v>
      </c>
      <c r="J8" s="78" t="s">
        <v>4390</v>
      </c>
      <c r="K8" s="79" t="s">
        <v>4391</v>
      </c>
      <c r="L8" s="78" t="s">
        <v>172</v>
      </c>
      <c r="M8" s="76" t="s">
        <v>4385</v>
      </c>
      <c r="N8" s="79" t="s">
        <v>1191</v>
      </c>
      <c r="O8" s="137" t="s">
        <v>4386</v>
      </c>
      <c r="P8" s="78" t="s">
        <v>4389</v>
      </c>
      <c r="Q8" s="109" t="s">
        <v>4387</v>
      </c>
      <c r="R8" s="78" t="s">
        <v>4388</v>
      </c>
      <c r="S8" s="78" t="s">
        <v>4607</v>
      </c>
    </row>
    <row r="9" spans="1:21" s="97" customFormat="1" ht="195" customHeight="1">
      <c r="A9" s="76">
        <v>4</v>
      </c>
      <c r="B9" s="127">
        <v>265</v>
      </c>
      <c r="C9" s="128" t="s">
        <v>2922</v>
      </c>
      <c r="D9" s="129" t="s">
        <v>3901</v>
      </c>
      <c r="E9" s="124" t="s">
        <v>2929</v>
      </c>
      <c r="F9" s="129" t="s">
        <v>14</v>
      </c>
      <c r="G9" s="78" t="s">
        <v>2925</v>
      </c>
      <c r="H9" s="78" t="s">
        <v>2930</v>
      </c>
      <c r="I9" s="108" t="s">
        <v>4392</v>
      </c>
      <c r="J9" s="78" t="s">
        <v>4390</v>
      </c>
      <c r="K9" s="79" t="s">
        <v>4391</v>
      </c>
      <c r="L9" s="78" t="s">
        <v>172</v>
      </c>
      <c r="M9" s="76" t="s">
        <v>4385</v>
      </c>
      <c r="N9" s="79" t="s">
        <v>1191</v>
      </c>
      <c r="O9" s="137" t="s">
        <v>4386</v>
      </c>
      <c r="P9" s="78" t="s">
        <v>4389</v>
      </c>
      <c r="Q9" s="109" t="s">
        <v>4387</v>
      </c>
      <c r="R9" s="78" t="s">
        <v>4388</v>
      </c>
      <c r="S9" s="78" t="s">
        <v>4607</v>
      </c>
    </row>
    <row r="10" spans="1:21" s="97" customFormat="1" ht="195" customHeight="1">
      <c r="A10" s="76">
        <v>5</v>
      </c>
      <c r="B10" s="127">
        <v>264</v>
      </c>
      <c r="C10" s="128" t="s">
        <v>2931</v>
      </c>
      <c r="D10" s="129" t="s">
        <v>3901</v>
      </c>
      <c r="E10" s="124" t="s">
        <v>2932</v>
      </c>
      <c r="F10" s="129" t="s">
        <v>14</v>
      </c>
      <c r="G10" s="78" t="s">
        <v>2925</v>
      </c>
      <c r="H10" s="78" t="s">
        <v>2933</v>
      </c>
      <c r="I10" s="108" t="s">
        <v>4392</v>
      </c>
      <c r="J10" s="78" t="s">
        <v>4390</v>
      </c>
      <c r="K10" s="79" t="s">
        <v>4391</v>
      </c>
      <c r="L10" s="78" t="s">
        <v>172</v>
      </c>
      <c r="M10" s="76" t="s">
        <v>4385</v>
      </c>
      <c r="N10" s="79" t="s">
        <v>1191</v>
      </c>
      <c r="O10" s="137" t="s">
        <v>4386</v>
      </c>
      <c r="P10" s="78" t="s">
        <v>4389</v>
      </c>
      <c r="Q10" s="109" t="s">
        <v>4387</v>
      </c>
      <c r="R10" s="78" t="s">
        <v>4388</v>
      </c>
      <c r="S10" s="78" t="s">
        <v>4607</v>
      </c>
    </row>
    <row r="11" spans="1:21" s="97" customFormat="1" ht="195" customHeight="1">
      <c r="A11" s="76">
        <v>6</v>
      </c>
      <c r="B11" s="127">
        <v>263</v>
      </c>
      <c r="C11" s="128" t="s">
        <v>2931</v>
      </c>
      <c r="D11" s="129" t="s">
        <v>3901</v>
      </c>
      <c r="E11" s="124" t="s">
        <v>2934</v>
      </c>
      <c r="F11" s="129" t="s">
        <v>14</v>
      </c>
      <c r="G11" s="78" t="s">
        <v>2925</v>
      </c>
      <c r="H11" s="78" t="s">
        <v>2935</v>
      </c>
      <c r="I11" s="108" t="s">
        <v>4392</v>
      </c>
      <c r="J11" s="78" t="s">
        <v>4390</v>
      </c>
      <c r="K11" s="79" t="s">
        <v>4391</v>
      </c>
      <c r="L11" s="78" t="s">
        <v>172</v>
      </c>
      <c r="M11" s="76" t="s">
        <v>4385</v>
      </c>
      <c r="N11" s="79" t="s">
        <v>1191</v>
      </c>
      <c r="O11" s="137" t="s">
        <v>4386</v>
      </c>
      <c r="P11" s="78" t="s">
        <v>4389</v>
      </c>
      <c r="Q11" s="109" t="s">
        <v>4387</v>
      </c>
      <c r="R11" s="78" t="s">
        <v>4388</v>
      </c>
      <c r="S11" s="78" t="s">
        <v>4607</v>
      </c>
    </row>
    <row r="12" spans="1:21" s="97" customFormat="1" ht="195" customHeight="1">
      <c r="A12" s="76">
        <v>7</v>
      </c>
      <c r="B12" s="127">
        <v>262</v>
      </c>
      <c r="C12" s="128" t="s">
        <v>2931</v>
      </c>
      <c r="D12" s="129" t="s">
        <v>3901</v>
      </c>
      <c r="E12" s="124" t="s">
        <v>2936</v>
      </c>
      <c r="F12" s="129" t="s">
        <v>14</v>
      </c>
      <c r="G12" s="78" t="s">
        <v>2937</v>
      </c>
      <c r="H12" s="78" t="s">
        <v>2938</v>
      </c>
      <c r="I12" s="108" t="s">
        <v>4392</v>
      </c>
      <c r="J12" s="78" t="s">
        <v>4390</v>
      </c>
      <c r="K12" s="79" t="s">
        <v>4391</v>
      </c>
      <c r="L12" s="78" t="s">
        <v>172</v>
      </c>
      <c r="M12" s="76" t="s">
        <v>4385</v>
      </c>
      <c r="N12" s="79" t="s">
        <v>1191</v>
      </c>
      <c r="O12" s="137" t="s">
        <v>4386</v>
      </c>
      <c r="P12" s="78" t="s">
        <v>4389</v>
      </c>
      <c r="Q12" s="109" t="s">
        <v>4387</v>
      </c>
      <c r="R12" s="78" t="s">
        <v>4388</v>
      </c>
      <c r="S12" s="78" t="s">
        <v>4607</v>
      </c>
    </row>
    <row r="13" spans="1:21" s="97" customFormat="1" ht="195" customHeight="1">
      <c r="A13" s="76">
        <v>8</v>
      </c>
      <c r="B13" s="127">
        <v>261</v>
      </c>
      <c r="C13" s="128" t="s">
        <v>2931</v>
      </c>
      <c r="D13" s="129" t="s">
        <v>3901</v>
      </c>
      <c r="E13" s="124" t="s">
        <v>2936</v>
      </c>
      <c r="F13" s="129" t="s">
        <v>14</v>
      </c>
      <c r="G13" s="78" t="s">
        <v>2939</v>
      </c>
      <c r="H13" s="78" t="s">
        <v>2940</v>
      </c>
      <c r="I13" s="108" t="s">
        <v>4392</v>
      </c>
      <c r="J13" s="78" t="s">
        <v>4390</v>
      </c>
      <c r="K13" s="79" t="s">
        <v>4391</v>
      </c>
      <c r="L13" s="78" t="s">
        <v>172</v>
      </c>
      <c r="M13" s="76" t="s">
        <v>4385</v>
      </c>
      <c r="N13" s="79" t="s">
        <v>1191</v>
      </c>
      <c r="O13" s="137" t="s">
        <v>4386</v>
      </c>
      <c r="P13" s="78" t="s">
        <v>4389</v>
      </c>
      <c r="Q13" s="109" t="s">
        <v>4387</v>
      </c>
      <c r="R13" s="78" t="s">
        <v>4388</v>
      </c>
      <c r="S13" s="78" t="s">
        <v>4607</v>
      </c>
    </row>
    <row r="14" spans="1:21" s="97" customFormat="1" ht="195" customHeight="1">
      <c r="A14" s="76">
        <v>9</v>
      </c>
      <c r="B14" s="127">
        <v>260</v>
      </c>
      <c r="C14" s="128" t="s">
        <v>2941</v>
      </c>
      <c r="D14" s="129" t="s">
        <v>3901</v>
      </c>
      <c r="E14" s="124" t="s">
        <v>2942</v>
      </c>
      <c r="F14" s="129" t="s">
        <v>14</v>
      </c>
      <c r="G14" s="78" t="s">
        <v>2939</v>
      </c>
      <c r="H14" s="78" t="s">
        <v>2943</v>
      </c>
      <c r="I14" s="108" t="s">
        <v>4392</v>
      </c>
      <c r="J14" s="78" t="s">
        <v>4390</v>
      </c>
      <c r="K14" s="79" t="s">
        <v>4391</v>
      </c>
      <c r="L14" s="78" t="s">
        <v>172</v>
      </c>
      <c r="M14" s="76" t="s">
        <v>4385</v>
      </c>
      <c r="N14" s="79" t="s">
        <v>1191</v>
      </c>
      <c r="O14" s="137" t="s">
        <v>4386</v>
      </c>
      <c r="P14" s="78" t="s">
        <v>4389</v>
      </c>
      <c r="Q14" s="109" t="s">
        <v>4387</v>
      </c>
      <c r="R14" s="78" t="s">
        <v>4388</v>
      </c>
      <c r="S14" s="135" t="s">
        <v>4607</v>
      </c>
    </row>
    <row r="15" spans="1:21" s="97" customFormat="1" ht="51.75" customHeight="1">
      <c r="A15" s="76">
        <v>10</v>
      </c>
      <c r="B15" s="127">
        <v>259</v>
      </c>
      <c r="C15" s="128" t="s">
        <v>2944</v>
      </c>
      <c r="D15" s="129" t="s">
        <v>3901</v>
      </c>
      <c r="E15" s="124" t="s">
        <v>2945</v>
      </c>
      <c r="F15" s="129" t="s">
        <v>14</v>
      </c>
      <c r="G15" s="135" t="s">
        <v>4608</v>
      </c>
      <c r="H15" s="135" t="s">
        <v>4609</v>
      </c>
      <c r="I15" s="47" t="s">
        <v>994</v>
      </c>
      <c r="J15" s="78">
        <v>14</v>
      </c>
      <c r="K15" s="79">
        <v>28963</v>
      </c>
      <c r="L15" s="78" t="s">
        <v>172</v>
      </c>
      <c r="M15" s="138">
        <v>14</v>
      </c>
      <c r="N15" s="79" t="s">
        <v>634</v>
      </c>
      <c r="O15" s="137" t="s">
        <v>635</v>
      </c>
      <c r="P15" s="78" t="s">
        <v>636</v>
      </c>
      <c r="Q15" s="109" t="s">
        <v>4093</v>
      </c>
      <c r="R15" s="108" t="s">
        <v>638</v>
      </c>
      <c r="S15" s="135" t="s">
        <v>46</v>
      </c>
    </row>
    <row r="16" spans="1:21" s="97" customFormat="1" ht="210" customHeight="1">
      <c r="A16" s="76">
        <v>11</v>
      </c>
      <c r="B16" s="127">
        <v>258</v>
      </c>
      <c r="C16" s="128" t="s">
        <v>2946</v>
      </c>
      <c r="D16" s="129" t="s">
        <v>3901</v>
      </c>
      <c r="E16" s="124" t="s">
        <v>2947</v>
      </c>
      <c r="F16" s="129" t="s">
        <v>14</v>
      </c>
      <c r="G16" s="78" t="s">
        <v>18</v>
      </c>
      <c r="H16" s="78" t="s">
        <v>2948</v>
      </c>
      <c r="I16" s="47" t="s">
        <v>4474</v>
      </c>
      <c r="J16" s="135" t="s">
        <v>4472</v>
      </c>
      <c r="K16" s="136" t="s">
        <v>4473</v>
      </c>
      <c r="L16" s="78" t="s">
        <v>172</v>
      </c>
      <c r="M16" s="78" t="s">
        <v>3912</v>
      </c>
      <c r="N16" s="79" t="s">
        <v>3913</v>
      </c>
      <c r="O16" s="137" t="s">
        <v>3914</v>
      </c>
      <c r="P16" s="78" t="s">
        <v>3915</v>
      </c>
      <c r="Q16" s="109" t="s">
        <v>3916</v>
      </c>
      <c r="R16" s="108" t="s">
        <v>3917</v>
      </c>
      <c r="S16" s="135" t="s">
        <v>4610</v>
      </c>
    </row>
    <row r="17" spans="1:19" s="97" customFormat="1" ht="225">
      <c r="A17" s="76">
        <v>12</v>
      </c>
      <c r="B17" s="127">
        <v>257</v>
      </c>
      <c r="C17" s="128" t="s">
        <v>2946</v>
      </c>
      <c r="D17" s="129" t="s">
        <v>3901</v>
      </c>
      <c r="E17" s="124" t="s">
        <v>2949</v>
      </c>
      <c r="F17" s="129" t="s">
        <v>14</v>
      </c>
      <c r="G17" s="78" t="s">
        <v>3933</v>
      </c>
      <c r="H17" s="78" t="s">
        <v>3934</v>
      </c>
      <c r="I17" s="108" t="s">
        <v>3932</v>
      </c>
      <c r="J17" s="78" t="s">
        <v>3466</v>
      </c>
      <c r="K17" s="79" t="s">
        <v>3931</v>
      </c>
      <c r="L17" s="78" t="s">
        <v>172</v>
      </c>
      <c r="M17" s="108" t="s">
        <v>418</v>
      </c>
      <c r="N17" s="139">
        <v>21134</v>
      </c>
      <c r="O17" s="137" t="s">
        <v>2851</v>
      </c>
      <c r="P17" s="78" t="s">
        <v>420</v>
      </c>
      <c r="Q17" s="108" t="s">
        <v>421</v>
      </c>
      <c r="R17" s="108" t="s">
        <v>14</v>
      </c>
      <c r="S17" s="80" t="s">
        <v>4630</v>
      </c>
    </row>
    <row r="18" spans="1:19" s="97" customFormat="1" ht="195" customHeight="1">
      <c r="A18" s="76">
        <v>13</v>
      </c>
      <c r="B18" s="127">
        <v>256</v>
      </c>
      <c r="C18" s="128" t="s">
        <v>2950</v>
      </c>
      <c r="D18" s="129" t="s">
        <v>3901</v>
      </c>
      <c r="E18" s="124" t="s">
        <v>2951</v>
      </c>
      <c r="F18" s="129" t="s">
        <v>14</v>
      </c>
      <c r="G18" s="78" t="s">
        <v>2939</v>
      </c>
      <c r="H18" s="78" t="s">
        <v>2952</v>
      </c>
      <c r="I18" s="108" t="s">
        <v>4392</v>
      </c>
      <c r="J18" s="78" t="s">
        <v>4390</v>
      </c>
      <c r="K18" s="79" t="s">
        <v>4391</v>
      </c>
      <c r="L18" s="78" t="s">
        <v>172</v>
      </c>
      <c r="M18" s="76" t="s">
        <v>4385</v>
      </c>
      <c r="N18" s="79" t="s">
        <v>1191</v>
      </c>
      <c r="O18" s="137" t="s">
        <v>4386</v>
      </c>
      <c r="P18" s="78" t="s">
        <v>4389</v>
      </c>
      <c r="Q18" s="109" t="s">
        <v>4387</v>
      </c>
      <c r="R18" s="78" t="s">
        <v>4388</v>
      </c>
      <c r="S18" s="135" t="s">
        <v>4611</v>
      </c>
    </row>
    <row r="19" spans="1:19" s="97" customFormat="1" ht="195" customHeight="1">
      <c r="A19" s="76">
        <v>14</v>
      </c>
      <c r="B19" s="127">
        <v>255</v>
      </c>
      <c r="C19" s="128" t="s">
        <v>2950</v>
      </c>
      <c r="D19" s="129" t="s">
        <v>3901</v>
      </c>
      <c r="E19" s="124" t="s">
        <v>2953</v>
      </c>
      <c r="F19" s="129" t="s">
        <v>14</v>
      </c>
      <c r="G19" s="78" t="s">
        <v>2939</v>
      </c>
      <c r="H19" s="78" t="s">
        <v>2954</v>
      </c>
      <c r="I19" s="108" t="s">
        <v>4392</v>
      </c>
      <c r="J19" s="78" t="s">
        <v>4390</v>
      </c>
      <c r="K19" s="79" t="s">
        <v>4391</v>
      </c>
      <c r="L19" s="78" t="s">
        <v>172</v>
      </c>
      <c r="M19" s="76" t="s">
        <v>4385</v>
      </c>
      <c r="N19" s="79" t="s">
        <v>1191</v>
      </c>
      <c r="O19" s="137" t="s">
        <v>4386</v>
      </c>
      <c r="P19" s="78" t="s">
        <v>4389</v>
      </c>
      <c r="Q19" s="109" t="s">
        <v>4387</v>
      </c>
      <c r="R19" s="78" t="s">
        <v>4388</v>
      </c>
      <c r="S19" s="78" t="s">
        <v>4607</v>
      </c>
    </row>
    <row r="20" spans="1:19" s="97" customFormat="1" ht="195" customHeight="1">
      <c r="A20" s="76">
        <v>15</v>
      </c>
      <c r="B20" s="127">
        <v>254</v>
      </c>
      <c r="C20" s="128" t="s">
        <v>2950</v>
      </c>
      <c r="D20" s="129" t="s">
        <v>3901</v>
      </c>
      <c r="E20" s="124" t="s">
        <v>2955</v>
      </c>
      <c r="F20" s="129" t="s">
        <v>14</v>
      </c>
      <c r="G20" s="78" t="s">
        <v>2939</v>
      </c>
      <c r="H20" s="78" t="s">
        <v>2956</v>
      </c>
      <c r="I20" s="108" t="s">
        <v>4392</v>
      </c>
      <c r="J20" s="78" t="s">
        <v>4390</v>
      </c>
      <c r="K20" s="79" t="s">
        <v>4391</v>
      </c>
      <c r="L20" s="78" t="s">
        <v>172</v>
      </c>
      <c r="M20" s="76" t="s">
        <v>4385</v>
      </c>
      <c r="N20" s="79" t="s">
        <v>1191</v>
      </c>
      <c r="O20" s="137" t="s">
        <v>4386</v>
      </c>
      <c r="P20" s="78" t="s">
        <v>4389</v>
      </c>
      <c r="Q20" s="109" t="s">
        <v>4387</v>
      </c>
      <c r="R20" s="78" t="s">
        <v>4388</v>
      </c>
      <c r="S20" s="78" t="s">
        <v>4607</v>
      </c>
    </row>
    <row r="21" spans="1:19" s="97" customFormat="1" ht="195" customHeight="1">
      <c r="A21" s="76">
        <v>16</v>
      </c>
      <c r="B21" s="127">
        <v>253</v>
      </c>
      <c r="C21" s="128" t="s">
        <v>2950</v>
      </c>
      <c r="D21" s="129" t="s">
        <v>3901</v>
      </c>
      <c r="E21" s="124" t="s">
        <v>2957</v>
      </c>
      <c r="F21" s="129" t="s">
        <v>14</v>
      </c>
      <c r="G21" s="78" t="s">
        <v>2939</v>
      </c>
      <c r="H21" s="78" t="s">
        <v>2958</v>
      </c>
      <c r="I21" s="108" t="s">
        <v>4392</v>
      </c>
      <c r="J21" s="78" t="s">
        <v>4390</v>
      </c>
      <c r="K21" s="79" t="s">
        <v>4391</v>
      </c>
      <c r="L21" s="78" t="s">
        <v>172</v>
      </c>
      <c r="M21" s="76" t="s">
        <v>4385</v>
      </c>
      <c r="N21" s="79" t="s">
        <v>1191</v>
      </c>
      <c r="O21" s="137" t="s">
        <v>4386</v>
      </c>
      <c r="P21" s="78" t="s">
        <v>4389</v>
      </c>
      <c r="Q21" s="109" t="s">
        <v>4387</v>
      </c>
      <c r="R21" s="78" t="s">
        <v>4388</v>
      </c>
      <c r="S21" s="78" t="s">
        <v>4607</v>
      </c>
    </row>
    <row r="22" spans="1:19" s="97" customFormat="1" ht="195" customHeight="1">
      <c r="A22" s="76">
        <v>17</v>
      </c>
      <c r="B22" s="127">
        <v>252</v>
      </c>
      <c r="C22" s="128" t="s">
        <v>2950</v>
      </c>
      <c r="D22" s="129" t="s">
        <v>3901</v>
      </c>
      <c r="E22" s="124" t="s">
        <v>2959</v>
      </c>
      <c r="F22" s="129" t="s">
        <v>14</v>
      </c>
      <c r="G22" s="78" t="s">
        <v>2939</v>
      </c>
      <c r="H22" s="78" t="s">
        <v>2960</v>
      </c>
      <c r="I22" s="108" t="s">
        <v>4392</v>
      </c>
      <c r="J22" s="78" t="s">
        <v>4390</v>
      </c>
      <c r="K22" s="79" t="s">
        <v>4391</v>
      </c>
      <c r="L22" s="78" t="s">
        <v>172</v>
      </c>
      <c r="M22" s="76" t="s">
        <v>4385</v>
      </c>
      <c r="N22" s="79" t="s">
        <v>1191</v>
      </c>
      <c r="O22" s="137" t="s">
        <v>4386</v>
      </c>
      <c r="P22" s="78" t="s">
        <v>4389</v>
      </c>
      <c r="Q22" s="109" t="s">
        <v>4387</v>
      </c>
      <c r="R22" s="78" t="s">
        <v>4388</v>
      </c>
      <c r="S22" s="78" t="s">
        <v>4607</v>
      </c>
    </row>
    <row r="23" spans="1:19" s="97" customFormat="1" ht="120" customHeight="1">
      <c r="A23" s="76">
        <v>18</v>
      </c>
      <c r="B23" s="127">
        <v>251</v>
      </c>
      <c r="C23" s="128" t="s">
        <v>2950</v>
      </c>
      <c r="D23" s="129" t="s">
        <v>3901</v>
      </c>
      <c r="E23" s="124" t="s">
        <v>2961</v>
      </c>
      <c r="F23" s="129" t="s">
        <v>14</v>
      </c>
      <c r="G23" s="78">
        <v>248</v>
      </c>
      <c r="H23" s="78" t="s">
        <v>2962</v>
      </c>
      <c r="I23" s="108" t="s">
        <v>2888</v>
      </c>
      <c r="J23" s="108" t="s">
        <v>478</v>
      </c>
      <c r="K23" s="79" t="s">
        <v>479</v>
      </c>
      <c r="L23" s="78" t="s">
        <v>172</v>
      </c>
      <c r="M23" s="140" t="s">
        <v>469</v>
      </c>
      <c r="N23" s="141" t="s">
        <v>470</v>
      </c>
      <c r="O23" s="137" t="s">
        <v>2852</v>
      </c>
      <c r="P23" s="80" t="s">
        <v>451</v>
      </c>
      <c r="Q23" s="140" t="s">
        <v>3937</v>
      </c>
      <c r="R23" s="140" t="s">
        <v>3936</v>
      </c>
      <c r="S23" s="80" t="s">
        <v>473</v>
      </c>
    </row>
    <row r="24" spans="1:19" s="97" customFormat="1" ht="120" customHeight="1">
      <c r="A24" s="76">
        <v>19</v>
      </c>
      <c r="B24" s="127">
        <v>250</v>
      </c>
      <c r="C24" s="128" t="s">
        <v>2950</v>
      </c>
      <c r="D24" s="129" t="s">
        <v>3901</v>
      </c>
      <c r="E24" s="124" t="s">
        <v>2961</v>
      </c>
      <c r="F24" s="129" t="s">
        <v>14</v>
      </c>
      <c r="G24" s="78">
        <v>248</v>
      </c>
      <c r="H24" s="78" t="s">
        <v>2963</v>
      </c>
      <c r="I24" s="108" t="s">
        <v>2888</v>
      </c>
      <c r="J24" s="108" t="s">
        <v>478</v>
      </c>
      <c r="K24" s="79" t="s">
        <v>479</v>
      </c>
      <c r="L24" s="78" t="s">
        <v>172</v>
      </c>
      <c r="M24" s="140" t="s">
        <v>469</v>
      </c>
      <c r="N24" s="141" t="s">
        <v>470</v>
      </c>
      <c r="O24" s="137" t="s">
        <v>2852</v>
      </c>
      <c r="P24" s="80" t="s">
        <v>451</v>
      </c>
      <c r="Q24" s="140" t="s">
        <v>3937</v>
      </c>
      <c r="R24" s="140" t="s">
        <v>3936</v>
      </c>
      <c r="S24" s="80" t="s">
        <v>473</v>
      </c>
    </row>
    <row r="25" spans="1:19" s="97" customFormat="1" ht="165" customHeight="1">
      <c r="A25" s="76">
        <v>20</v>
      </c>
      <c r="B25" s="127">
        <v>249</v>
      </c>
      <c r="C25" s="128" t="s">
        <v>2950</v>
      </c>
      <c r="D25" s="129" t="s">
        <v>3901</v>
      </c>
      <c r="E25" s="124" t="s">
        <v>2964</v>
      </c>
      <c r="F25" s="129" t="s">
        <v>14</v>
      </c>
      <c r="G25" s="78">
        <v>154</v>
      </c>
      <c r="H25" s="78" t="s">
        <v>2965</v>
      </c>
      <c r="I25" s="108" t="s">
        <v>133</v>
      </c>
      <c r="J25" s="78" t="s">
        <v>134</v>
      </c>
      <c r="K25" s="79" t="s">
        <v>135</v>
      </c>
      <c r="L25" s="78" t="s">
        <v>172</v>
      </c>
      <c r="M25" s="78">
        <v>59</v>
      </c>
      <c r="N25" s="108" t="s">
        <v>128</v>
      </c>
      <c r="O25" s="137" t="s">
        <v>2843</v>
      </c>
      <c r="P25" s="78" t="s">
        <v>137</v>
      </c>
      <c r="Q25" s="78" t="s">
        <v>138</v>
      </c>
      <c r="R25" s="108" t="s">
        <v>139</v>
      </c>
      <c r="S25" s="135" t="s">
        <v>4612</v>
      </c>
    </row>
    <row r="26" spans="1:19" s="97" customFormat="1" ht="60" customHeight="1">
      <c r="A26" s="76">
        <v>21</v>
      </c>
      <c r="B26" s="127">
        <v>248</v>
      </c>
      <c r="C26" s="128" t="s">
        <v>2966</v>
      </c>
      <c r="D26" s="129" t="s">
        <v>3902</v>
      </c>
      <c r="E26" s="124" t="s">
        <v>2967</v>
      </c>
      <c r="F26" s="129" t="s">
        <v>14</v>
      </c>
      <c r="G26" s="78">
        <v>159</v>
      </c>
      <c r="H26" s="135" t="s">
        <v>4579</v>
      </c>
      <c r="I26" s="108" t="s">
        <v>2969</v>
      </c>
      <c r="J26" s="78" t="s">
        <v>2970</v>
      </c>
      <c r="K26" s="79" t="s">
        <v>3940</v>
      </c>
      <c r="L26" s="108" t="s">
        <v>7</v>
      </c>
      <c r="M26" s="81">
        <v>185</v>
      </c>
      <c r="N26" s="79" t="s">
        <v>1337</v>
      </c>
      <c r="O26" s="137" t="s">
        <v>1338</v>
      </c>
      <c r="P26" s="78" t="s">
        <v>3938</v>
      </c>
      <c r="Q26" s="78">
        <v>159</v>
      </c>
      <c r="R26" s="108" t="s">
        <v>1340</v>
      </c>
      <c r="S26" s="135" t="s">
        <v>46</v>
      </c>
    </row>
    <row r="27" spans="1:19" s="97" customFormat="1" ht="195" customHeight="1">
      <c r="A27" s="76">
        <v>22</v>
      </c>
      <c r="B27" s="127">
        <v>247</v>
      </c>
      <c r="C27" s="128" t="s">
        <v>2971</v>
      </c>
      <c r="D27" s="129" t="s">
        <v>3902</v>
      </c>
      <c r="E27" s="124" t="s">
        <v>2972</v>
      </c>
      <c r="F27" s="129" t="s">
        <v>14</v>
      </c>
      <c r="G27" s="78" t="s">
        <v>2939</v>
      </c>
      <c r="H27" s="78" t="s">
        <v>2973</v>
      </c>
      <c r="I27" s="108" t="s">
        <v>4392</v>
      </c>
      <c r="J27" s="78" t="s">
        <v>4390</v>
      </c>
      <c r="K27" s="79" t="s">
        <v>4391</v>
      </c>
      <c r="L27" s="78" t="s">
        <v>172</v>
      </c>
      <c r="M27" s="76" t="s">
        <v>4385</v>
      </c>
      <c r="N27" s="79" t="s">
        <v>1191</v>
      </c>
      <c r="O27" s="137" t="s">
        <v>4386</v>
      </c>
      <c r="P27" s="78" t="s">
        <v>4389</v>
      </c>
      <c r="Q27" s="109" t="s">
        <v>4387</v>
      </c>
      <c r="R27" s="78" t="s">
        <v>4388</v>
      </c>
      <c r="S27" s="78" t="s">
        <v>4607</v>
      </c>
    </row>
    <row r="28" spans="1:19" s="97" customFormat="1" ht="195" customHeight="1">
      <c r="A28" s="76">
        <v>23</v>
      </c>
      <c r="B28" s="127">
        <v>246</v>
      </c>
      <c r="C28" s="128" t="s">
        <v>2971</v>
      </c>
      <c r="D28" s="129" t="s">
        <v>3902</v>
      </c>
      <c r="E28" s="124" t="s">
        <v>2972</v>
      </c>
      <c r="F28" s="129" t="s">
        <v>14</v>
      </c>
      <c r="G28" s="78" t="s">
        <v>2939</v>
      </c>
      <c r="H28" s="78" t="s">
        <v>2974</v>
      </c>
      <c r="I28" s="108" t="s">
        <v>4392</v>
      </c>
      <c r="J28" s="78" t="s">
        <v>4390</v>
      </c>
      <c r="K28" s="79" t="s">
        <v>4391</v>
      </c>
      <c r="L28" s="78" t="s">
        <v>172</v>
      </c>
      <c r="M28" s="76" t="s">
        <v>4385</v>
      </c>
      <c r="N28" s="79" t="s">
        <v>1191</v>
      </c>
      <c r="O28" s="137" t="s">
        <v>4386</v>
      </c>
      <c r="P28" s="78" t="s">
        <v>4389</v>
      </c>
      <c r="Q28" s="109" t="s">
        <v>4387</v>
      </c>
      <c r="R28" s="78" t="s">
        <v>4388</v>
      </c>
      <c r="S28" s="78" t="s">
        <v>4607</v>
      </c>
    </row>
    <row r="29" spans="1:19" s="97" customFormat="1" ht="195" customHeight="1">
      <c r="A29" s="76">
        <v>24</v>
      </c>
      <c r="B29" s="127">
        <v>245</v>
      </c>
      <c r="C29" s="128" t="s">
        <v>2975</v>
      </c>
      <c r="D29" s="129" t="s">
        <v>3902</v>
      </c>
      <c r="E29" s="124" t="s">
        <v>2976</v>
      </c>
      <c r="F29" s="129" t="s">
        <v>14</v>
      </c>
      <c r="G29" s="78" t="s">
        <v>2939</v>
      </c>
      <c r="H29" s="78" t="s">
        <v>2977</v>
      </c>
      <c r="I29" s="108" t="s">
        <v>4392</v>
      </c>
      <c r="J29" s="78" t="s">
        <v>4390</v>
      </c>
      <c r="K29" s="79" t="s">
        <v>4391</v>
      </c>
      <c r="L29" s="78" t="s">
        <v>172</v>
      </c>
      <c r="M29" s="76" t="s">
        <v>4385</v>
      </c>
      <c r="N29" s="79" t="s">
        <v>1191</v>
      </c>
      <c r="O29" s="137" t="s">
        <v>4386</v>
      </c>
      <c r="P29" s="78" t="s">
        <v>4389</v>
      </c>
      <c r="Q29" s="109" t="s">
        <v>4387</v>
      </c>
      <c r="R29" s="78" t="s">
        <v>4388</v>
      </c>
      <c r="S29" s="78" t="s">
        <v>4607</v>
      </c>
    </row>
    <row r="30" spans="1:19" s="97" customFormat="1" ht="195" customHeight="1">
      <c r="A30" s="76">
        <v>25</v>
      </c>
      <c r="B30" s="127">
        <v>244</v>
      </c>
      <c r="C30" s="128" t="s">
        <v>2978</v>
      </c>
      <c r="D30" s="129" t="s">
        <v>3902</v>
      </c>
      <c r="E30" s="124" t="s">
        <v>2979</v>
      </c>
      <c r="F30" s="129" t="s">
        <v>14</v>
      </c>
      <c r="G30" s="78" t="s">
        <v>2939</v>
      </c>
      <c r="H30" s="78" t="s">
        <v>2980</v>
      </c>
      <c r="I30" s="108" t="s">
        <v>4392</v>
      </c>
      <c r="J30" s="78" t="s">
        <v>4390</v>
      </c>
      <c r="K30" s="79" t="s">
        <v>4391</v>
      </c>
      <c r="L30" s="78" t="s">
        <v>172</v>
      </c>
      <c r="M30" s="76" t="s">
        <v>4385</v>
      </c>
      <c r="N30" s="79" t="s">
        <v>1191</v>
      </c>
      <c r="O30" s="137" t="s">
        <v>4386</v>
      </c>
      <c r="P30" s="78" t="s">
        <v>4389</v>
      </c>
      <c r="Q30" s="109" t="s">
        <v>4387</v>
      </c>
      <c r="R30" s="78" t="s">
        <v>4388</v>
      </c>
      <c r="S30" s="78" t="s">
        <v>4607</v>
      </c>
    </row>
    <row r="31" spans="1:19" s="97" customFormat="1" ht="195" customHeight="1">
      <c r="A31" s="76">
        <v>26</v>
      </c>
      <c r="B31" s="127">
        <v>243</v>
      </c>
      <c r="C31" s="128" t="s">
        <v>2978</v>
      </c>
      <c r="D31" s="129" t="s">
        <v>3902</v>
      </c>
      <c r="E31" s="124" t="s">
        <v>2981</v>
      </c>
      <c r="F31" s="129" t="s">
        <v>14</v>
      </c>
      <c r="G31" s="78" t="s">
        <v>2939</v>
      </c>
      <c r="H31" s="78" t="s">
        <v>2982</v>
      </c>
      <c r="I31" s="108" t="s">
        <v>4392</v>
      </c>
      <c r="J31" s="78" t="s">
        <v>4390</v>
      </c>
      <c r="K31" s="79" t="s">
        <v>4391</v>
      </c>
      <c r="L31" s="78" t="s">
        <v>172</v>
      </c>
      <c r="M31" s="76" t="s">
        <v>4385</v>
      </c>
      <c r="N31" s="79" t="s">
        <v>1191</v>
      </c>
      <c r="O31" s="137" t="s">
        <v>4386</v>
      </c>
      <c r="P31" s="78" t="s">
        <v>4389</v>
      </c>
      <c r="Q31" s="109" t="s">
        <v>4387</v>
      </c>
      <c r="R31" s="78" t="s">
        <v>4388</v>
      </c>
      <c r="S31" s="78" t="s">
        <v>4607</v>
      </c>
    </row>
    <row r="32" spans="1:19" s="97" customFormat="1" ht="195" customHeight="1">
      <c r="A32" s="76">
        <v>27</v>
      </c>
      <c r="B32" s="127">
        <v>242</v>
      </c>
      <c r="C32" s="128" t="s">
        <v>2978</v>
      </c>
      <c r="D32" s="129" t="s">
        <v>3902</v>
      </c>
      <c r="E32" s="124" t="s">
        <v>2983</v>
      </c>
      <c r="F32" s="129" t="s">
        <v>14</v>
      </c>
      <c r="G32" s="78" t="s">
        <v>2939</v>
      </c>
      <c r="H32" s="78" t="s">
        <v>2984</v>
      </c>
      <c r="I32" s="108" t="s">
        <v>4392</v>
      </c>
      <c r="J32" s="78" t="s">
        <v>4390</v>
      </c>
      <c r="K32" s="79" t="s">
        <v>4391</v>
      </c>
      <c r="L32" s="78" t="s">
        <v>172</v>
      </c>
      <c r="M32" s="76" t="s">
        <v>4385</v>
      </c>
      <c r="N32" s="79" t="s">
        <v>1191</v>
      </c>
      <c r="O32" s="137" t="s">
        <v>4386</v>
      </c>
      <c r="P32" s="78" t="s">
        <v>4389</v>
      </c>
      <c r="Q32" s="109" t="s">
        <v>4387</v>
      </c>
      <c r="R32" s="78" t="s">
        <v>4388</v>
      </c>
      <c r="S32" s="78" t="s">
        <v>4607</v>
      </c>
    </row>
    <row r="33" spans="1:19" s="97" customFormat="1" ht="195" customHeight="1">
      <c r="A33" s="76">
        <v>28</v>
      </c>
      <c r="B33" s="127">
        <v>241</v>
      </c>
      <c r="C33" s="128" t="s">
        <v>2978</v>
      </c>
      <c r="D33" s="129" t="s">
        <v>3902</v>
      </c>
      <c r="E33" s="124" t="s">
        <v>2985</v>
      </c>
      <c r="F33" s="129" t="s">
        <v>14</v>
      </c>
      <c r="G33" s="78" t="s">
        <v>2939</v>
      </c>
      <c r="H33" s="78" t="s">
        <v>2986</v>
      </c>
      <c r="I33" s="108" t="s">
        <v>4392</v>
      </c>
      <c r="J33" s="78" t="s">
        <v>4390</v>
      </c>
      <c r="K33" s="79" t="s">
        <v>4391</v>
      </c>
      <c r="L33" s="78" t="s">
        <v>172</v>
      </c>
      <c r="M33" s="76" t="s">
        <v>4385</v>
      </c>
      <c r="N33" s="79" t="s">
        <v>1191</v>
      </c>
      <c r="O33" s="137" t="s">
        <v>4386</v>
      </c>
      <c r="P33" s="78" t="s">
        <v>4389</v>
      </c>
      <c r="Q33" s="109" t="s">
        <v>4387</v>
      </c>
      <c r="R33" s="78" t="s">
        <v>4388</v>
      </c>
      <c r="S33" s="78" t="s">
        <v>4607</v>
      </c>
    </row>
    <row r="34" spans="1:19" s="97" customFormat="1" ht="60" customHeight="1">
      <c r="A34" s="76">
        <v>29</v>
      </c>
      <c r="B34" s="127">
        <v>240</v>
      </c>
      <c r="C34" s="128" t="s">
        <v>2978</v>
      </c>
      <c r="D34" s="129" t="s">
        <v>3902</v>
      </c>
      <c r="E34" s="124" t="s">
        <v>4615</v>
      </c>
      <c r="F34" s="129" t="s">
        <v>14</v>
      </c>
      <c r="G34" s="135" t="s">
        <v>4614</v>
      </c>
      <c r="H34" s="135" t="s">
        <v>4613</v>
      </c>
      <c r="I34" s="108" t="s">
        <v>2988</v>
      </c>
      <c r="J34" s="78" t="s">
        <v>2989</v>
      </c>
      <c r="K34" s="79" t="s">
        <v>2990</v>
      </c>
      <c r="L34" s="78" t="s">
        <v>3906</v>
      </c>
      <c r="M34" s="81">
        <v>5</v>
      </c>
      <c r="N34" s="79" t="s">
        <v>3845</v>
      </c>
      <c r="O34" s="137" t="s">
        <v>3846</v>
      </c>
      <c r="P34" s="78" t="s">
        <v>451</v>
      </c>
      <c r="Q34" s="78" t="s">
        <v>3944</v>
      </c>
      <c r="R34" s="108" t="s">
        <v>2275</v>
      </c>
      <c r="S34" s="78" t="s">
        <v>3941</v>
      </c>
    </row>
    <row r="35" spans="1:19" s="97" customFormat="1" ht="195" customHeight="1">
      <c r="A35" s="76">
        <v>30</v>
      </c>
      <c r="B35" s="127">
        <v>239</v>
      </c>
      <c r="C35" s="128" t="s">
        <v>2991</v>
      </c>
      <c r="D35" s="129" t="s">
        <v>3902</v>
      </c>
      <c r="E35" s="124" t="s">
        <v>2992</v>
      </c>
      <c r="F35" s="129" t="s">
        <v>14</v>
      </c>
      <c r="G35" s="78" t="s">
        <v>2939</v>
      </c>
      <c r="H35" s="78" t="s">
        <v>2993</v>
      </c>
      <c r="I35" s="108" t="s">
        <v>4392</v>
      </c>
      <c r="J35" s="78" t="s">
        <v>4390</v>
      </c>
      <c r="K35" s="79" t="s">
        <v>4391</v>
      </c>
      <c r="L35" s="78" t="s">
        <v>172</v>
      </c>
      <c r="M35" s="76" t="s">
        <v>4385</v>
      </c>
      <c r="N35" s="79" t="s">
        <v>1191</v>
      </c>
      <c r="O35" s="137" t="s">
        <v>4386</v>
      </c>
      <c r="P35" s="78" t="s">
        <v>4389</v>
      </c>
      <c r="Q35" s="109" t="s">
        <v>4387</v>
      </c>
      <c r="R35" s="78" t="s">
        <v>4388</v>
      </c>
      <c r="S35" s="78" t="s">
        <v>4607</v>
      </c>
    </row>
    <row r="36" spans="1:19" s="97" customFormat="1" ht="195" customHeight="1">
      <c r="A36" s="76">
        <v>31</v>
      </c>
      <c r="B36" s="127">
        <v>238</v>
      </c>
      <c r="C36" s="128" t="s">
        <v>2991</v>
      </c>
      <c r="D36" s="129" t="s">
        <v>3902</v>
      </c>
      <c r="E36" s="124" t="s">
        <v>2994</v>
      </c>
      <c r="F36" s="129" t="s">
        <v>14</v>
      </c>
      <c r="G36" s="78" t="s">
        <v>2939</v>
      </c>
      <c r="H36" s="78" t="s">
        <v>2995</v>
      </c>
      <c r="I36" s="108" t="s">
        <v>4392</v>
      </c>
      <c r="J36" s="78" t="s">
        <v>4390</v>
      </c>
      <c r="K36" s="79" t="s">
        <v>4391</v>
      </c>
      <c r="L36" s="78" t="s">
        <v>172</v>
      </c>
      <c r="M36" s="76" t="s">
        <v>4385</v>
      </c>
      <c r="N36" s="79" t="s">
        <v>1191</v>
      </c>
      <c r="O36" s="137" t="s">
        <v>4386</v>
      </c>
      <c r="P36" s="78" t="s">
        <v>4389</v>
      </c>
      <c r="Q36" s="109" t="s">
        <v>4387</v>
      </c>
      <c r="R36" s="78" t="s">
        <v>4388</v>
      </c>
      <c r="S36" s="78" t="s">
        <v>4607</v>
      </c>
    </row>
    <row r="37" spans="1:19" s="97" customFormat="1" ht="195" customHeight="1">
      <c r="A37" s="76">
        <v>32</v>
      </c>
      <c r="B37" s="127">
        <v>237</v>
      </c>
      <c r="C37" s="128" t="s">
        <v>2991</v>
      </c>
      <c r="D37" s="129" t="s">
        <v>3902</v>
      </c>
      <c r="E37" s="124" t="s">
        <v>2996</v>
      </c>
      <c r="F37" s="129" t="s">
        <v>14</v>
      </c>
      <c r="G37" s="78" t="s">
        <v>2939</v>
      </c>
      <c r="H37" s="78" t="s">
        <v>2997</v>
      </c>
      <c r="I37" s="108" t="s">
        <v>4392</v>
      </c>
      <c r="J37" s="78" t="s">
        <v>4390</v>
      </c>
      <c r="K37" s="79" t="s">
        <v>4391</v>
      </c>
      <c r="L37" s="78" t="s">
        <v>172</v>
      </c>
      <c r="M37" s="76" t="s">
        <v>4385</v>
      </c>
      <c r="N37" s="79" t="s">
        <v>1191</v>
      </c>
      <c r="O37" s="137" t="s">
        <v>4386</v>
      </c>
      <c r="P37" s="78" t="s">
        <v>4389</v>
      </c>
      <c r="Q37" s="109" t="s">
        <v>4387</v>
      </c>
      <c r="R37" s="78" t="s">
        <v>4388</v>
      </c>
      <c r="S37" s="78" t="s">
        <v>4607</v>
      </c>
    </row>
    <row r="38" spans="1:19" s="97" customFormat="1" ht="195" customHeight="1">
      <c r="A38" s="76">
        <v>33</v>
      </c>
      <c r="B38" s="127">
        <v>236</v>
      </c>
      <c r="C38" s="128" t="s">
        <v>2991</v>
      </c>
      <c r="D38" s="129" t="s">
        <v>3902</v>
      </c>
      <c r="E38" s="124" t="s">
        <v>2998</v>
      </c>
      <c r="F38" s="129" t="s">
        <v>14</v>
      </c>
      <c r="G38" s="78" t="s">
        <v>2939</v>
      </c>
      <c r="H38" s="78" t="s">
        <v>2999</v>
      </c>
      <c r="I38" s="108" t="s">
        <v>4392</v>
      </c>
      <c r="J38" s="78" t="s">
        <v>4390</v>
      </c>
      <c r="K38" s="79" t="s">
        <v>4391</v>
      </c>
      <c r="L38" s="78" t="s">
        <v>172</v>
      </c>
      <c r="M38" s="76" t="s">
        <v>4385</v>
      </c>
      <c r="N38" s="79" t="s">
        <v>1191</v>
      </c>
      <c r="O38" s="137" t="s">
        <v>4386</v>
      </c>
      <c r="P38" s="78" t="s">
        <v>4389</v>
      </c>
      <c r="Q38" s="109" t="s">
        <v>4387</v>
      </c>
      <c r="R38" s="78" t="s">
        <v>4388</v>
      </c>
      <c r="S38" s="78" t="s">
        <v>4607</v>
      </c>
    </row>
    <row r="39" spans="1:19" s="97" customFormat="1" ht="195" customHeight="1">
      <c r="A39" s="76">
        <v>34</v>
      </c>
      <c r="B39" s="127">
        <v>235</v>
      </c>
      <c r="C39" s="128" t="s">
        <v>3000</v>
      </c>
      <c r="D39" s="129" t="s">
        <v>3902</v>
      </c>
      <c r="E39" s="124" t="s">
        <v>3001</v>
      </c>
      <c r="F39" s="129" t="s">
        <v>14</v>
      </c>
      <c r="G39" s="78">
        <v>112</v>
      </c>
      <c r="H39" s="78" t="s">
        <v>3002</v>
      </c>
      <c r="I39" s="108" t="s">
        <v>4392</v>
      </c>
      <c r="J39" s="78" t="s">
        <v>4390</v>
      </c>
      <c r="K39" s="79" t="s">
        <v>4391</v>
      </c>
      <c r="L39" s="78" t="s">
        <v>172</v>
      </c>
      <c r="M39" s="76" t="s">
        <v>4385</v>
      </c>
      <c r="N39" s="79" t="s">
        <v>1191</v>
      </c>
      <c r="O39" s="137" t="s">
        <v>4386</v>
      </c>
      <c r="P39" s="78" t="s">
        <v>4389</v>
      </c>
      <c r="Q39" s="109" t="s">
        <v>4387</v>
      </c>
      <c r="R39" s="78" t="s">
        <v>4388</v>
      </c>
      <c r="S39" s="78" t="s">
        <v>4607</v>
      </c>
    </row>
    <row r="40" spans="1:19" s="97" customFormat="1" ht="195" customHeight="1">
      <c r="A40" s="76">
        <v>35</v>
      </c>
      <c r="B40" s="127">
        <v>234</v>
      </c>
      <c r="C40" s="128" t="s">
        <v>3000</v>
      </c>
      <c r="D40" s="129" t="s">
        <v>3902</v>
      </c>
      <c r="E40" s="124" t="s">
        <v>3003</v>
      </c>
      <c r="F40" s="129" t="s">
        <v>14</v>
      </c>
      <c r="G40" s="78" t="s">
        <v>2939</v>
      </c>
      <c r="H40" s="78" t="s">
        <v>3004</v>
      </c>
      <c r="I40" s="108" t="s">
        <v>4392</v>
      </c>
      <c r="J40" s="78" t="s">
        <v>4390</v>
      </c>
      <c r="K40" s="79" t="s">
        <v>4391</v>
      </c>
      <c r="L40" s="78" t="s">
        <v>172</v>
      </c>
      <c r="M40" s="76" t="s">
        <v>4385</v>
      </c>
      <c r="N40" s="79" t="s">
        <v>1191</v>
      </c>
      <c r="O40" s="137" t="s">
        <v>4386</v>
      </c>
      <c r="P40" s="78" t="s">
        <v>4389</v>
      </c>
      <c r="Q40" s="109" t="s">
        <v>4387</v>
      </c>
      <c r="R40" s="78" t="s">
        <v>4388</v>
      </c>
      <c r="S40" s="78" t="s">
        <v>4607</v>
      </c>
    </row>
    <row r="41" spans="1:19" s="97" customFormat="1" ht="195" customHeight="1">
      <c r="A41" s="76">
        <v>36</v>
      </c>
      <c r="B41" s="127">
        <v>233</v>
      </c>
      <c r="C41" s="128" t="s">
        <v>3000</v>
      </c>
      <c r="D41" s="129" t="s">
        <v>3902</v>
      </c>
      <c r="E41" s="124" t="s">
        <v>3005</v>
      </c>
      <c r="F41" s="129" t="s">
        <v>14</v>
      </c>
      <c r="G41" s="78">
        <v>110</v>
      </c>
      <c r="H41" s="78" t="s">
        <v>3006</v>
      </c>
      <c r="I41" s="108" t="s">
        <v>4392</v>
      </c>
      <c r="J41" s="78" t="s">
        <v>4390</v>
      </c>
      <c r="K41" s="79" t="s">
        <v>4391</v>
      </c>
      <c r="L41" s="78" t="s">
        <v>172</v>
      </c>
      <c r="M41" s="76" t="s">
        <v>4385</v>
      </c>
      <c r="N41" s="79" t="s">
        <v>1191</v>
      </c>
      <c r="O41" s="137" t="s">
        <v>4386</v>
      </c>
      <c r="P41" s="78" t="s">
        <v>4389</v>
      </c>
      <c r="Q41" s="109" t="s">
        <v>4387</v>
      </c>
      <c r="R41" s="78" t="s">
        <v>4388</v>
      </c>
      <c r="S41" s="78" t="s">
        <v>4607</v>
      </c>
    </row>
    <row r="42" spans="1:19" s="97" customFormat="1" ht="195" customHeight="1">
      <c r="A42" s="76">
        <v>37</v>
      </c>
      <c r="B42" s="127">
        <v>232</v>
      </c>
      <c r="C42" s="128" t="s">
        <v>3000</v>
      </c>
      <c r="D42" s="129" t="s">
        <v>3902</v>
      </c>
      <c r="E42" s="124" t="s">
        <v>3007</v>
      </c>
      <c r="F42" s="129" t="s">
        <v>14</v>
      </c>
      <c r="G42" s="78">
        <v>110</v>
      </c>
      <c r="H42" s="78" t="s">
        <v>3008</v>
      </c>
      <c r="I42" s="108" t="s">
        <v>4392</v>
      </c>
      <c r="J42" s="78" t="s">
        <v>4390</v>
      </c>
      <c r="K42" s="79" t="s">
        <v>4391</v>
      </c>
      <c r="L42" s="78" t="s">
        <v>172</v>
      </c>
      <c r="M42" s="76" t="s">
        <v>4385</v>
      </c>
      <c r="N42" s="79" t="s">
        <v>1191</v>
      </c>
      <c r="O42" s="137" t="s">
        <v>4386</v>
      </c>
      <c r="P42" s="78" t="s">
        <v>4389</v>
      </c>
      <c r="Q42" s="109" t="s">
        <v>4387</v>
      </c>
      <c r="R42" s="78" t="s">
        <v>4388</v>
      </c>
      <c r="S42" s="78" t="s">
        <v>4607</v>
      </c>
    </row>
    <row r="43" spans="1:19" s="97" customFormat="1" ht="195" customHeight="1">
      <c r="A43" s="76">
        <v>38</v>
      </c>
      <c r="B43" s="127">
        <v>231</v>
      </c>
      <c r="C43" s="128" t="s">
        <v>3000</v>
      </c>
      <c r="D43" s="129" t="s">
        <v>3902</v>
      </c>
      <c r="E43" s="124" t="s">
        <v>3009</v>
      </c>
      <c r="F43" s="129" t="s">
        <v>14</v>
      </c>
      <c r="G43" s="78" t="s">
        <v>2939</v>
      </c>
      <c r="H43" s="78" t="s">
        <v>3010</v>
      </c>
      <c r="I43" s="108" t="s">
        <v>4392</v>
      </c>
      <c r="J43" s="78" t="s">
        <v>4390</v>
      </c>
      <c r="K43" s="79" t="s">
        <v>4391</v>
      </c>
      <c r="L43" s="78" t="s">
        <v>172</v>
      </c>
      <c r="M43" s="76" t="s">
        <v>4385</v>
      </c>
      <c r="N43" s="79" t="s">
        <v>1191</v>
      </c>
      <c r="O43" s="137" t="s">
        <v>4386</v>
      </c>
      <c r="P43" s="78" t="s">
        <v>4389</v>
      </c>
      <c r="Q43" s="109" t="s">
        <v>4387</v>
      </c>
      <c r="R43" s="78" t="s">
        <v>4388</v>
      </c>
      <c r="S43" s="78" t="s">
        <v>4607</v>
      </c>
    </row>
    <row r="44" spans="1:19" s="97" customFormat="1" ht="195" customHeight="1">
      <c r="A44" s="76">
        <v>39</v>
      </c>
      <c r="B44" s="127">
        <v>230</v>
      </c>
      <c r="C44" s="128" t="s">
        <v>3000</v>
      </c>
      <c r="D44" s="129" t="s">
        <v>3902</v>
      </c>
      <c r="E44" s="124" t="s">
        <v>3011</v>
      </c>
      <c r="F44" s="129" t="s">
        <v>14</v>
      </c>
      <c r="G44" s="78">
        <v>111</v>
      </c>
      <c r="H44" s="78" t="s">
        <v>3012</v>
      </c>
      <c r="I44" s="108" t="s">
        <v>4392</v>
      </c>
      <c r="J44" s="78" t="s">
        <v>4390</v>
      </c>
      <c r="K44" s="79" t="s">
        <v>4391</v>
      </c>
      <c r="L44" s="78" t="s">
        <v>172</v>
      </c>
      <c r="M44" s="76" t="s">
        <v>4385</v>
      </c>
      <c r="N44" s="79" t="s">
        <v>1191</v>
      </c>
      <c r="O44" s="137" t="s">
        <v>4386</v>
      </c>
      <c r="P44" s="78" t="s">
        <v>4389</v>
      </c>
      <c r="Q44" s="109" t="s">
        <v>4387</v>
      </c>
      <c r="R44" s="78" t="s">
        <v>4388</v>
      </c>
      <c r="S44" s="78" t="s">
        <v>4607</v>
      </c>
    </row>
    <row r="45" spans="1:19" s="97" customFormat="1" ht="195" customHeight="1">
      <c r="A45" s="76">
        <v>40</v>
      </c>
      <c r="B45" s="127">
        <v>229</v>
      </c>
      <c r="C45" s="128" t="s">
        <v>3000</v>
      </c>
      <c r="D45" s="129" t="s">
        <v>3902</v>
      </c>
      <c r="E45" s="124" t="s">
        <v>3013</v>
      </c>
      <c r="F45" s="129" t="s">
        <v>14</v>
      </c>
      <c r="G45" s="78" t="s">
        <v>2939</v>
      </c>
      <c r="H45" s="78" t="s">
        <v>3014</v>
      </c>
      <c r="I45" s="108" t="s">
        <v>4392</v>
      </c>
      <c r="J45" s="78" t="s">
        <v>4390</v>
      </c>
      <c r="K45" s="79" t="s">
        <v>4391</v>
      </c>
      <c r="L45" s="78" t="s">
        <v>172</v>
      </c>
      <c r="M45" s="76" t="s">
        <v>4385</v>
      </c>
      <c r="N45" s="79" t="s">
        <v>1191</v>
      </c>
      <c r="O45" s="137" t="s">
        <v>4386</v>
      </c>
      <c r="P45" s="78" t="s">
        <v>4389</v>
      </c>
      <c r="Q45" s="109" t="s">
        <v>4387</v>
      </c>
      <c r="R45" s="78" t="s">
        <v>4388</v>
      </c>
      <c r="S45" s="78" t="s">
        <v>4607</v>
      </c>
    </row>
    <row r="46" spans="1:19" s="97" customFormat="1" ht="195" customHeight="1">
      <c r="A46" s="76">
        <v>41</v>
      </c>
      <c r="B46" s="127">
        <v>228</v>
      </c>
      <c r="C46" s="128" t="s">
        <v>3015</v>
      </c>
      <c r="D46" s="129" t="s">
        <v>3902</v>
      </c>
      <c r="E46" s="124" t="s">
        <v>3016</v>
      </c>
      <c r="F46" s="129" t="s">
        <v>14</v>
      </c>
      <c r="G46" s="78" t="s">
        <v>2939</v>
      </c>
      <c r="H46" s="78" t="s">
        <v>3017</v>
      </c>
      <c r="I46" s="108" t="s">
        <v>4392</v>
      </c>
      <c r="J46" s="78" t="s">
        <v>4390</v>
      </c>
      <c r="K46" s="79" t="s">
        <v>4391</v>
      </c>
      <c r="L46" s="78" t="s">
        <v>172</v>
      </c>
      <c r="M46" s="76" t="s">
        <v>4385</v>
      </c>
      <c r="N46" s="79" t="s">
        <v>1191</v>
      </c>
      <c r="O46" s="137" t="s">
        <v>4386</v>
      </c>
      <c r="P46" s="78" t="s">
        <v>4389</v>
      </c>
      <c r="Q46" s="109" t="s">
        <v>4387</v>
      </c>
      <c r="R46" s="78" t="s">
        <v>4388</v>
      </c>
      <c r="S46" s="78" t="s">
        <v>4607</v>
      </c>
    </row>
    <row r="47" spans="1:19" s="97" customFormat="1" ht="195" customHeight="1">
      <c r="A47" s="76">
        <v>42</v>
      </c>
      <c r="B47" s="127">
        <v>227</v>
      </c>
      <c r="C47" s="128" t="s">
        <v>3015</v>
      </c>
      <c r="D47" s="129" t="s">
        <v>3902</v>
      </c>
      <c r="E47" s="124" t="s">
        <v>3018</v>
      </c>
      <c r="F47" s="129" t="s">
        <v>14</v>
      </c>
      <c r="G47" s="78" t="s">
        <v>2939</v>
      </c>
      <c r="H47" s="78" t="s">
        <v>3019</v>
      </c>
      <c r="I47" s="108" t="s">
        <v>4392</v>
      </c>
      <c r="J47" s="78" t="s">
        <v>4390</v>
      </c>
      <c r="K47" s="79" t="s">
        <v>4391</v>
      </c>
      <c r="L47" s="78" t="s">
        <v>172</v>
      </c>
      <c r="M47" s="76" t="s">
        <v>4385</v>
      </c>
      <c r="N47" s="79" t="s">
        <v>1191</v>
      </c>
      <c r="O47" s="137" t="s">
        <v>4386</v>
      </c>
      <c r="P47" s="78" t="s">
        <v>4389</v>
      </c>
      <c r="Q47" s="109" t="s">
        <v>4387</v>
      </c>
      <c r="R47" s="78" t="s">
        <v>4388</v>
      </c>
      <c r="S47" s="78" t="s">
        <v>4607</v>
      </c>
    </row>
    <row r="48" spans="1:19" s="97" customFormat="1" ht="195" customHeight="1">
      <c r="A48" s="76">
        <v>43</v>
      </c>
      <c r="B48" s="127">
        <v>226</v>
      </c>
      <c r="C48" s="128" t="s">
        <v>3015</v>
      </c>
      <c r="D48" s="129" t="s">
        <v>3902</v>
      </c>
      <c r="E48" s="124" t="s">
        <v>3020</v>
      </c>
      <c r="F48" s="129" t="s">
        <v>14</v>
      </c>
      <c r="G48" s="78" t="s">
        <v>2939</v>
      </c>
      <c r="H48" s="78" t="s">
        <v>3021</v>
      </c>
      <c r="I48" s="108" t="s">
        <v>4392</v>
      </c>
      <c r="J48" s="78" t="s">
        <v>4390</v>
      </c>
      <c r="K48" s="79" t="s">
        <v>4391</v>
      </c>
      <c r="L48" s="78" t="s">
        <v>172</v>
      </c>
      <c r="M48" s="76" t="s">
        <v>4385</v>
      </c>
      <c r="N48" s="79" t="s">
        <v>1191</v>
      </c>
      <c r="O48" s="137" t="s">
        <v>4386</v>
      </c>
      <c r="P48" s="78" t="s">
        <v>4389</v>
      </c>
      <c r="Q48" s="109" t="s">
        <v>4387</v>
      </c>
      <c r="R48" s="78" t="s">
        <v>4388</v>
      </c>
      <c r="S48" s="78" t="s">
        <v>4607</v>
      </c>
    </row>
    <row r="49" spans="1:19" s="97" customFormat="1" ht="195" customHeight="1">
      <c r="A49" s="76">
        <v>44</v>
      </c>
      <c r="B49" s="127">
        <v>225</v>
      </c>
      <c r="C49" s="128" t="s">
        <v>3015</v>
      </c>
      <c r="D49" s="129" t="s">
        <v>3902</v>
      </c>
      <c r="E49" s="124" t="s">
        <v>3022</v>
      </c>
      <c r="F49" s="129" t="s">
        <v>14</v>
      </c>
      <c r="G49" s="78" t="s">
        <v>2939</v>
      </c>
      <c r="H49" s="78" t="s">
        <v>3023</v>
      </c>
      <c r="I49" s="108" t="s">
        <v>4392</v>
      </c>
      <c r="J49" s="78" t="s">
        <v>4390</v>
      </c>
      <c r="K49" s="79" t="s">
        <v>4391</v>
      </c>
      <c r="L49" s="78" t="s">
        <v>172</v>
      </c>
      <c r="M49" s="76" t="s">
        <v>4385</v>
      </c>
      <c r="N49" s="79" t="s">
        <v>1191</v>
      </c>
      <c r="O49" s="137" t="s">
        <v>4386</v>
      </c>
      <c r="P49" s="78" t="s">
        <v>4389</v>
      </c>
      <c r="Q49" s="109" t="s">
        <v>4387</v>
      </c>
      <c r="R49" s="78" t="s">
        <v>4388</v>
      </c>
      <c r="S49" s="78" t="s">
        <v>4607</v>
      </c>
    </row>
    <row r="50" spans="1:19" s="97" customFormat="1" ht="195" customHeight="1">
      <c r="A50" s="76">
        <v>45</v>
      </c>
      <c r="B50" s="127">
        <v>224</v>
      </c>
      <c r="C50" s="128" t="s">
        <v>3015</v>
      </c>
      <c r="D50" s="129" t="s">
        <v>3902</v>
      </c>
      <c r="E50" s="124" t="s">
        <v>3022</v>
      </c>
      <c r="F50" s="129" t="s">
        <v>14</v>
      </c>
      <c r="G50" s="78" t="s">
        <v>2939</v>
      </c>
      <c r="H50" s="78" t="s">
        <v>3024</v>
      </c>
      <c r="I50" s="108" t="s">
        <v>4392</v>
      </c>
      <c r="J50" s="78" t="s">
        <v>4390</v>
      </c>
      <c r="K50" s="79" t="s">
        <v>4391</v>
      </c>
      <c r="L50" s="78" t="s">
        <v>172</v>
      </c>
      <c r="M50" s="76" t="s">
        <v>4385</v>
      </c>
      <c r="N50" s="79" t="s">
        <v>1191</v>
      </c>
      <c r="O50" s="137" t="s">
        <v>4386</v>
      </c>
      <c r="P50" s="78" t="s">
        <v>4389</v>
      </c>
      <c r="Q50" s="109" t="s">
        <v>4387</v>
      </c>
      <c r="R50" s="78" t="s">
        <v>4388</v>
      </c>
      <c r="S50" s="78" t="s">
        <v>4607</v>
      </c>
    </row>
    <row r="51" spans="1:19" s="97" customFormat="1" ht="75" customHeight="1">
      <c r="A51" s="76">
        <v>46</v>
      </c>
      <c r="B51" s="127">
        <v>223</v>
      </c>
      <c r="C51" s="128" t="s">
        <v>3025</v>
      </c>
      <c r="D51" s="129" t="s">
        <v>3902</v>
      </c>
      <c r="E51" s="124" t="s">
        <v>3026</v>
      </c>
      <c r="F51" s="129" t="s">
        <v>14</v>
      </c>
      <c r="G51" s="78" t="s">
        <v>2987</v>
      </c>
      <c r="H51" s="78" t="s">
        <v>4403</v>
      </c>
      <c r="I51" s="108" t="s">
        <v>3027</v>
      </c>
      <c r="J51" s="78">
        <v>5</v>
      </c>
      <c r="K51" s="79" t="s">
        <v>3028</v>
      </c>
      <c r="L51" s="78" t="s">
        <v>3906</v>
      </c>
      <c r="M51" s="81">
        <v>5</v>
      </c>
      <c r="N51" s="79" t="s">
        <v>3845</v>
      </c>
      <c r="O51" s="137" t="s">
        <v>3846</v>
      </c>
      <c r="P51" s="78" t="s">
        <v>451</v>
      </c>
      <c r="Q51" s="78" t="s">
        <v>3944</v>
      </c>
      <c r="R51" s="108" t="s">
        <v>2275</v>
      </c>
      <c r="S51" s="78" t="s">
        <v>3941</v>
      </c>
    </row>
    <row r="52" spans="1:19" s="97" customFormat="1" ht="195" customHeight="1">
      <c r="A52" s="76">
        <v>47</v>
      </c>
      <c r="B52" s="127">
        <v>222</v>
      </c>
      <c r="C52" s="128" t="s">
        <v>3029</v>
      </c>
      <c r="D52" s="129" t="s">
        <v>3902</v>
      </c>
      <c r="E52" s="124" t="s">
        <v>3030</v>
      </c>
      <c r="F52" s="129" t="s">
        <v>14</v>
      </c>
      <c r="G52" s="78">
        <v>111</v>
      </c>
      <c r="H52" s="78" t="s">
        <v>3031</v>
      </c>
      <c r="I52" s="108" t="s">
        <v>4392</v>
      </c>
      <c r="J52" s="78" t="s">
        <v>4390</v>
      </c>
      <c r="K52" s="79" t="s">
        <v>4391</v>
      </c>
      <c r="L52" s="78" t="s">
        <v>172</v>
      </c>
      <c r="M52" s="76" t="s">
        <v>4385</v>
      </c>
      <c r="N52" s="79" t="s">
        <v>1191</v>
      </c>
      <c r="O52" s="137" t="s">
        <v>4386</v>
      </c>
      <c r="P52" s="78" t="s">
        <v>4389</v>
      </c>
      <c r="Q52" s="109" t="s">
        <v>4387</v>
      </c>
      <c r="R52" s="78" t="s">
        <v>4388</v>
      </c>
      <c r="S52" s="78" t="s">
        <v>4607</v>
      </c>
    </row>
    <row r="53" spans="1:19" s="97" customFormat="1" ht="195" customHeight="1">
      <c r="A53" s="76">
        <v>48</v>
      </c>
      <c r="B53" s="127">
        <v>221</v>
      </c>
      <c r="C53" s="128" t="s">
        <v>3029</v>
      </c>
      <c r="D53" s="129" t="s">
        <v>3902</v>
      </c>
      <c r="E53" s="124" t="s">
        <v>3032</v>
      </c>
      <c r="F53" s="129" t="s">
        <v>14</v>
      </c>
      <c r="G53" s="78" t="s">
        <v>2939</v>
      </c>
      <c r="H53" s="78" t="s">
        <v>3033</v>
      </c>
      <c r="I53" s="108" t="s">
        <v>4392</v>
      </c>
      <c r="J53" s="78" t="s">
        <v>4390</v>
      </c>
      <c r="K53" s="79" t="s">
        <v>4391</v>
      </c>
      <c r="L53" s="78" t="s">
        <v>172</v>
      </c>
      <c r="M53" s="76" t="s">
        <v>4385</v>
      </c>
      <c r="N53" s="79" t="s">
        <v>1191</v>
      </c>
      <c r="O53" s="137" t="s">
        <v>4386</v>
      </c>
      <c r="P53" s="78" t="s">
        <v>4389</v>
      </c>
      <c r="Q53" s="109" t="s">
        <v>4387</v>
      </c>
      <c r="R53" s="78" t="s">
        <v>4388</v>
      </c>
      <c r="S53" s="78" t="s">
        <v>4607</v>
      </c>
    </row>
    <row r="54" spans="1:19" s="97" customFormat="1" ht="195" customHeight="1">
      <c r="A54" s="76">
        <v>49</v>
      </c>
      <c r="B54" s="127">
        <v>220</v>
      </c>
      <c r="C54" s="128" t="s">
        <v>3029</v>
      </c>
      <c r="D54" s="129" t="s">
        <v>3902</v>
      </c>
      <c r="E54" s="124" t="s">
        <v>3034</v>
      </c>
      <c r="F54" s="129" t="s">
        <v>14</v>
      </c>
      <c r="G54" s="78" t="s">
        <v>2939</v>
      </c>
      <c r="H54" s="78" t="s">
        <v>3035</v>
      </c>
      <c r="I54" s="108" t="s">
        <v>4392</v>
      </c>
      <c r="J54" s="78" t="s">
        <v>4390</v>
      </c>
      <c r="K54" s="79" t="s">
        <v>4391</v>
      </c>
      <c r="L54" s="78" t="s">
        <v>172</v>
      </c>
      <c r="M54" s="76" t="s">
        <v>4385</v>
      </c>
      <c r="N54" s="79" t="s">
        <v>1191</v>
      </c>
      <c r="O54" s="137" t="s">
        <v>4386</v>
      </c>
      <c r="P54" s="78" t="s">
        <v>4389</v>
      </c>
      <c r="Q54" s="109" t="s">
        <v>4387</v>
      </c>
      <c r="R54" s="78" t="s">
        <v>4388</v>
      </c>
      <c r="S54" s="78" t="s">
        <v>4607</v>
      </c>
    </row>
    <row r="55" spans="1:19" s="97" customFormat="1" ht="45" customHeight="1">
      <c r="A55" s="76">
        <v>50</v>
      </c>
      <c r="B55" s="127">
        <v>219</v>
      </c>
      <c r="C55" s="128" t="s">
        <v>3029</v>
      </c>
      <c r="D55" s="129" t="s">
        <v>3902</v>
      </c>
      <c r="E55" s="124" t="s">
        <v>3036</v>
      </c>
      <c r="F55" s="129" t="s">
        <v>14</v>
      </c>
      <c r="G55" s="78" t="s">
        <v>3037</v>
      </c>
      <c r="H55" s="78" t="s">
        <v>3038</v>
      </c>
      <c r="I55" s="78" t="s">
        <v>3946</v>
      </c>
      <c r="J55" s="78" t="s">
        <v>3039</v>
      </c>
      <c r="K55" s="79" t="s">
        <v>3040</v>
      </c>
      <c r="L55" s="78" t="s">
        <v>3906</v>
      </c>
      <c r="M55" s="78">
        <v>2</v>
      </c>
      <c r="N55" s="79" t="s">
        <v>3273</v>
      </c>
      <c r="O55" s="137" t="s">
        <v>3851</v>
      </c>
      <c r="P55" s="78" t="s">
        <v>451</v>
      </c>
      <c r="Q55" s="78" t="s">
        <v>3945</v>
      </c>
      <c r="R55" s="108" t="s">
        <v>3852</v>
      </c>
      <c r="S55" s="78" t="s">
        <v>3941</v>
      </c>
    </row>
    <row r="56" spans="1:19" s="97" customFormat="1" ht="45" customHeight="1">
      <c r="A56" s="76">
        <v>51</v>
      </c>
      <c r="B56" s="127">
        <v>218</v>
      </c>
      <c r="C56" s="128" t="s">
        <v>3029</v>
      </c>
      <c r="D56" s="129" t="s">
        <v>3902</v>
      </c>
      <c r="E56" s="124" t="s">
        <v>3036</v>
      </c>
      <c r="F56" s="129" t="s">
        <v>14</v>
      </c>
      <c r="G56" s="78" t="s">
        <v>3037</v>
      </c>
      <c r="H56" s="78" t="s">
        <v>3041</v>
      </c>
      <c r="I56" s="78" t="s">
        <v>3946</v>
      </c>
      <c r="J56" s="78" t="s">
        <v>3042</v>
      </c>
      <c r="K56" s="79" t="s">
        <v>3040</v>
      </c>
      <c r="L56" s="78" t="s">
        <v>3906</v>
      </c>
      <c r="M56" s="78">
        <v>2</v>
      </c>
      <c r="N56" s="79" t="s">
        <v>3273</v>
      </c>
      <c r="O56" s="137" t="s">
        <v>3851</v>
      </c>
      <c r="P56" s="78" t="s">
        <v>451</v>
      </c>
      <c r="Q56" s="78" t="s">
        <v>3945</v>
      </c>
      <c r="R56" s="108" t="s">
        <v>3852</v>
      </c>
      <c r="S56" s="78" t="s">
        <v>3941</v>
      </c>
    </row>
    <row r="57" spans="1:19" s="97" customFormat="1" ht="195" customHeight="1">
      <c r="A57" s="76">
        <v>52</v>
      </c>
      <c r="B57" s="127">
        <v>217</v>
      </c>
      <c r="C57" s="128" t="s">
        <v>3043</v>
      </c>
      <c r="D57" s="129" t="s">
        <v>3902</v>
      </c>
      <c r="E57" s="124" t="s">
        <v>3044</v>
      </c>
      <c r="F57" s="129" t="s">
        <v>14</v>
      </c>
      <c r="G57" s="78" t="s">
        <v>2939</v>
      </c>
      <c r="H57" s="78" t="s">
        <v>3045</v>
      </c>
      <c r="I57" s="108" t="s">
        <v>4392</v>
      </c>
      <c r="J57" s="78" t="s">
        <v>4390</v>
      </c>
      <c r="K57" s="79" t="s">
        <v>4391</v>
      </c>
      <c r="L57" s="78" t="s">
        <v>172</v>
      </c>
      <c r="M57" s="76" t="s">
        <v>4385</v>
      </c>
      <c r="N57" s="79" t="s">
        <v>1191</v>
      </c>
      <c r="O57" s="137" t="s">
        <v>4386</v>
      </c>
      <c r="P57" s="78" t="s">
        <v>4389</v>
      </c>
      <c r="Q57" s="109" t="s">
        <v>4387</v>
      </c>
      <c r="R57" s="78" t="s">
        <v>4388</v>
      </c>
      <c r="S57" s="78" t="s">
        <v>4607</v>
      </c>
    </row>
    <row r="58" spans="1:19" s="97" customFormat="1" ht="195" customHeight="1">
      <c r="A58" s="76">
        <v>53</v>
      </c>
      <c r="B58" s="127">
        <v>216</v>
      </c>
      <c r="C58" s="128" t="s">
        <v>3046</v>
      </c>
      <c r="D58" s="129" t="s">
        <v>3902</v>
      </c>
      <c r="E58" s="124" t="s">
        <v>3047</v>
      </c>
      <c r="F58" s="129" t="s">
        <v>14</v>
      </c>
      <c r="G58" s="78" t="s">
        <v>2939</v>
      </c>
      <c r="H58" s="78" t="s">
        <v>3048</v>
      </c>
      <c r="I58" s="108" t="s">
        <v>4392</v>
      </c>
      <c r="J58" s="78" t="s">
        <v>4390</v>
      </c>
      <c r="K58" s="79" t="s">
        <v>4391</v>
      </c>
      <c r="L58" s="78" t="s">
        <v>172</v>
      </c>
      <c r="M58" s="76" t="s">
        <v>4385</v>
      </c>
      <c r="N58" s="79" t="s">
        <v>1191</v>
      </c>
      <c r="O58" s="137" t="s">
        <v>4386</v>
      </c>
      <c r="P58" s="78" t="s">
        <v>4389</v>
      </c>
      <c r="Q58" s="109" t="s">
        <v>4387</v>
      </c>
      <c r="R58" s="78" t="s">
        <v>4388</v>
      </c>
      <c r="S58" s="78" t="s">
        <v>4607</v>
      </c>
    </row>
    <row r="59" spans="1:19" s="97" customFormat="1" ht="195" customHeight="1">
      <c r="A59" s="76">
        <v>54</v>
      </c>
      <c r="B59" s="127">
        <v>215</v>
      </c>
      <c r="C59" s="128" t="s">
        <v>3046</v>
      </c>
      <c r="D59" s="129" t="s">
        <v>3902</v>
      </c>
      <c r="E59" s="124" t="s">
        <v>3049</v>
      </c>
      <c r="F59" s="129" t="s">
        <v>14</v>
      </c>
      <c r="G59" s="78" t="s">
        <v>18</v>
      </c>
      <c r="H59" s="78" t="s">
        <v>3050</v>
      </c>
      <c r="I59" s="47" t="s">
        <v>4467</v>
      </c>
      <c r="J59" s="135" t="s">
        <v>4468</v>
      </c>
      <c r="K59" s="136" t="s">
        <v>4469</v>
      </c>
      <c r="L59" s="78" t="s">
        <v>172</v>
      </c>
      <c r="M59" s="78" t="s">
        <v>3912</v>
      </c>
      <c r="N59" s="79" t="s">
        <v>3913</v>
      </c>
      <c r="O59" s="137" t="s">
        <v>3914</v>
      </c>
      <c r="P59" s="78" t="s">
        <v>3915</v>
      </c>
      <c r="Q59" s="109" t="s">
        <v>3916</v>
      </c>
      <c r="R59" s="108" t="s">
        <v>3917</v>
      </c>
      <c r="S59" s="135" t="s">
        <v>4533</v>
      </c>
    </row>
    <row r="60" spans="1:19" s="97" customFormat="1" ht="195" customHeight="1">
      <c r="A60" s="76">
        <v>55</v>
      </c>
      <c r="B60" s="127">
        <v>214</v>
      </c>
      <c r="C60" s="128" t="s">
        <v>3051</v>
      </c>
      <c r="D60" s="129" t="s">
        <v>3902</v>
      </c>
      <c r="E60" s="124" t="s">
        <v>3052</v>
      </c>
      <c r="F60" s="129" t="s">
        <v>14</v>
      </c>
      <c r="G60" s="78" t="s">
        <v>2939</v>
      </c>
      <c r="H60" s="78" t="s">
        <v>3053</v>
      </c>
      <c r="I60" s="108" t="s">
        <v>4392</v>
      </c>
      <c r="J60" s="78" t="s">
        <v>4390</v>
      </c>
      <c r="K60" s="79" t="s">
        <v>4391</v>
      </c>
      <c r="L60" s="78" t="s">
        <v>172</v>
      </c>
      <c r="M60" s="76" t="s">
        <v>4385</v>
      </c>
      <c r="N60" s="79" t="s">
        <v>1191</v>
      </c>
      <c r="O60" s="137" t="s">
        <v>4386</v>
      </c>
      <c r="P60" s="78" t="s">
        <v>4389</v>
      </c>
      <c r="Q60" s="109" t="s">
        <v>4387</v>
      </c>
      <c r="R60" s="78" t="s">
        <v>4388</v>
      </c>
      <c r="S60" s="78" t="s">
        <v>4607</v>
      </c>
    </row>
    <row r="61" spans="1:19" s="97" customFormat="1" ht="195" customHeight="1">
      <c r="A61" s="76">
        <v>56</v>
      </c>
      <c r="B61" s="127">
        <v>213</v>
      </c>
      <c r="C61" s="128" t="s">
        <v>3054</v>
      </c>
      <c r="D61" s="129" t="s">
        <v>3902</v>
      </c>
      <c r="E61" s="124" t="s">
        <v>3055</v>
      </c>
      <c r="F61" s="129" t="s">
        <v>14</v>
      </c>
      <c r="G61" s="78" t="s">
        <v>2939</v>
      </c>
      <c r="H61" s="78" t="s">
        <v>3056</v>
      </c>
      <c r="I61" s="108" t="s">
        <v>4392</v>
      </c>
      <c r="J61" s="78" t="s">
        <v>4390</v>
      </c>
      <c r="K61" s="79" t="s">
        <v>4391</v>
      </c>
      <c r="L61" s="78" t="s">
        <v>172</v>
      </c>
      <c r="M61" s="76" t="s">
        <v>4385</v>
      </c>
      <c r="N61" s="79" t="s">
        <v>1191</v>
      </c>
      <c r="O61" s="137" t="s">
        <v>4386</v>
      </c>
      <c r="P61" s="78" t="s">
        <v>4389</v>
      </c>
      <c r="Q61" s="109" t="s">
        <v>4387</v>
      </c>
      <c r="R61" s="78" t="s">
        <v>4388</v>
      </c>
      <c r="S61" s="78" t="s">
        <v>4607</v>
      </c>
    </row>
    <row r="62" spans="1:19" s="97" customFormat="1" ht="195" customHeight="1">
      <c r="A62" s="76">
        <v>57</v>
      </c>
      <c r="B62" s="127">
        <v>212</v>
      </c>
      <c r="C62" s="128" t="s">
        <v>3057</v>
      </c>
      <c r="D62" s="129" t="s">
        <v>3902</v>
      </c>
      <c r="E62" s="124" t="s">
        <v>3058</v>
      </c>
      <c r="F62" s="129" t="s">
        <v>14</v>
      </c>
      <c r="G62" s="78" t="s">
        <v>2939</v>
      </c>
      <c r="H62" s="78" t="s">
        <v>3059</v>
      </c>
      <c r="I62" s="108" t="s">
        <v>4392</v>
      </c>
      <c r="J62" s="78" t="s">
        <v>4390</v>
      </c>
      <c r="K62" s="79" t="s">
        <v>4391</v>
      </c>
      <c r="L62" s="78" t="s">
        <v>172</v>
      </c>
      <c r="M62" s="76" t="s">
        <v>4385</v>
      </c>
      <c r="N62" s="79" t="s">
        <v>1191</v>
      </c>
      <c r="O62" s="137" t="s">
        <v>4386</v>
      </c>
      <c r="P62" s="78" t="s">
        <v>4389</v>
      </c>
      <c r="Q62" s="109" t="s">
        <v>4387</v>
      </c>
      <c r="R62" s="78" t="s">
        <v>4388</v>
      </c>
      <c r="S62" s="78" t="s">
        <v>4607</v>
      </c>
    </row>
    <row r="63" spans="1:19" s="97" customFormat="1" ht="195" customHeight="1">
      <c r="A63" s="76">
        <v>58</v>
      </c>
      <c r="B63" s="127">
        <v>211</v>
      </c>
      <c r="C63" s="128" t="s">
        <v>3060</v>
      </c>
      <c r="D63" s="129" t="s">
        <v>3902</v>
      </c>
      <c r="E63" s="124" t="s">
        <v>3061</v>
      </c>
      <c r="F63" s="129" t="s">
        <v>14</v>
      </c>
      <c r="G63" s="78" t="s">
        <v>3062</v>
      </c>
      <c r="H63" s="78" t="s">
        <v>3063</v>
      </c>
      <c r="I63" s="47" t="s">
        <v>4467</v>
      </c>
      <c r="J63" s="135" t="s">
        <v>4468</v>
      </c>
      <c r="K63" s="136" t="s">
        <v>4469</v>
      </c>
      <c r="L63" s="78" t="s">
        <v>172</v>
      </c>
      <c r="M63" s="78" t="s">
        <v>3912</v>
      </c>
      <c r="N63" s="79" t="s">
        <v>3913</v>
      </c>
      <c r="O63" s="137" t="s">
        <v>3914</v>
      </c>
      <c r="P63" s="78" t="s">
        <v>3915</v>
      </c>
      <c r="Q63" s="109" t="s">
        <v>3916</v>
      </c>
      <c r="R63" s="108" t="s">
        <v>3917</v>
      </c>
      <c r="S63" s="135" t="s">
        <v>4533</v>
      </c>
    </row>
    <row r="64" spans="1:19" s="97" customFormat="1" ht="195" customHeight="1">
      <c r="A64" s="76">
        <v>59</v>
      </c>
      <c r="B64" s="127">
        <v>210</v>
      </c>
      <c r="C64" s="128" t="s">
        <v>3060</v>
      </c>
      <c r="D64" s="129" t="s">
        <v>3902</v>
      </c>
      <c r="E64" s="124" t="s">
        <v>3064</v>
      </c>
      <c r="F64" s="129" t="s">
        <v>14</v>
      </c>
      <c r="G64" s="78" t="s">
        <v>2939</v>
      </c>
      <c r="H64" s="78" t="s">
        <v>3065</v>
      </c>
      <c r="I64" s="108" t="s">
        <v>4392</v>
      </c>
      <c r="J64" s="78" t="s">
        <v>4390</v>
      </c>
      <c r="K64" s="79" t="s">
        <v>4391</v>
      </c>
      <c r="L64" s="78" t="s">
        <v>172</v>
      </c>
      <c r="M64" s="76" t="s">
        <v>4385</v>
      </c>
      <c r="N64" s="79" t="s">
        <v>1191</v>
      </c>
      <c r="O64" s="137" t="s">
        <v>4386</v>
      </c>
      <c r="P64" s="78" t="s">
        <v>4389</v>
      </c>
      <c r="Q64" s="109" t="s">
        <v>4387</v>
      </c>
      <c r="R64" s="78" t="s">
        <v>4388</v>
      </c>
      <c r="S64" s="78" t="s">
        <v>4607</v>
      </c>
    </row>
    <row r="65" spans="1:19" s="97" customFormat="1" ht="195" customHeight="1">
      <c r="A65" s="76">
        <v>60</v>
      </c>
      <c r="B65" s="127">
        <v>209</v>
      </c>
      <c r="C65" s="128" t="s">
        <v>3060</v>
      </c>
      <c r="D65" s="129" t="s">
        <v>3902</v>
      </c>
      <c r="E65" s="124" t="s">
        <v>3066</v>
      </c>
      <c r="F65" s="129" t="s">
        <v>14</v>
      </c>
      <c r="G65" s="78" t="s">
        <v>2939</v>
      </c>
      <c r="H65" s="78" t="s">
        <v>3067</v>
      </c>
      <c r="I65" s="108" t="s">
        <v>4392</v>
      </c>
      <c r="J65" s="78" t="s">
        <v>4390</v>
      </c>
      <c r="K65" s="79" t="s">
        <v>4391</v>
      </c>
      <c r="L65" s="78" t="s">
        <v>172</v>
      </c>
      <c r="M65" s="76" t="s">
        <v>4385</v>
      </c>
      <c r="N65" s="79" t="s">
        <v>1191</v>
      </c>
      <c r="O65" s="137" t="s">
        <v>4386</v>
      </c>
      <c r="P65" s="78" t="s">
        <v>4389</v>
      </c>
      <c r="Q65" s="109" t="s">
        <v>4387</v>
      </c>
      <c r="R65" s="78" t="s">
        <v>4388</v>
      </c>
      <c r="S65" s="78" t="s">
        <v>4607</v>
      </c>
    </row>
    <row r="66" spans="1:19" s="97" customFormat="1" ht="195" customHeight="1">
      <c r="A66" s="76">
        <v>61</v>
      </c>
      <c r="B66" s="127">
        <v>208</v>
      </c>
      <c r="C66" s="128" t="s">
        <v>3060</v>
      </c>
      <c r="D66" s="129" t="s">
        <v>3902</v>
      </c>
      <c r="E66" s="124" t="s">
        <v>3068</v>
      </c>
      <c r="F66" s="129" t="s">
        <v>14</v>
      </c>
      <c r="G66" s="78" t="s">
        <v>2939</v>
      </c>
      <c r="H66" s="78" t="s">
        <v>3069</v>
      </c>
      <c r="I66" s="108" t="s">
        <v>4392</v>
      </c>
      <c r="J66" s="78" t="s">
        <v>4390</v>
      </c>
      <c r="K66" s="79" t="s">
        <v>4391</v>
      </c>
      <c r="L66" s="78" t="s">
        <v>172</v>
      </c>
      <c r="M66" s="76" t="s">
        <v>4385</v>
      </c>
      <c r="N66" s="79" t="s">
        <v>1191</v>
      </c>
      <c r="O66" s="137" t="s">
        <v>4386</v>
      </c>
      <c r="P66" s="78" t="s">
        <v>4389</v>
      </c>
      <c r="Q66" s="109" t="s">
        <v>4387</v>
      </c>
      <c r="R66" s="78" t="s">
        <v>4388</v>
      </c>
      <c r="S66" s="78" t="s">
        <v>4607</v>
      </c>
    </row>
    <row r="67" spans="1:19" s="97" customFormat="1" ht="195" customHeight="1">
      <c r="A67" s="76">
        <v>62</v>
      </c>
      <c r="B67" s="127">
        <v>207</v>
      </c>
      <c r="C67" s="128" t="s">
        <v>3060</v>
      </c>
      <c r="D67" s="129" t="s">
        <v>3902</v>
      </c>
      <c r="E67" s="124" t="s">
        <v>3070</v>
      </c>
      <c r="F67" s="129" t="s">
        <v>14</v>
      </c>
      <c r="G67" s="78">
        <v>108</v>
      </c>
      <c r="H67" s="78" t="s">
        <v>3071</v>
      </c>
      <c r="I67" s="108" t="s">
        <v>4392</v>
      </c>
      <c r="J67" s="78" t="s">
        <v>4390</v>
      </c>
      <c r="K67" s="79" t="s">
        <v>4391</v>
      </c>
      <c r="L67" s="78" t="s">
        <v>172</v>
      </c>
      <c r="M67" s="76" t="s">
        <v>4385</v>
      </c>
      <c r="N67" s="79" t="s">
        <v>1191</v>
      </c>
      <c r="O67" s="137" t="s">
        <v>4386</v>
      </c>
      <c r="P67" s="78" t="s">
        <v>4389</v>
      </c>
      <c r="Q67" s="109" t="s">
        <v>4387</v>
      </c>
      <c r="R67" s="78" t="s">
        <v>4388</v>
      </c>
      <c r="S67" s="78" t="s">
        <v>4607</v>
      </c>
    </row>
    <row r="68" spans="1:19" s="97" customFormat="1" ht="195" customHeight="1">
      <c r="A68" s="76">
        <v>63</v>
      </c>
      <c r="B68" s="127">
        <v>206</v>
      </c>
      <c r="C68" s="128" t="s">
        <v>3060</v>
      </c>
      <c r="D68" s="129" t="s">
        <v>3902</v>
      </c>
      <c r="E68" s="124" t="s">
        <v>3072</v>
      </c>
      <c r="F68" s="129" t="s">
        <v>14</v>
      </c>
      <c r="G68" s="78">
        <v>108</v>
      </c>
      <c r="H68" s="78" t="s">
        <v>3073</v>
      </c>
      <c r="I68" s="108" t="s">
        <v>4392</v>
      </c>
      <c r="J68" s="78" t="s">
        <v>4390</v>
      </c>
      <c r="K68" s="79" t="s">
        <v>4391</v>
      </c>
      <c r="L68" s="78" t="s">
        <v>172</v>
      </c>
      <c r="M68" s="76" t="s">
        <v>4385</v>
      </c>
      <c r="N68" s="79" t="s">
        <v>1191</v>
      </c>
      <c r="O68" s="137" t="s">
        <v>4386</v>
      </c>
      <c r="P68" s="78" t="s">
        <v>4389</v>
      </c>
      <c r="Q68" s="109" t="s">
        <v>4387</v>
      </c>
      <c r="R68" s="78" t="s">
        <v>4388</v>
      </c>
      <c r="S68" s="78" t="s">
        <v>4607</v>
      </c>
    </row>
    <row r="69" spans="1:19" s="97" customFormat="1" ht="75" customHeight="1">
      <c r="A69" s="76">
        <v>64</v>
      </c>
      <c r="B69" s="127">
        <v>205</v>
      </c>
      <c r="C69" s="128" t="s">
        <v>3074</v>
      </c>
      <c r="D69" s="129" t="s">
        <v>3902</v>
      </c>
      <c r="E69" s="124" t="s">
        <v>3075</v>
      </c>
      <c r="F69" s="129" t="s">
        <v>14</v>
      </c>
      <c r="G69" s="78">
        <v>288</v>
      </c>
      <c r="H69" s="78" t="s">
        <v>3076</v>
      </c>
      <c r="I69" s="108" t="s">
        <v>54</v>
      </c>
      <c r="J69" s="108" t="s">
        <v>3947</v>
      </c>
      <c r="K69" s="79" t="s">
        <v>3948</v>
      </c>
      <c r="L69" s="78" t="s">
        <v>172</v>
      </c>
      <c r="M69" s="140" t="s">
        <v>469</v>
      </c>
      <c r="N69" s="141" t="s">
        <v>470</v>
      </c>
      <c r="O69" s="137" t="s">
        <v>2852</v>
      </c>
      <c r="P69" s="80" t="s">
        <v>451</v>
      </c>
      <c r="Q69" s="140" t="s">
        <v>472</v>
      </c>
      <c r="R69" s="140" t="s">
        <v>14</v>
      </c>
      <c r="S69" s="80" t="s">
        <v>473</v>
      </c>
    </row>
    <row r="70" spans="1:19" s="97" customFormat="1" ht="195" customHeight="1">
      <c r="A70" s="76">
        <v>65</v>
      </c>
      <c r="B70" s="127">
        <v>204</v>
      </c>
      <c r="C70" s="128" t="s">
        <v>3077</v>
      </c>
      <c r="D70" s="129" t="s">
        <v>3902</v>
      </c>
      <c r="E70" s="124" t="s">
        <v>3078</v>
      </c>
      <c r="F70" s="129" t="s">
        <v>14</v>
      </c>
      <c r="G70" s="78" t="s">
        <v>1156</v>
      </c>
      <c r="H70" s="78" t="s">
        <v>3079</v>
      </c>
      <c r="I70" s="108" t="s">
        <v>4392</v>
      </c>
      <c r="J70" s="78" t="s">
        <v>4390</v>
      </c>
      <c r="K70" s="79" t="s">
        <v>4391</v>
      </c>
      <c r="L70" s="78" t="s">
        <v>172</v>
      </c>
      <c r="M70" s="76" t="s">
        <v>4385</v>
      </c>
      <c r="N70" s="79" t="s">
        <v>1191</v>
      </c>
      <c r="O70" s="137" t="s">
        <v>4386</v>
      </c>
      <c r="P70" s="78" t="s">
        <v>4389</v>
      </c>
      <c r="Q70" s="109" t="s">
        <v>4387</v>
      </c>
      <c r="R70" s="78" t="s">
        <v>4388</v>
      </c>
      <c r="S70" s="78" t="s">
        <v>4607</v>
      </c>
    </row>
    <row r="71" spans="1:19" s="97" customFormat="1" ht="210" customHeight="1">
      <c r="A71" s="76">
        <v>66</v>
      </c>
      <c r="B71" s="127">
        <v>203</v>
      </c>
      <c r="C71" s="128" t="s">
        <v>3077</v>
      </c>
      <c r="D71" s="129" t="s">
        <v>3902</v>
      </c>
      <c r="E71" s="124" t="s">
        <v>3080</v>
      </c>
      <c r="F71" s="129" t="s">
        <v>14</v>
      </c>
      <c r="G71" s="78" t="s">
        <v>3062</v>
      </c>
      <c r="H71" s="78" t="s">
        <v>3081</v>
      </c>
      <c r="I71" s="47" t="s">
        <v>4474</v>
      </c>
      <c r="J71" s="135" t="s">
        <v>4476</v>
      </c>
      <c r="K71" s="136" t="s">
        <v>4475</v>
      </c>
      <c r="L71" s="78" t="s">
        <v>172</v>
      </c>
      <c r="M71" s="78" t="s">
        <v>3912</v>
      </c>
      <c r="N71" s="79" t="s">
        <v>3913</v>
      </c>
      <c r="O71" s="137" t="s">
        <v>3914</v>
      </c>
      <c r="P71" s="78" t="s">
        <v>3915</v>
      </c>
      <c r="Q71" s="109" t="s">
        <v>3916</v>
      </c>
      <c r="R71" s="108" t="s">
        <v>3917</v>
      </c>
      <c r="S71" s="135" t="s">
        <v>4533</v>
      </c>
    </row>
    <row r="72" spans="1:19" s="97" customFormat="1" ht="45" customHeight="1">
      <c r="A72" s="76">
        <v>67</v>
      </c>
      <c r="B72" s="127">
        <v>202</v>
      </c>
      <c r="C72" s="128" t="s">
        <v>3082</v>
      </c>
      <c r="D72" s="129" t="s">
        <v>3902</v>
      </c>
      <c r="E72" s="129" t="s">
        <v>14</v>
      </c>
      <c r="F72" s="129" t="s">
        <v>14</v>
      </c>
      <c r="G72" s="78" t="s">
        <v>14</v>
      </c>
      <c r="H72" s="78" t="s">
        <v>14</v>
      </c>
      <c r="I72" s="78" t="s">
        <v>14</v>
      </c>
      <c r="J72" s="78" t="s">
        <v>14</v>
      </c>
      <c r="K72" s="78" t="s">
        <v>14</v>
      </c>
      <c r="L72" s="78" t="s">
        <v>14</v>
      </c>
      <c r="M72" s="78" t="s">
        <v>14</v>
      </c>
      <c r="N72" s="78" t="s">
        <v>14</v>
      </c>
      <c r="O72" s="134" t="s">
        <v>14</v>
      </c>
      <c r="P72" s="78" t="s">
        <v>14</v>
      </c>
      <c r="Q72" s="78" t="s">
        <v>14</v>
      </c>
      <c r="R72" s="78" t="s">
        <v>14</v>
      </c>
      <c r="S72" s="78" t="s">
        <v>3083</v>
      </c>
    </row>
    <row r="73" spans="1:19" s="97" customFormat="1" ht="45" customHeight="1">
      <c r="A73" s="76">
        <v>68</v>
      </c>
      <c r="B73" s="127">
        <v>201</v>
      </c>
      <c r="C73" s="128" t="s">
        <v>3082</v>
      </c>
      <c r="D73" s="129" t="s">
        <v>3902</v>
      </c>
      <c r="E73" s="129" t="s">
        <v>14</v>
      </c>
      <c r="F73" s="129" t="s">
        <v>14</v>
      </c>
      <c r="G73" s="78" t="s">
        <v>14</v>
      </c>
      <c r="H73" s="78" t="s">
        <v>14</v>
      </c>
      <c r="I73" s="78" t="s">
        <v>14</v>
      </c>
      <c r="J73" s="78" t="s">
        <v>14</v>
      </c>
      <c r="K73" s="78" t="s">
        <v>14</v>
      </c>
      <c r="L73" s="78" t="s">
        <v>14</v>
      </c>
      <c r="M73" s="78" t="s">
        <v>14</v>
      </c>
      <c r="N73" s="78" t="s">
        <v>14</v>
      </c>
      <c r="O73" s="134" t="s">
        <v>14</v>
      </c>
      <c r="P73" s="78" t="s">
        <v>14</v>
      </c>
      <c r="Q73" s="78" t="s">
        <v>14</v>
      </c>
      <c r="R73" s="78" t="s">
        <v>14</v>
      </c>
      <c r="S73" s="78" t="s">
        <v>3083</v>
      </c>
    </row>
    <row r="74" spans="1:19" s="97" customFormat="1" ht="195" customHeight="1">
      <c r="A74" s="76">
        <v>69</v>
      </c>
      <c r="B74" s="127">
        <v>200</v>
      </c>
      <c r="C74" s="128" t="s">
        <v>3084</v>
      </c>
      <c r="D74" s="129" t="s">
        <v>3902</v>
      </c>
      <c r="E74" s="124" t="s">
        <v>3085</v>
      </c>
      <c r="F74" s="129" t="s">
        <v>14</v>
      </c>
      <c r="G74" s="78" t="s">
        <v>3086</v>
      </c>
      <c r="H74" s="78" t="s">
        <v>3087</v>
      </c>
      <c r="I74" s="108" t="s">
        <v>4392</v>
      </c>
      <c r="J74" s="78" t="s">
        <v>4390</v>
      </c>
      <c r="K74" s="79" t="s">
        <v>4391</v>
      </c>
      <c r="L74" s="78" t="s">
        <v>172</v>
      </c>
      <c r="M74" s="76" t="s">
        <v>4385</v>
      </c>
      <c r="N74" s="79" t="s">
        <v>1191</v>
      </c>
      <c r="O74" s="137" t="s">
        <v>4386</v>
      </c>
      <c r="P74" s="78" t="s">
        <v>4389</v>
      </c>
      <c r="Q74" s="109" t="s">
        <v>4387</v>
      </c>
      <c r="R74" s="78" t="s">
        <v>4388</v>
      </c>
      <c r="S74" s="78" t="s">
        <v>4607</v>
      </c>
    </row>
    <row r="75" spans="1:19" s="97" customFormat="1" ht="195" customHeight="1">
      <c r="A75" s="76">
        <v>70</v>
      </c>
      <c r="B75" s="127">
        <v>199</v>
      </c>
      <c r="C75" s="128" t="s">
        <v>3084</v>
      </c>
      <c r="D75" s="129" t="s">
        <v>3902</v>
      </c>
      <c r="E75" s="124" t="s">
        <v>3088</v>
      </c>
      <c r="F75" s="129" t="s">
        <v>14</v>
      </c>
      <c r="G75" s="78" t="s">
        <v>3089</v>
      </c>
      <c r="H75" s="78" t="s">
        <v>3090</v>
      </c>
      <c r="I75" s="108" t="s">
        <v>4392</v>
      </c>
      <c r="J75" s="78" t="s">
        <v>4390</v>
      </c>
      <c r="K75" s="79" t="s">
        <v>4391</v>
      </c>
      <c r="L75" s="78" t="s">
        <v>172</v>
      </c>
      <c r="M75" s="76" t="s">
        <v>4385</v>
      </c>
      <c r="N75" s="79" t="s">
        <v>1191</v>
      </c>
      <c r="O75" s="137" t="s">
        <v>4386</v>
      </c>
      <c r="P75" s="78" t="s">
        <v>4389</v>
      </c>
      <c r="Q75" s="109" t="s">
        <v>4387</v>
      </c>
      <c r="R75" s="78" t="s">
        <v>4388</v>
      </c>
      <c r="S75" s="78" t="s">
        <v>4607</v>
      </c>
    </row>
    <row r="76" spans="1:19" s="97" customFormat="1" ht="195" customHeight="1">
      <c r="A76" s="76">
        <v>71</v>
      </c>
      <c r="B76" s="127">
        <v>198</v>
      </c>
      <c r="C76" s="128" t="s">
        <v>3084</v>
      </c>
      <c r="D76" s="129" t="s">
        <v>3902</v>
      </c>
      <c r="E76" s="124" t="s">
        <v>3091</v>
      </c>
      <c r="F76" s="129" t="s">
        <v>14</v>
      </c>
      <c r="G76" s="78" t="s">
        <v>3086</v>
      </c>
      <c r="H76" s="78" t="s">
        <v>3092</v>
      </c>
      <c r="I76" s="108" t="s">
        <v>4392</v>
      </c>
      <c r="J76" s="78" t="s">
        <v>4390</v>
      </c>
      <c r="K76" s="79" t="s">
        <v>4391</v>
      </c>
      <c r="L76" s="78" t="s">
        <v>172</v>
      </c>
      <c r="M76" s="76" t="s">
        <v>4385</v>
      </c>
      <c r="N76" s="79" t="s">
        <v>1191</v>
      </c>
      <c r="O76" s="137" t="s">
        <v>4386</v>
      </c>
      <c r="P76" s="78" t="s">
        <v>4389</v>
      </c>
      <c r="Q76" s="109" t="s">
        <v>4387</v>
      </c>
      <c r="R76" s="78" t="s">
        <v>4388</v>
      </c>
      <c r="S76" s="78" t="s">
        <v>4607</v>
      </c>
    </row>
    <row r="77" spans="1:19" s="97" customFormat="1" ht="195" customHeight="1">
      <c r="A77" s="76">
        <v>72</v>
      </c>
      <c r="B77" s="127">
        <v>197</v>
      </c>
      <c r="C77" s="128" t="s">
        <v>3084</v>
      </c>
      <c r="D77" s="129" t="s">
        <v>3902</v>
      </c>
      <c r="E77" s="124" t="s">
        <v>3093</v>
      </c>
      <c r="F77" s="129" t="s">
        <v>14</v>
      </c>
      <c r="G77" s="78" t="s">
        <v>3086</v>
      </c>
      <c r="H77" s="78" t="s">
        <v>3094</v>
      </c>
      <c r="I77" s="108" t="s">
        <v>4392</v>
      </c>
      <c r="J77" s="78" t="s">
        <v>4390</v>
      </c>
      <c r="K77" s="79" t="s">
        <v>4391</v>
      </c>
      <c r="L77" s="78" t="s">
        <v>172</v>
      </c>
      <c r="M77" s="76" t="s">
        <v>4385</v>
      </c>
      <c r="N77" s="79" t="s">
        <v>1191</v>
      </c>
      <c r="O77" s="137" t="s">
        <v>4386</v>
      </c>
      <c r="P77" s="78" t="s">
        <v>4389</v>
      </c>
      <c r="Q77" s="109" t="s">
        <v>4387</v>
      </c>
      <c r="R77" s="78" t="s">
        <v>4388</v>
      </c>
      <c r="S77" s="78" t="s">
        <v>4607</v>
      </c>
    </row>
    <row r="78" spans="1:19" s="97" customFormat="1" ht="195" customHeight="1">
      <c r="A78" s="76">
        <v>73</v>
      </c>
      <c r="B78" s="127">
        <v>196</v>
      </c>
      <c r="C78" s="128" t="s">
        <v>3084</v>
      </c>
      <c r="D78" s="129" t="s">
        <v>3902</v>
      </c>
      <c r="E78" s="124" t="s">
        <v>3095</v>
      </c>
      <c r="F78" s="129" t="s">
        <v>14</v>
      </c>
      <c r="G78" s="78" t="s">
        <v>3086</v>
      </c>
      <c r="H78" s="78" t="s">
        <v>3096</v>
      </c>
      <c r="I78" s="108" t="s">
        <v>4392</v>
      </c>
      <c r="J78" s="78" t="s">
        <v>4390</v>
      </c>
      <c r="K78" s="79" t="s">
        <v>4391</v>
      </c>
      <c r="L78" s="78" t="s">
        <v>172</v>
      </c>
      <c r="M78" s="76" t="s">
        <v>4385</v>
      </c>
      <c r="N78" s="79" t="s">
        <v>1191</v>
      </c>
      <c r="O78" s="137" t="s">
        <v>4386</v>
      </c>
      <c r="P78" s="78" t="s">
        <v>4389</v>
      </c>
      <c r="Q78" s="109" t="s">
        <v>4387</v>
      </c>
      <c r="R78" s="78" t="s">
        <v>4388</v>
      </c>
      <c r="S78" s="78" t="s">
        <v>4607</v>
      </c>
    </row>
    <row r="79" spans="1:19" s="97" customFormat="1" ht="195" customHeight="1">
      <c r="A79" s="76">
        <v>74</v>
      </c>
      <c r="B79" s="127">
        <v>195</v>
      </c>
      <c r="C79" s="128" t="s">
        <v>3097</v>
      </c>
      <c r="D79" s="129" t="s">
        <v>3902</v>
      </c>
      <c r="E79" s="124" t="s">
        <v>3098</v>
      </c>
      <c r="F79" s="129" t="s">
        <v>14</v>
      </c>
      <c r="G79" s="78" t="s">
        <v>1156</v>
      </c>
      <c r="H79" s="78" t="s">
        <v>3099</v>
      </c>
      <c r="I79" s="108" t="s">
        <v>4392</v>
      </c>
      <c r="J79" s="78" t="s">
        <v>4390</v>
      </c>
      <c r="K79" s="79" t="s">
        <v>4391</v>
      </c>
      <c r="L79" s="78" t="s">
        <v>172</v>
      </c>
      <c r="M79" s="76" t="s">
        <v>4385</v>
      </c>
      <c r="N79" s="79" t="s">
        <v>1191</v>
      </c>
      <c r="O79" s="137" t="s">
        <v>4386</v>
      </c>
      <c r="P79" s="78" t="s">
        <v>4389</v>
      </c>
      <c r="Q79" s="109" t="s">
        <v>4387</v>
      </c>
      <c r="R79" s="78" t="s">
        <v>4388</v>
      </c>
      <c r="S79" s="78" t="s">
        <v>4607</v>
      </c>
    </row>
    <row r="80" spans="1:19" s="97" customFormat="1" ht="195" customHeight="1">
      <c r="A80" s="76">
        <v>75</v>
      </c>
      <c r="B80" s="127">
        <v>194</v>
      </c>
      <c r="C80" s="128" t="s">
        <v>3097</v>
      </c>
      <c r="D80" s="129" t="s">
        <v>3902</v>
      </c>
      <c r="E80" s="124" t="s">
        <v>3100</v>
      </c>
      <c r="F80" s="129" t="s">
        <v>14</v>
      </c>
      <c r="G80" s="78">
        <v>111</v>
      </c>
      <c r="H80" s="78" t="s">
        <v>3101</v>
      </c>
      <c r="I80" s="108" t="s">
        <v>4392</v>
      </c>
      <c r="J80" s="78" t="s">
        <v>4390</v>
      </c>
      <c r="K80" s="79" t="s">
        <v>4391</v>
      </c>
      <c r="L80" s="78" t="s">
        <v>172</v>
      </c>
      <c r="M80" s="76" t="s">
        <v>4385</v>
      </c>
      <c r="N80" s="79" t="s">
        <v>1191</v>
      </c>
      <c r="O80" s="137" t="s">
        <v>4386</v>
      </c>
      <c r="P80" s="78" t="s">
        <v>4389</v>
      </c>
      <c r="Q80" s="109" t="s">
        <v>4387</v>
      </c>
      <c r="R80" s="78" t="s">
        <v>4388</v>
      </c>
      <c r="S80" s="78" t="s">
        <v>4607</v>
      </c>
    </row>
    <row r="81" spans="1:19" s="97" customFormat="1" ht="195" customHeight="1">
      <c r="A81" s="76">
        <v>76</v>
      </c>
      <c r="B81" s="127">
        <v>193</v>
      </c>
      <c r="C81" s="128" t="s">
        <v>3097</v>
      </c>
      <c r="D81" s="129" t="s">
        <v>3902</v>
      </c>
      <c r="E81" s="124" t="s">
        <v>3102</v>
      </c>
      <c r="F81" s="129" t="s">
        <v>14</v>
      </c>
      <c r="G81" s="78">
        <v>70</v>
      </c>
      <c r="H81" s="78" t="s">
        <v>3103</v>
      </c>
      <c r="I81" s="108" t="s">
        <v>4392</v>
      </c>
      <c r="J81" s="78" t="s">
        <v>4390</v>
      </c>
      <c r="K81" s="79" t="s">
        <v>4391</v>
      </c>
      <c r="L81" s="78" t="s">
        <v>172</v>
      </c>
      <c r="M81" s="76" t="s">
        <v>4385</v>
      </c>
      <c r="N81" s="79" t="s">
        <v>1191</v>
      </c>
      <c r="O81" s="137" t="s">
        <v>4386</v>
      </c>
      <c r="P81" s="78" t="s">
        <v>4389</v>
      </c>
      <c r="Q81" s="109" t="s">
        <v>4387</v>
      </c>
      <c r="R81" s="78" t="s">
        <v>4388</v>
      </c>
      <c r="S81" s="135" t="s">
        <v>4616</v>
      </c>
    </row>
    <row r="82" spans="1:19" s="97" customFormat="1" ht="195" customHeight="1">
      <c r="A82" s="76">
        <v>77</v>
      </c>
      <c r="B82" s="127">
        <v>192</v>
      </c>
      <c r="C82" s="128" t="s">
        <v>3104</v>
      </c>
      <c r="D82" s="129" t="s">
        <v>3902</v>
      </c>
      <c r="E82" s="124" t="s">
        <v>3105</v>
      </c>
      <c r="F82" s="129" t="s">
        <v>14</v>
      </c>
      <c r="G82" s="78">
        <v>111</v>
      </c>
      <c r="H82" s="78" t="s">
        <v>3106</v>
      </c>
      <c r="I82" s="108" t="s">
        <v>4392</v>
      </c>
      <c r="J82" s="78" t="s">
        <v>4390</v>
      </c>
      <c r="K82" s="79" t="s">
        <v>4391</v>
      </c>
      <c r="L82" s="78" t="s">
        <v>172</v>
      </c>
      <c r="M82" s="76" t="s">
        <v>4385</v>
      </c>
      <c r="N82" s="79" t="s">
        <v>1191</v>
      </c>
      <c r="O82" s="137" t="s">
        <v>4386</v>
      </c>
      <c r="P82" s="78" t="s">
        <v>4389</v>
      </c>
      <c r="Q82" s="109" t="s">
        <v>4387</v>
      </c>
      <c r="R82" s="78" t="s">
        <v>4388</v>
      </c>
      <c r="S82" s="78" t="s">
        <v>4607</v>
      </c>
    </row>
    <row r="83" spans="1:19" s="97" customFormat="1" ht="195" customHeight="1">
      <c r="A83" s="76">
        <v>78</v>
      </c>
      <c r="B83" s="127">
        <v>191</v>
      </c>
      <c r="C83" s="128" t="s">
        <v>3104</v>
      </c>
      <c r="D83" s="129" t="s">
        <v>3902</v>
      </c>
      <c r="E83" s="124" t="s">
        <v>3107</v>
      </c>
      <c r="F83" s="129" t="s">
        <v>14</v>
      </c>
      <c r="G83" s="78">
        <v>111</v>
      </c>
      <c r="H83" s="78" t="s">
        <v>3108</v>
      </c>
      <c r="I83" s="108" t="s">
        <v>4392</v>
      </c>
      <c r="J83" s="78" t="s">
        <v>4390</v>
      </c>
      <c r="K83" s="79" t="s">
        <v>4391</v>
      </c>
      <c r="L83" s="78" t="s">
        <v>172</v>
      </c>
      <c r="M83" s="76" t="s">
        <v>4385</v>
      </c>
      <c r="N83" s="79" t="s">
        <v>1191</v>
      </c>
      <c r="O83" s="137" t="s">
        <v>4386</v>
      </c>
      <c r="P83" s="78" t="s">
        <v>4389</v>
      </c>
      <c r="Q83" s="109" t="s">
        <v>4387</v>
      </c>
      <c r="R83" s="78" t="s">
        <v>4388</v>
      </c>
      <c r="S83" s="78" t="s">
        <v>4607</v>
      </c>
    </row>
    <row r="84" spans="1:19" s="97" customFormat="1" ht="195" customHeight="1">
      <c r="A84" s="76">
        <v>79</v>
      </c>
      <c r="B84" s="127">
        <v>190</v>
      </c>
      <c r="C84" s="128" t="s">
        <v>3104</v>
      </c>
      <c r="D84" s="129" t="s">
        <v>3902</v>
      </c>
      <c r="E84" s="124" t="s">
        <v>3109</v>
      </c>
      <c r="F84" s="129" t="s">
        <v>14</v>
      </c>
      <c r="G84" s="78">
        <v>109</v>
      </c>
      <c r="H84" s="78" t="s">
        <v>3110</v>
      </c>
      <c r="I84" s="108" t="s">
        <v>4392</v>
      </c>
      <c r="J84" s="78" t="s">
        <v>4390</v>
      </c>
      <c r="K84" s="79" t="s">
        <v>4391</v>
      </c>
      <c r="L84" s="78" t="s">
        <v>172</v>
      </c>
      <c r="M84" s="76" t="s">
        <v>4385</v>
      </c>
      <c r="N84" s="79" t="s">
        <v>1191</v>
      </c>
      <c r="O84" s="137" t="s">
        <v>4386</v>
      </c>
      <c r="P84" s="78" t="s">
        <v>4389</v>
      </c>
      <c r="Q84" s="109" t="s">
        <v>4387</v>
      </c>
      <c r="R84" s="78" t="s">
        <v>4388</v>
      </c>
      <c r="S84" s="78" t="s">
        <v>4607</v>
      </c>
    </row>
    <row r="85" spans="1:19" s="97" customFormat="1" ht="195" customHeight="1">
      <c r="A85" s="76">
        <v>80</v>
      </c>
      <c r="B85" s="127">
        <v>189</v>
      </c>
      <c r="C85" s="128" t="s">
        <v>3104</v>
      </c>
      <c r="D85" s="129" t="s">
        <v>3902</v>
      </c>
      <c r="E85" s="124" t="s">
        <v>3111</v>
      </c>
      <c r="F85" s="129" t="s">
        <v>14</v>
      </c>
      <c r="G85" s="78">
        <v>109</v>
      </c>
      <c r="H85" s="78" t="s">
        <v>3112</v>
      </c>
      <c r="I85" s="108" t="s">
        <v>4392</v>
      </c>
      <c r="J85" s="78" t="s">
        <v>4390</v>
      </c>
      <c r="K85" s="79" t="s">
        <v>4391</v>
      </c>
      <c r="L85" s="78" t="s">
        <v>172</v>
      </c>
      <c r="M85" s="76" t="s">
        <v>4385</v>
      </c>
      <c r="N85" s="79" t="s">
        <v>1191</v>
      </c>
      <c r="O85" s="137" t="s">
        <v>4386</v>
      </c>
      <c r="P85" s="78" t="s">
        <v>4389</v>
      </c>
      <c r="Q85" s="109" t="s">
        <v>4387</v>
      </c>
      <c r="R85" s="78" t="s">
        <v>4388</v>
      </c>
      <c r="S85" s="78" t="s">
        <v>4607</v>
      </c>
    </row>
    <row r="86" spans="1:19" s="97" customFormat="1" ht="195" customHeight="1">
      <c r="A86" s="76">
        <v>81</v>
      </c>
      <c r="B86" s="127">
        <v>188</v>
      </c>
      <c r="C86" s="128" t="s">
        <v>3104</v>
      </c>
      <c r="D86" s="129" t="s">
        <v>3902</v>
      </c>
      <c r="E86" s="124" t="s">
        <v>3113</v>
      </c>
      <c r="F86" s="129" t="s">
        <v>14</v>
      </c>
      <c r="G86" s="78">
        <v>110</v>
      </c>
      <c r="H86" s="78" t="s">
        <v>3114</v>
      </c>
      <c r="I86" s="108" t="s">
        <v>4392</v>
      </c>
      <c r="J86" s="78" t="s">
        <v>4390</v>
      </c>
      <c r="K86" s="79" t="s">
        <v>4391</v>
      </c>
      <c r="L86" s="78" t="s">
        <v>172</v>
      </c>
      <c r="M86" s="76" t="s">
        <v>4385</v>
      </c>
      <c r="N86" s="79" t="s">
        <v>1191</v>
      </c>
      <c r="O86" s="137" t="s">
        <v>4386</v>
      </c>
      <c r="P86" s="78" t="s">
        <v>4389</v>
      </c>
      <c r="Q86" s="109" t="s">
        <v>4387</v>
      </c>
      <c r="R86" s="78" t="s">
        <v>4388</v>
      </c>
      <c r="S86" s="78" t="s">
        <v>4607</v>
      </c>
    </row>
    <row r="87" spans="1:19" s="97" customFormat="1" ht="195" customHeight="1">
      <c r="A87" s="76">
        <v>82</v>
      </c>
      <c r="B87" s="127">
        <v>187</v>
      </c>
      <c r="C87" s="128" t="s">
        <v>3104</v>
      </c>
      <c r="D87" s="129" t="s">
        <v>3902</v>
      </c>
      <c r="E87" s="124" t="s">
        <v>3115</v>
      </c>
      <c r="F87" s="129" t="s">
        <v>14</v>
      </c>
      <c r="G87" s="78">
        <v>110</v>
      </c>
      <c r="H87" s="78" t="s">
        <v>3116</v>
      </c>
      <c r="I87" s="108" t="s">
        <v>4392</v>
      </c>
      <c r="J87" s="78" t="s">
        <v>4390</v>
      </c>
      <c r="K87" s="79" t="s">
        <v>4391</v>
      </c>
      <c r="L87" s="78" t="s">
        <v>172</v>
      </c>
      <c r="M87" s="76" t="s">
        <v>4385</v>
      </c>
      <c r="N87" s="79" t="s">
        <v>1191</v>
      </c>
      <c r="O87" s="137" t="s">
        <v>4386</v>
      </c>
      <c r="P87" s="78" t="s">
        <v>4389</v>
      </c>
      <c r="Q87" s="109" t="s">
        <v>4387</v>
      </c>
      <c r="R87" s="78" t="s">
        <v>4388</v>
      </c>
      <c r="S87" s="78" t="s">
        <v>4607</v>
      </c>
    </row>
    <row r="88" spans="1:19" s="97" customFormat="1" ht="195" customHeight="1">
      <c r="A88" s="76">
        <v>83</v>
      </c>
      <c r="B88" s="127">
        <v>186</v>
      </c>
      <c r="C88" s="128" t="s">
        <v>3104</v>
      </c>
      <c r="D88" s="129" t="s">
        <v>3902</v>
      </c>
      <c r="E88" s="124" t="s">
        <v>3117</v>
      </c>
      <c r="F88" s="129" t="s">
        <v>14</v>
      </c>
      <c r="G88" s="78">
        <v>111</v>
      </c>
      <c r="H88" s="78" t="s">
        <v>3118</v>
      </c>
      <c r="I88" s="108" t="s">
        <v>4392</v>
      </c>
      <c r="J88" s="78" t="s">
        <v>4390</v>
      </c>
      <c r="K88" s="79" t="s">
        <v>4391</v>
      </c>
      <c r="L88" s="78" t="s">
        <v>172</v>
      </c>
      <c r="M88" s="76" t="s">
        <v>4385</v>
      </c>
      <c r="N88" s="79" t="s">
        <v>1191</v>
      </c>
      <c r="O88" s="137" t="s">
        <v>4386</v>
      </c>
      <c r="P88" s="78" t="s">
        <v>4389</v>
      </c>
      <c r="Q88" s="109" t="s">
        <v>4387</v>
      </c>
      <c r="R88" s="78" t="s">
        <v>4388</v>
      </c>
      <c r="S88" s="78" t="s">
        <v>4607</v>
      </c>
    </row>
    <row r="89" spans="1:19" s="97" customFormat="1" ht="195" customHeight="1">
      <c r="A89" s="76">
        <v>84</v>
      </c>
      <c r="B89" s="127">
        <v>185</v>
      </c>
      <c r="C89" s="128" t="s">
        <v>3104</v>
      </c>
      <c r="D89" s="129" t="s">
        <v>3902</v>
      </c>
      <c r="E89" s="124" t="s">
        <v>3119</v>
      </c>
      <c r="F89" s="129" t="s">
        <v>14</v>
      </c>
      <c r="G89" s="78">
        <v>111</v>
      </c>
      <c r="H89" s="78" t="s">
        <v>3120</v>
      </c>
      <c r="I89" s="108" t="s">
        <v>4392</v>
      </c>
      <c r="J89" s="78" t="s">
        <v>4390</v>
      </c>
      <c r="K89" s="79" t="s">
        <v>4391</v>
      </c>
      <c r="L89" s="78" t="s">
        <v>172</v>
      </c>
      <c r="M89" s="76" t="s">
        <v>4385</v>
      </c>
      <c r="N89" s="79" t="s">
        <v>1191</v>
      </c>
      <c r="O89" s="137" t="s">
        <v>4386</v>
      </c>
      <c r="P89" s="78" t="s">
        <v>4389</v>
      </c>
      <c r="Q89" s="109" t="s">
        <v>4387</v>
      </c>
      <c r="R89" s="78" t="s">
        <v>4388</v>
      </c>
      <c r="S89" s="78" t="s">
        <v>4607</v>
      </c>
    </row>
    <row r="90" spans="1:19" s="97" customFormat="1" ht="195" customHeight="1">
      <c r="A90" s="76">
        <v>85</v>
      </c>
      <c r="B90" s="127">
        <v>184</v>
      </c>
      <c r="C90" s="128" t="s">
        <v>3104</v>
      </c>
      <c r="D90" s="129" t="s">
        <v>3902</v>
      </c>
      <c r="E90" s="124" t="s">
        <v>3121</v>
      </c>
      <c r="F90" s="129" t="s">
        <v>14</v>
      </c>
      <c r="G90" s="78">
        <v>110</v>
      </c>
      <c r="H90" s="78" t="s">
        <v>3122</v>
      </c>
      <c r="I90" s="108" t="s">
        <v>4392</v>
      </c>
      <c r="J90" s="78" t="s">
        <v>4390</v>
      </c>
      <c r="K90" s="79" t="s">
        <v>4391</v>
      </c>
      <c r="L90" s="78" t="s">
        <v>172</v>
      </c>
      <c r="M90" s="76" t="s">
        <v>4385</v>
      </c>
      <c r="N90" s="79" t="s">
        <v>1191</v>
      </c>
      <c r="O90" s="137" t="s">
        <v>4386</v>
      </c>
      <c r="P90" s="78" t="s">
        <v>4389</v>
      </c>
      <c r="Q90" s="109" t="s">
        <v>4387</v>
      </c>
      <c r="R90" s="78" t="s">
        <v>4388</v>
      </c>
      <c r="S90" s="78" t="s">
        <v>4607</v>
      </c>
    </row>
    <row r="91" spans="1:19" s="97" customFormat="1" ht="34.5" customHeight="1">
      <c r="A91" s="76">
        <v>86</v>
      </c>
      <c r="B91" s="127">
        <v>183</v>
      </c>
      <c r="C91" s="128" t="s">
        <v>3104</v>
      </c>
      <c r="D91" s="129" t="s">
        <v>3902</v>
      </c>
      <c r="E91" s="129" t="s">
        <v>14</v>
      </c>
      <c r="F91" s="129" t="s">
        <v>14</v>
      </c>
      <c r="G91" s="78" t="s">
        <v>14</v>
      </c>
      <c r="H91" s="78" t="s">
        <v>14</v>
      </c>
      <c r="I91" s="78" t="s">
        <v>14</v>
      </c>
      <c r="J91" s="78" t="s">
        <v>14</v>
      </c>
      <c r="K91" s="78" t="s">
        <v>14</v>
      </c>
      <c r="L91" s="78" t="s">
        <v>14</v>
      </c>
      <c r="M91" s="78" t="s">
        <v>14</v>
      </c>
      <c r="N91" s="78" t="s">
        <v>14</v>
      </c>
      <c r="O91" s="134" t="s">
        <v>14</v>
      </c>
      <c r="P91" s="78" t="s">
        <v>14</v>
      </c>
      <c r="Q91" s="78" t="s">
        <v>14</v>
      </c>
      <c r="R91" s="78" t="s">
        <v>14</v>
      </c>
      <c r="S91" s="135" t="s">
        <v>4617</v>
      </c>
    </row>
    <row r="92" spans="1:19" s="97" customFormat="1" ht="195" customHeight="1">
      <c r="A92" s="76">
        <v>87</v>
      </c>
      <c r="B92" s="127">
        <v>182</v>
      </c>
      <c r="C92" s="128" t="s">
        <v>3104</v>
      </c>
      <c r="D92" s="129" t="s">
        <v>3902</v>
      </c>
      <c r="E92" s="124" t="s">
        <v>3123</v>
      </c>
      <c r="F92" s="129" t="s">
        <v>14</v>
      </c>
      <c r="G92" s="78">
        <v>111</v>
      </c>
      <c r="H92" s="78" t="s">
        <v>3124</v>
      </c>
      <c r="I92" s="108" t="s">
        <v>4392</v>
      </c>
      <c r="J92" s="78" t="s">
        <v>4390</v>
      </c>
      <c r="K92" s="79" t="s">
        <v>4391</v>
      </c>
      <c r="L92" s="78" t="s">
        <v>172</v>
      </c>
      <c r="M92" s="76" t="s">
        <v>4385</v>
      </c>
      <c r="N92" s="79" t="s">
        <v>1191</v>
      </c>
      <c r="O92" s="137" t="s">
        <v>4386</v>
      </c>
      <c r="P92" s="78" t="s">
        <v>4389</v>
      </c>
      <c r="Q92" s="109" t="s">
        <v>4387</v>
      </c>
      <c r="R92" s="78" t="s">
        <v>4388</v>
      </c>
      <c r="S92" s="78" t="s">
        <v>4607</v>
      </c>
    </row>
    <row r="93" spans="1:19" s="97" customFormat="1" ht="195" customHeight="1">
      <c r="A93" s="76">
        <v>88</v>
      </c>
      <c r="B93" s="127">
        <v>181</v>
      </c>
      <c r="C93" s="128" t="s">
        <v>3104</v>
      </c>
      <c r="D93" s="129" t="s">
        <v>3902</v>
      </c>
      <c r="E93" s="124" t="s">
        <v>3125</v>
      </c>
      <c r="F93" s="129" t="s">
        <v>14</v>
      </c>
      <c r="G93" s="78">
        <v>109</v>
      </c>
      <c r="H93" s="78" t="s">
        <v>3126</v>
      </c>
      <c r="I93" s="108" t="s">
        <v>4392</v>
      </c>
      <c r="J93" s="78" t="s">
        <v>4390</v>
      </c>
      <c r="K93" s="79" t="s">
        <v>4391</v>
      </c>
      <c r="L93" s="78" t="s">
        <v>172</v>
      </c>
      <c r="M93" s="76" t="s">
        <v>4385</v>
      </c>
      <c r="N93" s="79" t="s">
        <v>1191</v>
      </c>
      <c r="O93" s="137" t="s">
        <v>4386</v>
      </c>
      <c r="P93" s="78" t="s">
        <v>4389</v>
      </c>
      <c r="Q93" s="109" t="s">
        <v>4387</v>
      </c>
      <c r="R93" s="78" t="s">
        <v>4388</v>
      </c>
      <c r="S93" s="78" t="s">
        <v>4607</v>
      </c>
    </row>
    <row r="94" spans="1:19" s="97" customFormat="1" ht="195" customHeight="1">
      <c r="A94" s="76">
        <v>89</v>
      </c>
      <c r="B94" s="127">
        <v>180</v>
      </c>
      <c r="C94" s="128" t="s">
        <v>3104</v>
      </c>
      <c r="D94" s="129" t="s">
        <v>3902</v>
      </c>
      <c r="E94" s="124" t="s">
        <v>3125</v>
      </c>
      <c r="F94" s="129" t="s">
        <v>14</v>
      </c>
      <c r="G94" s="78">
        <v>109</v>
      </c>
      <c r="H94" s="78" t="s">
        <v>3127</v>
      </c>
      <c r="I94" s="108" t="s">
        <v>4392</v>
      </c>
      <c r="J94" s="78" t="s">
        <v>4390</v>
      </c>
      <c r="K94" s="79" t="s">
        <v>4391</v>
      </c>
      <c r="L94" s="78" t="s">
        <v>172</v>
      </c>
      <c r="M94" s="76" t="s">
        <v>4385</v>
      </c>
      <c r="N94" s="79" t="s">
        <v>1191</v>
      </c>
      <c r="O94" s="137" t="s">
        <v>4386</v>
      </c>
      <c r="P94" s="78" t="s">
        <v>4389</v>
      </c>
      <c r="Q94" s="109" t="s">
        <v>4387</v>
      </c>
      <c r="R94" s="78" t="s">
        <v>4388</v>
      </c>
      <c r="S94" s="78" t="s">
        <v>4607</v>
      </c>
    </row>
    <row r="95" spans="1:19" s="97" customFormat="1" ht="195" customHeight="1">
      <c r="A95" s="76">
        <v>90</v>
      </c>
      <c r="B95" s="127">
        <v>179</v>
      </c>
      <c r="C95" s="128" t="s">
        <v>3104</v>
      </c>
      <c r="D95" s="129" t="s">
        <v>3902</v>
      </c>
      <c r="E95" s="124" t="s">
        <v>3128</v>
      </c>
      <c r="F95" s="129" t="s">
        <v>14</v>
      </c>
      <c r="G95" s="78">
        <v>111</v>
      </c>
      <c r="H95" s="78" t="s">
        <v>3129</v>
      </c>
      <c r="I95" s="108" t="s">
        <v>4392</v>
      </c>
      <c r="J95" s="78" t="s">
        <v>4390</v>
      </c>
      <c r="K95" s="79" t="s">
        <v>4391</v>
      </c>
      <c r="L95" s="78" t="s">
        <v>172</v>
      </c>
      <c r="M95" s="76" t="s">
        <v>4385</v>
      </c>
      <c r="N95" s="79" t="s">
        <v>1191</v>
      </c>
      <c r="O95" s="137" t="s">
        <v>4386</v>
      </c>
      <c r="P95" s="78" t="s">
        <v>4389</v>
      </c>
      <c r="Q95" s="109" t="s">
        <v>4387</v>
      </c>
      <c r="R95" s="78" t="s">
        <v>4388</v>
      </c>
      <c r="S95" s="78" t="s">
        <v>4607</v>
      </c>
    </row>
    <row r="96" spans="1:19" s="97" customFormat="1" ht="195" customHeight="1">
      <c r="A96" s="76">
        <v>91</v>
      </c>
      <c r="B96" s="127">
        <v>178</v>
      </c>
      <c r="C96" s="128" t="s">
        <v>3104</v>
      </c>
      <c r="D96" s="129" t="s">
        <v>3902</v>
      </c>
      <c r="E96" s="124" t="s">
        <v>3130</v>
      </c>
      <c r="F96" s="129" t="s">
        <v>14</v>
      </c>
      <c r="G96" s="78" t="s">
        <v>3131</v>
      </c>
      <c r="H96" s="78" t="s">
        <v>3132</v>
      </c>
      <c r="I96" s="108" t="s">
        <v>4392</v>
      </c>
      <c r="J96" s="78" t="s">
        <v>4390</v>
      </c>
      <c r="K96" s="79" t="s">
        <v>4391</v>
      </c>
      <c r="L96" s="78" t="s">
        <v>172</v>
      </c>
      <c r="M96" s="76" t="s">
        <v>4385</v>
      </c>
      <c r="N96" s="79" t="s">
        <v>1191</v>
      </c>
      <c r="O96" s="137" t="s">
        <v>4386</v>
      </c>
      <c r="P96" s="78" t="s">
        <v>4389</v>
      </c>
      <c r="Q96" s="109" t="s">
        <v>4387</v>
      </c>
      <c r="R96" s="78" t="s">
        <v>4388</v>
      </c>
      <c r="S96" s="78" t="s">
        <v>4607</v>
      </c>
    </row>
    <row r="97" spans="1:19" s="97" customFormat="1" ht="110.25" customHeight="1">
      <c r="A97" s="76">
        <v>92</v>
      </c>
      <c r="B97" s="127">
        <v>177</v>
      </c>
      <c r="C97" s="128" t="s">
        <v>3104</v>
      </c>
      <c r="D97" s="129" t="s">
        <v>3902</v>
      </c>
      <c r="E97" s="124" t="s">
        <v>3134</v>
      </c>
      <c r="F97" s="129" t="s">
        <v>14</v>
      </c>
      <c r="G97" s="78" t="s">
        <v>3135</v>
      </c>
      <c r="H97" s="78" t="s">
        <v>3136</v>
      </c>
      <c r="I97" s="108" t="s">
        <v>36</v>
      </c>
      <c r="J97" s="108" t="s">
        <v>3949</v>
      </c>
      <c r="K97" s="79" t="s">
        <v>3950</v>
      </c>
      <c r="L97" s="78" t="s">
        <v>172</v>
      </c>
      <c r="M97" s="81">
        <v>115</v>
      </c>
      <c r="N97" s="79">
        <v>34461</v>
      </c>
      <c r="O97" s="137" t="s">
        <v>2879</v>
      </c>
      <c r="P97" s="78" t="s">
        <v>771</v>
      </c>
      <c r="Q97" s="78" t="s">
        <v>772</v>
      </c>
      <c r="R97" s="108" t="s">
        <v>773</v>
      </c>
      <c r="S97" s="80" t="s">
        <v>46</v>
      </c>
    </row>
    <row r="98" spans="1:19" s="97" customFormat="1" ht="195" customHeight="1">
      <c r="A98" s="76">
        <v>93</v>
      </c>
      <c r="B98" s="127">
        <v>176</v>
      </c>
      <c r="C98" s="128" t="s">
        <v>3137</v>
      </c>
      <c r="D98" s="129" t="s">
        <v>3902</v>
      </c>
      <c r="E98" s="124" t="s">
        <v>3138</v>
      </c>
      <c r="F98" s="129" t="s">
        <v>14</v>
      </c>
      <c r="G98" s="78">
        <v>109</v>
      </c>
      <c r="H98" s="78" t="s">
        <v>3139</v>
      </c>
      <c r="I98" s="108" t="s">
        <v>4392</v>
      </c>
      <c r="J98" s="78" t="s">
        <v>4390</v>
      </c>
      <c r="K98" s="79" t="s">
        <v>4391</v>
      </c>
      <c r="L98" s="78" t="s">
        <v>172</v>
      </c>
      <c r="M98" s="76" t="s">
        <v>4385</v>
      </c>
      <c r="N98" s="79" t="s">
        <v>1191</v>
      </c>
      <c r="O98" s="137" t="s">
        <v>4386</v>
      </c>
      <c r="P98" s="78" t="s">
        <v>4389</v>
      </c>
      <c r="Q98" s="109" t="s">
        <v>4387</v>
      </c>
      <c r="R98" s="78" t="s">
        <v>4388</v>
      </c>
      <c r="S98" s="135" t="s">
        <v>4607</v>
      </c>
    </row>
    <row r="99" spans="1:19" s="97" customFormat="1" ht="75" customHeight="1">
      <c r="A99" s="76">
        <v>94</v>
      </c>
      <c r="B99" s="127">
        <v>175</v>
      </c>
      <c r="C99" s="128" t="s">
        <v>3140</v>
      </c>
      <c r="D99" s="129" t="s">
        <v>3902</v>
      </c>
      <c r="E99" s="124" t="s">
        <v>3141</v>
      </c>
      <c r="F99" s="129" t="s">
        <v>14</v>
      </c>
      <c r="G99" s="78" t="s">
        <v>3975</v>
      </c>
      <c r="H99" s="78" t="s">
        <v>3976</v>
      </c>
      <c r="I99" s="108" t="s">
        <v>3953</v>
      </c>
      <c r="J99" s="78" t="s">
        <v>3951</v>
      </c>
      <c r="K99" s="79" t="s">
        <v>3952</v>
      </c>
      <c r="L99" s="78" t="s">
        <v>3892</v>
      </c>
      <c r="M99" s="78">
        <v>34</v>
      </c>
      <c r="N99" s="79" t="s">
        <v>3283</v>
      </c>
      <c r="O99" s="137" t="s">
        <v>3743</v>
      </c>
      <c r="P99" s="78" t="s">
        <v>451</v>
      </c>
      <c r="Q99" s="78" t="s">
        <v>3974</v>
      </c>
      <c r="R99" s="108" t="s">
        <v>12</v>
      </c>
      <c r="S99" s="135" t="s">
        <v>4470</v>
      </c>
    </row>
    <row r="100" spans="1:19" s="97" customFormat="1" ht="195" customHeight="1">
      <c r="A100" s="76">
        <v>95</v>
      </c>
      <c r="B100" s="127">
        <v>174</v>
      </c>
      <c r="C100" s="128" t="s">
        <v>3142</v>
      </c>
      <c r="D100" s="129" t="s">
        <v>3902</v>
      </c>
      <c r="E100" s="124" t="s">
        <v>3143</v>
      </c>
      <c r="F100" s="129" t="s">
        <v>14</v>
      </c>
      <c r="G100" s="78">
        <v>109</v>
      </c>
      <c r="H100" s="78" t="s">
        <v>3144</v>
      </c>
      <c r="I100" s="108" t="s">
        <v>4392</v>
      </c>
      <c r="J100" s="78" t="s">
        <v>4390</v>
      </c>
      <c r="K100" s="79" t="s">
        <v>4391</v>
      </c>
      <c r="L100" s="78" t="s">
        <v>172</v>
      </c>
      <c r="M100" s="76" t="s">
        <v>4385</v>
      </c>
      <c r="N100" s="79" t="s">
        <v>1191</v>
      </c>
      <c r="O100" s="137" t="s">
        <v>4386</v>
      </c>
      <c r="P100" s="78" t="s">
        <v>4389</v>
      </c>
      <c r="Q100" s="109" t="s">
        <v>4387</v>
      </c>
      <c r="R100" s="78" t="s">
        <v>4388</v>
      </c>
      <c r="S100" s="78" t="s">
        <v>4607</v>
      </c>
    </row>
    <row r="101" spans="1:19" s="97" customFormat="1" ht="75" customHeight="1">
      <c r="A101" s="76">
        <v>96</v>
      </c>
      <c r="B101" s="127">
        <v>173</v>
      </c>
      <c r="C101" s="128" t="s">
        <v>3145</v>
      </c>
      <c r="D101" s="129" t="s">
        <v>3902</v>
      </c>
      <c r="E101" s="124" t="s">
        <v>3146</v>
      </c>
      <c r="F101" s="129" t="s">
        <v>14</v>
      </c>
      <c r="G101" s="78" t="s">
        <v>3147</v>
      </c>
      <c r="H101" s="78" t="s">
        <v>3148</v>
      </c>
      <c r="I101" s="78" t="s">
        <v>3978</v>
      </c>
      <c r="J101" s="78" t="s">
        <v>3977</v>
      </c>
      <c r="K101" s="108" t="s">
        <v>3979</v>
      </c>
      <c r="L101" s="78" t="s">
        <v>3904</v>
      </c>
      <c r="M101" s="81">
        <v>14</v>
      </c>
      <c r="N101" s="108" t="s">
        <v>3133</v>
      </c>
      <c r="O101" s="137" t="s">
        <v>3498</v>
      </c>
      <c r="P101" s="78" t="s">
        <v>451</v>
      </c>
      <c r="Q101" s="78" t="s">
        <v>3909</v>
      </c>
      <c r="R101" s="78" t="s">
        <v>3908</v>
      </c>
      <c r="S101" s="78" t="s">
        <v>46</v>
      </c>
    </row>
    <row r="102" spans="1:19" s="97" customFormat="1" ht="195" customHeight="1">
      <c r="A102" s="76">
        <v>97</v>
      </c>
      <c r="B102" s="127">
        <v>172</v>
      </c>
      <c r="C102" s="128" t="s">
        <v>3145</v>
      </c>
      <c r="D102" s="129" t="s">
        <v>3902</v>
      </c>
      <c r="E102" s="124" t="s">
        <v>3149</v>
      </c>
      <c r="F102" s="129" t="s">
        <v>14</v>
      </c>
      <c r="G102" s="78">
        <v>111</v>
      </c>
      <c r="H102" s="78" t="s">
        <v>3150</v>
      </c>
      <c r="I102" s="108" t="s">
        <v>4392</v>
      </c>
      <c r="J102" s="78" t="s">
        <v>4390</v>
      </c>
      <c r="K102" s="79" t="s">
        <v>4391</v>
      </c>
      <c r="L102" s="78" t="s">
        <v>172</v>
      </c>
      <c r="M102" s="76" t="s">
        <v>4385</v>
      </c>
      <c r="N102" s="79" t="s">
        <v>1191</v>
      </c>
      <c r="O102" s="137" t="s">
        <v>4386</v>
      </c>
      <c r="P102" s="78" t="s">
        <v>4389</v>
      </c>
      <c r="Q102" s="109" t="s">
        <v>4387</v>
      </c>
      <c r="R102" s="78" t="s">
        <v>4388</v>
      </c>
      <c r="S102" s="78" t="s">
        <v>4607</v>
      </c>
    </row>
    <row r="103" spans="1:19" s="97" customFormat="1" ht="195" customHeight="1">
      <c r="A103" s="76">
        <v>98</v>
      </c>
      <c r="B103" s="127">
        <v>171</v>
      </c>
      <c r="C103" s="128" t="s">
        <v>3145</v>
      </c>
      <c r="D103" s="129" t="s">
        <v>3902</v>
      </c>
      <c r="E103" s="124" t="s">
        <v>3151</v>
      </c>
      <c r="F103" s="129" t="s">
        <v>14</v>
      </c>
      <c r="G103" s="78">
        <v>111</v>
      </c>
      <c r="H103" s="78" t="s">
        <v>3152</v>
      </c>
      <c r="I103" s="108" t="s">
        <v>4392</v>
      </c>
      <c r="J103" s="78" t="s">
        <v>4390</v>
      </c>
      <c r="K103" s="79" t="s">
        <v>4391</v>
      </c>
      <c r="L103" s="78" t="s">
        <v>172</v>
      </c>
      <c r="M103" s="76" t="s">
        <v>4385</v>
      </c>
      <c r="N103" s="79" t="s">
        <v>1191</v>
      </c>
      <c r="O103" s="137" t="s">
        <v>4386</v>
      </c>
      <c r="P103" s="78" t="s">
        <v>4389</v>
      </c>
      <c r="Q103" s="109" t="s">
        <v>4387</v>
      </c>
      <c r="R103" s="78" t="s">
        <v>4388</v>
      </c>
      <c r="S103" s="78" t="s">
        <v>4607</v>
      </c>
    </row>
    <row r="104" spans="1:19" s="97" customFormat="1" ht="195" customHeight="1">
      <c r="A104" s="76">
        <v>99</v>
      </c>
      <c r="B104" s="127">
        <v>170</v>
      </c>
      <c r="C104" s="128" t="s">
        <v>3153</v>
      </c>
      <c r="D104" s="129" t="s">
        <v>3902</v>
      </c>
      <c r="E104" s="124" t="s">
        <v>3154</v>
      </c>
      <c r="F104" s="129" t="s">
        <v>14</v>
      </c>
      <c r="G104" s="78">
        <v>111</v>
      </c>
      <c r="H104" s="78" t="s">
        <v>3155</v>
      </c>
      <c r="I104" s="108" t="s">
        <v>4392</v>
      </c>
      <c r="J104" s="78" t="s">
        <v>4390</v>
      </c>
      <c r="K104" s="79" t="s">
        <v>4391</v>
      </c>
      <c r="L104" s="78" t="s">
        <v>172</v>
      </c>
      <c r="M104" s="76" t="s">
        <v>4385</v>
      </c>
      <c r="N104" s="79" t="s">
        <v>1191</v>
      </c>
      <c r="O104" s="137" t="s">
        <v>4386</v>
      </c>
      <c r="P104" s="78" t="s">
        <v>4389</v>
      </c>
      <c r="Q104" s="109" t="s">
        <v>4387</v>
      </c>
      <c r="R104" s="78" t="s">
        <v>4388</v>
      </c>
      <c r="S104" s="78" t="s">
        <v>4607</v>
      </c>
    </row>
    <row r="105" spans="1:19" s="97" customFormat="1" ht="195" customHeight="1">
      <c r="A105" s="76">
        <v>100</v>
      </c>
      <c r="B105" s="127">
        <v>169</v>
      </c>
      <c r="C105" s="128" t="s">
        <v>3156</v>
      </c>
      <c r="D105" s="129" t="s">
        <v>3902</v>
      </c>
      <c r="E105" s="124" t="s">
        <v>3157</v>
      </c>
      <c r="F105" s="129" t="s">
        <v>14</v>
      </c>
      <c r="G105" s="78">
        <v>111</v>
      </c>
      <c r="H105" s="78" t="s">
        <v>3158</v>
      </c>
      <c r="I105" s="108" t="s">
        <v>4392</v>
      </c>
      <c r="J105" s="78" t="s">
        <v>4390</v>
      </c>
      <c r="K105" s="79" t="s">
        <v>4391</v>
      </c>
      <c r="L105" s="78" t="s">
        <v>172</v>
      </c>
      <c r="M105" s="76" t="s">
        <v>4385</v>
      </c>
      <c r="N105" s="79" t="s">
        <v>1191</v>
      </c>
      <c r="O105" s="137" t="s">
        <v>4386</v>
      </c>
      <c r="P105" s="78" t="s">
        <v>4389</v>
      </c>
      <c r="Q105" s="109" t="s">
        <v>4387</v>
      </c>
      <c r="R105" s="78" t="s">
        <v>4388</v>
      </c>
      <c r="S105" s="78" t="s">
        <v>4607</v>
      </c>
    </row>
    <row r="106" spans="1:19" s="97" customFormat="1" ht="195" customHeight="1">
      <c r="A106" s="76">
        <v>101</v>
      </c>
      <c r="B106" s="127">
        <v>168</v>
      </c>
      <c r="C106" s="128" t="s">
        <v>3156</v>
      </c>
      <c r="D106" s="129" t="s">
        <v>3902</v>
      </c>
      <c r="E106" s="124" t="s">
        <v>3159</v>
      </c>
      <c r="F106" s="129" t="s">
        <v>14</v>
      </c>
      <c r="G106" s="78" t="s">
        <v>3147</v>
      </c>
      <c r="H106" s="78" t="s">
        <v>3160</v>
      </c>
      <c r="I106" s="108" t="s">
        <v>4392</v>
      </c>
      <c r="J106" s="78" t="s">
        <v>4390</v>
      </c>
      <c r="K106" s="79" t="s">
        <v>4391</v>
      </c>
      <c r="L106" s="78" t="s">
        <v>172</v>
      </c>
      <c r="M106" s="76" t="s">
        <v>4385</v>
      </c>
      <c r="N106" s="79" t="s">
        <v>1191</v>
      </c>
      <c r="O106" s="137" t="s">
        <v>4386</v>
      </c>
      <c r="P106" s="78" t="s">
        <v>4389</v>
      </c>
      <c r="Q106" s="109" t="s">
        <v>4387</v>
      </c>
      <c r="R106" s="78" t="s">
        <v>4388</v>
      </c>
      <c r="S106" s="78" t="s">
        <v>4607</v>
      </c>
    </row>
    <row r="107" spans="1:19" s="97" customFormat="1" ht="276" customHeight="1">
      <c r="A107" s="76">
        <v>102</v>
      </c>
      <c r="B107" s="127">
        <v>167</v>
      </c>
      <c r="C107" s="128" t="s">
        <v>3156</v>
      </c>
      <c r="D107" s="129" t="s">
        <v>3902</v>
      </c>
      <c r="E107" s="124" t="s">
        <v>3161</v>
      </c>
      <c r="F107" s="129" t="s">
        <v>14</v>
      </c>
      <c r="G107" s="78" t="s">
        <v>3147</v>
      </c>
      <c r="H107" s="78" t="s">
        <v>3162</v>
      </c>
      <c r="I107" s="108" t="s">
        <v>4392</v>
      </c>
      <c r="J107" s="78" t="s">
        <v>4390</v>
      </c>
      <c r="K107" s="79" t="s">
        <v>4391</v>
      </c>
      <c r="L107" s="78" t="s">
        <v>172</v>
      </c>
      <c r="M107" s="76" t="s">
        <v>4385</v>
      </c>
      <c r="N107" s="79" t="s">
        <v>1191</v>
      </c>
      <c r="O107" s="137" t="s">
        <v>4386</v>
      </c>
      <c r="P107" s="78" t="s">
        <v>4389</v>
      </c>
      <c r="Q107" s="109" t="s">
        <v>4387</v>
      </c>
      <c r="R107" s="78" t="s">
        <v>4388</v>
      </c>
      <c r="S107" s="78" t="s">
        <v>4607</v>
      </c>
    </row>
    <row r="108" spans="1:19" s="97" customFormat="1" ht="195" customHeight="1">
      <c r="A108" s="76">
        <v>103</v>
      </c>
      <c r="B108" s="127">
        <v>166</v>
      </c>
      <c r="C108" s="128" t="s">
        <v>3163</v>
      </c>
      <c r="D108" s="129" t="s">
        <v>3902</v>
      </c>
      <c r="E108" s="124" t="s">
        <v>3164</v>
      </c>
      <c r="F108" s="129" t="s">
        <v>14</v>
      </c>
      <c r="G108" s="78">
        <v>112</v>
      </c>
      <c r="H108" s="78" t="s">
        <v>3165</v>
      </c>
      <c r="I108" s="108" t="s">
        <v>4392</v>
      </c>
      <c r="J108" s="78" t="s">
        <v>4390</v>
      </c>
      <c r="K108" s="79" t="s">
        <v>4391</v>
      </c>
      <c r="L108" s="78" t="s">
        <v>172</v>
      </c>
      <c r="M108" s="76" t="s">
        <v>4385</v>
      </c>
      <c r="N108" s="79" t="s">
        <v>1191</v>
      </c>
      <c r="O108" s="137" t="s">
        <v>4386</v>
      </c>
      <c r="P108" s="78" t="s">
        <v>4389</v>
      </c>
      <c r="Q108" s="109" t="s">
        <v>4387</v>
      </c>
      <c r="R108" s="78" t="s">
        <v>4388</v>
      </c>
      <c r="S108" s="78" t="s">
        <v>4607</v>
      </c>
    </row>
    <row r="109" spans="1:19" s="97" customFormat="1" ht="195" customHeight="1">
      <c r="A109" s="76">
        <v>104</v>
      </c>
      <c r="B109" s="127">
        <v>165</v>
      </c>
      <c r="C109" s="128" t="s">
        <v>3163</v>
      </c>
      <c r="D109" s="129" t="s">
        <v>3902</v>
      </c>
      <c r="E109" s="124" t="s">
        <v>3166</v>
      </c>
      <c r="F109" s="129" t="s">
        <v>14</v>
      </c>
      <c r="G109" s="78">
        <v>111</v>
      </c>
      <c r="H109" s="78" t="s">
        <v>3167</v>
      </c>
      <c r="I109" s="108" t="s">
        <v>4392</v>
      </c>
      <c r="J109" s="78" t="s">
        <v>4390</v>
      </c>
      <c r="K109" s="79" t="s">
        <v>4391</v>
      </c>
      <c r="L109" s="78" t="s">
        <v>172</v>
      </c>
      <c r="M109" s="76" t="s">
        <v>4385</v>
      </c>
      <c r="N109" s="79" t="s">
        <v>1191</v>
      </c>
      <c r="O109" s="137" t="s">
        <v>4386</v>
      </c>
      <c r="P109" s="78" t="s">
        <v>4389</v>
      </c>
      <c r="Q109" s="109" t="s">
        <v>4387</v>
      </c>
      <c r="R109" s="78" t="s">
        <v>4388</v>
      </c>
      <c r="S109" s="78" t="s">
        <v>4607</v>
      </c>
    </row>
    <row r="110" spans="1:19" s="97" customFormat="1" ht="195" customHeight="1">
      <c r="A110" s="76">
        <v>105</v>
      </c>
      <c r="B110" s="127">
        <v>164</v>
      </c>
      <c r="C110" s="128" t="s">
        <v>3163</v>
      </c>
      <c r="D110" s="129" t="s">
        <v>3902</v>
      </c>
      <c r="E110" s="124" t="s">
        <v>3168</v>
      </c>
      <c r="F110" s="129" t="s">
        <v>14</v>
      </c>
      <c r="G110" s="78">
        <v>110</v>
      </c>
      <c r="H110" s="78" t="s">
        <v>3169</v>
      </c>
      <c r="I110" s="108" t="s">
        <v>4392</v>
      </c>
      <c r="J110" s="78" t="s">
        <v>4390</v>
      </c>
      <c r="K110" s="79" t="s">
        <v>4391</v>
      </c>
      <c r="L110" s="78" t="s">
        <v>172</v>
      </c>
      <c r="M110" s="76" t="s">
        <v>4385</v>
      </c>
      <c r="N110" s="79" t="s">
        <v>1191</v>
      </c>
      <c r="O110" s="137" t="s">
        <v>4386</v>
      </c>
      <c r="P110" s="78" t="s">
        <v>4389</v>
      </c>
      <c r="Q110" s="109" t="s">
        <v>4387</v>
      </c>
      <c r="R110" s="78" t="s">
        <v>4388</v>
      </c>
      <c r="S110" s="78" t="s">
        <v>4607</v>
      </c>
    </row>
    <row r="111" spans="1:19" s="97" customFormat="1" ht="195" customHeight="1">
      <c r="A111" s="76">
        <v>106</v>
      </c>
      <c r="B111" s="127">
        <v>163</v>
      </c>
      <c r="C111" s="128" t="s">
        <v>3163</v>
      </c>
      <c r="D111" s="129" t="s">
        <v>3902</v>
      </c>
      <c r="E111" s="124" t="s">
        <v>3170</v>
      </c>
      <c r="F111" s="129" t="s">
        <v>14</v>
      </c>
      <c r="G111" s="78">
        <v>109</v>
      </c>
      <c r="H111" s="78" t="s">
        <v>3171</v>
      </c>
      <c r="I111" s="108" t="s">
        <v>4392</v>
      </c>
      <c r="J111" s="78" t="s">
        <v>4390</v>
      </c>
      <c r="K111" s="79" t="s">
        <v>4391</v>
      </c>
      <c r="L111" s="78" t="s">
        <v>172</v>
      </c>
      <c r="M111" s="76" t="s">
        <v>4385</v>
      </c>
      <c r="N111" s="79" t="s">
        <v>1191</v>
      </c>
      <c r="O111" s="137" t="s">
        <v>4386</v>
      </c>
      <c r="P111" s="78" t="s">
        <v>4389</v>
      </c>
      <c r="Q111" s="109" t="s">
        <v>4387</v>
      </c>
      <c r="R111" s="78" t="s">
        <v>4388</v>
      </c>
      <c r="S111" s="78" t="s">
        <v>4607</v>
      </c>
    </row>
    <row r="112" spans="1:19" s="97" customFormat="1" ht="195" customHeight="1">
      <c r="A112" s="76">
        <v>107</v>
      </c>
      <c r="B112" s="127">
        <v>162</v>
      </c>
      <c r="C112" s="128" t="s">
        <v>3163</v>
      </c>
      <c r="D112" s="129" t="s">
        <v>3902</v>
      </c>
      <c r="E112" s="124" t="s">
        <v>3172</v>
      </c>
      <c r="F112" s="129" t="s">
        <v>14</v>
      </c>
      <c r="G112" s="78" t="s">
        <v>3173</v>
      </c>
      <c r="H112" s="78" t="s">
        <v>3174</v>
      </c>
      <c r="I112" s="47" t="s">
        <v>4467</v>
      </c>
      <c r="J112" s="135" t="s">
        <v>4468</v>
      </c>
      <c r="K112" s="136" t="s">
        <v>4469</v>
      </c>
      <c r="L112" s="78" t="s">
        <v>172</v>
      </c>
      <c r="M112" s="78" t="s">
        <v>3912</v>
      </c>
      <c r="N112" s="79" t="s">
        <v>3913</v>
      </c>
      <c r="O112" s="137" t="s">
        <v>3914</v>
      </c>
      <c r="P112" s="78" t="s">
        <v>3915</v>
      </c>
      <c r="Q112" s="109" t="s">
        <v>3916</v>
      </c>
      <c r="R112" s="108" t="s">
        <v>3917</v>
      </c>
      <c r="S112" s="135" t="s">
        <v>4533</v>
      </c>
    </row>
    <row r="113" spans="1:19" s="97" customFormat="1" ht="195" customHeight="1">
      <c r="A113" s="76">
        <v>108</v>
      </c>
      <c r="B113" s="127">
        <v>161</v>
      </c>
      <c r="C113" s="128" t="s">
        <v>3163</v>
      </c>
      <c r="D113" s="129" t="s">
        <v>3902</v>
      </c>
      <c r="E113" s="124" t="s">
        <v>3175</v>
      </c>
      <c r="F113" s="129" t="s">
        <v>14</v>
      </c>
      <c r="G113" s="78" t="s">
        <v>3173</v>
      </c>
      <c r="H113" s="78" t="s">
        <v>3176</v>
      </c>
      <c r="I113" s="47" t="s">
        <v>4467</v>
      </c>
      <c r="J113" s="135" t="s">
        <v>4468</v>
      </c>
      <c r="K113" s="136" t="s">
        <v>4469</v>
      </c>
      <c r="L113" s="78" t="s">
        <v>172</v>
      </c>
      <c r="M113" s="78" t="s">
        <v>3912</v>
      </c>
      <c r="N113" s="79" t="s">
        <v>3913</v>
      </c>
      <c r="O113" s="137" t="s">
        <v>3914</v>
      </c>
      <c r="P113" s="78" t="s">
        <v>3915</v>
      </c>
      <c r="Q113" s="109" t="s">
        <v>3916</v>
      </c>
      <c r="R113" s="108" t="s">
        <v>3917</v>
      </c>
      <c r="S113" s="135" t="s">
        <v>4533</v>
      </c>
    </row>
    <row r="114" spans="1:19" s="97" customFormat="1" ht="195" customHeight="1">
      <c r="A114" s="76">
        <v>109</v>
      </c>
      <c r="B114" s="127">
        <v>160</v>
      </c>
      <c r="C114" s="128" t="s">
        <v>3177</v>
      </c>
      <c r="D114" s="129" t="s">
        <v>3902</v>
      </c>
      <c r="E114" s="124" t="s">
        <v>3178</v>
      </c>
      <c r="F114" s="129" t="s">
        <v>14</v>
      </c>
      <c r="G114" s="78" t="s">
        <v>3147</v>
      </c>
      <c r="H114" s="78" t="s">
        <v>3179</v>
      </c>
      <c r="I114" s="108" t="s">
        <v>4392</v>
      </c>
      <c r="J114" s="78" t="s">
        <v>4390</v>
      </c>
      <c r="K114" s="79" t="s">
        <v>4391</v>
      </c>
      <c r="L114" s="78" t="s">
        <v>172</v>
      </c>
      <c r="M114" s="76" t="s">
        <v>4385</v>
      </c>
      <c r="N114" s="79" t="s">
        <v>1191</v>
      </c>
      <c r="O114" s="137" t="s">
        <v>4386</v>
      </c>
      <c r="P114" s="78" t="s">
        <v>4389</v>
      </c>
      <c r="Q114" s="109" t="s">
        <v>4387</v>
      </c>
      <c r="R114" s="78" t="s">
        <v>4388</v>
      </c>
      <c r="S114" s="78" t="s">
        <v>4607</v>
      </c>
    </row>
    <row r="115" spans="1:19" s="97" customFormat="1" ht="195" customHeight="1">
      <c r="A115" s="76">
        <v>110</v>
      </c>
      <c r="B115" s="127">
        <v>159</v>
      </c>
      <c r="C115" s="128" t="s">
        <v>3177</v>
      </c>
      <c r="D115" s="129" t="s">
        <v>3902</v>
      </c>
      <c r="E115" s="124" t="s">
        <v>3180</v>
      </c>
      <c r="F115" s="129" t="s">
        <v>14</v>
      </c>
      <c r="G115" s="78" t="s">
        <v>3181</v>
      </c>
      <c r="H115" s="78" t="s">
        <v>3182</v>
      </c>
      <c r="I115" s="108" t="s">
        <v>4392</v>
      </c>
      <c r="J115" s="78" t="s">
        <v>4390</v>
      </c>
      <c r="K115" s="79" t="s">
        <v>4391</v>
      </c>
      <c r="L115" s="78" t="s">
        <v>172</v>
      </c>
      <c r="M115" s="76" t="s">
        <v>4385</v>
      </c>
      <c r="N115" s="79" t="s">
        <v>1191</v>
      </c>
      <c r="O115" s="137" t="s">
        <v>4386</v>
      </c>
      <c r="P115" s="78" t="s">
        <v>4389</v>
      </c>
      <c r="Q115" s="109" t="s">
        <v>4387</v>
      </c>
      <c r="R115" s="78" t="s">
        <v>4388</v>
      </c>
      <c r="S115" s="78" t="s">
        <v>4607</v>
      </c>
    </row>
    <row r="116" spans="1:19" s="97" customFormat="1" ht="195" customHeight="1">
      <c r="A116" s="76">
        <v>111</v>
      </c>
      <c r="B116" s="127">
        <v>158</v>
      </c>
      <c r="C116" s="128" t="s">
        <v>3177</v>
      </c>
      <c r="D116" s="129" t="s">
        <v>3902</v>
      </c>
      <c r="E116" s="124" t="s">
        <v>3183</v>
      </c>
      <c r="F116" s="129" t="s">
        <v>14</v>
      </c>
      <c r="G116" s="78" t="s">
        <v>3181</v>
      </c>
      <c r="H116" s="78" t="s">
        <v>3184</v>
      </c>
      <c r="I116" s="108" t="s">
        <v>4392</v>
      </c>
      <c r="J116" s="78" t="s">
        <v>4390</v>
      </c>
      <c r="K116" s="79" t="s">
        <v>4391</v>
      </c>
      <c r="L116" s="78" t="s">
        <v>172</v>
      </c>
      <c r="M116" s="76" t="s">
        <v>4385</v>
      </c>
      <c r="N116" s="79" t="s">
        <v>1191</v>
      </c>
      <c r="O116" s="137" t="s">
        <v>4386</v>
      </c>
      <c r="P116" s="78" t="s">
        <v>4389</v>
      </c>
      <c r="Q116" s="109" t="s">
        <v>4387</v>
      </c>
      <c r="R116" s="78" t="s">
        <v>4388</v>
      </c>
      <c r="S116" s="78" t="s">
        <v>4607</v>
      </c>
    </row>
    <row r="117" spans="1:19" s="97" customFormat="1" ht="195" customHeight="1">
      <c r="A117" s="76">
        <v>112</v>
      </c>
      <c r="B117" s="127">
        <v>157</v>
      </c>
      <c r="C117" s="128" t="s">
        <v>3177</v>
      </c>
      <c r="D117" s="129" t="s">
        <v>3902</v>
      </c>
      <c r="E117" s="124" t="s">
        <v>3185</v>
      </c>
      <c r="F117" s="129" t="s">
        <v>14</v>
      </c>
      <c r="G117" s="78" t="s">
        <v>3181</v>
      </c>
      <c r="H117" s="78" t="s">
        <v>3186</v>
      </c>
      <c r="I117" s="108" t="s">
        <v>4392</v>
      </c>
      <c r="J117" s="78" t="s">
        <v>4390</v>
      </c>
      <c r="K117" s="79" t="s">
        <v>4391</v>
      </c>
      <c r="L117" s="78" t="s">
        <v>172</v>
      </c>
      <c r="M117" s="76" t="s">
        <v>4385</v>
      </c>
      <c r="N117" s="79" t="s">
        <v>1191</v>
      </c>
      <c r="O117" s="137" t="s">
        <v>4386</v>
      </c>
      <c r="P117" s="78" t="s">
        <v>4389</v>
      </c>
      <c r="Q117" s="109" t="s">
        <v>4387</v>
      </c>
      <c r="R117" s="78" t="s">
        <v>4388</v>
      </c>
      <c r="S117" s="78" t="s">
        <v>4607</v>
      </c>
    </row>
    <row r="118" spans="1:19" s="97" customFormat="1" ht="30" customHeight="1">
      <c r="A118" s="76">
        <v>113</v>
      </c>
      <c r="B118" s="127">
        <v>156</v>
      </c>
      <c r="C118" s="128" t="s">
        <v>3177</v>
      </c>
      <c r="D118" s="129" t="s">
        <v>3902</v>
      </c>
      <c r="E118" s="124" t="s">
        <v>3187</v>
      </c>
      <c r="F118" s="142" t="s">
        <v>14</v>
      </c>
      <c r="G118" s="143" t="s">
        <v>14</v>
      </c>
      <c r="H118" s="143" t="s">
        <v>14</v>
      </c>
      <c r="I118" s="143" t="s">
        <v>14</v>
      </c>
      <c r="J118" s="143" t="s">
        <v>14</v>
      </c>
      <c r="K118" s="143" t="s">
        <v>14</v>
      </c>
      <c r="L118" s="143" t="s">
        <v>14</v>
      </c>
      <c r="M118" s="143" t="s">
        <v>14</v>
      </c>
      <c r="N118" s="143" t="s">
        <v>14</v>
      </c>
      <c r="O118" s="144" t="s">
        <v>14</v>
      </c>
      <c r="P118" s="143" t="s">
        <v>14</v>
      </c>
      <c r="Q118" s="143" t="s">
        <v>14</v>
      </c>
      <c r="R118" s="143" t="s">
        <v>14</v>
      </c>
      <c r="S118" s="78" t="s">
        <v>3188</v>
      </c>
    </row>
    <row r="119" spans="1:19" s="97" customFormat="1" ht="30" customHeight="1">
      <c r="A119" s="76">
        <v>114</v>
      </c>
      <c r="B119" s="127">
        <v>155</v>
      </c>
      <c r="C119" s="128" t="s">
        <v>3177</v>
      </c>
      <c r="D119" s="129" t="s">
        <v>3902</v>
      </c>
      <c r="E119" s="124" t="s">
        <v>3187</v>
      </c>
      <c r="F119" s="142" t="s">
        <v>14</v>
      </c>
      <c r="G119" s="143" t="s">
        <v>14</v>
      </c>
      <c r="H119" s="143" t="s">
        <v>14</v>
      </c>
      <c r="I119" s="143" t="s">
        <v>14</v>
      </c>
      <c r="J119" s="143" t="s">
        <v>14</v>
      </c>
      <c r="K119" s="143" t="s">
        <v>14</v>
      </c>
      <c r="L119" s="143" t="s">
        <v>14</v>
      </c>
      <c r="M119" s="143" t="s">
        <v>14</v>
      </c>
      <c r="N119" s="143" t="s">
        <v>14</v>
      </c>
      <c r="O119" s="144" t="s">
        <v>14</v>
      </c>
      <c r="P119" s="143" t="s">
        <v>14</v>
      </c>
      <c r="Q119" s="143" t="s">
        <v>14</v>
      </c>
      <c r="R119" s="143" t="s">
        <v>14</v>
      </c>
      <c r="S119" s="78" t="s">
        <v>3188</v>
      </c>
    </row>
    <row r="120" spans="1:19" s="97" customFormat="1" ht="45" customHeight="1">
      <c r="A120" s="76">
        <v>115</v>
      </c>
      <c r="B120" s="127">
        <v>154</v>
      </c>
      <c r="C120" s="128" t="s">
        <v>3177</v>
      </c>
      <c r="D120" s="129" t="s">
        <v>3902</v>
      </c>
      <c r="E120" s="124" t="s">
        <v>3187</v>
      </c>
      <c r="F120" s="142" t="s">
        <v>14</v>
      </c>
      <c r="G120" s="143" t="s">
        <v>14</v>
      </c>
      <c r="H120" s="143" t="s">
        <v>14</v>
      </c>
      <c r="I120" s="143" t="s">
        <v>14</v>
      </c>
      <c r="J120" s="143" t="s">
        <v>14</v>
      </c>
      <c r="K120" s="143" t="s">
        <v>14</v>
      </c>
      <c r="L120" s="143" t="s">
        <v>14</v>
      </c>
      <c r="M120" s="143" t="s">
        <v>14</v>
      </c>
      <c r="N120" s="143" t="s">
        <v>14</v>
      </c>
      <c r="O120" s="144" t="s">
        <v>14</v>
      </c>
      <c r="P120" s="143" t="s">
        <v>14</v>
      </c>
      <c r="Q120" s="143" t="s">
        <v>14</v>
      </c>
      <c r="R120" s="143" t="s">
        <v>14</v>
      </c>
      <c r="S120" s="78" t="s">
        <v>3189</v>
      </c>
    </row>
    <row r="121" spans="1:19" s="97" customFormat="1" ht="45" customHeight="1">
      <c r="A121" s="76">
        <v>116</v>
      </c>
      <c r="B121" s="127">
        <v>153</v>
      </c>
      <c r="C121" s="128" t="s">
        <v>3177</v>
      </c>
      <c r="D121" s="129" t="s">
        <v>3902</v>
      </c>
      <c r="E121" s="124" t="s">
        <v>3187</v>
      </c>
      <c r="F121" s="142" t="s">
        <v>14</v>
      </c>
      <c r="G121" s="143" t="s">
        <v>14</v>
      </c>
      <c r="H121" s="143" t="s">
        <v>14</v>
      </c>
      <c r="I121" s="143" t="s">
        <v>14</v>
      </c>
      <c r="J121" s="143" t="s">
        <v>14</v>
      </c>
      <c r="K121" s="143" t="s">
        <v>14</v>
      </c>
      <c r="L121" s="143" t="s">
        <v>14</v>
      </c>
      <c r="M121" s="143" t="s">
        <v>14</v>
      </c>
      <c r="N121" s="143" t="s">
        <v>14</v>
      </c>
      <c r="O121" s="144" t="s">
        <v>14</v>
      </c>
      <c r="P121" s="143" t="s">
        <v>14</v>
      </c>
      <c r="Q121" s="143" t="s">
        <v>14</v>
      </c>
      <c r="R121" s="143" t="s">
        <v>14</v>
      </c>
      <c r="S121" s="78" t="s">
        <v>3190</v>
      </c>
    </row>
    <row r="122" spans="1:19" s="97" customFormat="1" ht="60" customHeight="1">
      <c r="A122" s="76">
        <v>117</v>
      </c>
      <c r="B122" s="127">
        <v>152</v>
      </c>
      <c r="C122" s="128" t="s">
        <v>3177</v>
      </c>
      <c r="D122" s="129" t="s">
        <v>3902</v>
      </c>
      <c r="E122" s="124" t="s">
        <v>3187</v>
      </c>
      <c r="F122" s="142" t="s">
        <v>14</v>
      </c>
      <c r="G122" s="143" t="s">
        <v>14</v>
      </c>
      <c r="H122" s="143" t="s">
        <v>14</v>
      </c>
      <c r="I122" s="143" t="s">
        <v>14</v>
      </c>
      <c r="J122" s="143" t="s">
        <v>14</v>
      </c>
      <c r="K122" s="143" t="s">
        <v>14</v>
      </c>
      <c r="L122" s="143" t="s">
        <v>14</v>
      </c>
      <c r="M122" s="143" t="s">
        <v>14</v>
      </c>
      <c r="N122" s="143" t="s">
        <v>14</v>
      </c>
      <c r="O122" s="144" t="s">
        <v>14</v>
      </c>
      <c r="P122" s="143" t="s">
        <v>14</v>
      </c>
      <c r="Q122" s="143" t="s">
        <v>14</v>
      </c>
      <c r="R122" s="143" t="s">
        <v>14</v>
      </c>
      <c r="S122" s="78" t="s">
        <v>3191</v>
      </c>
    </row>
    <row r="123" spans="1:19" s="97" customFormat="1" ht="45" customHeight="1">
      <c r="A123" s="76">
        <v>118</v>
      </c>
      <c r="B123" s="127">
        <v>151</v>
      </c>
      <c r="C123" s="128" t="s">
        <v>3177</v>
      </c>
      <c r="D123" s="129" t="s">
        <v>3902</v>
      </c>
      <c r="E123" s="124" t="s">
        <v>3187</v>
      </c>
      <c r="F123" s="142" t="s">
        <v>14</v>
      </c>
      <c r="G123" s="143" t="s">
        <v>14</v>
      </c>
      <c r="H123" s="143" t="s">
        <v>14</v>
      </c>
      <c r="I123" s="143" t="s">
        <v>14</v>
      </c>
      <c r="J123" s="143" t="s">
        <v>14</v>
      </c>
      <c r="K123" s="143" t="s">
        <v>14</v>
      </c>
      <c r="L123" s="143" t="s">
        <v>14</v>
      </c>
      <c r="M123" s="143" t="s">
        <v>14</v>
      </c>
      <c r="N123" s="143" t="s">
        <v>14</v>
      </c>
      <c r="O123" s="144" t="s">
        <v>14</v>
      </c>
      <c r="P123" s="143" t="s">
        <v>14</v>
      </c>
      <c r="Q123" s="143" t="s">
        <v>14</v>
      </c>
      <c r="R123" s="143" t="s">
        <v>14</v>
      </c>
      <c r="S123" s="78" t="s">
        <v>3192</v>
      </c>
    </row>
    <row r="124" spans="1:19" s="97" customFormat="1" ht="75" customHeight="1">
      <c r="A124" s="76">
        <v>119</v>
      </c>
      <c r="B124" s="127">
        <v>150</v>
      </c>
      <c r="C124" s="128" t="s">
        <v>3177</v>
      </c>
      <c r="D124" s="129" t="s">
        <v>3902</v>
      </c>
      <c r="E124" s="124" t="s">
        <v>3187</v>
      </c>
      <c r="F124" s="142" t="s">
        <v>14</v>
      </c>
      <c r="G124" s="143" t="s">
        <v>14</v>
      </c>
      <c r="H124" s="143" t="s">
        <v>14</v>
      </c>
      <c r="I124" s="143" t="s">
        <v>14</v>
      </c>
      <c r="J124" s="143" t="s">
        <v>14</v>
      </c>
      <c r="K124" s="143" t="s">
        <v>14</v>
      </c>
      <c r="L124" s="143" t="s">
        <v>14</v>
      </c>
      <c r="M124" s="143" t="s">
        <v>14</v>
      </c>
      <c r="N124" s="143" t="s">
        <v>14</v>
      </c>
      <c r="O124" s="144" t="s">
        <v>14</v>
      </c>
      <c r="P124" s="143" t="s">
        <v>14</v>
      </c>
      <c r="Q124" s="143" t="s">
        <v>14</v>
      </c>
      <c r="R124" s="143" t="s">
        <v>14</v>
      </c>
      <c r="S124" s="78" t="s">
        <v>3193</v>
      </c>
    </row>
    <row r="125" spans="1:19" s="97" customFormat="1" ht="75" customHeight="1">
      <c r="A125" s="76">
        <v>120</v>
      </c>
      <c r="B125" s="127">
        <v>149</v>
      </c>
      <c r="C125" s="128" t="s">
        <v>3177</v>
      </c>
      <c r="D125" s="129" t="s">
        <v>3902</v>
      </c>
      <c r="E125" s="124" t="s">
        <v>3187</v>
      </c>
      <c r="F125" s="142" t="s">
        <v>14</v>
      </c>
      <c r="G125" s="143" t="s">
        <v>14</v>
      </c>
      <c r="H125" s="143" t="s">
        <v>14</v>
      </c>
      <c r="I125" s="143" t="s">
        <v>14</v>
      </c>
      <c r="J125" s="143" t="s">
        <v>14</v>
      </c>
      <c r="K125" s="143" t="s">
        <v>14</v>
      </c>
      <c r="L125" s="143" t="s">
        <v>14</v>
      </c>
      <c r="M125" s="143" t="s">
        <v>14</v>
      </c>
      <c r="N125" s="143" t="s">
        <v>14</v>
      </c>
      <c r="O125" s="144" t="s">
        <v>14</v>
      </c>
      <c r="P125" s="143" t="s">
        <v>14</v>
      </c>
      <c r="Q125" s="143" t="s">
        <v>14</v>
      </c>
      <c r="R125" s="143" t="s">
        <v>14</v>
      </c>
      <c r="S125" s="78" t="s">
        <v>3194</v>
      </c>
    </row>
    <row r="126" spans="1:19" s="97" customFormat="1" ht="189" customHeight="1">
      <c r="A126" s="76">
        <v>121</v>
      </c>
      <c r="B126" s="127">
        <v>148</v>
      </c>
      <c r="C126" s="128" t="s">
        <v>3195</v>
      </c>
      <c r="D126" s="129" t="s">
        <v>3903</v>
      </c>
      <c r="E126" s="124" t="s">
        <v>3196</v>
      </c>
      <c r="F126" s="129" t="s">
        <v>14</v>
      </c>
      <c r="G126" s="78" t="s">
        <v>4404</v>
      </c>
      <c r="H126" s="78" t="s">
        <v>3197</v>
      </c>
      <c r="I126" s="108" t="s">
        <v>3986</v>
      </c>
      <c r="J126" s="78" t="s">
        <v>3984</v>
      </c>
      <c r="K126" s="79" t="s">
        <v>3985</v>
      </c>
      <c r="L126" s="78" t="s">
        <v>172</v>
      </c>
      <c r="M126" s="81">
        <v>101</v>
      </c>
      <c r="N126" s="108" t="s">
        <v>399</v>
      </c>
      <c r="O126" s="137" t="s">
        <v>400</v>
      </c>
      <c r="P126" s="78" t="s">
        <v>401</v>
      </c>
      <c r="Q126" s="78" t="s">
        <v>402</v>
      </c>
      <c r="R126" s="78" t="s">
        <v>14</v>
      </c>
      <c r="S126" s="135" t="s">
        <v>4618</v>
      </c>
    </row>
    <row r="127" spans="1:19" s="97" customFormat="1" ht="189" customHeight="1">
      <c r="A127" s="76">
        <v>122</v>
      </c>
      <c r="B127" s="127">
        <v>147</v>
      </c>
      <c r="C127" s="128" t="s">
        <v>3195</v>
      </c>
      <c r="D127" s="129" t="s">
        <v>3903</v>
      </c>
      <c r="E127" s="124" t="s">
        <v>3196</v>
      </c>
      <c r="F127" s="129" t="s">
        <v>14</v>
      </c>
      <c r="G127" s="78" t="s">
        <v>4404</v>
      </c>
      <c r="H127" s="78" t="s">
        <v>3198</v>
      </c>
      <c r="I127" s="108" t="s">
        <v>3990</v>
      </c>
      <c r="J127" s="78" t="s">
        <v>3989</v>
      </c>
      <c r="K127" s="79" t="s">
        <v>3988</v>
      </c>
      <c r="L127" s="78" t="s">
        <v>172</v>
      </c>
      <c r="M127" s="81">
        <v>101</v>
      </c>
      <c r="N127" s="108" t="s">
        <v>399</v>
      </c>
      <c r="O127" s="137" t="s">
        <v>400</v>
      </c>
      <c r="P127" s="78" t="s">
        <v>401</v>
      </c>
      <c r="Q127" s="78" t="s">
        <v>402</v>
      </c>
      <c r="R127" s="78" t="s">
        <v>14</v>
      </c>
      <c r="S127" s="135" t="s">
        <v>4618</v>
      </c>
    </row>
    <row r="128" spans="1:19" s="97" customFormat="1" ht="189" customHeight="1">
      <c r="A128" s="76">
        <v>123</v>
      </c>
      <c r="B128" s="127">
        <v>146</v>
      </c>
      <c r="C128" s="128" t="s">
        <v>3195</v>
      </c>
      <c r="D128" s="129" t="s">
        <v>3903</v>
      </c>
      <c r="E128" s="124" t="s">
        <v>3196</v>
      </c>
      <c r="F128" s="129" t="s">
        <v>14</v>
      </c>
      <c r="G128" s="78" t="s">
        <v>4404</v>
      </c>
      <c r="H128" s="78" t="s">
        <v>3199</v>
      </c>
      <c r="I128" s="108" t="s">
        <v>3993</v>
      </c>
      <c r="J128" s="78" t="s">
        <v>3991</v>
      </c>
      <c r="K128" s="79" t="s">
        <v>3992</v>
      </c>
      <c r="L128" s="78" t="s">
        <v>172</v>
      </c>
      <c r="M128" s="81">
        <v>101</v>
      </c>
      <c r="N128" s="108" t="s">
        <v>399</v>
      </c>
      <c r="O128" s="137" t="s">
        <v>400</v>
      </c>
      <c r="P128" s="78" t="s">
        <v>401</v>
      </c>
      <c r="Q128" s="78" t="s">
        <v>402</v>
      </c>
      <c r="R128" s="78" t="s">
        <v>14</v>
      </c>
      <c r="S128" s="135" t="s">
        <v>4618</v>
      </c>
    </row>
    <row r="129" spans="1:19" s="97" customFormat="1" ht="195" customHeight="1">
      <c r="A129" s="76">
        <v>124</v>
      </c>
      <c r="B129" s="127">
        <v>145</v>
      </c>
      <c r="C129" s="128" t="s">
        <v>3200</v>
      </c>
      <c r="D129" s="129" t="s">
        <v>3903</v>
      </c>
      <c r="E129" s="124" t="s">
        <v>3201</v>
      </c>
      <c r="F129" s="129" t="s">
        <v>14</v>
      </c>
      <c r="G129" s="78" t="s">
        <v>3202</v>
      </c>
      <c r="H129" s="78" t="s">
        <v>3203</v>
      </c>
      <c r="I129" s="108" t="s">
        <v>4392</v>
      </c>
      <c r="J129" s="78" t="s">
        <v>4390</v>
      </c>
      <c r="K129" s="79" t="s">
        <v>4391</v>
      </c>
      <c r="L129" s="78" t="s">
        <v>172</v>
      </c>
      <c r="M129" s="76" t="s">
        <v>4385</v>
      </c>
      <c r="N129" s="79" t="s">
        <v>1191</v>
      </c>
      <c r="O129" s="137" t="s">
        <v>4386</v>
      </c>
      <c r="P129" s="78" t="s">
        <v>4389</v>
      </c>
      <c r="Q129" s="109" t="s">
        <v>4387</v>
      </c>
      <c r="R129" s="78" t="s">
        <v>4388</v>
      </c>
      <c r="S129" s="135" t="s">
        <v>4619</v>
      </c>
    </row>
    <row r="130" spans="1:19" s="97" customFormat="1" ht="69" customHeight="1">
      <c r="A130" s="76">
        <v>125</v>
      </c>
      <c r="B130" s="127">
        <v>144</v>
      </c>
      <c r="C130" s="128" t="s">
        <v>3204</v>
      </c>
      <c r="D130" s="129" t="s">
        <v>3903</v>
      </c>
      <c r="E130" s="124" t="s">
        <v>3205</v>
      </c>
      <c r="F130" s="129" t="s">
        <v>14</v>
      </c>
      <c r="G130" s="78" t="s">
        <v>3987</v>
      </c>
      <c r="H130" s="78" t="s">
        <v>3206</v>
      </c>
      <c r="I130" s="108" t="s">
        <v>3207</v>
      </c>
      <c r="J130" s="78" t="s">
        <v>3208</v>
      </c>
      <c r="K130" s="79" t="s">
        <v>3209</v>
      </c>
      <c r="L130" s="78" t="s">
        <v>3892</v>
      </c>
      <c r="M130" s="78">
        <v>34</v>
      </c>
      <c r="N130" s="79" t="s">
        <v>3283</v>
      </c>
      <c r="O130" s="137" t="s">
        <v>3743</v>
      </c>
      <c r="P130" s="78" t="s">
        <v>451</v>
      </c>
      <c r="Q130" s="78" t="s">
        <v>3974</v>
      </c>
      <c r="R130" s="108" t="s">
        <v>12</v>
      </c>
      <c r="S130" s="135" t="s">
        <v>4471</v>
      </c>
    </row>
    <row r="131" spans="1:19" s="97" customFormat="1" ht="195" customHeight="1">
      <c r="A131" s="76">
        <v>126</v>
      </c>
      <c r="B131" s="127">
        <v>143</v>
      </c>
      <c r="C131" s="128" t="s">
        <v>3210</v>
      </c>
      <c r="D131" s="129" t="s">
        <v>3903</v>
      </c>
      <c r="E131" s="124" t="s">
        <v>3211</v>
      </c>
      <c r="F131" s="129" t="s">
        <v>14</v>
      </c>
      <c r="G131" s="78" t="s">
        <v>3062</v>
      </c>
      <c r="H131" s="78" t="s">
        <v>3212</v>
      </c>
      <c r="I131" s="47" t="s">
        <v>4467</v>
      </c>
      <c r="J131" s="135" t="s">
        <v>4468</v>
      </c>
      <c r="K131" s="136" t="s">
        <v>4469</v>
      </c>
      <c r="L131" s="78" t="s">
        <v>172</v>
      </c>
      <c r="M131" s="78" t="s">
        <v>3912</v>
      </c>
      <c r="N131" s="79" t="s">
        <v>3913</v>
      </c>
      <c r="O131" s="137" t="s">
        <v>3914</v>
      </c>
      <c r="P131" s="78" t="s">
        <v>3915</v>
      </c>
      <c r="Q131" s="109" t="s">
        <v>3916</v>
      </c>
      <c r="R131" s="108" t="s">
        <v>3917</v>
      </c>
      <c r="S131" s="135" t="s">
        <v>4533</v>
      </c>
    </row>
    <row r="132" spans="1:19" s="97" customFormat="1" ht="195" customHeight="1">
      <c r="A132" s="76">
        <v>127</v>
      </c>
      <c r="B132" s="127">
        <v>142</v>
      </c>
      <c r="C132" s="128" t="s">
        <v>3213</v>
      </c>
      <c r="D132" s="129" t="s">
        <v>3903</v>
      </c>
      <c r="E132" s="124" t="s">
        <v>3214</v>
      </c>
      <c r="F132" s="129" t="s">
        <v>14</v>
      </c>
      <c r="G132" s="78" t="s">
        <v>3147</v>
      </c>
      <c r="H132" s="78" t="s">
        <v>3215</v>
      </c>
      <c r="I132" s="108" t="s">
        <v>4392</v>
      </c>
      <c r="J132" s="78" t="s">
        <v>4390</v>
      </c>
      <c r="K132" s="79" t="s">
        <v>4391</v>
      </c>
      <c r="L132" s="78" t="s">
        <v>172</v>
      </c>
      <c r="M132" s="76" t="s">
        <v>4385</v>
      </c>
      <c r="N132" s="79" t="s">
        <v>1191</v>
      </c>
      <c r="O132" s="137" t="s">
        <v>4386</v>
      </c>
      <c r="P132" s="78" t="s">
        <v>4389</v>
      </c>
      <c r="Q132" s="109" t="s">
        <v>4387</v>
      </c>
      <c r="R132" s="78" t="s">
        <v>4388</v>
      </c>
      <c r="S132" s="78" t="s">
        <v>4607</v>
      </c>
    </row>
    <row r="133" spans="1:19" s="97" customFormat="1" ht="195" customHeight="1">
      <c r="A133" s="76">
        <v>128</v>
      </c>
      <c r="B133" s="127">
        <v>141</v>
      </c>
      <c r="C133" s="128" t="s">
        <v>3213</v>
      </c>
      <c r="D133" s="129" t="s">
        <v>3903</v>
      </c>
      <c r="E133" s="124" t="s">
        <v>3216</v>
      </c>
      <c r="F133" s="129" t="s">
        <v>14</v>
      </c>
      <c r="G133" s="78" t="s">
        <v>3217</v>
      </c>
      <c r="H133" s="78" t="s">
        <v>3218</v>
      </c>
      <c r="I133" s="108" t="s">
        <v>4392</v>
      </c>
      <c r="J133" s="78" t="s">
        <v>4390</v>
      </c>
      <c r="K133" s="79" t="s">
        <v>4391</v>
      </c>
      <c r="L133" s="78" t="s">
        <v>172</v>
      </c>
      <c r="M133" s="76" t="s">
        <v>4385</v>
      </c>
      <c r="N133" s="79" t="s">
        <v>1191</v>
      </c>
      <c r="O133" s="137" t="s">
        <v>4386</v>
      </c>
      <c r="P133" s="78" t="s">
        <v>4389</v>
      </c>
      <c r="Q133" s="109" t="s">
        <v>4387</v>
      </c>
      <c r="R133" s="78" t="s">
        <v>4388</v>
      </c>
      <c r="S133" s="78" t="s">
        <v>4607</v>
      </c>
    </row>
    <row r="134" spans="1:19" s="97" customFormat="1" ht="195" customHeight="1">
      <c r="A134" s="76">
        <v>129</v>
      </c>
      <c r="B134" s="127">
        <v>140</v>
      </c>
      <c r="C134" s="128" t="s">
        <v>3213</v>
      </c>
      <c r="D134" s="129" t="s">
        <v>3903</v>
      </c>
      <c r="E134" s="124" t="s">
        <v>3219</v>
      </c>
      <c r="F134" s="129" t="s">
        <v>14</v>
      </c>
      <c r="G134" s="78" t="s">
        <v>3147</v>
      </c>
      <c r="H134" s="78" t="s">
        <v>3220</v>
      </c>
      <c r="I134" s="108" t="s">
        <v>4392</v>
      </c>
      <c r="J134" s="78" t="s">
        <v>4390</v>
      </c>
      <c r="K134" s="79" t="s">
        <v>4391</v>
      </c>
      <c r="L134" s="78" t="s">
        <v>172</v>
      </c>
      <c r="M134" s="76" t="s">
        <v>4385</v>
      </c>
      <c r="N134" s="79" t="s">
        <v>1191</v>
      </c>
      <c r="O134" s="137" t="s">
        <v>4386</v>
      </c>
      <c r="P134" s="78" t="s">
        <v>4389</v>
      </c>
      <c r="Q134" s="109" t="s">
        <v>4387</v>
      </c>
      <c r="R134" s="78" t="s">
        <v>4388</v>
      </c>
      <c r="S134" s="78" t="s">
        <v>4607</v>
      </c>
    </row>
    <row r="135" spans="1:19" s="97" customFormat="1" ht="195" customHeight="1">
      <c r="A135" s="76">
        <v>130</v>
      </c>
      <c r="B135" s="127">
        <v>139</v>
      </c>
      <c r="C135" s="128" t="s">
        <v>3213</v>
      </c>
      <c r="D135" s="129" t="s">
        <v>3903</v>
      </c>
      <c r="E135" s="124" t="s">
        <v>3221</v>
      </c>
      <c r="F135" s="129" t="s">
        <v>14</v>
      </c>
      <c r="G135" s="78" t="s">
        <v>3217</v>
      </c>
      <c r="H135" s="78" t="s">
        <v>3222</v>
      </c>
      <c r="I135" s="108" t="s">
        <v>4392</v>
      </c>
      <c r="J135" s="78" t="s">
        <v>4390</v>
      </c>
      <c r="K135" s="79" t="s">
        <v>4391</v>
      </c>
      <c r="L135" s="78" t="s">
        <v>172</v>
      </c>
      <c r="M135" s="76" t="s">
        <v>4385</v>
      </c>
      <c r="N135" s="79" t="s">
        <v>1191</v>
      </c>
      <c r="O135" s="137" t="s">
        <v>4386</v>
      </c>
      <c r="P135" s="78" t="s">
        <v>4389</v>
      </c>
      <c r="Q135" s="109" t="s">
        <v>4387</v>
      </c>
      <c r="R135" s="78" t="s">
        <v>4388</v>
      </c>
      <c r="S135" s="78" t="s">
        <v>4607</v>
      </c>
    </row>
    <row r="136" spans="1:19" s="97" customFormat="1" ht="191.25">
      <c r="A136" s="76">
        <v>131</v>
      </c>
      <c r="B136" s="127">
        <v>138</v>
      </c>
      <c r="C136" s="128" t="s">
        <v>3213</v>
      </c>
      <c r="D136" s="129" t="s">
        <v>3903</v>
      </c>
      <c r="E136" s="124" t="s">
        <v>3223</v>
      </c>
      <c r="F136" s="130" t="s">
        <v>3224</v>
      </c>
      <c r="G136" s="78" t="s">
        <v>4405</v>
      </c>
      <c r="H136" s="78" t="s">
        <v>3225</v>
      </c>
      <c r="I136" s="108" t="s">
        <v>3226</v>
      </c>
      <c r="J136" s="78" t="s">
        <v>3995</v>
      </c>
      <c r="K136" s="79" t="s">
        <v>3996</v>
      </c>
      <c r="L136" s="78" t="s">
        <v>172</v>
      </c>
      <c r="M136" s="140" t="s">
        <v>418</v>
      </c>
      <c r="N136" s="141">
        <v>21134</v>
      </c>
      <c r="O136" s="137" t="s">
        <v>2851</v>
      </c>
      <c r="P136" s="80" t="s">
        <v>420</v>
      </c>
      <c r="Q136" s="140" t="s">
        <v>421</v>
      </c>
      <c r="R136" s="140" t="s">
        <v>14</v>
      </c>
      <c r="S136" s="80" t="s">
        <v>4630</v>
      </c>
    </row>
    <row r="137" spans="1:19" s="97" customFormat="1" ht="195" customHeight="1">
      <c r="A137" s="76">
        <v>132</v>
      </c>
      <c r="B137" s="127">
        <v>137</v>
      </c>
      <c r="C137" s="128" t="s">
        <v>3227</v>
      </c>
      <c r="D137" s="129" t="s">
        <v>3903</v>
      </c>
      <c r="E137" s="124" t="s">
        <v>3228</v>
      </c>
      <c r="F137" s="130" t="s">
        <v>14</v>
      </c>
      <c r="G137" s="78" t="s">
        <v>3062</v>
      </c>
      <c r="H137" s="78" t="s">
        <v>3229</v>
      </c>
      <c r="I137" s="47" t="s">
        <v>4477</v>
      </c>
      <c r="J137" s="135" t="s">
        <v>4468</v>
      </c>
      <c r="K137" s="136" t="s">
        <v>4469</v>
      </c>
      <c r="L137" s="78" t="s">
        <v>172</v>
      </c>
      <c r="M137" s="78" t="s">
        <v>3912</v>
      </c>
      <c r="N137" s="79" t="s">
        <v>3913</v>
      </c>
      <c r="O137" s="137" t="s">
        <v>3914</v>
      </c>
      <c r="P137" s="78" t="s">
        <v>3915</v>
      </c>
      <c r="Q137" s="109" t="s">
        <v>3916</v>
      </c>
      <c r="R137" s="108" t="s">
        <v>3917</v>
      </c>
      <c r="S137" s="135" t="s">
        <v>4533</v>
      </c>
    </row>
    <row r="138" spans="1:19" s="97" customFormat="1" ht="63" customHeight="1">
      <c r="A138" s="76">
        <v>133</v>
      </c>
      <c r="B138" s="127">
        <v>136</v>
      </c>
      <c r="C138" s="128" t="s">
        <v>3227</v>
      </c>
      <c r="D138" s="129" t="s">
        <v>3903</v>
      </c>
      <c r="E138" s="124" t="s">
        <v>3230</v>
      </c>
      <c r="F138" s="130" t="s">
        <v>14</v>
      </c>
      <c r="G138" s="78" t="s">
        <v>3231</v>
      </c>
      <c r="H138" s="78" t="s">
        <v>3232</v>
      </c>
      <c r="I138" s="47" t="s">
        <v>122</v>
      </c>
      <c r="J138" s="47" t="s">
        <v>4620</v>
      </c>
      <c r="K138" s="136" t="s">
        <v>4621</v>
      </c>
      <c r="L138" s="78" t="s">
        <v>172</v>
      </c>
      <c r="M138" s="81">
        <v>10</v>
      </c>
      <c r="N138" s="79" t="s">
        <v>780</v>
      </c>
      <c r="O138" s="137" t="s">
        <v>2873</v>
      </c>
      <c r="P138" s="78" t="s">
        <v>14</v>
      </c>
      <c r="Q138" s="109">
        <v>191</v>
      </c>
      <c r="R138" s="78" t="s">
        <v>782</v>
      </c>
      <c r="S138" s="80" t="s">
        <v>4622</v>
      </c>
    </row>
    <row r="139" spans="1:19" s="97" customFormat="1" ht="195" customHeight="1">
      <c r="A139" s="76">
        <v>134</v>
      </c>
      <c r="B139" s="127">
        <v>135</v>
      </c>
      <c r="C139" s="128" t="s">
        <v>3233</v>
      </c>
      <c r="D139" s="129" t="s">
        <v>3903</v>
      </c>
      <c r="E139" s="124" t="s">
        <v>3234</v>
      </c>
      <c r="F139" s="130" t="s">
        <v>14</v>
      </c>
      <c r="G139" s="78" t="s">
        <v>3235</v>
      </c>
      <c r="H139" s="78" t="s">
        <v>3236</v>
      </c>
      <c r="I139" s="108" t="s">
        <v>4392</v>
      </c>
      <c r="J139" s="78" t="s">
        <v>4390</v>
      </c>
      <c r="K139" s="79" t="s">
        <v>4391</v>
      </c>
      <c r="L139" s="78" t="s">
        <v>172</v>
      </c>
      <c r="M139" s="76" t="s">
        <v>4385</v>
      </c>
      <c r="N139" s="79" t="s">
        <v>1191</v>
      </c>
      <c r="O139" s="137" t="s">
        <v>4386</v>
      </c>
      <c r="P139" s="78" t="s">
        <v>4389</v>
      </c>
      <c r="Q139" s="109" t="s">
        <v>4387</v>
      </c>
      <c r="R139" s="78" t="s">
        <v>4388</v>
      </c>
      <c r="S139" s="78" t="s">
        <v>4607</v>
      </c>
    </row>
    <row r="140" spans="1:19" s="97" customFormat="1" ht="195" customHeight="1">
      <c r="A140" s="76">
        <v>135</v>
      </c>
      <c r="B140" s="127">
        <v>134</v>
      </c>
      <c r="C140" s="128" t="s">
        <v>3233</v>
      </c>
      <c r="D140" s="129" t="s">
        <v>3903</v>
      </c>
      <c r="E140" s="124" t="s">
        <v>3237</v>
      </c>
      <c r="F140" s="130" t="s">
        <v>14</v>
      </c>
      <c r="G140" s="78" t="s">
        <v>3235</v>
      </c>
      <c r="H140" s="78" t="s">
        <v>3238</v>
      </c>
      <c r="I140" s="108" t="s">
        <v>4392</v>
      </c>
      <c r="J140" s="78" t="s">
        <v>4390</v>
      </c>
      <c r="K140" s="79" t="s">
        <v>4391</v>
      </c>
      <c r="L140" s="78" t="s">
        <v>172</v>
      </c>
      <c r="M140" s="76" t="s">
        <v>4385</v>
      </c>
      <c r="N140" s="79" t="s">
        <v>1191</v>
      </c>
      <c r="O140" s="137" t="s">
        <v>4386</v>
      </c>
      <c r="P140" s="78" t="s">
        <v>4389</v>
      </c>
      <c r="Q140" s="109" t="s">
        <v>4387</v>
      </c>
      <c r="R140" s="78" t="s">
        <v>4388</v>
      </c>
      <c r="S140" s="78" t="s">
        <v>4607</v>
      </c>
    </row>
    <row r="141" spans="1:19" s="97" customFormat="1" ht="195" customHeight="1">
      <c r="A141" s="76">
        <v>136</v>
      </c>
      <c r="B141" s="127">
        <v>133</v>
      </c>
      <c r="C141" s="128" t="s">
        <v>3233</v>
      </c>
      <c r="D141" s="129" t="s">
        <v>3903</v>
      </c>
      <c r="E141" s="124" t="s">
        <v>3239</v>
      </c>
      <c r="F141" s="130" t="s">
        <v>14</v>
      </c>
      <c r="G141" s="78" t="s">
        <v>3235</v>
      </c>
      <c r="H141" s="78" t="s">
        <v>3240</v>
      </c>
      <c r="I141" s="108" t="s">
        <v>4392</v>
      </c>
      <c r="J141" s="78" t="s">
        <v>4390</v>
      </c>
      <c r="K141" s="79" t="s">
        <v>4391</v>
      </c>
      <c r="L141" s="78" t="s">
        <v>172</v>
      </c>
      <c r="M141" s="76" t="s">
        <v>4385</v>
      </c>
      <c r="N141" s="79" t="s">
        <v>1191</v>
      </c>
      <c r="O141" s="137" t="s">
        <v>4386</v>
      </c>
      <c r="P141" s="78" t="s">
        <v>4389</v>
      </c>
      <c r="Q141" s="109" t="s">
        <v>4387</v>
      </c>
      <c r="R141" s="78" t="s">
        <v>4388</v>
      </c>
      <c r="S141" s="78" t="s">
        <v>4607</v>
      </c>
    </row>
    <row r="142" spans="1:19" s="97" customFormat="1" ht="195" customHeight="1">
      <c r="A142" s="76">
        <v>137</v>
      </c>
      <c r="B142" s="127">
        <v>132</v>
      </c>
      <c r="C142" s="128" t="s">
        <v>3233</v>
      </c>
      <c r="D142" s="129" t="s">
        <v>3903</v>
      </c>
      <c r="E142" s="124" t="s">
        <v>3241</v>
      </c>
      <c r="F142" s="130" t="s">
        <v>14</v>
      </c>
      <c r="G142" s="78" t="s">
        <v>3235</v>
      </c>
      <c r="H142" s="78" t="s">
        <v>3242</v>
      </c>
      <c r="I142" s="108" t="s">
        <v>4392</v>
      </c>
      <c r="J142" s="78" t="s">
        <v>4390</v>
      </c>
      <c r="K142" s="79" t="s">
        <v>4391</v>
      </c>
      <c r="L142" s="78" t="s">
        <v>172</v>
      </c>
      <c r="M142" s="76" t="s">
        <v>4385</v>
      </c>
      <c r="N142" s="79" t="s">
        <v>1191</v>
      </c>
      <c r="O142" s="137" t="s">
        <v>4386</v>
      </c>
      <c r="P142" s="78" t="s">
        <v>4389</v>
      </c>
      <c r="Q142" s="109" t="s">
        <v>4387</v>
      </c>
      <c r="R142" s="78" t="s">
        <v>4388</v>
      </c>
      <c r="S142" s="78" t="s">
        <v>4607</v>
      </c>
    </row>
    <row r="143" spans="1:19" s="97" customFormat="1" ht="30" customHeight="1">
      <c r="A143" s="76">
        <v>138</v>
      </c>
      <c r="B143" s="127">
        <v>131</v>
      </c>
      <c r="C143" s="128" t="s">
        <v>3233</v>
      </c>
      <c r="D143" s="129" t="s">
        <v>3903</v>
      </c>
      <c r="E143" s="129" t="s">
        <v>14</v>
      </c>
      <c r="F143" s="129" t="s">
        <v>14</v>
      </c>
      <c r="G143" s="78" t="s">
        <v>14</v>
      </c>
      <c r="H143" s="78" t="s">
        <v>14</v>
      </c>
      <c r="I143" s="78" t="s">
        <v>14</v>
      </c>
      <c r="J143" s="78" t="s">
        <v>14</v>
      </c>
      <c r="K143" s="78" t="s">
        <v>14</v>
      </c>
      <c r="L143" s="78" t="s">
        <v>14</v>
      </c>
      <c r="M143" s="78" t="s">
        <v>14</v>
      </c>
      <c r="N143" s="78" t="s">
        <v>14</v>
      </c>
      <c r="O143" s="134" t="s">
        <v>14</v>
      </c>
      <c r="P143" s="78" t="s">
        <v>14</v>
      </c>
      <c r="Q143" s="78" t="s">
        <v>14</v>
      </c>
      <c r="R143" s="78" t="s">
        <v>14</v>
      </c>
      <c r="S143" s="78" t="s">
        <v>3243</v>
      </c>
    </row>
    <row r="144" spans="1:19" s="97" customFormat="1" ht="195" customHeight="1">
      <c r="A144" s="76">
        <v>139</v>
      </c>
      <c r="B144" s="127">
        <v>130</v>
      </c>
      <c r="C144" s="128" t="s">
        <v>3244</v>
      </c>
      <c r="D144" s="129" t="s">
        <v>3903</v>
      </c>
      <c r="E144" s="124" t="s">
        <v>3245</v>
      </c>
      <c r="F144" s="130" t="s">
        <v>14</v>
      </c>
      <c r="G144" s="78" t="s">
        <v>3062</v>
      </c>
      <c r="H144" s="78" t="s">
        <v>3246</v>
      </c>
      <c r="I144" s="47" t="s">
        <v>4477</v>
      </c>
      <c r="J144" s="135" t="s">
        <v>4468</v>
      </c>
      <c r="K144" s="136" t="s">
        <v>4469</v>
      </c>
      <c r="L144" s="78" t="s">
        <v>172</v>
      </c>
      <c r="M144" s="78" t="s">
        <v>3912</v>
      </c>
      <c r="N144" s="79" t="s">
        <v>3913</v>
      </c>
      <c r="O144" s="137" t="s">
        <v>3914</v>
      </c>
      <c r="P144" s="78" t="s">
        <v>3915</v>
      </c>
      <c r="Q144" s="109" t="s">
        <v>3916</v>
      </c>
      <c r="R144" s="108" t="s">
        <v>3917</v>
      </c>
      <c r="S144" s="135" t="s">
        <v>4533</v>
      </c>
    </row>
    <row r="145" spans="1:19" s="97" customFormat="1" ht="195" customHeight="1">
      <c r="A145" s="76">
        <v>140</v>
      </c>
      <c r="B145" s="127">
        <v>129</v>
      </c>
      <c r="C145" s="128" t="s">
        <v>3244</v>
      </c>
      <c r="D145" s="129" t="s">
        <v>3903</v>
      </c>
      <c r="E145" s="124" t="s">
        <v>3247</v>
      </c>
      <c r="F145" s="130" t="s">
        <v>14</v>
      </c>
      <c r="G145" s="78" t="s">
        <v>3235</v>
      </c>
      <c r="H145" s="78" t="s">
        <v>3248</v>
      </c>
      <c r="I145" s="108" t="s">
        <v>4392</v>
      </c>
      <c r="J145" s="78" t="s">
        <v>4390</v>
      </c>
      <c r="K145" s="79" t="s">
        <v>4391</v>
      </c>
      <c r="L145" s="78" t="s">
        <v>172</v>
      </c>
      <c r="M145" s="76" t="s">
        <v>4385</v>
      </c>
      <c r="N145" s="79" t="s">
        <v>1191</v>
      </c>
      <c r="O145" s="137" t="s">
        <v>4386</v>
      </c>
      <c r="P145" s="78" t="s">
        <v>4389</v>
      </c>
      <c r="Q145" s="109" t="s">
        <v>4387</v>
      </c>
      <c r="R145" s="78" t="s">
        <v>4388</v>
      </c>
      <c r="S145" s="78" t="s">
        <v>4607</v>
      </c>
    </row>
    <row r="146" spans="1:19" s="97" customFormat="1" ht="105" customHeight="1">
      <c r="A146" s="76">
        <v>141</v>
      </c>
      <c r="B146" s="127">
        <v>128</v>
      </c>
      <c r="C146" s="128" t="s">
        <v>3244</v>
      </c>
      <c r="D146" s="129" t="s">
        <v>3903</v>
      </c>
      <c r="E146" s="124" t="s">
        <v>3249</v>
      </c>
      <c r="F146" s="130" t="s">
        <v>14</v>
      </c>
      <c r="G146" s="78" t="s">
        <v>3997</v>
      </c>
      <c r="H146" s="78" t="s">
        <v>14</v>
      </c>
      <c r="I146" s="78" t="s">
        <v>14</v>
      </c>
      <c r="J146" s="78" t="s">
        <v>14</v>
      </c>
      <c r="K146" s="78" t="s">
        <v>14</v>
      </c>
      <c r="L146" s="78" t="s">
        <v>14</v>
      </c>
      <c r="M146" s="78" t="s">
        <v>14</v>
      </c>
      <c r="N146" s="78" t="s">
        <v>14</v>
      </c>
      <c r="O146" s="134" t="s">
        <v>14</v>
      </c>
      <c r="P146" s="78" t="s">
        <v>14</v>
      </c>
      <c r="Q146" s="78" t="s">
        <v>14</v>
      </c>
      <c r="R146" s="78" t="s">
        <v>14</v>
      </c>
      <c r="S146" s="135" t="s">
        <v>4619</v>
      </c>
    </row>
    <row r="147" spans="1:19" s="97" customFormat="1" ht="60">
      <c r="A147" s="76">
        <v>142</v>
      </c>
      <c r="B147" s="127">
        <v>127</v>
      </c>
      <c r="C147" s="128" t="s">
        <v>3244</v>
      </c>
      <c r="D147" s="129" t="s">
        <v>3903</v>
      </c>
      <c r="E147" s="124" t="s">
        <v>3250</v>
      </c>
      <c r="F147" s="130" t="s">
        <v>14</v>
      </c>
      <c r="G147" s="78" t="s">
        <v>3251</v>
      </c>
      <c r="H147" s="78" t="s">
        <v>3252</v>
      </c>
      <c r="I147" s="108" t="s">
        <v>752</v>
      </c>
      <c r="J147" s="78" t="s">
        <v>3998</v>
      </c>
      <c r="K147" s="79" t="s">
        <v>3999</v>
      </c>
      <c r="L147" s="78" t="s">
        <v>172</v>
      </c>
      <c r="M147" s="138">
        <v>102</v>
      </c>
      <c r="N147" s="108" t="s">
        <v>920</v>
      </c>
      <c r="O147" s="137" t="s">
        <v>921</v>
      </c>
      <c r="P147" s="78" t="s">
        <v>14</v>
      </c>
      <c r="Q147" s="78" t="s">
        <v>922</v>
      </c>
      <c r="R147" s="108" t="s">
        <v>751</v>
      </c>
      <c r="S147" s="80" t="s">
        <v>4567</v>
      </c>
    </row>
    <row r="148" spans="1:19" s="97" customFormat="1" ht="195" customHeight="1">
      <c r="A148" s="76">
        <v>143</v>
      </c>
      <c r="B148" s="127">
        <v>126</v>
      </c>
      <c r="C148" s="128" t="s">
        <v>3244</v>
      </c>
      <c r="D148" s="129" t="s">
        <v>3903</v>
      </c>
      <c r="E148" s="124" t="s">
        <v>3253</v>
      </c>
      <c r="F148" s="130" t="s">
        <v>14</v>
      </c>
      <c r="G148" s="78">
        <v>108</v>
      </c>
      <c r="H148" s="78" t="s">
        <v>3254</v>
      </c>
      <c r="I148" s="108" t="s">
        <v>4392</v>
      </c>
      <c r="J148" s="78" t="s">
        <v>4390</v>
      </c>
      <c r="K148" s="79" t="s">
        <v>4391</v>
      </c>
      <c r="L148" s="78" t="s">
        <v>172</v>
      </c>
      <c r="M148" s="76" t="s">
        <v>4385</v>
      </c>
      <c r="N148" s="79" t="s">
        <v>1191</v>
      </c>
      <c r="O148" s="137" t="s">
        <v>4386</v>
      </c>
      <c r="P148" s="78" t="s">
        <v>4389</v>
      </c>
      <c r="Q148" s="109" t="s">
        <v>4387</v>
      </c>
      <c r="R148" s="78" t="s">
        <v>4388</v>
      </c>
      <c r="S148" s="78" t="s">
        <v>4607</v>
      </c>
    </row>
    <row r="149" spans="1:19" s="97" customFormat="1" ht="195" customHeight="1">
      <c r="A149" s="76">
        <v>144</v>
      </c>
      <c r="B149" s="127">
        <v>125</v>
      </c>
      <c r="C149" s="128" t="s">
        <v>3244</v>
      </c>
      <c r="D149" s="129" t="s">
        <v>3903</v>
      </c>
      <c r="E149" s="124" t="s">
        <v>3255</v>
      </c>
      <c r="F149" s="130" t="s">
        <v>14</v>
      </c>
      <c r="G149" s="78" t="s">
        <v>3062</v>
      </c>
      <c r="H149" s="78" t="s">
        <v>3256</v>
      </c>
      <c r="I149" s="47" t="s">
        <v>4467</v>
      </c>
      <c r="J149" s="135" t="s">
        <v>4468</v>
      </c>
      <c r="K149" s="136" t="s">
        <v>4469</v>
      </c>
      <c r="L149" s="78" t="s">
        <v>172</v>
      </c>
      <c r="M149" s="78" t="s">
        <v>3912</v>
      </c>
      <c r="N149" s="79" t="s">
        <v>3913</v>
      </c>
      <c r="O149" s="137" t="s">
        <v>3914</v>
      </c>
      <c r="P149" s="78" t="s">
        <v>3915</v>
      </c>
      <c r="Q149" s="109" t="s">
        <v>3916</v>
      </c>
      <c r="R149" s="108" t="s">
        <v>3917</v>
      </c>
      <c r="S149" s="135" t="s">
        <v>4533</v>
      </c>
    </row>
    <row r="150" spans="1:19" s="97" customFormat="1" ht="172.5" customHeight="1">
      <c r="A150" s="76">
        <v>145</v>
      </c>
      <c r="B150" s="127">
        <v>124</v>
      </c>
      <c r="C150" s="128" t="s">
        <v>3244</v>
      </c>
      <c r="D150" s="129" t="s">
        <v>3903</v>
      </c>
      <c r="E150" s="124" t="s">
        <v>3257</v>
      </c>
      <c r="F150" s="130" t="s">
        <v>14</v>
      </c>
      <c r="G150" s="78">
        <v>191</v>
      </c>
      <c r="H150" s="78" t="s">
        <v>3258</v>
      </c>
      <c r="I150" s="108" t="s">
        <v>794</v>
      </c>
      <c r="J150" s="108" t="s">
        <v>795</v>
      </c>
      <c r="K150" s="79" t="s">
        <v>796</v>
      </c>
      <c r="L150" s="78" t="s">
        <v>172</v>
      </c>
      <c r="M150" s="81">
        <v>10</v>
      </c>
      <c r="N150" s="79" t="s">
        <v>780</v>
      </c>
      <c r="O150" s="137" t="s">
        <v>2873</v>
      </c>
      <c r="P150" s="78" t="s">
        <v>14</v>
      </c>
      <c r="Q150" s="109">
        <v>191</v>
      </c>
      <c r="R150" s="78" t="s">
        <v>782</v>
      </c>
      <c r="S150" s="80" t="s">
        <v>4260</v>
      </c>
    </row>
    <row r="151" spans="1:19" s="97" customFormat="1" ht="195" customHeight="1">
      <c r="A151" s="76">
        <v>146</v>
      </c>
      <c r="B151" s="127">
        <v>123</v>
      </c>
      <c r="C151" s="128" t="s">
        <v>3244</v>
      </c>
      <c r="D151" s="129" t="s">
        <v>3903</v>
      </c>
      <c r="E151" s="124" t="s">
        <v>3259</v>
      </c>
      <c r="F151" s="130" t="s">
        <v>14</v>
      </c>
      <c r="G151" s="78" t="s">
        <v>3062</v>
      </c>
      <c r="H151" s="78" t="s">
        <v>3260</v>
      </c>
      <c r="I151" s="47" t="s">
        <v>4467</v>
      </c>
      <c r="J151" s="135" t="s">
        <v>4468</v>
      </c>
      <c r="K151" s="136" t="s">
        <v>4469</v>
      </c>
      <c r="L151" s="78" t="s">
        <v>172</v>
      </c>
      <c r="M151" s="78" t="s">
        <v>3912</v>
      </c>
      <c r="N151" s="79" t="s">
        <v>3913</v>
      </c>
      <c r="O151" s="137" t="s">
        <v>3914</v>
      </c>
      <c r="P151" s="78" t="s">
        <v>3915</v>
      </c>
      <c r="Q151" s="109" t="s">
        <v>3916</v>
      </c>
      <c r="R151" s="108" t="s">
        <v>3917</v>
      </c>
      <c r="S151" s="135" t="s">
        <v>4533</v>
      </c>
    </row>
    <row r="152" spans="1:19" s="97" customFormat="1" ht="60" customHeight="1">
      <c r="A152" s="76">
        <v>147</v>
      </c>
      <c r="B152" s="127">
        <v>122</v>
      </c>
      <c r="C152" s="128" t="s">
        <v>3244</v>
      </c>
      <c r="D152" s="129" t="s">
        <v>3903</v>
      </c>
      <c r="E152" s="124" t="s">
        <v>3261</v>
      </c>
      <c r="F152" s="130" t="s">
        <v>14</v>
      </c>
      <c r="G152" s="78" t="s">
        <v>810</v>
      </c>
      <c r="H152" s="78" t="s">
        <v>3262</v>
      </c>
      <c r="I152" s="135" t="s">
        <v>4623</v>
      </c>
      <c r="J152" s="78">
        <v>109</v>
      </c>
      <c r="K152" s="79" t="s">
        <v>892</v>
      </c>
      <c r="L152" s="78" t="s">
        <v>172</v>
      </c>
      <c r="M152" s="138">
        <v>109</v>
      </c>
      <c r="N152" s="108" t="s">
        <v>892</v>
      </c>
      <c r="O152" s="137" t="s">
        <v>893</v>
      </c>
      <c r="P152" s="78" t="s">
        <v>451</v>
      </c>
      <c r="Q152" s="78" t="s">
        <v>810</v>
      </c>
      <c r="R152" s="108" t="s">
        <v>894</v>
      </c>
      <c r="S152" s="80" t="s">
        <v>46</v>
      </c>
    </row>
    <row r="153" spans="1:19" s="97" customFormat="1" ht="30" customHeight="1">
      <c r="A153" s="76">
        <v>148</v>
      </c>
      <c r="B153" s="127">
        <v>121</v>
      </c>
      <c r="C153" s="128" t="s">
        <v>3263</v>
      </c>
      <c r="D153" s="129" t="s">
        <v>3903</v>
      </c>
      <c r="E153" s="129" t="s">
        <v>14</v>
      </c>
      <c r="F153" s="129" t="s">
        <v>14</v>
      </c>
      <c r="G153" s="78" t="s">
        <v>14</v>
      </c>
      <c r="H153" s="78" t="s">
        <v>14</v>
      </c>
      <c r="I153" s="78" t="s">
        <v>14</v>
      </c>
      <c r="J153" s="78" t="s">
        <v>14</v>
      </c>
      <c r="K153" s="78" t="s">
        <v>14</v>
      </c>
      <c r="L153" s="78" t="s">
        <v>14</v>
      </c>
      <c r="M153" s="78" t="s">
        <v>14</v>
      </c>
      <c r="N153" s="78" t="s">
        <v>14</v>
      </c>
      <c r="O153" s="134" t="s">
        <v>14</v>
      </c>
      <c r="P153" s="78" t="s">
        <v>14</v>
      </c>
      <c r="Q153" s="78" t="s">
        <v>14</v>
      </c>
      <c r="R153" s="78" t="s">
        <v>14</v>
      </c>
      <c r="S153" s="78" t="s">
        <v>3264</v>
      </c>
    </row>
    <row r="154" spans="1:19" s="97" customFormat="1" ht="30" customHeight="1">
      <c r="A154" s="76">
        <v>149</v>
      </c>
      <c r="B154" s="127">
        <v>120</v>
      </c>
      <c r="C154" s="128" t="s">
        <v>3263</v>
      </c>
      <c r="D154" s="129" t="s">
        <v>3903</v>
      </c>
      <c r="E154" s="129" t="s">
        <v>14</v>
      </c>
      <c r="F154" s="129" t="s">
        <v>14</v>
      </c>
      <c r="G154" s="78" t="s">
        <v>14</v>
      </c>
      <c r="H154" s="78" t="s">
        <v>14</v>
      </c>
      <c r="I154" s="78" t="s">
        <v>14</v>
      </c>
      <c r="J154" s="78" t="s">
        <v>14</v>
      </c>
      <c r="K154" s="78" t="s">
        <v>14</v>
      </c>
      <c r="L154" s="78" t="s">
        <v>14</v>
      </c>
      <c r="M154" s="78" t="s">
        <v>14</v>
      </c>
      <c r="N154" s="78" t="s">
        <v>14</v>
      </c>
      <c r="O154" s="134" t="s">
        <v>14</v>
      </c>
      <c r="P154" s="78" t="s">
        <v>14</v>
      </c>
      <c r="Q154" s="78" t="s">
        <v>14</v>
      </c>
      <c r="R154" s="78" t="s">
        <v>14</v>
      </c>
      <c r="S154" s="78" t="s">
        <v>3264</v>
      </c>
    </row>
    <row r="155" spans="1:19" s="97" customFormat="1" ht="30" customHeight="1">
      <c r="A155" s="76">
        <v>150</v>
      </c>
      <c r="B155" s="127">
        <v>119</v>
      </c>
      <c r="C155" s="128" t="s">
        <v>3265</v>
      </c>
      <c r="D155" s="129" t="s">
        <v>3903</v>
      </c>
      <c r="E155" s="129" t="s">
        <v>14</v>
      </c>
      <c r="F155" s="129" t="s">
        <v>14</v>
      </c>
      <c r="G155" s="78" t="s">
        <v>14</v>
      </c>
      <c r="H155" s="78" t="s">
        <v>14</v>
      </c>
      <c r="I155" s="78" t="s">
        <v>14</v>
      </c>
      <c r="J155" s="78" t="s">
        <v>14</v>
      </c>
      <c r="K155" s="78" t="s">
        <v>14</v>
      </c>
      <c r="L155" s="78" t="s">
        <v>14</v>
      </c>
      <c r="M155" s="78" t="s">
        <v>14</v>
      </c>
      <c r="N155" s="78" t="s">
        <v>14</v>
      </c>
      <c r="O155" s="134" t="s">
        <v>14</v>
      </c>
      <c r="P155" s="78" t="s">
        <v>14</v>
      </c>
      <c r="Q155" s="78" t="s">
        <v>14</v>
      </c>
      <c r="R155" s="78" t="s">
        <v>14</v>
      </c>
      <c r="S155" s="78" t="s">
        <v>3264</v>
      </c>
    </row>
    <row r="156" spans="1:19" s="97" customFormat="1" ht="30" customHeight="1">
      <c r="A156" s="76">
        <v>151</v>
      </c>
      <c r="B156" s="127">
        <v>118</v>
      </c>
      <c r="C156" s="128" t="s">
        <v>3266</v>
      </c>
      <c r="D156" s="129" t="s">
        <v>3903</v>
      </c>
      <c r="E156" s="129" t="s">
        <v>14</v>
      </c>
      <c r="F156" s="129" t="s">
        <v>14</v>
      </c>
      <c r="G156" s="78" t="s">
        <v>14</v>
      </c>
      <c r="H156" s="78" t="s">
        <v>14</v>
      </c>
      <c r="I156" s="78" t="s">
        <v>14</v>
      </c>
      <c r="J156" s="78" t="s">
        <v>14</v>
      </c>
      <c r="K156" s="78" t="s">
        <v>14</v>
      </c>
      <c r="L156" s="78" t="s">
        <v>14</v>
      </c>
      <c r="M156" s="78" t="s">
        <v>14</v>
      </c>
      <c r="N156" s="78" t="s">
        <v>14</v>
      </c>
      <c r="O156" s="134" t="s">
        <v>14</v>
      </c>
      <c r="P156" s="78" t="s">
        <v>14</v>
      </c>
      <c r="Q156" s="78" t="s">
        <v>14</v>
      </c>
      <c r="R156" s="78" t="s">
        <v>14</v>
      </c>
      <c r="S156" s="78" t="s">
        <v>3264</v>
      </c>
    </row>
    <row r="157" spans="1:19" s="97" customFormat="1" ht="30" customHeight="1">
      <c r="A157" s="76">
        <v>152</v>
      </c>
      <c r="B157" s="127">
        <v>117</v>
      </c>
      <c r="C157" s="128" t="s">
        <v>3266</v>
      </c>
      <c r="D157" s="129" t="s">
        <v>3903</v>
      </c>
      <c r="E157" s="129" t="s">
        <v>14</v>
      </c>
      <c r="F157" s="129" t="s">
        <v>14</v>
      </c>
      <c r="G157" s="78" t="s">
        <v>14</v>
      </c>
      <c r="H157" s="78" t="s">
        <v>14</v>
      </c>
      <c r="I157" s="78" t="s">
        <v>14</v>
      </c>
      <c r="J157" s="78" t="s">
        <v>14</v>
      </c>
      <c r="K157" s="78" t="s">
        <v>14</v>
      </c>
      <c r="L157" s="78" t="s">
        <v>14</v>
      </c>
      <c r="M157" s="78" t="s">
        <v>14</v>
      </c>
      <c r="N157" s="78" t="s">
        <v>14</v>
      </c>
      <c r="O157" s="134" t="s">
        <v>14</v>
      </c>
      <c r="P157" s="78" t="s">
        <v>14</v>
      </c>
      <c r="Q157" s="78" t="s">
        <v>14</v>
      </c>
      <c r="R157" s="78" t="s">
        <v>14</v>
      </c>
      <c r="S157" s="78" t="s">
        <v>3264</v>
      </c>
    </row>
    <row r="158" spans="1:19" s="97" customFormat="1" ht="30" customHeight="1">
      <c r="A158" s="76">
        <v>153</v>
      </c>
      <c r="B158" s="127">
        <v>116</v>
      </c>
      <c r="C158" s="128" t="s">
        <v>3266</v>
      </c>
      <c r="D158" s="129" t="s">
        <v>3903</v>
      </c>
      <c r="E158" s="129" t="s">
        <v>14</v>
      </c>
      <c r="F158" s="129" t="s">
        <v>14</v>
      </c>
      <c r="G158" s="78" t="s">
        <v>14</v>
      </c>
      <c r="H158" s="78" t="s">
        <v>14</v>
      </c>
      <c r="I158" s="78" t="s">
        <v>14</v>
      </c>
      <c r="J158" s="78" t="s">
        <v>14</v>
      </c>
      <c r="K158" s="78" t="s">
        <v>14</v>
      </c>
      <c r="L158" s="78" t="s">
        <v>14</v>
      </c>
      <c r="M158" s="78" t="s">
        <v>14</v>
      </c>
      <c r="N158" s="78" t="s">
        <v>14</v>
      </c>
      <c r="O158" s="134" t="s">
        <v>14</v>
      </c>
      <c r="P158" s="78" t="s">
        <v>14</v>
      </c>
      <c r="Q158" s="78" t="s">
        <v>14</v>
      </c>
      <c r="R158" s="78" t="s">
        <v>14</v>
      </c>
      <c r="S158" s="78" t="s">
        <v>3264</v>
      </c>
    </row>
    <row r="159" spans="1:19" s="97" customFormat="1" ht="30" customHeight="1">
      <c r="A159" s="76">
        <v>154</v>
      </c>
      <c r="B159" s="127">
        <v>115</v>
      </c>
      <c r="C159" s="128" t="s">
        <v>3266</v>
      </c>
      <c r="D159" s="129" t="s">
        <v>3903</v>
      </c>
      <c r="E159" s="129" t="s">
        <v>14</v>
      </c>
      <c r="F159" s="129" t="s">
        <v>14</v>
      </c>
      <c r="G159" s="78" t="s">
        <v>14</v>
      </c>
      <c r="H159" s="78" t="s">
        <v>14</v>
      </c>
      <c r="I159" s="78" t="s">
        <v>14</v>
      </c>
      <c r="J159" s="78" t="s">
        <v>14</v>
      </c>
      <c r="K159" s="78" t="s">
        <v>14</v>
      </c>
      <c r="L159" s="78" t="s">
        <v>14</v>
      </c>
      <c r="M159" s="78" t="s">
        <v>14</v>
      </c>
      <c r="N159" s="78" t="s">
        <v>14</v>
      </c>
      <c r="O159" s="134" t="s">
        <v>14</v>
      </c>
      <c r="P159" s="78" t="s">
        <v>14</v>
      </c>
      <c r="Q159" s="78" t="s">
        <v>14</v>
      </c>
      <c r="R159" s="78" t="s">
        <v>14</v>
      </c>
      <c r="S159" s="78" t="s">
        <v>3264</v>
      </c>
    </row>
    <row r="160" spans="1:19" s="97" customFormat="1" ht="195" customHeight="1">
      <c r="A160" s="76">
        <v>155</v>
      </c>
      <c r="B160" s="127">
        <v>114</v>
      </c>
      <c r="C160" s="128" t="s">
        <v>3266</v>
      </c>
      <c r="D160" s="129" t="s">
        <v>3903</v>
      </c>
      <c r="E160" s="124" t="s">
        <v>3267</v>
      </c>
      <c r="F160" s="130" t="s">
        <v>14</v>
      </c>
      <c r="G160" s="78" t="s">
        <v>3062</v>
      </c>
      <c r="H160" s="78" t="s">
        <v>3268</v>
      </c>
      <c r="I160" s="47" t="s">
        <v>4467</v>
      </c>
      <c r="J160" s="135" t="s">
        <v>4468</v>
      </c>
      <c r="K160" s="136" t="s">
        <v>4469</v>
      </c>
      <c r="L160" s="78" t="s">
        <v>172</v>
      </c>
      <c r="M160" s="78" t="s">
        <v>3912</v>
      </c>
      <c r="N160" s="79" t="s">
        <v>3913</v>
      </c>
      <c r="O160" s="137" t="s">
        <v>3914</v>
      </c>
      <c r="P160" s="78" t="s">
        <v>3915</v>
      </c>
      <c r="Q160" s="109" t="s">
        <v>3916</v>
      </c>
      <c r="R160" s="108" t="s">
        <v>3917</v>
      </c>
      <c r="S160" s="135" t="s">
        <v>4533</v>
      </c>
    </row>
    <row r="161" spans="1:19" s="97" customFormat="1" ht="45" customHeight="1">
      <c r="A161" s="76">
        <v>156</v>
      </c>
      <c r="B161" s="127">
        <v>113</v>
      </c>
      <c r="C161" s="128" t="s">
        <v>3269</v>
      </c>
      <c r="D161" s="129" t="s">
        <v>3903</v>
      </c>
      <c r="E161" s="124" t="s">
        <v>3270</v>
      </c>
      <c r="F161" s="130" t="s">
        <v>14</v>
      </c>
      <c r="G161" s="78" t="s">
        <v>3271</v>
      </c>
      <c r="H161" s="78" t="s">
        <v>3272</v>
      </c>
      <c r="I161" s="78" t="s">
        <v>3906</v>
      </c>
      <c r="J161" s="78">
        <v>2</v>
      </c>
      <c r="K161" s="79" t="s">
        <v>3273</v>
      </c>
      <c r="L161" s="78" t="s">
        <v>3906</v>
      </c>
      <c r="M161" s="78">
        <v>2</v>
      </c>
      <c r="N161" s="79" t="s">
        <v>3273</v>
      </c>
      <c r="O161" s="137" t="s">
        <v>3851</v>
      </c>
      <c r="P161" s="78" t="s">
        <v>451</v>
      </c>
      <c r="Q161" s="78" t="s">
        <v>3945</v>
      </c>
      <c r="R161" s="108" t="s">
        <v>3852</v>
      </c>
      <c r="S161" s="78" t="s">
        <v>3941</v>
      </c>
    </row>
    <row r="162" spans="1:19" s="97" customFormat="1" ht="45" customHeight="1">
      <c r="A162" s="76">
        <v>157</v>
      </c>
      <c r="B162" s="127">
        <v>112</v>
      </c>
      <c r="C162" s="128" t="s">
        <v>3269</v>
      </c>
      <c r="D162" s="129" t="s">
        <v>3903</v>
      </c>
      <c r="E162" s="124" t="s">
        <v>3274</v>
      </c>
      <c r="F162" s="130" t="s">
        <v>14</v>
      </c>
      <c r="G162" s="78" t="s">
        <v>3271</v>
      </c>
      <c r="H162" s="78" t="s">
        <v>3275</v>
      </c>
      <c r="I162" s="78" t="s">
        <v>3906</v>
      </c>
      <c r="J162" s="78">
        <v>2</v>
      </c>
      <c r="K162" s="79" t="s">
        <v>3273</v>
      </c>
      <c r="L162" s="78" t="s">
        <v>3906</v>
      </c>
      <c r="M162" s="78">
        <v>2</v>
      </c>
      <c r="N162" s="79" t="s">
        <v>3273</v>
      </c>
      <c r="O162" s="137" t="s">
        <v>3851</v>
      </c>
      <c r="P162" s="78" t="s">
        <v>451</v>
      </c>
      <c r="Q162" s="78" t="s">
        <v>3945</v>
      </c>
      <c r="R162" s="108" t="s">
        <v>3852</v>
      </c>
      <c r="S162" s="78" t="s">
        <v>3941</v>
      </c>
    </row>
    <row r="163" spans="1:19" s="97" customFormat="1" ht="45" customHeight="1">
      <c r="A163" s="76">
        <v>158</v>
      </c>
      <c r="B163" s="127">
        <v>111</v>
      </c>
      <c r="C163" s="128" t="s">
        <v>3276</v>
      </c>
      <c r="D163" s="129" t="s">
        <v>3903</v>
      </c>
      <c r="E163" s="124" t="s">
        <v>3277</v>
      </c>
      <c r="F163" s="130" t="s">
        <v>14</v>
      </c>
      <c r="G163" s="78" t="s">
        <v>3278</v>
      </c>
      <c r="H163" s="78" t="s">
        <v>3279</v>
      </c>
      <c r="I163" s="108" t="s">
        <v>4005</v>
      </c>
      <c r="J163" s="78" t="s">
        <v>4004</v>
      </c>
      <c r="K163" s="79" t="s">
        <v>4006</v>
      </c>
      <c r="L163" s="78" t="s">
        <v>4001</v>
      </c>
      <c r="M163" s="81">
        <v>108</v>
      </c>
      <c r="N163" s="108" t="s">
        <v>3287</v>
      </c>
      <c r="O163" s="137" t="s">
        <v>4003</v>
      </c>
      <c r="P163" s="145" t="s">
        <v>14</v>
      </c>
      <c r="Q163" s="78" t="s">
        <v>4000</v>
      </c>
      <c r="R163" s="78" t="s">
        <v>3279</v>
      </c>
      <c r="S163" s="135" t="s">
        <v>4002</v>
      </c>
    </row>
    <row r="164" spans="1:19" s="97" customFormat="1" ht="51.75" customHeight="1">
      <c r="A164" s="76">
        <v>159</v>
      </c>
      <c r="B164" s="127">
        <v>110</v>
      </c>
      <c r="C164" s="128" t="s">
        <v>3280</v>
      </c>
      <c r="D164" s="129" t="s">
        <v>3903</v>
      </c>
      <c r="E164" s="124" t="s">
        <v>3281</v>
      </c>
      <c r="F164" s="130" t="s">
        <v>14</v>
      </c>
      <c r="G164" s="78" t="s">
        <v>3282</v>
      </c>
      <c r="H164" s="78" t="s">
        <v>8</v>
      </c>
      <c r="I164" s="78" t="s">
        <v>3892</v>
      </c>
      <c r="J164" s="78">
        <v>34</v>
      </c>
      <c r="K164" s="79" t="s">
        <v>3283</v>
      </c>
      <c r="L164" s="78" t="s">
        <v>3892</v>
      </c>
      <c r="M164" s="78">
        <v>34</v>
      </c>
      <c r="N164" s="79" t="s">
        <v>3283</v>
      </c>
      <c r="O164" s="137" t="s">
        <v>3743</v>
      </c>
      <c r="P164" s="78" t="s">
        <v>451</v>
      </c>
      <c r="Q164" s="78" t="s">
        <v>3974</v>
      </c>
      <c r="R164" s="108" t="s">
        <v>12</v>
      </c>
      <c r="S164" s="135" t="s">
        <v>4624</v>
      </c>
    </row>
    <row r="165" spans="1:19" s="97" customFormat="1" ht="195" customHeight="1">
      <c r="A165" s="76">
        <v>160</v>
      </c>
      <c r="B165" s="127">
        <v>109</v>
      </c>
      <c r="C165" s="128" t="s">
        <v>3284</v>
      </c>
      <c r="D165" s="129" t="s">
        <v>3903</v>
      </c>
      <c r="E165" s="124" t="s">
        <v>3285</v>
      </c>
      <c r="F165" s="130" t="s">
        <v>14</v>
      </c>
      <c r="G165" s="78" t="s">
        <v>3062</v>
      </c>
      <c r="H165" s="78" t="s">
        <v>3286</v>
      </c>
      <c r="I165" s="47" t="s">
        <v>4467</v>
      </c>
      <c r="J165" s="135" t="s">
        <v>4468</v>
      </c>
      <c r="K165" s="136" t="s">
        <v>4469</v>
      </c>
      <c r="L165" s="78" t="s">
        <v>172</v>
      </c>
      <c r="M165" s="78" t="s">
        <v>3912</v>
      </c>
      <c r="N165" s="79" t="s">
        <v>3913</v>
      </c>
      <c r="O165" s="137" t="s">
        <v>3914</v>
      </c>
      <c r="P165" s="78" t="s">
        <v>3915</v>
      </c>
      <c r="Q165" s="109" t="s">
        <v>3916</v>
      </c>
      <c r="R165" s="108" t="s">
        <v>3917</v>
      </c>
      <c r="S165" s="135" t="s">
        <v>4533</v>
      </c>
    </row>
    <row r="166" spans="1:19" s="97" customFormat="1" ht="45" customHeight="1">
      <c r="A166" s="76">
        <v>161</v>
      </c>
      <c r="B166" s="127">
        <v>108</v>
      </c>
      <c r="C166" s="128" t="s">
        <v>3287</v>
      </c>
      <c r="D166" s="129" t="s">
        <v>3903</v>
      </c>
      <c r="E166" s="124" t="s">
        <v>4003</v>
      </c>
      <c r="F166" s="130" t="s">
        <v>14</v>
      </c>
      <c r="G166" s="78" t="s">
        <v>4000</v>
      </c>
      <c r="H166" s="78" t="s">
        <v>3279</v>
      </c>
      <c r="I166" s="108" t="s">
        <v>4001</v>
      </c>
      <c r="J166" s="78">
        <v>33</v>
      </c>
      <c r="K166" s="79">
        <v>38332</v>
      </c>
      <c r="L166" s="108" t="s">
        <v>14</v>
      </c>
      <c r="M166" s="78" t="s">
        <v>14</v>
      </c>
      <c r="N166" s="79" t="s">
        <v>14</v>
      </c>
      <c r="O166" s="134" t="s">
        <v>14</v>
      </c>
      <c r="P166" s="78" t="s">
        <v>14</v>
      </c>
      <c r="Q166" s="78" t="s">
        <v>14</v>
      </c>
      <c r="R166" s="78" t="s">
        <v>14</v>
      </c>
      <c r="S166" s="78" t="s">
        <v>4002</v>
      </c>
    </row>
    <row r="167" spans="1:19" s="97" customFormat="1" ht="195" customHeight="1">
      <c r="A167" s="76">
        <v>162</v>
      </c>
      <c r="B167" s="127">
        <v>107</v>
      </c>
      <c r="C167" s="128" t="s">
        <v>3288</v>
      </c>
      <c r="D167" s="129" t="s">
        <v>3903</v>
      </c>
      <c r="E167" s="124" t="s">
        <v>3289</v>
      </c>
      <c r="F167" s="130" t="s">
        <v>14</v>
      </c>
      <c r="G167" s="135" t="s">
        <v>4626</v>
      </c>
      <c r="H167" s="135" t="s">
        <v>4625</v>
      </c>
      <c r="I167" s="108" t="s">
        <v>4392</v>
      </c>
      <c r="J167" s="78" t="s">
        <v>4390</v>
      </c>
      <c r="K167" s="79" t="s">
        <v>4391</v>
      </c>
      <c r="L167" s="78" t="s">
        <v>172</v>
      </c>
      <c r="M167" s="76" t="s">
        <v>4385</v>
      </c>
      <c r="N167" s="79" t="s">
        <v>1191</v>
      </c>
      <c r="O167" s="137" t="s">
        <v>4386</v>
      </c>
      <c r="P167" s="78" t="s">
        <v>4389</v>
      </c>
      <c r="Q167" s="109" t="s">
        <v>4387</v>
      </c>
      <c r="R167" s="78" t="s">
        <v>4388</v>
      </c>
      <c r="S167" s="78" t="s">
        <v>4607</v>
      </c>
    </row>
    <row r="168" spans="1:19" s="97" customFormat="1" ht="63" customHeight="1">
      <c r="A168" s="76">
        <v>163</v>
      </c>
      <c r="B168" s="127">
        <v>106</v>
      </c>
      <c r="C168" s="128" t="s">
        <v>3290</v>
      </c>
      <c r="D168" s="129" t="s">
        <v>3903</v>
      </c>
      <c r="E168" s="124" t="s">
        <v>4007</v>
      </c>
      <c r="F168" s="130" t="s">
        <v>14</v>
      </c>
      <c r="G168" s="78" t="s">
        <v>4008</v>
      </c>
      <c r="H168" s="78" t="s">
        <v>3291</v>
      </c>
      <c r="I168" s="108" t="s">
        <v>3292</v>
      </c>
      <c r="J168" s="78" t="s">
        <v>3293</v>
      </c>
      <c r="K168" s="79" t="s">
        <v>3294</v>
      </c>
      <c r="L168" s="80" t="s">
        <v>4040</v>
      </c>
      <c r="M168" s="146">
        <v>7</v>
      </c>
      <c r="N168" s="140" t="s">
        <v>3380</v>
      </c>
      <c r="O168" s="137" t="s">
        <v>4026</v>
      </c>
      <c r="P168" s="80" t="s">
        <v>14</v>
      </c>
      <c r="Q168" s="80" t="s">
        <v>4043</v>
      </c>
      <c r="R168" s="80" t="s">
        <v>3291</v>
      </c>
      <c r="S168" s="80" t="s">
        <v>4627</v>
      </c>
    </row>
    <row r="169" spans="1:19" s="97" customFormat="1" ht="63" customHeight="1">
      <c r="A169" s="76">
        <v>164</v>
      </c>
      <c r="B169" s="127">
        <v>105</v>
      </c>
      <c r="C169" s="128" t="s">
        <v>3290</v>
      </c>
      <c r="D169" s="129" t="s">
        <v>3903</v>
      </c>
      <c r="E169" s="124" t="s">
        <v>3295</v>
      </c>
      <c r="F169" s="130" t="s">
        <v>14</v>
      </c>
      <c r="G169" s="78" t="s">
        <v>4057</v>
      </c>
      <c r="H169" s="78" t="s">
        <v>4058</v>
      </c>
      <c r="I169" s="78" t="s">
        <v>4056</v>
      </c>
      <c r="J169" s="78" t="s">
        <v>4054</v>
      </c>
      <c r="K169" s="108" t="s">
        <v>4055</v>
      </c>
      <c r="L169" s="78" t="s">
        <v>4040</v>
      </c>
      <c r="M169" s="81">
        <v>5</v>
      </c>
      <c r="N169" s="108" t="s">
        <v>4025</v>
      </c>
      <c r="O169" s="137" t="s">
        <v>4059</v>
      </c>
      <c r="P169" s="78" t="s">
        <v>1868</v>
      </c>
      <c r="Q169" s="78" t="s">
        <v>4046</v>
      </c>
      <c r="R169" s="78" t="s">
        <v>4029</v>
      </c>
      <c r="S169" s="135" t="s">
        <v>4502</v>
      </c>
    </row>
    <row r="170" spans="1:19" s="97" customFormat="1" ht="60" customHeight="1">
      <c r="A170" s="76">
        <v>165</v>
      </c>
      <c r="B170" s="127">
        <v>104</v>
      </c>
      <c r="C170" s="128" t="s">
        <v>3290</v>
      </c>
      <c r="D170" s="129" t="s">
        <v>3903</v>
      </c>
      <c r="E170" s="124" t="s">
        <v>3296</v>
      </c>
      <c r="F170" s="130" t="s">
        <v>14</v>
      </c>
      <c r="G170" s="78">
        <v>159</v>
      </c>
      <c r="H170" s="78" t="s">
        <v>3297</v>
      </c>
      <c r="I170" s="47" t="s">
        <v>4628</v>
      </c>
      <c r="J170" s="135" t="s">
        <v>4629</v>
      </c>
      <c r="K170" s="79" t="s">
        <v>3939</v>
      </c>
      <c r="L170" s="108" t="s">
        <v>7</v>
      </c>
      <c r="M170" s="81">
        <v>185</v>
      </c>
      <c r="N170" s="79" t="s">
        <v>1337</v>
      </c>
      <c r="O170" s="137" t="s">
        <v>1338</v>
      </c>
      <c r="P170" s="78" t="s">
        <v>3938</v>
      </c>
      <c r="Q170" s="78">
        <v>159</v>
      </c>
      <c r="R170" s="108" t="s">
        <v>1340</v>
      </c>
      <c r="S170" s="78" t="s">
        <v>46</v>
      </c>
    </row>
    <row r="171" spans="1:19" s="97" customFormat="1" ht="195" customHeight="1">
      <c r="A171" s="76">
        <v>166</v>
      </c>
      <c r="B171" s="127">
        <v>103</v>
      </c>
      <c r="C171" s="128" t="s">
        <v>3298</v>
      </c>
      <c r="D171" s="129" t="s">
        <v>3903</v>
      </c>
      <c r="E171" s="124" t="s">
        <v>3299</v>
      </c>
      <c r="F171" s="130" t="s">
        <v>14</v>
      </c>
      <c r="G171" s="78" t="s">
        <v>3062</v>
      </c>
      <c r="H171" s="78" t="s">
        <v>3300</v>
      </c>
      <c r="I171" s="47" t="s">
        <v>4467</v>
      </c>
      <c r="J171" s="135" t="s">
        <v>4468</v>
      </c>
      <c r="K171" s="136" t="s">
        <v>4469</v>
      </c>
      <c r="L171" s="78" t="s">
        <v>172</v>
      </c>
      <c r="M171" s="78" t="s">
        <v>3912</v>
      </c>
      <c r="N171" s="79" t="s">
        <v>3913</v>
      </c>
      <c r="O171" s="137" t="s">
        <v>3914</v>
      </c>
      <c r="P171" s="78" t="s">
        <v>3915</v>
      </c>
      <c r="Q171" s="109" t="s">
        <v>3916</v>
      </c>
      <c r="R171" s="108" t="s">
        <v>3917</v>
      </c>
      <c r="S171" s="135" t="s">
        <v>4533</v>
      </c>
    </row>
    <row r="172" spans="1:19" s="97" customFormat="1" ht="225">
      <c r="A172" s="76">
        <v>167</v>
      </c>
      <c r="B172" s="127">
        <v>102</v>
      </c>
      <c r="C172" s="128" t="s">
        <v>3301</v>
      </c>
      <c r="D172" s="129" t="s">
        <v>3903</v>
      </c>
      <c r="E172" s="124" t="s">
        <v>3302</v>
      </c>
      <c r="F172" s="130" t="s">
        <v>14</v>
      </c>
      <c r="G172" s="78" t="s">
        <v>3303</v>
      </c>
      <c r="H172" s="78" t="s">
        <v>3304</v>
      </c>
      <c r="I172" s="108" t="s">
        <v>4063</v>
      </c>
      <c r="J172" s="78" t="s">
        <v>4061</v>
      </c>
      <c r="K172" s="79" t="s">
        <v>4062</v>
      </c>
      <c r="L172" s="78" t="s">
        <v>172</v>
      </c>
      <c r="M172" s="108" t="s">
        <v>418</v>
      </c>
      <c r="N172" s="139">
        <v>21134</v>
      </c>
      <c r="O172" s="137" t="s">
        <v>2851</v>
      </c>
      <c r="P172" s="78" t="s">
        <v>420</v>
      </c>
      <c r="Q172" s="108" t="s">
        <v>421</v>
      </c>
      <c r="R172" s="108" t="s">
        <v>14</v>
      </c>
      <c r="S172" s="80" t="s">
        <v>4631</v>
      </c>
    </row>
    <row r="173" spans="1:19" s="97" customFormat="1" ht="195" customHeight="1">
      <c r="A173" s="76">
        <v>168</v>
      </c>
      <c r="B173" s="127">
        <v>101</v>
      </c>
      <c r="C173" s="128" t="s">
        <v>3305</v>
      </c>
      <c r="D173" s="129" t="s">
        <v>3903</v>
      </c>
      <c r="E173" s="124" t="s">
        <v>3306</v>
      </c>
      <c r="F173" s="130" t="s">
        <v>14</v>
      </c>
      <c r="G173" s="78">
        <v>109</v>
      </c>
      <c r="H173" s="78" t="s">
        <v>3307</v>
      </c>
      <c r="I173" s="108" t="s">
        <v>4392</v>
      </c>
      <c r="J173" s="78" t="s">
        <v>4390</v>
      </c>
      <c r="K173" s="79" t="s">
        <v>4391</v>
      </c>
      <c r="L173" s="78" t="s">
        <v>172</v>
      </c>
      <c r="M173" s="76" t="s">
        <v>4385</v>
      </c>
      <c r="N173" s="79" t="s">
        <v>1191</v>
      </c>
      <c r="O173" s="137" t="s">
        <v>4386</v>
      </c>
      <c r="P173" s="78" t="s">
        <v>4389</v>
      </c>
      <c r="Q173" s="109" t="s">
        <v>4387</v>
      </c>
      <c r="R173" s="78" t="s">
        <v>4388</v>
      </c>
      <c r="S173" s="80" t="s">
        <v>4631</v>
      </c>
    </row>
    <row r="174" spans="1:19" s="97" customFormat="1" ht="189" customHeight="1">
      <c r="A174" s="76">
        <v>169</v>
      </c>
      <c r="B174" s="127">
        <v>100</v>
      </c>
      <c r="C174" s="128" t="s">
        <v>3308</v>
      </c>
      <c r="D174" s="129" t="s">
        <v>3903</v>
      </c>
      <c r="E174" s="124" t="s">
        <v>3309</v>
      </c>
      <c r="F174" s="130" t="s">
        <v>14</v>
      </c>
      <c r="G174" s="78" t="s">
        <v>4404</v>
      </c>
      <c r="H174" s="78" t="s">
        <v>3310</v>
      </c>
      <c r="I174" s="108" t="s">
        <v>806</v>
      </c>
      <c r="J174" s="78" t="s">
        <v>396</v>
      </c>
      <c r="K174" s="79" t="s">
        <v>397</v>
      </c>
      <c r="L174" s="78" t="s">
        <v>172</v>
      </c>
      <c r="M174" s="81">
        <v>101</v>
      </c>
      <c r="N174" s="108" t="s">
        <v>399</v>
      </c>
      <c r="O174" s="137" t="s">
        <v>400</v>
      </c>
      <c r="P174" s="78" t="s">
        <v>401</v>
      </c>
      <c r="Q174" s="78" t="s">
        <v>402</v>
      </c>
      <c r="R174" s="78" t="s">
        <v>14</v>
      </c>
      <c r="S174" s="135" t="s">
        <v>4526</v>
      </c>
    </row>
    <row r="175" spans="1:19" s="97" customFormat="1" ht="195" customHeight="1">
      <c r="A175" s="76">
        <v>170</v>
      </c>
      <c r="B175" s="127">
        <v>99</v>
      </c>
      <c r="C175" s="128" t="s">
        <v>3311</v>
      </c>
      <c r="D175" s="129" t="s">
        <v>3903</v>
      </c>
      <c r="E175" s="124" t="s">
        <v>3312</v>
      </c>
      <c r="F175" s="130" t="s">
        <v>14</v>
      </c>
      <c r="G175" s="78">
        <v>109</v>
      </c>
      <c r="H175" s="78" t="s">
        <v>3313</v>
      </c>
      <c r="I175" s="108" t="s">
        <v>4392</v>
      </c>
      <c r="J175" s="78" t="s">
        <v>4390</v>
      </c>
      <c r="K175" s="79" t="s">
        <v>4391</v>
      </c>
      <c r="L175" s="78" t="s">
        <v>172</v>
      </c>
      <c r="M175" s="76" t="s">
        <v>4385</v>
      </c>
      <c r="N175" s="79" t="s">
        <v>1191</v>
      </c>
      <c r="O175" s="137" t="s">
        <v>4386</v>
      </c>
      <c r="P175" s="78" t="s">
        <v>4389</v>
      </c>
      <c r="Q175" s="109" t="s">
        <v>4387</v>
      </c>
      <c r="R175" s="78" t="s">
        <v>4388</v>
      </c>
      <c r="S175" s="78" t="s">
        <v>4607</v>
      </c>
    </row>
    <row r="176" spans="1:19" s="97" customFormat="1" ht="195" customHeight="1">
      <c r="A176" s="76">
        <v>171</v>
      </c>
      <c r="B176" s="127">
        <v>98</v>
      </c>
      <c r="C176" s="128" t="s">
        <v>3311</v>
      </c>
      <c r="D176" s="129" t="s">
        <v>3903</v>
      </c>
      <c r="E176" s="124" t="s">
        <v>3314</v>
      </c>
      <c r="F176" s="130" t="s">
        <v>14</v>
      </c>
      <c r="G176" s="78">
        <v>108</v>
      </c>
      <c r="H176" s="78" t="s">
        <v>3315</v>
      </c>
      <c r="I176" s="108" t="s">
        <v>4392</v>
      </c>
      <c r="J176" s="78" t="s">
        <v>4390</v>
      </c>
      <c r="K176" s="79" t="s">
        <v>4391</v>
      </c>
      <c r="L176" s="78" t="s">
        <v>172</v>
      </c>
      <c r="M176" s="76" t="s">
        <v>4385</v>
      </c>
      <c r="N176" s="79" t="s">
        <v>1191</v>
      </c>
      <c r="O176" s="137" t="s">
        <v>4386</v>
      </c>
      <c r="P176" s="78" t="s">
        <v>4389</v>
      </c>
      <c r="Q176" s="109" t="s">
        <v>4387</v>
      </c>
      <c r="R176" s="78" t="s">
        <v>4388</v>
      </c>
      <c r="S176" s="78" t="s">
        <v>4607</v>
      </c>
    </row>
    <row r="177" spans="1:19" s="97" customFormat="1" ht="138" customHeight="1">
      <c r="A177" s="76">
        <v>172</v>
      </c>
      <c r="B177" s="127">
        <v>97</v>
      </c>
      <c r="C177" s="128" t="s">
        <v>3311</v>
      </c>
      <c r="D177" s="129" t="s">
        <v>3903</v>
      </c>
      <c r="E177" s="124" t="s">
        <v>3316</v>
      </c>
      <c r="F177" s="130" t="s">
        <v>14</v>
      </c>
      <c r="G177" s="78" t="s">
        <v>642</v>
      </c>
      <c r="H177" s="78" t="s">
        <v>3317</v>
      </c>
      <c r="I177" s="47" t="s">
        <v>122</v>
      </c>
      <c r="J177" s="47" t="s">
        <v>4064</v>
      </c>
      <c r="K177" s="136" t="s">
        <v>4466</v>
      </c>
      <c r="L177" s="78" t="s">
        <v>172</v>
      </c>
      <c r="M177" s="81">
        <v>14</v>
      </c>
      <c r="N177" s="79" t="s">
        <v>634</v>
      </c>
      <c r="O177" s="137" t="s">
        <v>2878</v>
      </c>
      <c r="P177" s="78" t="s">
        <v>636</v>
      </c>
      <c r="Q177" s="109" t="s">
        <v>637</v>
      </c>
      <c r="R177" s="108" t="s">
        <v>638</v>
      </c>
      <c r="S177" s="80" t="s">
        <v>46</v>
      </c>
    </row>
    <row r="178" spans="1:19" s="97" customFormat="1" ht="90" customHeight="1">
      <c r="A178" s="76">
        <v>173</v>
      </c>
      <c r="B178" s="127">
        <v>96</v>
      </c>
      <c r="C178" s="128" t="s">
        <v>3318</v>
      </c>
      <c r="D178" s="129" t="s">
        <v>3903</v>
      </c>
      <c r="E178" s="124" t="s">
        <v>3319</v>
      </c>
      <c r="F178" s="130" t="s">
        <v>14</v>
      </c>
      <c r="G178" s="78" t="s">
        <v>704</v>
      </c>
      <c r="H178" s="78" t="s">
        <v>3320</v>
      </c>
      <c r="I178" s="108" t="s">
        <v>4074</v>
      </c>
      <c r="J178" s="108" t="s">
        <v>4072</v>
      </c>
      <c r="K178" s="79" t="s">
        <v>4073</v>
      </c>
      <c r="L178" s="78" t="s">
        <v>172</v>
      </c>
      <c r="M178" s="81">
        <v>135</v>
      </c>
      <c r="N178" s="79">
        <v>36039</v>
      </c>
      <c r="O178" s="137" t="s">
        <v>2872</v>
      </c>
      <c r="P178" s="78" t="s">
        <v>14</v>
      </c>
      <c r="Q178" s="78" t="s">
        <v>4076</v>
      </c>
      <c r="R178" s="108" t="s">
        <v>705</v>
      </c>
      <c r="S178" s="80" t="s">
        <v>4632</v>
      </c>
    </row>
    <row r="179" spans="1:19" s="97" customFormat="1" ht="195" customHeight="1">
      <c r="A179" s="76">
        <v>174</v>
      </c>
      <c r="B179" s="127">
        <v>95</v>
      </c>
      <c r="C179" s="128" t="s">
        <v>3321</v>
      </c>
      <c r="D179" s="129" t="s">
        <v>3903</v>
      </c>
      <c r="E179" s="124" t="s">
        <v>3322</v>
      </c>
      <c r="F179" s="130" t="s">
        <v>14</v>
      </c>
      <c r="G179" s="78" t="s">
        <v>3062</v>
      </c>
      <c r="H179" s="78" t="s">
        <v>3323</v>
      </c>
      <c r="I179" s="47" t="s">
        <v>4467</v>
      </c>
      <c r="J179" s="135" t="s">
        <v>4468</v>
      </c>
      <c r="K179" s="136" t="s">
        <v>4469</v>
      </c>
      <c r="L179" s="78" t="s">
        <v>172</v>
      </c>
      <c r="M179" s="78" t="s">
        <v>3912</v>
      </c>
      <c r="N179" s="79" t="s">
        <v>3913</v>
      </c>
      <c r="O179" s="137" t="s">
        <v>3914</v>
      </c>
      <c r="P179" s="78" t="s">
        <v>3915</v>
      </c>
      <c r="Q179" s="109" t="s">
        <v>3916</v>
      </c>
      <c r="R179" s="108" t="s">
        <v>3917</v>
      </c>
      <c r="S179" s="135" t="s">
        <v>4533</v>
      </c>
    </row>
    <row r="180" spans="1:19" s="97" customFormat="1" ht="195" customHeight="1">
      <c r="A180" s="76">
        <v>175</v>
      </c>
      <c r="B180" s="127">
        <v>94</v>
      </c>
      <c r="C180" s="128" t="s">
        <v>3321</v>
      </c>
      <c r="D180" s="129" t="s">
        <v>3903</v>
      </c>
      <c r="E180" s="124" t="s">
        <v>3322</v>
      </c>
      <c r="F180" s="130" t="s">
        <v>14</v>
      </c>
      <c r="G180" s="78" t="s">
        <v>3062</v>
      </c>
      <c r="H180" s="78" t="s">
        <v>3324</v>
      </c>
      <c r="I180" s="47" t="s">
        <v>4467</v>
      </c>
      <c r="J180" s="135" t="s">
        <v>4468</v>
      </c>
      <c r="K180" s="136" t="s">
        <v>4469</v>
      </c>
      <c r="L180" s="78" t="s">
        <v>172</v>
      </c>
      <c r="M180" s="78" t="s">
        <v>3912</v>
      </c>
      <c r="N180" s="79" t="s">
        <v>3913</v>
      </c>
      <c r="O180" s="137" t="s">
        <v>3914</v>
      </c>
      <c r="P180" s="78" t="s">
        <v>3915</v>
      </c>
      <c r="Q180" s="109" t="s">
        <v>3916</v>
      </c>
      <c r="R180" s="108" t="s">
        <v>3917</v>
      </c>
      <c r="S180" s="135" t="s">
        <v>4533</v>
      </c>
    </row>
    <row r="181" spans="1:19" s="97" customFormat="1" ht="195" customHeight="1">
      <c r="A181" s="76">
        <v>176</v>
      </c>
      <c r="B181" s="127">
        <v>93</v>
      </c>
      <c r="C181" s="128" t="s">
        <v>3321</v>
      </c>
      <c r="D181" s="129" t="s">
        <v>3903</v>
      </c>
      <c r="E181" s="124" t="s">
        <v>3322</v>
      </c>
      <c r="F181" s="130" t="s">
        <v>14</v>
      </c>
      <c r="G181" s="78" t="s">
        <v>3062</v>
      </c>
      <c r="H181" s="78" t="s">
        <v>3325</v>
      </c>
      <c r="I181" s="47" t="s">
        <v>4467</v>
      </c>
      <c r="J181" s="135" t="s">
        <v>4468</v>
      </c>
      <c r="K181" s="136" t="s">
        <v>4469</v>
      </c>
      <c r="L181" s="78" t="s">
        <v>172</v>
      </c>
      <c r="M181" s="78" t="s">
        <v>3912</v>
      </c>
      <c r="N181" s="79" t="s">
        <v>3913</v>
      </c>
      <c r="O181" s="137" t="s">
        <v>3914</v>
      </c>
      <c r="P181" s="78" t="s">
        <v>3915</v>
      </c>
      <c r="Q181" s="109" t="s">
        <v>3916</v>
      </c>
      <c r="R181" s="108" t="s">
        <v>3917</v>
      </c>
      <c r="S181" s="135" t="s">
        <v>4533</v>
      </c>
    </row>
    <row r="182" spans="1:19" s="97" customFormat="1" ht="180" customHeight="1">
      <c r="A182" s="76">
        <v>177</v>
      </c>
      <c r="B182" s="127">
        <v>92</v>
      </c>
      <c r="C182" s="128" t="s">
        <v>3321</v>
      </c>
      <c r="D182" s="129" t="s">
        <v>3903</v>
      </c>
      <c r="E182" s="124" t="s">
        <v>3326</v>
      </c>
      <c r="F182" s="130" t="s">
        <v>14</v>
      </c>
      <c r="G182" s="78" t="s">
        <v>18</v>
      </c>
      <c r="H182" s="147" t="s">
        <v>3910</v>
      </c>
      <c r="I182" s="47" t="s">
        <v>4500</v>
      </c>
      <c r="J182" s="135" t="s">
        <v>4498</v>
      </c>
      <c r="K182" s="136" t="s">
        <v>4499</v>
      </c>
      <c r="L182" s="78" t="s">
        <v>172</v>
      </c>
      <c r="M182" s="78" t="s">
        <v>3912</v>
      </c>
      <c r="N182" s="79" t="s">
        <v>3913</v>
      </c>
      <c r="O182" s="137" t="s">
        <v>3914</v>
      </c>
      <c r="P182" s="78" t="s">
        <v>3915</v>
      </c>
      <c r="Q182" s="109" t="s">
        <v>3916</v>
      </c>
      <c r="R182" s="108" t="s">
        <v>3917</v>
      </c>
      <c r="S182" s="135" t="s">
        <v>4533</v>
      </c>
    </row>
    <row r="183" spans="1:19" s="97" customFormat="1" ht="135" customHeight="1">
      <c r="A183" s="76">
        <v>178</v>
      </c>
      <c r="B183" s="127">
        <v>91</v>
      </c>
      <c r="C183" s="128" t="s">
        <v>3327</v>
      </c>
      <c r="D183" s="129" t="s">
        <v>3903</v>
      </c>
      <c r="E183" s="124" t="s">
        <v>3328</v>
      </c>
      <c r="F183" s="130" t="s">
        <v>3329</v>
      </c>
      <c r="G183" s="78">
        <v>247</v>
      </c>
      <c r="H183" s="78" t="s">
        <v>3330</v>
      </c>
      <c r="I183" s="108" t="s">
        <v>3932</v>
      </c>
      <c r="J183" s="78" t="s">
        <v>4086</v>
      </c>
      <c r="K183" s="79" t="s">
        <v>4087</v>
      </c>
      <c r="L183" s="78" t="s">
        <v>172</v>
      </c>
      <c r="M183" s="81" t="s">
        <v>823</v>
      </c>
      <c r="N183" s="79" t="s">
        <v>824</v>
      </c>
      <c r="O183" s="137" t="s">
        <v>2875</v>
      </c>
      <c r="P183" s="78" t="s">
        <v>826</v>
      </c>
      <c r="Q183" s="80" t="s">
        <v>827</v>
      </c>
      <c r="R183" s="108" t="s">
        <v>2919</v>
      </c>
      <c r="S183" s="80" t="s">
        <v>46</v>
      </c>
    </row>
    <row r="184" spans="1:19" s="97" customFormat="1" ht="86.25" customHeight="1">
      <c r="A184" s="76">
        <v>179</v>
      </c>
      <c r="B184" s="127">
        <v>90</v>
      </c>
      <c r="C184" s="128" t="s">
        <v>3331</v>
      </c>
      <c r="D184" s="129" t="s">
        <v>3903</v>
      </c>
      <c r="E184" s="124" t="s">
        <v>3332</v>
      </c>
      <c r="F184" s="130" t="s">
        <v>3329</v>
      </c>
      <c r="G184" s="78" t="s">
        <v>4406</v>
      </c>
      <c r="H184" s="78" t="s">
        <v>3333</v>
      </c>
      <c r="I184" s="108" t="s">
        <v>4091</v>
      </c>
      <c r="J184" s="78" t="s">
        <v>3334</v>
      </c>
      <c r="K184" s="79" t="s">
        <v>4092</v>
      </c>
      <c r="L184" s="78" t="s">
        <v>3907</v>
      </c>
      <c r="M184" s="81">
        <v>14</v>
      </c>
      <c r="N184" s="79" t="s">
        <v>3858</v>
      </c>
      <c r="O184" s="137" t="s">
        <v>3859</v>
      </c>
      <c r="P184" s="78" t="s">
        <v>1868</v>
      </c>
      <c r="Q184" s="78" t="s">
        <v>4088</v>
      </c>
      <c r="R184" s="108" t="s">
        <v>4089</v>
      </c>
      <c r="S184" s="76" t="s">
        <v>4090</v>
      </c>
    </row>
    <row r="185" spans="1:19" s="97" customFormat="1" ht="34.5" customHeight="1">
      <c r="A185" s="76">
        <v>180</v>
      </c>
      <c r="B185" s="127">
        <v>89</v>
      </c>
      <c r="C185" s="128" t="s">
        <v>3335</v>
      </c>
      <c r="D185" s="129" t="s">
        <v>3903</v>
      </c>
      <c r="E185" s="124" t="s">
        <v>3336</v>
      </c>
      <c r="F185" s="130" t="s">
        <v>14</v>
      </c>
      <c r="G185" s="78" t="s">
        <v>3337</v>
      </c>
      <c r="H185" s="78" t="s">
        <v>3338</v>
      </c>
      <c r="I185" s="108" t="s">
        <v>4066</v>
      </c>
      <c r="J185" s="78" t="s">
        <v>4064</v>
      </c>
      <c r="K185" s="79" t="s">
        <v>4065</v>
      </c>
      <c r="L185" s="78" t="s">
        <v>172</v>
      </c>
      <c r="M185" s="81">
        <v>14</v>
      </c>
      <c r="N185" s="79" t="s">
        <v>634</v>
      </c>
      <c r="O185" s="137" t="s">
        <v>2878</v>
      </c>
      <c r="P185" s="78" t="s">
        <v>636</v>
      </c>
      <c r="Q185" s="109" t="s">
        <v>4093</v>
      </c>
      <c r="R185" s="108" t="s">
        <v>638</v>
      </c>
      <c r="S185" s="80" t="s">
        <v>46</v>
      </c>
    </row>
    <row r="186" spans="1:19" s="97" customFormat="1" ht="207" customHeight="1">
      <c r="A186" s="76">
        <v>181</v>
      </c>
      <c r="B186" s="127">
        <v>88</v>
      </c>
      <c r="C186" s="128" t="s">
        <v>3339</v>
      </c>
      <c r="D186" s="129" t="s">
        <v>3903</v>
      </c>
      <c r="E186" s="124" t="s">
        <v>3340</v>
      </c>
      <c r="F186" s="130" t="s">
        <v>14</v>
      </c>
      <c r="G186" s="78" t="s">
        <v>3337</v>
      </c>
      <c r="H186" s="78" t="s">
        <v>3341</v>
      </c>
      <c r="I186" s="108" t="s">
        <v>4066</v>
      </c>
      <c r="J186" s="78" t="s">
        <v>4064</v>
      </c>
      <c r="K186" s="79" t="s">
        <v>4065</v>
      </c>
      <c r="L186" s="78" t="s">
        <v>172</v>
      </c>
      <c r="M186" s="81">
        <v>14</v>
      </c>
      <c r="N186" s="79" t="s">
        <v>634</v>
      </c>
      <c r="O186" s="137" t="s">
        <v>2878</v>
      </c>
      <c r="P186" s="78" t="s">
        <v>636</v>
      </c>
      <c r="Q186" s="109" t="s">
        <v>4093</v>
      </c>
      <c r="R186" s="108" t="s">
        <v>638</v>
      </c>
      <c r="S186" s="80" t="s">
        <v>46</v>
      </c>
    </row>
    <row r="187" spans="1:19" s="97" customFormat="1" ht="75" customHeight="1">
      <c r="A187" s="76">
        <v>182</v>
      </c>
      <c r="B187" s="127">
        <v>87</v>
      </c>
      <c r="C187" s="128" t="s">
        <v>3342</v>
      </c>
      <c r="D187" s="129" t="s">
        <v>3903</v>
      </c>
      <c r="E187" s="124" t="s">
        <v>3319</v>
      </c>
      <c r="F187" s="130" t="s">
        <v>14</v>
      </c>
      <c r="G187" s="78" t="s">
        <v>704</v>
      </c>
      <c r="H187" s="78" t="s">
        <v>3343</v>
      </c>
      <c r="I187" s="108" t="s">
        <v>3924</v>
      </c>
      <c r="J187" s="108" t="s">
        <v>4070</v>
      </c>
      <c r="K187" s="79" t="s">
        <v>4071</v>
      </c>
      <c r="L187" s="78" t="s">
        <v>172</v>
      </c>
      <c r="M187" s="81">
        <v>135</v>
      </c>
      <c r="N187" s="79">
        <v>36039</v>
      </c>
      <c r="O187" s="137" t="s">
        <v>2872</v>
      </c>
      <c r="P187" s="78" t="s">
        <v>14</v>
      </c>
      <c r="Q187" s="78" t="s">
        <v>704</v>
      </c>
      <c r="R187" s="108" t="s">
        <v>705</v>
      </c>
      <c r="S187" s="80" t="s">
        <v>4632</v>
      </c>
    </row>
    <row r="188" spans="1:19" s="97" customFormat="1" ht="225">
      <c r="A188" s="76">
        <v>183</v>
      </c>
      <c r="B188" s="127">
        <v>86</v>
      </c>
      <c r="C188" s="128" t="s">
        <v>3344</v>
      </c>
      <c r="D188" s="129" t="s">
        <v>3903</v>
      </c>
      <c r="E188" s="124" t="s">
        <v>3345</v>
      </c>
      <c r="F188" s="130" t="s">
        <v>14</v>
      </c>
      <c r="G188" s="78" t="s">
        <v>3303</v>
      </c>
      <c r="H188" s="78" t="s">
        <v>3346</v>
      </c>
      <c r="I188" s="108" t="s">
        <v>3932</v>
      </c>
      <c r="J188" s="78" t="s">
        <v>3466</v>
      </c>
      <c r="K188" s="79" t="s">
        <v>4060</v>
      </c>
      <c r="L188" s="78" t="s">
        <v>172</v>
      </c>
      <c r="M188" s="108" t="s">
        <v>418</v>
      </c>
      <c r="N188" s="139">
        <v>21134</v>
      </c>
      <c r="O188" s="137" t="s">
        <v>2851</v>
      </c>
      <c r="P188" s="78" t="s">
        <v>420</v>
      </c>
      <c r="Q188" s="108" t="s">
        <v>421</v>
      </c>
      <c r="R188" s="108" t="s">
        <v>14</v>
      </c>
      <c r="S188" s="80" t="s">
        <v>4631</v>
      </c>
    </row>
    <row r="189" spans="1:19" s="97" customFormat="1" ht="63" customHeight="1">
      <c r="A189" s="76">
        <v>184</v>
      </c>
      <c r="B189" s="127">
        <v>85</v>
      </c>
      <c r="C189" s="128" t="s">
        <v>3347</v>
      </c>
      <c r="D189" s="129" t="s">
        <v>3903</v>
      </c>
      <c r="E189" s="124" t="s">
        <v>4095</v>
      </c>
      <c r="F189" s="130" t="s">
        <v>14</v>
      </c>
      <c r="G189" s="78" t="s">
        <v>4045</v>
      </c>
      <c r="H189" s="78" t="s">
        <v>3291</v>
      </c>
      <c r="I189" s="108" t="s">
        <v>4011</v>
      </c>
      <c r="J189" s="78" t="s">
        <v>4009</v>
      </c>
      <c r="K189" s="79" t="s">
        <v>4010</v>
      </c>
      <c r="L189" s="80" t="s">
        <v>4040</v>
      </c>
      <c r="M189" s="146">
        <v>7</v>
      </c>
      <c r="N189" s="140" t="s">
        <v>3380</v>
      </c>
      <c r="O189" s="137" t="s">
        <v>4026</v>
      </c>
      <c r="P189" s="80" t="s">
        <v>14</v>
      </c>
      <c r="Q189" s="80" t="s">
        <v>4043</v>
      </c>
      <c r="R189" s="80" t="s">
        <v>3291</v>
      </c>
      <c r="S189" s="80" t="s">
        <v>4044</v>
      </c>
    </row>
    <row r="190" spans="1:19" s="97" customFormat="1" ht="63" customHeight="1">
      <c r="A190" s="76">
        <v>185</v>
      </c>
      <c r="B190" s="127">
        <v>84</v>
      </c>
      <c r="C190" s="128" t="s">
        <v>3347</v>
      </c>
      <c r="D190" s="129" t="s">
        <v>3903</v>
      </c>
      <c r="E190" s="124" t="s">
        <v>4095</v>
      </c>
      <c r="F190" s="130" t="s">
        <v>14</v>
      </c>
      <c r="G190" s="78" t="s">
        <v>4094</v>
      </c>
      <c r="H190" s="80" t="s">
        <v>4024</v>
      </c>
      <c r="I190" s="78" t="s">
        <v>4052</v>
      </c>
      <c r="J190" s="78" t="s">
        <v>4050</v>
      </c>
      <c r="K190" s="108" t="s">
        <v>4051</v>
      </c>
      <c r="L190" s="80" t="s">
        <v>4040</v>
      </c>
      <c r="M190" s="146">
        <v>5</v>
      </c>
      <c r="N190" s="140" t="s">
        <v>4025</v>
      </c>
      <c r="O190" s="137" t="s">
        <v>4028</v>
      </c>
      <c r="P190" s="80" t="s">
        <v>14</v>
      </c>
      <c r="Q190" s="80" t="s">
        <v>4046</v>
      </c>
      <c r="R190" s="80" t="s">
        <v>4029</v>
      </c>
      <c r="S190" s="80" t="s">
        <v>4053</v>
      </c>
    </row>
    <row r="191" spans="1:19" s="97" customFormat="1" ht="195" customHeight="1">
      <c r="A191" s="76">
        <v>186</v>
      </c>
      <c r="B191" s="127">
        <v>83</v>
      </c>
      <c r="C191" s="128" t="s">
        <v>3348</v>
      </c>
      <c r="D191" s="129" t="s">
        <v>3903</v>
      </c>
      <c r="E191" s="124" t="s">
        <v>3349</v>
      </c>
      <c r="F191" s="130" t="s">
        <v>14</v>
      </c>
      <c r="G191" s="78">
        <v>108</v>
      </c>
      <c r="H191" s="78" t="s">
        <v>3350</v>
      </c>
      <c r="I191" s="108" t="s">
        <v>4392</v>
      </c>
      <c r="J191" s="78" t="s">
        <v>4390</v>
      </c>
      <c r="K191" s="79" t="s">
        <v>4391</v>
      </c>
      <c r="L191" s="78" t="s">
        <v>172</v>
      </c>
      <c r="M191" s="76" t="s">
        <v>4385</v>
      </c>
      <c r="N191" s="79" t="s">
        <v>1191</v>
      </c>
      <c r="O191" s="137" t="s">
        <v>4386</v>
      </c>
      <c r="P191" s="78" t="s">
        <v>4389</v>
      </c>
      <c r="Q191" s="109" t="s">
        <v>4387</v>
      </c>
      <c r="R191" s="78" t="s">
        <v>4388</v>
      </c>
      <c r="S191" s="78" t="s">
        <v>4607</v>
      </c>
    </row>
    <row r="192" spans="1:19" s="97" customFormat="1" ht="195" customHeight="1">
      <c r="A192" s="76">
        <v>187</v>
      </c>
      <c r="B192" s="127">
        <v>82</v>
      </c>
      <c r="C192" s="128" t="s">
        <v>3348</v>
      </c>
      <c r="D192" s="129" t="s">
        <v>3903</v>
      </c>
      <c r="E192" s="124" t="s">
        <v>3351</v>
      </c>
      <c r="F192" s="130" t="s">
        <v>14</v>
      </c>
      <c r="G192" s="78">
        <v>111</v>
      </c>
      <c r="H192" s="78" t="s">
        <v>3352</v>
      </c>
      <c r="I192" s="108" t="s">
        <v>4392</v>
      </c>
      <c r="J192" s="78" t="s">
        <v>4390</v>
      </c>
      <c r="K192" s="79" t="s">
        <v>4391</v>
      </c>
      <c r="L192" s="78" t="s">
        <v>172</v>
      </c>
      <c r="M192" s="76" t="s">
        <v>4385</v>
      </c>
      <c r="N192" s="79" t="s">
        <v>1191</v>
      </c>
      <c r="O192" s="137" t="s">
        <v>4386</v>
      </c>
      <c r="P192" s="78" t="s">
        <v>4389</v>
      </c>
      <c r="Q192" s="109" t="s">
        <v>4387</v>
      </c>
      <c r="R192" s="78" t="s">
        <v>4388</v>
      </c>
      <c r="S192" s="78" t="s">
        <v>4607</v>
      </c>
    </row>
    <row r="193" spans="1:19" s="97" customFormat="1" ht="195" customHeight="1">
      <c r="A193" s="76">
        <v>188</v>
      </c>
      <c r="B193" s="127">
        <v>81</v>
      </c>
      <c r="C193" s="128" t="s">
        <v>3348</v>
      </c>
      <c r="D193" s="129" t="s">
        <v>3903</v>
      </c>
      <c r="E193" s="124" t="s">
        <v>3353</v>
      </c>
      <c r="F193" s="130" t="s">
        <v>14</v>
      </c>
      <c r="G193" s="78">
        <v>111</v>
      </c>
      <c r="H193" s="78" t="s">
        <v>3354</v>
      </c>
      <c r="I193" s="108" t="s">
        <v>4392</v>
      </c>
      <c r="J193" s="78" t="s">
        <v>4390</v>
      </c>
      <c r="K193" s="79" t="s">
        <v>4391</v>
      </c>
      <c r="L193" s="78" t="s">
        <v>172</v>
      </c>
      <c r="M193" s="76" t="s">
        <v>4385</v>
      </c>
      <c r="N193" s="79" t="s">
        <v>1191</v>
      </c>
      <c r="O193" s="137" t="s">
        <v>4386</v>
      </c>
      <c r="P193" s="78" t="s">
        <v>4389</v>
      </c>
      <c r="Q193" s="109" t="s">
        <v>4387</v>
      </c>
      <c r="R193" s="78" t="s">
        <v>4388</v>
      </c>
      <c r="S193" s="78" t="s">
        <v>4607</v>
      </c>
    </row>
    <row r="194" spans="1:19" s="97" customFormat="1" ht="103.5" customHeight="1">
      <c r="A194" s="76">
        <v>189</v>
      </c>
      <c r="B194" s="127">
        <v>80</v>
      </c>
      <c r="C194" s="128" t="s">
        <v>3355</v>
      </c>
      <c r="D194" s="129" t="s">
        <v>3903</v>
      </c>
      <c r="E194" s="124" t="s">
        <v>3356</v>
      </c>
      <c r="F194" s="130" t="s">
        <v>14</v>
      </c>
      <c r="G194" s="78" t="s">
        <v>4407</v>
      </c>
      <c r="H194" s="78" t="s">
        <v>641</v>
      </c>
      <c r="I194" s="108" t="s">
        <v>4066</v>
      </c>
      <c r="J194" s="78" t="s">
        <v>4064</v>
      </c>
      <c r="K194" s="79" t="s">
        <v>4065</v>
      </c>
      <c r="L194" s="78" t="s">
        <v>172</v>
      </c>
      <c r="M194" s="81">
        <v>14</v>
      </c>
      <c r="N194" s="79" t="s">
        <v>634</v>
      </c>
      <c r="O194" s="137" t="s">
        <v>2878</v>
      </c>
      <c r="P194" s="78" t="s">
        <v>636</v>
      </c>
      <c r="Q194" s="109" t="s">
        <v>4093</v>
      </c>
      <c r="R194" s="108" t="s">
        <v>638</v>
      </c>
      <c r="S194" s="80" t="s">
        <v>46</v>
      </c>
    </row>
    <row r="195" spans="1:19" s="97" customFormat="1" ht="69" customHeight="1">
      <c r="A195" s="76">
        <v>190</v>
      </c>
      <c r="B195" s="127">
        <v>79</v>
      </c>
      <c r="C195" s="128" t="s">
        <v>3355</v>
      </c>
      <c r="D195" s="129" t="s">
        <v>3903</v>
      </c>
      <c r="E195" s="124" t="s">
        <v>3357</v>
      </c>
      <c r="F195" s="129" t="s">
        <v>14</v>
      </c>
      <c r="G195" s="78" t="s">
        <v>4099</v>
      </c>
      <c r="H195" s="108" t="s">
        <v>4098</v>
      </c>
      <c r="I195" s="108" t="s">
        <v>4097</v>
      </c>
      <c r="J195" s="78" t="s">
        <v>4096</v>
      </c>
      <c r="K195" s="79" t="s">
        <v>3361</v>
      </c>
      <c r="L195" s="78" t="s">
        <v>4001</v>
      </c>
      <c r="M195" s="81">
        <v>84</v>
      </c>
      <c r="N195" s="79" t="s">
        <v>3643</v>
      </c>
      <c r="O195" s="137" t="s">
        <v>3644</v>
      </c>
      <c r="P195" s="78" t="s">
        <v>14</v>
      </c>
      <c r="Q195" s="78" t="s">
        <v>4099</v>
      </c>
      <c r="R195" s="108" t="s">
        <v>4098</v>
      </c>
      <c r="S195" s="80" t="s">
        <v>46</v>
      </c>
    </row>
    <row r="196" spans="1:19" s="97" customFormat="1" ht="103.5" customHeight="1">
      <c r="A196" s="76">
        <v>191</v>
      </c>
      <c r="B196" s="127">
        <v>78</v>
      </c>
      <c r="C196" s="128" t="s">
        <v>3355</v>
      </c>
      <c r="D196" s="129" t="s">
        <v>3903</v>
      </c>
      <c r="E196" s="124" t="s">
        <v>3359</v>
      </c>
      <c r="F196" s="129" t="s">
        <v>14</v>
      </c>
      <c r="G196" s="78" t="s">
        <v>4105</v>
      </c>
      <c r="H196" s="108" t="s">
        <v>951</v>
      </c>
      <c r="I196" s="108" t="s">
        <v>3358</v>
      </c>
      <c r="J196" s="78" t="s">
        <v>3360</v>
      </c>
      <c r="K196" s="79" t="s">
        <v>3361</v>
      </c>
      <c r="L196" s="78" t="s">
        <v>4001</v>
      </c>
      <c r="M196" s="81">
        <v>82</v>
      </c>
      <c r="N196" s="79" t="s">
        <v>4103</v>
      </c>
      <c r="O196" s="137" t="s">
        <v>3646</v>
      </c>
      <c r="P196" s="78" t="s">
        <v>14</v>
      </c>
      <c r="Q196" s="78" t="s">
        <v>4105</v>
      </c>
      <c r="R196" s="108" t="s">
        <v>951</v>
      </c>
      <c r="S196" s="80" t="s">
        <v>46</v>
      </c>
    </row>
    <row r="197" spans="1:19" s="97" customFormat="1" ht="195" customHeight="1">
      <c r="A197" s="76">
        <v>192</v>
      </c>
      <c r="B197" s="127">
        <v>77</v>
      </c>
      <c r="C197" s="128" t="s">
        <v>3362</v>
      </c>
      <c r="D197" s="129" t="s">
        <v>3903</v>
      </c>
      <c r="E197" s="124" t="s">
        <v>3363</v>
      </c>
      <c r="F197" s="130" t="s">
        <v>14</v>
      </c>
      <c r="G197" s="78" t="s">
        <v>4408</v>
      </c>
      <c r="H197" s="108" t="s">
        <v>951</v>
      </c>
      <c r="I197" s="108" t="s">
        <v>4392</v>
      </c>
      <c r="J197" s="78" t="s">
        <v>4390</v>
      </c>
      <c r="K197" s="79" t="s">
        <v>4391</v>
      </c>
      <c r="L197" s="78" t="s">
        <v>172</v>
      </c>
      <c r="M197" s="76" t="s">
        <v>4385</v>
      </c>
      <c r="N197" s="79" t="s">
        <v>1191</v>
      </c>
      <c r="O197" s="137" t="s">
        <v>4386</v>
      </c>
      <c r="P197" s="78" t="s">
        <v>4389</v>
      </c>
      <c r="Q197" s="109" t="s">
        <v>4387</v>
      </c>
      <c r="R197" s="78" t="s">
        <v>4388</v>
      </c>
      <c r="S197" s="78" t="s">
        <v>4607</v>
      </c>
    </row>
    <row r="198" spans="1:19" s="97" customFormat="1" ht="45" customHeight="1">
      <c r="A198" s="76">
        <v>193</v>
      </c>
      <c r="B198" s="127">
        <v>76</v>
      </c>
      <c r="C198" s="128" t="s">
        <v>3362</v>
      </c>
      <c r="D198" s="129" t="s">
        <v>3903</v>
      </c>
      <c r="E198" s="129" t="s">
        <v>14</v>
      </c>
      <c r="F198" s="129" t="s">
        <v>14</v>
      </c>
      <c r="G198" s="78" t="s">
        <v>14</v>
      </c>
      <c r="H198" s="78" t="s">
        <v>14</v>
      </c>
      <c r="I198" s="78" t="s">
        <v>14</v>
      </c>
      <c r="J198" s="78" t="s">
        <v>14</v>
      </c>
      <c r="K198" s="78" t="s">
        <v>14</v>
      </c>
      <c r="L198" s="78" t="s">
        <v>14</v>
      </c>
      <c r="M198" s="78" t="s">
        <v>14</v>
      </c>
      <c r="N198" s="78" t="s">
        <v>14</v>
      </c>
      <c r="O198" s="134" t="s">
        <v>14</v>
      </c>
      <c r="P198" s="78" t="s">
        <v>14</v>
      </c>
      <c r="Q198" s="78" t="s">
        <v>14</v>
      </c>
      <c r="R198" s="78" t="s">
        <v>14</v>
      </c>
      <c r="S198" s="78" t="s">
        <v>3364</v>
      </c>
    </row>
    <row r="199" spans="1:19" s="97" customFormat="1" ht="45" customHeight="1">
      <c r="A199" s="76">
        <v>194</v>
      </c>
      <c r="B199" s="127">
        <v>75</v>
      </c>
      <c r="C199" s="128" t="s">
        <v>3362</v>
      </c>
      <c r="D199" s="129" t="s">
        <v>3903</v>
      </c>
      <c r="E199" s="129" t="s">
        <v>14</v>
      </c>
      <c r="F199" s="129" t="s">
        <v>14</v>
      </c>
      <c r="G199" s="78" t="s">
        <v>14</v>
      </c>
      <c r="H199" s="78" t="s">
        <v>14</v>
      </c>
      <c r="I199" s="78" t="s">
        <v>14</v>
      </c>
      <c r="J199" s="78" t="s">
        <v>14</v>
      </c>
      <c r="K199" s="78" t="s">
        <v>14</v>
      </c>
      <c r="L199" s="78" t="s">
        <v>14</v>
      </c>
      <c r="M199" s="78" t="s">
        <v>14</v>
      </c>
      <c r="N199" s="78" t="s">
        <v>14</v>
      </c>
      <c r="O199" s="134" t="s">
        <v>14</v>
      </c>
      <c r="P199" s="78" t="s">
        <v>14</v>
      </c>
      <c r="Q199" s="78" t="s">
        <v>14</v>
      </c>
      <c r="R199" s="78" t="s">
        <v>14</v>
      </c>
      <c r="S199" s="78" t="s">
        <v>3364</v>
      </c>
    </row>
    <row r="200" spans="1:19" s="97" customFormat="1" ht="45" customHeight="1">
      <c r="A200" s="76">
        <v>195</v>
      </c>
      <c r="B200" s="127">
        <v>74</v>
      </c>
      <c r="C200" s="128" t="s">
        <v>3362</v>
      </c>
      <c r="D200" s="129" t="s">
        <v>3903</v>
      </c>
      <c r="E200" s="129" t="s">
        <v>14</v>
      </c>
      <c r="F200" s="129" t="s">
        <v>14</v>
      </c>
      <c r="G200" s="78" t="s">
        <v>14</v>
      </c>
      <c r="H200" s="78" t="s">
        <v>14</v>
      </c>
      <c r="I200" s="78" t="s">
        <v>14</v>
      </c>
      <c r="J200" s="78" t="s">
        <v>14</v>
      </c>
      <c r="K200" s="78" t="s">
        <v>14</v>
      </c>
      <c r="L200" s="78" t="s">
        <v>14</v>
      </c>
      <c r="M200" s="78" t="s">
        <v>14</v>
      </c>
      <c r="N200" s="78" t="s">
        <v>14</v>
      </c>
      <c r="O200" s="134" t="s">
        <v>14</v>
      </c>
      <c r="P200" s="78" t="s">
        <v>14</v>
      </c>
      <c r="Q200" s="78" t="s">
        <v>14</v>
      </c>
      <c r="R200" s="78" t="s">
        <v>14</v>
      </c>
      <c r="S200" s="78" t="s">
        <v>3364</v>
      </c>
    </row>
    <row r="201" spans="1:19" s="97" customFormat="1" ht="120" customHeight="1">
      <c r="A201" s="76">
        <v>196</v>
      </c>
      <c r="B201" s="127">
        <v>73</v>
      </c>
      <c r="C201" s="128" t="s">
        <v>3365</v>
      </c>
      <c r="D201" s="129" t="s">
        <v>3903</v>
      </c>
      <c r="E201" s="124" t="s">
        <v>3366</v>
      </c>
      <c r="F201" s="130" t="s">
        <v>14</v>
      </c>
      <c r="G201" s="78" t="s">
        <v>3367</v>
      </c>
      <c r="H201" s="78" t="s">
        <v>3330</v>
      </c>
      <c r="I201" s="108" t="s">
        <v>3930</v>
      </c>
      <c r="J201" s="78" t="s">
        <v>4084</v>
      </c>
      <c r="K201" s="79" t="s">
        <v>4085</v>
      </c>
      <c r="L201" s="78" t="s">
        <v>172</v>
      </c>
      <c r="M201" s="81" t="s">
        <v>823</v>
      </c>
      <c r="N201" s="79" t="s">
        <v>824</v>
      </c>
      <c r="O201" s="137" t="s">
        <v>2875</v>
      </c>
      <c r="P201" s="78" t="s">
        <v>826</v>
      </c>
      <c r="Q201" s="80" t="s">
        <v>827</v>
      </c>
      <c r="R201" s="108" t="s">
        <v>2919</v>
      </c>
      <c r="S201" s="80" t="s">
        <v>46</v>
      </c>
    </row>
    <row r="202" spans="1:19" s="97" customFormat="1" ht="138" customHeight="1">
      <c r="A202" s="76">
        <v>197</v>
      </c>
      <c r="B202" s="127">
        <v>72</v>
      </c>
      <c r="C202" s="128" t="s">
        <v>3368</v>
      </c>
      <c r="D202" s="129" t="s">
        <v>3903</v>
      </c>
      <c r="E202" s="124" t="s">
        <v>3369</v>
      </c>
      <c r="F202" s="130" t="s">
        <v>14</v>
      </c>
      <c r="G202" s="78">
        <v>159</v>
      </c>
      <c r="H202" s="78" t="s">
        <v>2968</v>
      </c>
      <c r="I202" s="108" t="s">
        <v>7</v>
      </c>
      <c r="J202" s="81">
        <v>192</v>
      </c>
      <c r="K202" s="79" t="s">
        <v>1337</v>
      </c>
      <c r="L202" s="108" t="s">
        <v>7</v>
      </c>
      <c r="M202" s="81">
        <v>185</v>
      </c>
      <c r="N202" s="79" t="s">
        <v>1337</v>
      </c>
      <c r="O202" s="137" t="s">
        <v>1338</v>
      </c>
      <c r="P202" s="78" t="s">
        <v>3938</v>
      </c>
      <c r="Q202" s="78">
        <v>159</v>
      </c>
      <c r="R202" s="108" t="s">
        <v>1340</v>
      </c>
      <c r="S202" s="78" t="s">
        <v>46</v>
      </c>
    </row>
    <row r="203" spans="1:19" s="97" customFormat="1" ht="165" customHeight="1">
      <c r="A203" s="76">
        <v>198</v>
      </c>
      <c r="B203" s="127">
        <v>71</v>
      </c>
      <c r="C203" s="128" t="s">
        <v>3368</v>
      </c>
      <c r="D203" s="129" t="s">
        <v>3903</v>
      </c>
      <c r="E203" s="124" t="s">
        <v>3328</v>
      </c>
      <c r="F203" s="130" t="s">
        <v>3370</v>
      </c>
      <c r="G203" s="78" t="s">
        <v>3371</v>
      </c>
      <c r="H203" s="78" t="s">
        <v>3372</v>
      </c>
      <c r="I203" s="108" t="s">
        <v>4116</v>
      </c>
      <c r="J203" s="78" t="s">
        <v>4114</v>
      </c>
      <c r="K203" s="79" t="s">
        <v>4115</v>
      </c>
      <c r="L203" s="78" t="s">
        <v>172</v>
      </c>
      <c r="M203" s="81" t="s">
        <v>823</v>
      </c>
      <c r="N203" s="79" t="s">
        <v>824</v>
      </c>
      <c r="O203" s="137" t="s">
        <v>2875</v>
      </c>
      <c r="P203" s="78" t="s">
        <v>826</v>
      </c>
      <c r="Q203" s="80" t="s">
        <v>827</v>
      </c>
      <c r="R203" s="108" t="s">
        <v>2919</v>
      </c>
      <c r="S203" s="80" t="s">
        <v>46</v>
      </c>
    </row>
    <row r="204" spans="1:19" s="97" customFormat="1" ht="165" customHeight="1">
      <c r="A204" s="76">
        <v>199</v>
      </c>
      <c r="B204" s="127">
        <v>70</v>
      </c>
      <c r="C204" s="128" t="s">
        <v>3368</v>
      </c>
      <c r="D204" s="129" t="s">
        <v>3903</v>
      </c>
      <c r="E204" s="124" t="s">
        <v>3328</v>
      </c>
      <c r="F204" s="130" t="s">
        <v>3373</v>
      </c>
      <c r="G204" s="78" t="s">
        <v>3371</v>
      </c>
      <c r="H204" s="78" t="s">
        <v>3374</v>
      </c>
      <c r="I204" s="108" t="s">
        <v>4116</v>
      </c>
      <c r="J204" s="78" t="s">
        <v>4114</v>
      </c>
      <c r="K204" s="79" t="s">
        <v>4115</v>
      </c>
      <c r="L204" s="78" t="s">
        <v>172</v>
      </c>
      <c r="M204" s="81" t="s">
        <v>823</v>
      </c>
      <c r="N204" s="79" t="s">
        <v>824</v>
      </c>
      <c r="O204" s="137" t="s">
        <v>2875</v>
      </c>
      <c r="P204" s="78" t="s">
        <v>826</v>
      </c>
      <c r="Q204" s="80" t="s">
        <v>827</v>
      </c>
      <c r="R204" s="108" t="s">
        <v>2919</v>
      </c>
      <c r="S204" s="80" t="s">
        <v>46</v>
      </c>
    </row>
    <row r="205" spans="1:19" s="97" customFormat="1" ht="120" customHeight="1">
      <c r="A205" s="76">
        <v>200</v>
      </c>
      <c r="B205" s="127">
        <v>69</v>
      </c>
      <c r="C205" s="128" t="s">
        <v>3368</v>
      </c>
      <c r="D205" s="129" t="s">
        <v>3903</v>
      </c>
      <c r="E205" s="124" t="s">
        <v>3328</v>
      </c>
      <c r="F205" s="130" t="s">
        <v>3375</v>
      </c>
      <c r="G205" s="78" t="s">
        <v>3371</v>
      </c>
      <c r="H205" s="78" t="s">
        <v>3376</v>
      </c>
      <c r="I205" s="108" t="s">
        <v>4117</v>
      </c>
      <c r="J205" s="78" t="s">
        <v>3442</v>
      </c>
      <c r="K205" s="79" t="s">
        <v>4083</v>
      </c>
      <c r="L205" s="78" t="s">
        <v>172</v>
      </c>
      <c r="M205" s="81" t="s">
        <v>823</v>
      </c>
      <c r="N205" s="79" t="s">
        <v>824</v>
      </c>
      <c r="O205" s="137" t="s">
        <v>2875</v>
      </c>
      <c r="P205" s="78" t="s">
        <v>826</v>
      </c>
      <c r="Q205" s="80" t="s">
        <v>827</v>
      </c>
      <c r="R205" s="108" t="s">
        <v>2919</v>
      </c>
      <c r="S205" s="80" t="s">
        <v>46</v>
      </c>
    </row>
    <row r="206" spans="1:19" s="97" customFormat="1" ht="69" customHeight="1">
      <c r="A206" s="76">
        <v>201</v>
      </c>
      <c r="B206" s="127">
        <v>68</v>
      </c>
      <c r="C206" s="128" t="s">
        <v>3377</v>
      </c>
      <c r="D206" s="129" t="s">
        <v>3903</v>
      </c>
      <c r="E206" s="124" t="s">
        <v>3378</v>
      </c>
      <c r="F206" s="130" t="s">
        <v>14</v>
      </c>
      <c r="G206" s="78">
        <v>349</v>
      </c>
      <c r="H206" s="78" t="s">
        <v>3376</v>
      </c>
      <c r="I206" s="108" t="s">
        <v>3379</v>
      </c>
      <c r="J206" s="78">
        <v>7</v>
      </c>
      <c r="K206" s="79" t="s">
        <v>3380</v>
      </c>
      <c r="L206" s="80" t="s">
        <v>4040</v>
      </c>
      <c r="M206" s="146">
        <v>7</v>
      </c>
      <c r="N206" s="140" t="s">
        <v>3380</v>
      </c>
      <c r="O206" s="137" t="s">
        <v>4026</v>
      </c>
      <c r="P206" s="80" t="s">
        <v>14</v>
      </c>
      <c r="Q206" s="80" t="s">
        <v>4043</v>
      </c>
      <c r="R206" s="80" t="s">
        <v>3291</v>
      </c>
      <c r="S206" s="80" t="s">
        <v>4044</v>
      </c>
    </row>
    <row r="207" spans="1:19" s="97" customFormat="1" ht="63" customHeight="1">
      <c r="A207" s="76">
        <v>202</v>
      </c>
      <c r="B207" s="127">
        <v>67</v>
      </c>
      <c r="C207" s="128" t="s">
        <v>3377</v>
      </c>
      <c r="D207" s="129" t="s">
        <v>3903</v>
      </c>
      <c r="E207" s="129" t="s">
        <v>4633</v>
      </c>
      <c r="F207" s="129" t="s">
        <v>14</v>
      </c>
      <c r="G207" s="78" t="s">
        <v>14</v>
      </c>
      <c r="H207" s="78" t="s">
        <v>14</v>
      </c>
      <c r="I207" s="80" t="s">
        <v>4049</v>
      </c>
      <c r="J207" s="80" t="s">
        <v>4047</v>
      </c>
      <c r="K207" s="140" t="s">
        <v>4048</v>
      </c>
      <c r="L207" s="80" t="s">
        <v>4040</v>
      </c>
      <c r="M207" s="146">
        <v>5</v>
      </c>
      <c r="N207" s="140" t="s">
        <v>4025</v>
      </c>
      <c r="O207" s="137" t="s">
        <v>4028</v>
      </c>
      <c r="P207" s="80" t="s">
        <v>1868</v>
      </c>
      <c r="Q207" s="80" t="s">
        <v>4046</v>
      </c>
      <c r="R207" s="80" t="s">
        <v>4029</v>
      </c>
      <c r="S207" s="78" t="s">
        <v>3381</v>
      </c>
    </row>
    <row r="208" spans="1:19" s="97" customFormat="1" ht="189" customHeight="1">
      <c r="A208" s="76">
        <v>203</v>
      </c>
      <c r="B208" s="127">
        <v>66</v>
      </c>
      <c r="C208" s="128" t="s">
        <v>3377</v>
      </c>
      <c r="D208" s="129" t="s">
        <v>3903</v>
      </c>
      <c r="E208" s="124" t="s">
        <v>3196</v>
      </c>
      <c r="F208" s="129" t="s">
        <v>14</v>
      </c>
      <c r="G208" s="78" t="s">
        <v>4404</v>
      </c>
      <c r="H208" s="78" t="s">
        <v>3382</v>
      </c>
      <c r="I208" s="108" t="s">
        <v>3986</v>
      </c>
      <c r="J208" s="78" t="s">
        <v>3984</v>
      </c>
      <c r="K208" s="79" t="s">
        <v>3985</v>
      </c>
      <c r="L208" s="78" t="s">
        <v>172</v>
      </c>
      <c r="M208" s="81">
        <v>101</v>
      </c>
      <c r="N208" s="108" t="s">
        <v>399</v>
      </c>
      <c r="O208" s="137" t="s">
        <v>400</v>
      </c>
      <c r="P208" s="78" t="s">
        <v>401</v>
      </c>
      <c r="Q208" s="78" t="s">
        <v>402</v>
      </c>
      <c r="R208" s="78" t="s">
        <v>14</v>
      </c>
      <c r="S208" s="135" t="s">
        <v>4526</v>
      </c>
    </row>
    <row r="209" spans="1:19" s="97" customFormat="1" ht="189" customHeight="1">
      <c r="A209" s="76">
        <v>204</v>
      </c>
      <c r="B209" s="127">
        <v>65</v>
      </c>
      <c r="C209" s="128" t="s">
        <v>3377</v>
      </c>
      <c r="D209" s="129" t="s">
        <v>3903</v>
      </c>
      <c r="E209" s="124" t="s">
        <v>3196</v>
      </c>
      <c r="F209" s="129" t="s">
        <v>14</v>
      </c>
      <c r="G209" s="78" t="s">
        <v>4404</v>
      </c>
      <c r="H209" s="78" t="s">
        <v>3383</v>
      </c>
      <c r="I209" s="108" t="s">
        <v>4118</v>
      </c>
      <c r="J209" s="78" t="s">
        <v>4121</v>
      </c>
      <c r="K209" s="79" t="s">
        <v>4120</v>
      </c>
      <c r="L209" s="78" t="s">
        <v>172</v>
      </c>
      <c r="M209" s="81">
        <v>101</v>
      </c>
      <c r="N209" s="108" t="s">
        <v>399</v>
      </c>
      <c r="O209" s="137" t="s">
        <v>400</v>
      </c>
      <c r="P209" s="78" t="s">
        <v>401</v>
      </c>
      <c r="Q209" s="78" t="s">
        <v>402</v>
      </c>
      <c r="R209" s="78" t="s">
        <v>14</v>
      </c>
      <c r="S209" s="135" t="s">
        <v>4526</v>
      </c>
    </row>
    <row r="210" spans="1:19" s="97" customFormat="1" ht="94.5" customHeight="1">
      <c r="A210" s="76">
        <v>205</v>
      </c>
      <c r="B210" s="127">
        <v>64</v>
      </c>
      <c r="C210" s="128" t="s">
        <v>3377</v>
      </c>
      <c r="D210" s="129" t="s">
        <v>3903</v>
      </c>
      <c r="E210" s="124" t="s">
        <v>3196</v>
      </c>
      <c r="F210" s="129" t="s">
        <v>14</v>
      </c>
      <c r="G210" s="78" t="s">
        <v>4404</v>
      </c>
      <c r="H210" s="78" t="s">
        <v>3384</v>
      </c>
      <c r="I210" s="108" t="s">
        <v>4122</v>
      </c>
      <c r="J210" s="78">
        <v>176</v>
      </c>
      <c r="K210" s="79" t="s">
        <v>389</v>
      </c>
      <c r="L210" s="78" t="s">
        <v>172</v>
      </c>
      <c r="M210" s="138">
        <v>176</v>
      </c>
      <c r="N210" s="108" t="s">
        <v>389</v>
      </c>
      <c r="O210" s="137" t="s">
        <v>390</v>
      </c>
      <c r="P210" s="78" t="s">
        <v>14</v>
      </c>
      <c r="Q210" s="80" t="s">
        <v>391</v>
      </c>
      <c r="R210" s="78" t="s">
        <v>14</v>
      </c>
      <c r="S210" s="135" t="s">
        <v>4526</v>
      </c>
    </row>
    <row r="211" spans="1:19" s="97" customFormat="1" ht="189" customHeight="1">
      <c r="A211" s="76">
        <v>206</v>
      </c>
      <c r="B211" s="127">
        <v>63</v>
      </c>
      <c r="C211" s="128" t="s">
        <v>3377</v>
      </c>
      <c r="D211" s="129" t="s">
        <v>3903</v>
      </c>
      <c r="E211" s="124" t="s">
        <v>3196</v>
      </c>
      <c r="F211" s="129" t="s">
        <v>14</v>
      </c>
      <c r="G211" s="78" t="s">
        <v>4404</v>
      </c>
      <c r="H211" s="78" t="s">
        <v>3385</v>
      </c>
      <c r="I211" s="108" t="s">
        <v>4125</v>
      </c>
      <c r="J211" s="78" t="s">
        <v>4123</v>
      </c>
      <c r="K211" s="79" t="s">
        <v>4124</v>
      </c>
      <c r="L211" s="78" t="s">
        <v>172</v>
      </c>
      <c r="M211" s="81">
        <v>101</v>
      </c>
      <c r="N211" s="108" t="s">
        <v>399</v>
      </c>
      <c r="O211" s="137" t="s">
        <v>400</v>
      </c>
      <c r="P211" s="78" t="s">
        <v>401</v>
      </c>
      <c r="Q211" s="78" t="s">
        <v>402</v>
      </c>
      <c r="R211" s="78" t="s">
        <v>14</v>
      </c>
      <c r="S211" s="80" t="s">
        <v>4526</v>
      </c>
    </row>
    <row r="212" spans="1:19" s="97" customFormat="1" ht="94.5" customHeight="1">
      <c r="A212" s="76">
        <v>207</v>
      </c>
      <c r="B212" s="127">
        <v>62</v>
      </c>
      <c r="C212" s="128" t="s">
        <v>3377</v>
      </c>
      <c r="D212" s="129" t="s">
        <v>3903</v>
      </c>
      <c r="E212" s="124" t="s">
        <v>3196</v>
      </c>
      <c r="F212" s="129" t="s">
        <v>14</v>
      </c>
      <c r="G212" s="78" t="s">
        <v>4404</v>
      </c>
      <c r="H212" s="78" t="s">
        <v>3386</v>
      </c>
      <c r="I212" s="108" t="s">
        <v>4128</v>
      </c>
      <c r="J212" s="78" t="s">
        <v>4126</v>
      </c>
      <c r="K212" s="79" t="s">
        <v>4127</v>
      </c>
      <c r="L212" s="78" t="s">
        <v>172</v>
      </c>
      <c r="M212" s="81">
        <v>176</v>
      </c>
      <c r="N212" s="108" t="s">
        <v>389</v>
      </c>
      <c r="O212" s="137" t="s">
        <v>2850</v>
      </c>
      <c r="P212" s="78" t="s">
        <v>14</v>
      </c>
      <c r="Q212" s="80" t="s">
        <v>391</v>
      </c>
      <c r="R212" s="78" t="s">
        <v>14</v>
      </c>
      <c r="S212" s="80" t="s">
        <v>4526</v>
      </c>
    </row>
    <row r="213" spans="1:19" s="97" customFormat="1" ht="189" customHeight="1">
      <c r="A213" s="76">
        <v>208</v>
      </c>
      <c r="B213" s="127">
        <v>61</v>
      </c>
      <c r="C213" s="128" t="s">
        <v>3377</v>
      </c>
      <c r="D213" s="129" t="s">
        <v>3903</v>
      </c>
      <c r="E213" s="124" t="s">
        <v>3196</v>
      </c>
      <c r="F213" s="129" t="s">
        <v>14</v>
      </c>
      <c r="G213" s="78" t="s">
        <v>4404</v>
      </c>
      <c r="H213" s="78" t="s">
        <v>3387</v>
      </c>
      <c r="I213" s="108" t="s">
        <v>4118</v>
      </c>
      <c r="J213" s="78" t="s">
        <v>4119</v>
      </c>
      <c r="K213" s="79" t="s">
        <v>4120</v>
      </c>
      <c r="L213" s="78" t="s">
        <v>172</v>
      </c>
      <c r="M213" s="81">
        <v>101</v>
      </c>
      <c r="N213" s="108" t="s">
        <v>399</v>
      </c>
      <c r="O213" s="137" t="s">
        <v>400</v>
      </c>
      <c r="P213" s="78" t="s">
        <v>401</v>
      </c>
      <c r="Q213" s="78" t="s">
        <v>402</v>
      </c>
      <c r="R213" s="78" t="s">
        <v>14</v>
      </c>
      <c r="S213" s="80" t="s">
        <v>4526</v>
      </c>
    </row>
    <row r="214" spans="1:19" s="97" customFormat="1" ht="94.5" customHeight="1">
      <c r="A214" s="76">
        <v>209</v>
      </c>
      <c r="B214" s="127">
        <v>60</v>
      </c>
      <c r="C214" s="128" t="s">
        <v>3388</v>
      </c>
      <c r="D214" s="129" t="s">
        <v>3904</v>
      </c>
      <c r="E214" s="124" t="s">
        <v>3196</v>
      </c>
      <c r="F214" s="129" t="s">
        <v>14</v>
      </c>
      <c r="G214" s="78" t="s">
        <v>4404</v>
      </c>
      <c r="H214" s="78" t="s">
        <v>3389</v>
      </c>
      <c r="I214" s="108" t="s">
        <v>2886</v>
      </c>
      <c r="J214" s="78" t="s">
        <v>4400</v>
      </c>
      <c r="K214" s="78" t="s">
        <v>4401</v>
      </c>
      <c r="L214" s="78" t="s">
        <v>172</v>
      </c>
      <c r="M214" s="81">
        <v>176</v>
      </c>
      <c r="N214" s="108" t="s">
        <v>389</v>
      </c>
      <c r="O214" s="137" t="s">
        <v>2850</v>
      </c>
      <c r="P214" s="78" t="s">
        <v>14</v>
      </c>
      <c r="Q214" s="80" t="s">
        <v>391</v>
      </c>
      <c r="R214" s="78" t="s">
        <v>14</v>
      </c>
      <c r="S214" s="80" t="s">
        <v>4526</v>
      </c>
    </row>
    <row r="215" spans="1:19" s="97" customFormat="1" ht="90" customHeight="1">
      <c r="A215" s="76">
        <v>210</v>
      </c>
      <c r="B215" s="127">
        <v>59</v>
      </c>
      <c r="C215" s="128" t="s">
        <v>3390</v>
      </c>
      <c r="D215" s="129" t="s">
        <v>3904</v>
      </c>
      <c r="E215" s="124" t="s">
        <v>3391</v>
      </c>
      <c r="F215" s="129" t="s">
        <v>14</v>
      </c>
      <c r="G215" s="109" t="s">
        <v>4129</v>
      </c>
      <c r="H215" s="108" t="s">
        <v>4130</v>
      </c>
      <c r="I215" s="108" t="s">
        <v>4141</v>
      </c>
      <c r="J215" s="78" t="s">
        <v>4142</v>
      </c>
      <c r="K215" s="79" t="s">
        <v>4143</v>
      </c>
      <c r="L215" s="78" t="s">
        <v>172</v>
      </c>
      <c r="M215" s="138">
        <v>12</v>
      </c>
      <c r="N215" s="79">
        <v>28918</v>
      </c>
      <c r="O215" s="137" t="s">
        <v>1255</v>
      </c>
      <c r="P215" s="78" t="s">
        <v>14</v>
      </c>
      <c r="Q215" s="109" t="s">
        <v>4129</v>
      </c>
      <c r="R215" s="108" t="s">
        <v>4130</v>
      </c>
      <c r="S215" s="80" t="s">
        <v>4336</v>
      </c>
    </row>
    <row r="216" spans="1:19" s="97" customFormat="1" ht="195" customHeight="1">
      <c r="A216" s="76">
        <v>211</v>
      </c>
      <c r="B216" s="127">
        <v>58</v>
      </c>
      <c r="C216" s="128" t="s">
        <v>3392</v>
      </c>
      <c r="D216" s="129" t="s">
        <v>3904</v>
      </c>
      <c r="E216" s="124" t="s">
        <v>3393</v>
      </c>
      <c r="F216" s="129" t="s">
        <v>14</v>
      </c>
      <c r="G216" s="78" t="s">
        <v>3181</v>
      </c>
      <c r="H216" s="78" t="s">
        <v>3394</v>
      </c>
      <c r="I216" s="108" t="s">
        <v>4392</v>
      </c>
      <c r="J216" s="78" t="s">
        <v>4390</v>
      </c>
      <c r="K216" s="79" t="s">
        <v>4391</v>
      </c>
      <c r="L216" s="78" t="s">
        <v>172</v>
      </c>
      <c r="M216" s="76" t="s">
        <v>4385</v>
      </c>
      <c r="N216" s="79" t="s">
        <v>1191</v>
      </c>
      <c r="O216" s="137" t="s">
        <v>4386</v>
      </c>
      <c r="P216" s="78" t="s">
        <v>4389</v>
      </c>
      <c r="Q216" s="109" t="s">
        <v>4387</v>
      </c>
      <c r="R216" s="78" t="s">
        <v>4388</v>
      </c>
      <c r="S216" s="78" t="s">
        <v>4607</v>
      </c>
    </row>
    <row r="217" spans="1:19" s="97" customFormat="1" ht="45" customHeight="1">
      <c r="A217" s="76">
        <v>212</v>
      </c>
      <c r="B217" s="127">
        <v>57</v>
      </c>
      <c r="C217" s="128" t="s">
        <v>3395</v>
      </c>
      <c r="D217" s="129" t="s">
        <v>3904</v>
      </c>
      <c r="E217" s="129" t="s">
        <v>4634</v>
      </c>
      <c r="F217" s="129" t="s">
        <v>14</v>
      </c>
      <c r="G217" s="78" t="s">
        <v>14</v>
      </c>
      <c r="H217" s="78" t="s">
        <v>14</v>
      </c>
      <c r="I217" s="78" t="s">
        <v>14</v>
      </c>
      <c r="J217" s="78" t="s">
        <v>14</v>
      </c>
      <c r="K217" s="78" t="s">
        <v>14</v>
      </c>
      <c r="L217" s="78" t="s">
        <v>14</v>
      </c>
      <c r="M217" s="78" t="s">
        <v>14</v>
      </c>
      <c r="N217" s="78" t="s">
        <v>14</v>
      </c>
      <c r="O217" s="134" t="s">
        <v>14</v>
      </c>
      <c r="P217" s="78" t="s">
        <v>14</v>
      </c>
      <c r="Q217" s="78" t="s">
        <v>14</v>
      </c>
      <c r="R217" s="78" t="s">
        <v>14</v>
      </c>
      <c r="S217" s="78" t="s">
        <v>3396</v>
      </c>
    </row>
    <row r="218" spans="1:19" s="97" customFormat="1" ht="195" customHeight="1">
      <c r="A218" s="76">
        <v>213</v>
      </c>
      <c r="B218" s="127">
        <v>56</v>
      </c>
      <c r="C218" s="128" t="s">
        <v>3397</v>
      </c>
      <c r="D218" s="129" t="s">
        <v>3904</v>
      </c>
      <c r="E218" s="124" t="s">
        <v>3398</v>
      </c>
      <c r="F218" s="129" t="s">
        <v>14</v>
      </c>
      <c r="G218" s="78" t="s">
        <v>3147</v>
      </c>
      <c r="H218" s="78" t="s">
        <v>3399</v>
      </c>
      <c r="I218" s="108" t="s">
        <v>4392</v>
      </c>
      <c r="J218" s="78" t="s">
        <v>4390</v>
      </c>
      <c r="K218" s="79" t="s">
        <v>4391</v>
      </c>
      <c r="L218" s="78" t="s">
        <v>172</v>
      </c>
      <c r="M218" s="76" t="s">
        <v>4385</v>
      </c>
      <c r="N218" s="79" t="s">
        <v>1191</v>
      </c>
      <c r="O218" s="137" t="s">
        <v>4386</v>
      </c>
      <c r="P218" s="78" t="s">
        <v>4389</v>
      </c>
      <c r="Q218" s="109" t="s">
        <v>4387</v>
      </c>
      <c r="R218" s="78" t="s">
        <v>4388</v>
      </c>
      <c r="S218" s="78" t="s">
        <v>4607</v>
      </c>
    </row>
    <row r="219" spans="1:19" s="97" customFormat="1" ht="195" customHeight="1">
      <c r="A219" s="76">
        <v>214</v>
      </c>
      <c r="B219" s="127">
        <v>55</v>
      </c>
      <c r="C219" s="128" t="s">
        <v>3400</v>
      </c>
      <c r="D219" s="129" t="s">
        <v>3904</v>
      </c>
      <c r="E219" s="124" t="s">
        <v>3401</v>
      </c>
      <c r="F219" s="129" t="s">
        <v>14</v>
      </c>
      <c r="G219" s="78" t="s">
        <v>3181</v>
      </c>
      <c r="H219" s="78" t="s">
        <v>3402</v>
      </c>
      <c r="I219" s="108" t="s">
        <v>4392</v>
      </c>
      <c r="J219" s="78" t="s">
        <v>4390</v>
      </c>
      <c r="K219" s="79" t="s">
        <v>4391</v>
      </c>
      <c r="L219" s="78" t="s">
        <v>172</v>
      </c>
      <c r="M219" s="76" t="s">
        <v>4385</v>
      </c>
      <c r="N219" s="79" t="s">
        <v>1191</v>
      </c>
      <c r="O219" s="137" t="s">
        <v>4386</v>
      </c>
      <c r="P219" s="78" t="s">
        <v>4389</v>
      </c>
      <c r="Q219" s="109" t="s">
        <v>4387</v>
      </c>
      <c r="R219" s="78" t="s">
        <v>4388</v>
      </c>
      <c r="S219" s="78" t="s">
        <v>4607</v>
      </c>
    </row>
    <row r="220" spans="1:19" s="97" customFormat="1" ht="195" customHeight="1">
      <c r="A220" s="76">
        <v>215</v>
      </c>
      <c r="B220" s="127">
        <v>54</v>
      </c>
      <c r="C220" s="128" t="s">
        <v>3403</v>
      </c>
      <c r="D220" s="129" t="s">
        <v>3904</v>
      </c>
      <c r="E220" s="124" t="s">
        <v>3404</v>
      </c>
      <c r="F220" s="129" t="s">
        <v>14</v>
      </c>
      <c r="G220" s="78" t="s">
        <v>3147</v>
      </c>
      <c r="H220" s="78" t="s">
        <v>3405</v>
      </c>
      <c r="I220" s="108" t="s">
        <v>4392</v>
      </c>
      <c r="J220" s="78" t="s">
        <v>4390</v>
      </c>
      <c r="K220" s="79" t="s">
        <v>4391</v>
      </c>
      <c r="L220" s="78" t="s">
        <v>172</v>
      </c>
      <c r="M220" s="76" t="s">
        <v>4385</v>
      </c>
      <c r="N220" s="79" t="s">
        <v>1191</v>
      </c>
      <c r="O220" s="137" t="s">
        <v>4386</v>
      </c>
      <c r="P220" s="78" t="s">
        <v>4389</v>
      </c>
      <c r="Q220" s="109" t="s">
        <v>4387</v>
      </c>
      <c r="R220" s="78" t="s">
        <v>4388</v>
      </c>
      <c r="S220" s="78" t="s">
        <v>4607</v>
      </c>
    </row>
    <row r="221" spans="1:19" s="97" customFormat="1" ht="195" customHeight="1">
      <c r="A221" s="76">
        <v>216</v>
      </c>
      <c r="B221" s="127">
        <v>53</v>
      </c>
      <c r="C221" s="128" t="s">
        <v>3403</v>
      </c>
      <c r="D221" s="129" t="s">
        <v>3904</v>
      </c>
      <c r="E221" s="124" t="s">
        <v>3406</v>
      </c>
      <c r="F221" s="129" t="s">
        <v>14</v>
      </c>
      <c r="G221" s="78" t="s">
        <v>3147</v>
      </c>
      <c r="H221" s="78" t="s">
        <v>3407</v>
      </c>
      <c r="I221" s="108" t="s">
        <v>4392</v>
      </c>
      <c r="J221" s="78" t="s">
        <v>4390</v>
      </c>
      <c r="K221" s="79" t="s">
        <v>4391</v>
      </c>
      <c r="L221" s="78" t="s">
        <v>172</v>
      </c>
      <c r="M221" s="76" t="s">
        <v>4385</v>
      </c>
      <c r="N221" s="79" t="s">
        <v>1191</v>
      </c>
      <c r="O221" s="137" t="s">
        <v>4386</v>
      </c>
      <c r="P221" s="78" t="s">
        <v>4389</v>
      </c>
      <c r="Q221" s="109" t="s">
        <v>4387</v>
      </c>
      <c r="R221" s="78" t="s">
        <v>4388</v>
      </c>
      <c r="S221" s="78" t="s">
        <v>4607</v>
      </c>
    </row>
    <row r="222" spans="1:19" s="97" customFormat="1" ht="195" customHeight="1">
      <c r="A222" s="76">
        <v>217</v>
      </c>
      <c r="B222" s="127">
        <v>52</v>
      </c>
      <c r="C222" s="128" t="s">
        <v>3403</v>
      </c>
      <c r="D222" s="129" t="s">
        <v>3904</v>
      </c>
      <c r="E222" s="124" t="s">
        <v>3408</v>
      </c>
      <c r="F222" s="129" t="s">
        <v>14</v>
      </c>
      <c r="G222" s="78">
        <v>111</v>
      </c>
      <c r="H222" s="78" t="s">
        <v>3409</v>
      </c>
      <c r="I222" s="108" t="s">
        <v>4392</v>
      </c>
      <c r="J222" s="78" t="s">
        <v>4390</v>
      </c>
      <c r="K222" s="79" t="s">
        <v>4391</v>
      </c>
      <c r="L222" s="78" t="s">
        <v>172</v>
      </c>
      <c r="M222" s="76" t="s">
        <v>4385</v>
      </c>
      <c r="N222" s="79" t="s">
        <v>1191</v>
      </c>
      <c r="O222" s="137" t="s">
        <v>4386</v>
      </c>
      <c r="P222" s="78" t="s">
        <v>4389</v>
      </c>
      <c r="Q222" s="109" t="s">
        <v>4387</v>
      </c>
      <c r="R222" s="78" t="s">
        <v>4388</v>
      </c>
      <c r="S222" s="78" t="s">
        <v>4607</v>
      </c>
    </row>
    <row r="223" spans="1:19" s="97" customFormat="1" ht="195" customHeight="1">
      <c r="A223" s="76">
        <v>218</v>
      </c>
      <c r="B223" s="127">
        <v>51</v>
      </c>
      <c r="C223" s="128" t="s">
        <v>3403</v>
      </c>
      <c r="D223" s="129" t="s">
        <v>3904</v>
      </c>
      <c r="E223" s="124" t="s">
        <v>3410</v>
      </c>
      <c r="F223" s="129" t="s">
        <v>14</v>
      </c>
      <c r="G223" s="78">
        <v>111</v>
      </c>
      <c r="H223" s="78" t="s">
        <v>3411</v>
      </c>
      <c r="I223" s="108" t="s">
        <v>4392</v>
      </c>
      <c r="J223" s="78" t="s">
        <v>4390</v>
      </c>
      <c r="K223" s="79" t="s">
        <v>4391</v>
      </c>
      <c r="L223" s="78" t="s">
        <v>172</v>
      </c>
      <c r="M223" s="76" t="s">
        <v>4385</v>
      </c>
      <c r="N223" s="79" t="s">
        <v>1191</v>
      </c>
      <c r="O223" s="137" t="s">
        <v>4386</v>
      </c>
      <c r="P223" s="78" t="s">
        <v>4389</v>
      </c>
      <c r="Q223" s="109" t="s">
        <v>4387</v>
      </c>
      <c r="R223" s="78" t="s">
        <v>4388</v>
      </c>
      <c r="S223" s="78" t="s">
        <v>4607</v>
      </c>
    </row>
    <row r="224" spans="1:19" s="97" customFormat="1" ht="189" customHeight="1">
      <c r="A224" s="76">
        <v>219</v>
      </c>
      <c r="B224" s="127">
        <v>50</v>
      </c>
      <c r="C224" s="128" t="s">
        <v>3412</v>
      </c>
      <c r="D224" s="129" t="s">
        <v>3904</v>
      </c>
      <c r="E224" s="124" t="s">
        <v>3413</v>
      </c>
      <c r="F224" s="129" t="s">
        <v>14</v>
      </c>
      <c r="G224" s="78" t="s">
        <v>4404</v>
      </c>
      <c r="H224" s="78" t="s">
        <v>3414</v>
      </c>
      <c r="I224" s="108" t="s">
        <v>4144</v>
      </c>
      <c r="J224" s="78" t="s">
        <v>3415</v>
      </c>
      <c r="K224" s="79" t="s">
        <v>3416</v>
      </c>
      <c r="L224" s="78" t="s">
        <v>172</v>
      </c>
      <c r="M224" s="81">
        <v>101</v>
      </c>
      <c r="N224" s="108" t="s">
        <v>399</v>
      </c>
      <c r="O224" s="137" t="s">
        <v>400</v>
      </c>
      <c r="P224" s="78" t="s">
        <v>401</v>
      </c>
      <c r="Q224" s="78" t="s">
        <v>402</v>
      </c>
      <c r="R224" s="78" t="s">
        <v>14</v>
      </c>
      <c r="S224" s="80" t="s">
        <v>4526</v>
      </c>
    </row>
    <row r="225" spans="1:19" s="97" customFormat="1" ht="189" customHeight="1">
      <c r="A225" s="76">
        <v>220</v>
      </c>
      <c r="B225" s="127">
        <v>49</v>
      </c>
      <c r="C225" s="128" t="s">
        <v>3412</v>
      </c>
      <c r="D225" s="129" t="s">
        <v>3904</v>
      </c>
      <c r="E225" s="124" t="s">
        <v>3413</v>
      </c>
      <c r="F225" s="129" t="s">
        <v>14</v>
      </c>
      <c r="G225" s="78" t="s">
        <v>4404</v>
      </c>
      <c r="H225" s="78" t="s">
        <v>3417</v>
      </c>
      <c r="I225" s="108" t="s">
        <v>4144</v>
      </c>
      <c r="J225" s="78" t="s">
        <v>3418</v>
      </c>
      <c r="K225" s="79" t="s">
        <v>3416</v>
      </c>
      <c r="L225" s="78" t="s">
        <v>172</v>
      </c>
      <c r="M225" s="81">
        <v>101</v>
      </c>
      <c r="N225" s="108" t="s">
        <v>399</v>
      </c>
      <c r="O225" s="137" t="s">
        <v>400</v>
      </c>
      <c r="P225" s="78" t="s">
        <v>401</v>
      </c>
      <c r="Q225" s="78" t="s">
        <v>402</v>
      </c>
      <c r="R225" s="78" t="s">
        <v>14</v>
      </c>
      <c r="S225" s="80" t="s">
        <v>4526</v>
      </c>
    </row>
    <row r="226" spans="1:19" s="97" customFormat="1" ht="189" customHeight="1">
      <c r="A226" s="76">
        <v>221</v>
      </c>
      <c r="B226" s="127">
        <v>48</v>
      </c>
      <c r="C226" s="128" t="s">
        <v>3412</v>
      </c>
      <c r="D226" s="129" t="s">
        <v>3904</v>
      </c>
      <c r="E226" s="124" t="s">
        <v>3413</v>
      </c>
      <c r="F226" s="129" t="s">
        <v>14</v>
      </c>
      <c r="G226" s="78" t="s">
        <v>4404</v>
      </c>
      <c r="H226" s="78" t="s">
        <v>3419</v>
      </c>
      <c r="I226" s="108" t="s">
        <v>4144</v>
      </c>
      <c r="J226" s="78" t="s">
        <v>3415</v>
      </c>
      <c r="K226" s="79" t="s">
        <v>3416</v>
      </c>
      <c r="L226" s="78" t="s">
        <v>172</v>
      </c>
      <c r="M226" s="81">
        <v>101</v>
      </c>
      <c r="N226" s="108" t="s">
        <v>399</v>
      </c>
      <c r="O226" s="137" t="s">
        <v>400</v>
      </c>
      <c r="P226" s="78" t="s">
        <v>401</v>
      </c>
      <c r="Q226" s="78" t="s">
        <v>402</v>
      </c>
      <c r="R226" s="78" t="s">
        <v>14</v>
      </c>
      <c r="S226" s="80" t="s">
        <v>4526</v>
      </c>
    </row>
    <row r="227" spans="1:19" s="97" customFormat="1" ht="189" customHeight="1">
      <c r="A227" s="76">
        <v>222</v>
      </c>
      <c r="B227" s="127">
        <v>47</v>
      </c>
      <c r="C227" s="128" t="s">
        <v>3412</v>
      </c>
      <c r="D227" s="129" t="s">
        <v>3904</v>
      </c>
      <c r="E227" s="124" t="s">
        <v>3413</v>
      </c>
      <c r="F227" s="129" t="s">
        <v>14</v>
      </c>
      <c r="G227" s="78" t="s">
        <v>4404</v>
      </c>
      <c r="H227" s="78" t="s">
        <v>3420</v>
      </c>
      <c r="I227" s="108" t="s">
        <v>4144</v>
      </c>
      <c r="J227" s="78" t="s">
        <v>3415</v>
      </c>
      <c r="K227" s="79" t="s">
        <v>3416</v>
      </c>
      <c r="L227" s="78" t="s">
        <v>172</v>
      </c>
      <c r="M227" s="81">
        <v>101</v>
      </c>
      <c r="N227" s="108" t="s">
        <v>399</v>
      </c>
      <c r="O227" s="137" t="s">
        <v>400</v>
      </c>
      <c r="P227" s="78" t="s">
        <v>401</v>
      </c>
      <c r="Q227" s="78" t="s">
        <v>402</v>
      </c>
      <c r="R227" s="78" t="s">
        <v>14</v>
      </c>
      <c r="S227" s="80" t="s">
        <v>4526</v>
      </c>
    </row>
    <row r="228" spans="1:19" s="97" customFormat="1" ht="189" customHeight="1">
      <c r="A228" s="76">
        <v>223</v>
      </c>
      <c r="B228" s="127">
        <v>46</v>
      </c>
      <c r="C228" s="128" t="s">
        <v>3412</v>
      </c>
      <c r="D228" s="129" t="s">
        <v>3904</v>
      </c>
      <c r="E228" s="124" t="s">
        <v>3413</v>
      </c>
      <c r="F228" s="129" t="s">
        <v>14</v>
      </c>
      <c r="G228" s="78" t="s">
        <v>4404</v>
      </c>
      <c r="H228" s="78" t="s">
        <v>3421</v>
      </c>
      <c r="I228" s="108" t="s">
        <v>4144</v>
      </c>
      <c r="J228" s="78" t="s">
        <v>3422</v>
      </c>
      <c r="K228" s="79" t="s">
        <v>3416</v>
      </c>
      <c r="L228" s="78" t="s">
        <v>172</v>
      </c>
      <c r="M228" s="81">
        <v>101</v>
      </c>
      <c r="N228" s="108" t="s">
        <v>399</v>
      </c>
      <c r="O228" s="137" t="s">
        <v>400</v>
      </c>
      <c r="P228" s="78" t="s">
        <v>401</v>
      </c>
      <c r="Q228" s="78" t="s">
        <v>402</v>
      </c>
      <c r="R228" s="78" t="s">
        <v>14</v>
      </c>
      <c r="S228" s="80" t="s">
        <v>4526</v>
      </c>
    </row>
    <row r="229" spans="1:19" s="97" customFormat="1" ht="189" customHeight="1">
      <c r="A229" s="76">
        <v>224</v>
      </c>
      <c r="B229" s="127">
        <v>45</v>
      </c>
      <c r="C229" s="128" t="s">
        <v>3412</v>
      </c>
      <c r="D229" s="129" t="s">
        <v>3904</v>
      </c>
      <c r="E229" s="124" t="s">
        <v>3413</v>
      </c>
      <c r="F229" s="129" t="s">
        <v>14</v>
      </c>
      <c r="G229" s="78" t="s">
        <v>4404</v>
      </c>
      <c r="H229" s="78" t="s">
        <v>3423</v>
      </c>
      <c r="I229" s="108" t="s">
        <v>4144</v>
      </c>
      <c r="J229" s="78" t="s">
        <v>3424</v>
      </c>
      <c r="K229" s="79" t="s">
        <v>3416</v>
      </c>
      <c r="L229" s="78" t="s">
        <v>172</v>
      </c>
      <c r="M229" s="81">
        <v>101</v>
      </c>
      <c r="N229" s="108" t="s">
        <v>399</v>
      </c>
      <c r="O229" s="137" t="s">
        <v>400</v>
      </c>
      <c r="P229" s="78" t="s">
        <v>401</v>
      </c>
      <c r="Q229" s="78" t="s">
        <v>402</v>
      </c>
      <c r="R229" s="78" t="s">
        <v>14</v>
      </c>
      <c r="S229" s="80" t="s">
        <v>4526</v>
      </c>
    </row>
    <row r="230" spans="1:19" s="97" customFormat="1" ht="195" customHeight="1">
      <c r="A230" s="76">
        <v>225</v>
      </c>
      <c r="B230" s="127">
        <v>44</v>
      </c>
      <c r="C230" s="128" t="s">
        <v>3425</v>
      </c>
      <c r="D230" s="129" t="s">
        <v>3904</v>
      </c>
      <c r="E230" s="124" t="s">
        <v>3426</v>
      </c>
      <c r="F230" s="129" t="s">
        <v>14</v>
      </c>
      <c r="G230" s="78" t="s">
        <v>3427</v>
      </c>
      <c r="H230" s="78" t="s">
        <v>3428</v>
      </c>
      <c r="I230" s="108" t="s">
        <v>4392</v>
      </c>
      <c r="J230" s="78" t="s">
        <v>4390</v>
      </c>
      <c r="K230" s="79" t="s">
        <v>4391</v>
      </c>
      <c r="L230" s="78" t="s">
        <v>172</v>
      </c>
      <c r="M230" s="76" t="s">
        <v>4385</v>
      </c>
      <c r="N230" s="79" t="s">
        <v>1191</v>
      </c>
      <c r="O230" s="137" t="s">
        <v>4386</v>
      </c>
      <c r="P230" s="78" t="s">
        <v>4389</v>
      </c>
      <c r="Q230" s="109" t="s">
        <v>4387</v>
      </c>
      <c r="R230" s="78" t="s">
        <v>4388</v>
      </c>
      <c r="S230" s="78" t="s">
        <v>4607</v>
      </c>
    </row>
    <row r="231" spans="1:19" s="97" customFormat="1" ht="195" customHeight="1">
      <c r="A231" s="76">
        <v>226</v>
      </c>
      <c r="B231" s="127">
        <v>43</v>
      </c>
      <c r="C231" s="128" t="s">
        <v>3425</v>
      </c>
      <c r="D231" s="129" t="s">
        <v>3904</v>
      </c>
      <c r="E231" s="124" t="s">
        <v>3429</v>
      </c>
      <c r="F231" s="129" t="s">
        <v>14</v>
      </c>
      <c r="G231" s="78" t="s">
        <v>3427</v>
      </c>
      <c r="H231" s="78" t="s">
        <v>3430</v>
      </c>
      <c r="I231" s="108" t="s">
        <v>4392</v>
      </c>
      <c r="J231" s="78" t="s">
        <v>4390</v>
      </c>
      <c r="K231" s="79" t="s">
        <v>4391</v>
      </c>
      <c r="L231" s="78" t="s">
        <v>172</v>
      </c>
      <c r="M231" s="76" t="s">
        <v>4385</v>
      </c>
      <c r="N231" s="79" t="s">
        <v>1191</v>
      </c>
      <c r="O231" s="137" t="s">
        <v>4386</v>
      </c>
      <c r="P231" s="78" t="s">
        <v>4389</v>
      </c>
      <c r="Q231" s="109" t="s">
        <v>4387</v>
      </c>
      <c r="R231" s="78" t="s">
        <v>4388</v>
      </c>
      <c r="S231" s="78" t="s">
        <v>4607</v>
      </c>
    </row>
    <row r="232" spans="1:19" s="97" customFormat="1" ht="195" customHeight="1">
      <c r="A232" s="76">
        <v>227</v>
      </c>
      <c r="B232" s="127">
        <v>42</v>
      </c>
      <c r="C232" s="128" t="s">
        <v>3431</v>
      </c>
      <c r="D232" s="129" t="s">
        <v>3904</v>
      </c>
      <c r="E232" s="124" t="s">
        <v>3432</v>
      </c>
      <c r="F232" s="129" t="s">
        <v>14</v>
      </c>
      <c r="G232" s="78" t="s">
        <v>3433</v>
      </c>
      <c r="H232" s="78" t="s">
        <v>3434</v>
      </c>
      <c r="I232" s="108" t="s">
        <v>4392</v>
      </c>
      <c r="J232" s="78" t="s">
        <v>4390</v>
      </c>
      <c r="K232" s="79" t="s">
        <v>4391</v>
      </c>
      <c r="L232" s="78" t="s">
        <v>172</v>
      </c>
      <c r="M232" s="76" t="s">
        <v>4385</v>
      </c>
      <c r="N232" s="79" t="s">
        <v>1191</v>
      </c>
      <c r="O232" s="137" t="s">
        <v>4386</v>
      </c>
      <c r="P232" s="78" t="s">
        <v>4389</v>
      </c>
      <c r="Q232" s="109" t="s">
        <v>4387</v>
      </c>
      <c r="R232" s="78" t="s">
        <v>4388</v>
      </c>
      <c r="S232" s="78" t="s">
        <v>4607</v>
      </c>
    </row>
    <row r="233" spans="1:19" s="97" customFormat="1" ht="195" customHeight="1">
      <c r="A233" s="76">
        <v>228</v>
      </c>
      <c r="B233" s="127">
        <v>41</v>
      </c>
      <c r="C233" s="128" t="s">
        <v>3435</v>
      </c>
      <c r="D233" s="129" t="s">
        <v>3904</v>
      </c>
      <c r="E233" s="124" t="s">
        <v>3436</v>
      </c>
      <c r="F233" s="129" t="s">
        <v>14</v>
      </c>
      <c r="G233" s="78">
        <v>188</v>
      </c>
      <c r="H233" s="78" t="s">
        <v>3437</v>
      </c>
      <c r="I233" s="108" t="s">
        <v>4392</v>
      </c>
      <c r="J233" s="78" t="s">
        <v>4390</v>
      </c>
      <c r="K233" s="79" t="s">
        <v>4391</v>
      </c>
      <c r="L233" s="78" t="s">
        <v>172</v>
      </c>
      <c r="M233" s="76" t="s">
        <v>4385</v>
      </c>
      <c r="N233" s="79" t="s">
        <v>1191</v>
      </c>
      <c r="O233" s="137" t="s">
        <v>4386</v>
      </c>
      <c r="P233" s="78" t="s">
        <v>4389</v>
      </c>
      <c r="Q233" s="109" t="s">
        <v>4387</v>
      </c>
      <c r="R233" s="78" t="s">
        <v>4388</v>
      </c>
      <c r="S233" s="135" t="s">
        <v>4606</v>
      </c>
    </row>
    <row r="234" spans="1:19" s="97" customFormat="1" ht="120" customHeight="1">
      <c r="A234" s="76">
        <v>229</v>
      </c>
      <c r="B234" s="127">
        <v>40</v>
      </c>
      <c r="C234" s="128" t="s">
        <v>3438</v>
      </c>
      <c r="D234" s="129" t="s">
        <v>3904</v>
      </c>
      <c r="E234" s="124" t="s">
        <v>3439</v>
      </c>
      <c r="F234" s="129" t="s">
        <v>14</v>
      </c>
      <c r="G234" s="78" t="s">
        <v>3440</v>
      </c>
      <c r="H234" s="78" t="s">
        <v>3441</v>
      </c>
      <c r="I234" s="108" t="s">
        <v>4117</v>
      </c>
      <c r="J234" s="78" t="s">
        <v>3442</v>
      </c>
      <c r="K234" s="79" t="s">
        <v>4083</v>
      </c>
      <c r="L234" s="78" t="s">
        <v>172</v>
      </c>
      <c r="M234" s="81" t="s">
        <v>823</v>
      </c>
      <c r="N234" s="79" t="s">
        <v>824</v>
      </c>
      <c r="O234" s="137" t="s">
        <v>2875</v>
      </c>
      <c r="P234" s="78" t="s">
        <v>826</v>
      </c>
      <c r="Q234" s="80" t="s">
        <v>827</v>
      </c>
      <c r="R234" s="108" t="s">
        <v>2919</v>
      </c>
      <c r="S234" s="80" t="s">
        <v>46</v>
      </c>
    </row>
    <row r="235" spans="1:19" s="97" customFormat="1" ht="120" customHeight="1">
      <c r="A235" s="76">
        <v>230</v>
      </c>
      <c r="B235" s="127">
        <v>40</v>
      </c>
      <c r="C235" s="128" t="s">
        <v>3438</v>
      </c>
      <c r="D235" s="129" t="s">
        <v>3904</v>
      </c>
      <c r="E235" s="124" t="s">
        <v>3439</v>
      </c>
      <c r="F235" s="129" t="s">
        <v>14</v>
      </c>
      <c r="G235" s="78" t="s">
        <v>3440</v>
      </c>
      <c r="H235" s="78" t="s">
        <v>3441</v>
      </c>
      <c r="I235" s="108" t="s">
        <v>4117</v>
      </c>
      <c r="J235" s="78" t="s">
        <v>3442</v>
      </c>
      <c r="K235" s="79" t="s">
        <v>4083</v>
      </c>
      <c r="L235" s="78" t="s">
        <v>172</v>
      </c>
      <c r="M235" s="81" t="s">
        <v>823</v>
      </c>
      <c r="N235" s="79" t="s">
        <v>824</v>
      </c>
      <c r="O235" s="137" t="s">
        <v>2875</v>
      </c>
      <c r="P235" s="78" t="s">
        <v>826</v>
      </c>
      <c r="Q235" s="80" t="s">
        <v>827</v>
      </c>
      <c r="R235" s="108" t="s">
        <v>2919</v>
      </c>
      <c r="S235" s="80" t="s">
        <v>46</v>
      </c>
    </row>
    <row r="236" spans="1:19" s="97" customFormat="1" ht="155.25" customHeight="1">
      <c r="A236" s="76">
        <v>231</v>
      </c>
      <c r="B236" s="127">
        <v>39</v>
      </c>
      <c r="C236" s="128" t="s">
        <v>3443</v>
      </c>
      <c r="D236" s="129" t="s">
        <v>3904</v>
      </c>
      <c r="E236" s="124" t="s">
        <v>3444</v>
      </c>
      <c r="F236" s="129" t="s">
        <v>14</v>
      </c>
      <c r="G236" s="78" t="s">
        <v>3445</v>
      </c>
      <c r="H236" s="78" t="s">
        <v>3446</v>
      </c>
      <c r="I236" s="108" t="s">
        <v>4150</v>
      </c>
      <c r="J236" s="108" t="s">
        <v>4148</v>
      </c>
      <c r="K236" s="79" t="s">
        <v>4149</v>
      </c>
      <c r="L236" s="78" t="s">
        <v>172</v>
      </c>
      <c r="M236" s="81">
        <v>131</v>
      </c>
      <c r="N236" s="146" t="s">
        <v>717</v>
      </c>
      <c r="O236" s="137" t="s">
        <v>2855</v>
      </c>
      <c r="P236" s="80" t="s">
        <v>14</v>
      </c>
      <c r="Q236" s="80">
        <v>107</v>
      </c>
      <c r="R236" s="80" t="s">
        <v>3956</v>
      </c>
      <c r="S236" s="80" t="s">
        <v>4635</v>
      </c>
    </row>
    <row r="237" spans="1:19" s="97" customFormat="1" ht="138" customHeight="1">
      <c r="A237" s="76">
        <v>232</v>
      </c>
      <c r="B237" s="127">
        <v>38</v>
      </c>
      <c r="C237" s="128" t="s">
        <v>3443</v>
      </c>
      <c r="D237" s="129" t="s">
        <v>3904</v>
      </c>
      <c r="E237" s="124" t="s">
        <v>3447</v>
      </c>
      <c r="F237" s="129" t="s">
        <v>14</v>
      </c>
      <c r="G237" s="78" t="s">
        <v>3448</v>
      </c>
      <c r="H237" s="78" t="s">
        <v>3449</v>
      </c>
      <c r="I237" s="108" t="s">
        <v>3973</v>
      </c>
      <c r="J237" s="108" t="s">
        <v>4151</v>
      </c>
      <c r="K237" s="79" t="s">
        <v>3972</v>
      </c>
      <c r="L237" s="78" t="s">
        <v>172</v>
      </c>
      <c r="M237" s="81">
        <v>131</v>
      </c>
      <c r="N237" s="146" t="s">
        <v>717</v>
      </c>
      <c r="O237" s="137" t="s">
        <v>2855</v>
      </c>
      <c r="P237" s="80" t="s">
        <v>14</v>
      </c>
      <c r="Q237" s="80">
        <v>107</v>
      </c>
      <c r="R237" s="80" t="s">
        <v>3956</v>
      </c>
      <c r="S237" s="80" t="s">
        <v>4635</v>
      </c>
    </row>
    <row r="238" spans="1:19" s="97" customFormat="1" ht="155.25" customHeight="1">
      <c r="A238" s="76">
        <v>233</v>
      </c>
      <c r="B238" s="127">
        <v>37</v>
      </c>
      <c r="C238" s="128" t="s">
        <v>3443</v>
      </c>
      <c r="D238" s="129" t="s">
        <v>3904</v>
      </c>
      <c r="E238" s="124" t="s">
        <v>3444</v>
      </c>
      <c r="F238" s="129" t="s">
        <v>14</v>
      </c>
      <c r="G238" s="78" t="s">
        <v>3448</v>
      </c>
      <c r="H238" s="78" t="s">
        <v>3450</v>
      </c>
      <c r="I238" s="108" t="s">
        <v>3973</v>
      </c>
      <c r="J238" s="108" t="s">
        <v>4151</v>
      </c>
      <c r="K238" s="79" t="s">
        <v>3972</v>
      </c>
      <c r="L238" s="78" t="s">
        <v>172</v>
      </c>
      <c r="M238" s="81">
        <v>131</v>
      </c>
      <c r="N238" s="146" t="s">
        <v>717</v>
      </c>
      <c r="O238" s="137" t="s">
        <v>2855</v>
      </c>
      <c r="P238" s="80" t="s">
        <v>14</v>
      </c>
      <c r="Q238" s="80">
        <v>107</v>
      </c>
      <c r="R238" s="80" t="s">
        <v>3956</v>
      </c>
      <c r="S238" s="80" t="s">
        <v>4635</v>
      </c>
    </row>
    <row r="239" spans="1:19" s="97" customFormat="1" ht="155.25" customHeight="1">
      <c r="A239" s="76">
        <v>234</v>
      </c>
      <c r="B239" s="127">
        <v>36</v>
      </c>
      <c r="C239" s="128" t="s">
        <v>3443</v>
      </c>
      <c r="D239" s="129" t="s">
        <v>3904</v>
      </c>
      <c r="E239" s="124" t="s">
        <v>3444</v>
      </c>
      <c r="F239" s="129" t="s">
        <v>14</v>
      </c>
      <c r="G239" s="78" t="s">
        <v>3445</v>
      </c>
      <c r="H239" s="78" t="s">
        <v>3451</v>
      </c>
      <c r="I239" s="108" t="s">
        <v>4150</v>
      </c>
      <c r="J239" s="108" t="s">
        <v>4148</v>
      </c>
      <c r="K239" s="79" t="s">
        <v>4152</v>
      </c>
      <c r="L239" s="78" t="s">
        <v>172</v>
      </c>
      <c r="M239" s="81">
        <v>131</v>
      </c>
      <c r="N239" s="146" t="s">
        <v>717</v>
      </c>
      <c r="O239" s="137" t="s">
        <v>2855</v>
      </c>
      <c r="P239" s="80" t="s">
        <v>14</v>
      </c>
      <c r="Q239" s="80">
        <v>107</v>
      </c>
      <c r="R239" s="80" t="s">
        <v>3956</v>
      </c>
      <c r="S239" s="80" t="s">
        <v>4635</v>
      </c>
    </row>
    <row r="240" spans="1:19" s="97" customFormat="1" ht="155.25" customHeight="1">
      <c r="A240" s="76">
        <v>235</v>
      </c>
      <c r="B240" s="127">
        <v>35</v>
      </c>
      <c r="C240" s="128" t="s">
        <v>3443</v>
      </c>
      <c r="D240" s="129" t="s">
        <v>3904</v>
      </c>
      <c r="E240" s="124" t="s">
        <v>3444</v>
      </c>
      <c r="F240" s="129" t="s">
        <v>14</v>
      </c>
      <c r="G240" s="78" t="s">
        <v>3445</v>
      </c>
      <c r="H240" s="78" t="s">
        <v>3452</v>
      </c>
      <c r="I240" s="108" t="s">
        <v>4150</v>
      </c>
      <c r="J240" s="108" t="s">
        <v>4148</v>
      </c>
      <c r="K240" s="79" t="s">
        <v>4152</v>
      </c>
      <c r="L240" s="78" t="s">
        <v>172</v>
      </c>
      <c r="M240" s="81">
        <v>131</v>
      </c>
      <c r="N240" s="146" t="s">
        <v>717</v>
      </c>
      <c r="O240" s="137" t="s">
        <v>2855</v>
      </c>
      <c r="P240" s="80" t="s">
        <v>14</v>
      </c>
      <c r="Q240" s="80">
        <v>107</v>
      </c>
      <c r="R240" s="80" t="s">
        <v>3956</v>
      </c>
      <c r="S240" s="80" t="s">
        <v>4635</v>
      </c>
    </row>
    <row r="241" spans="1:19" s="97" customFormat="1" ht="138" customHeight="1">
      <c r="A241" s="76">
        <v>236</v>
      </c>
      <c r="B241" s="127">
        <v>34</v>
      </c>
      <c r="C241" s="128" t="s">
        <v>3443</v>
      </c>
      <c r="D241" s="129" t="s">
        <v>3904</v>
      </c>
      <c r="E241" s="124" t="s">
        <v>3447</v>
      </c>
      <c r="F241" s="129" t="s">
        <v>14</v>
      </c>
      <c r="G241" s="78" t="s">
        <v>3453</v>
      </c>
      <c r="H241" s="78" t="s">
        <v>3454</v>
      </c>
      <c r="I241" s="108" t="s">
        <v>3973</v>
      </c>
      <c r="J241" s="108" t="s">
        <v>3971</v>
      </c>
      <c r="K241" s="79" t="s">
        <v>3972</v>
      </c>
      <c r="L241" s="78" t="s">
        <v>172</v>
      </c>
      <c r="M241" s="81">
        <v>131</v>
      </c>
      <c r="N241" s="146" t="s">
        <v>717</v>
      </c>
      <c r="O241" s="137" t="s">
        <v>2855</v>
      </c>
      <c r="P241" s="80" t="s">
        <v>14</v>
      </c>
      <c r="Q241" s="80">
        <v>107</v>
      </c>
      <c r="R241" s="80" t="s">
        <v>3956</v>
      </c>
      <c r="S241" s="80" t="s">
        <v>4635</v>
      </c>
    </row>
    <row r="242" spans="1:19" s="97" customFormat="1" ht="138" customHeight="1">
      <c r="A242" s="76">
        <v>237</v>
      </c>
      <c r="B242" s="127">
        <v>33</v>
      </c>
      <c r="C242" s="128" t="s">
        <v>3443</v>
      </c>
      <c r="D242" s="129" t="s">
        <v>3904</v>
      </c>
      <c r="E242" s="124" t="s">
        <v>3447</v>
      </c>
      <c r="F242" s="129" t="s">
        <v>14</v>
      </c>
      <c r="G242" s="78" t="s">
        <v>3453</v>
      </c>
      <c r="H242" s="78" t="s">
        <v>3455</v>
      </c>
      <c r="I242" s="108" t="s">
        <v>3973</v>
      </c>
      <c r="J242" s="108" t="s">
        <v>3971</v>
      </c>
      <c r="K242" s="79" t="s">
        <v>3972</v>
      </c>
      <c r="L242" s="78" t="s">
        <v>172</v>
      </c>
      <c r="M242" s="81">
        <v>131</v>
      </c>
      <c r="N242" s="146" t="s">
        <v>717</v>
      </c>
      <c r="O242" s="137" t="s">
        <v>2855</v>
      </c>
      <c r="P242" s="80" t="s">
        <v>14</v>
      </c>
      <c r="Q242" s="80">
        <v>107</v>
      </c>
      <c r="R242" s="80" t="s">
        <v>3956</v>
      </c>
      <c r="S242" s="80" t="s">
        <v>4635</v>
      </c>
    </row>
    <row r="243" spans="1:19" s="97" customFormat="1" ht="138" customHeight="1">
      <c r="A243" s="76">
        <v>238</v>
      </c>
      <c r="B243" s="127">
        <v>32</v>
      </c>
      <c r="C243" s="128" t="s">
        <v>3443</v>
      </c>
      <c r="D243" s="129" t="s">
        <v>3904</v>
      </c>
      <c r="E243" s="124" t="s">
        <v>3447</v>
      </c>
      <c r="F243" s="129" t="s">
        <v>14</v>
      </c>
      <c r="G243" s="78" t="s">
        <v>3453</v>
      </c>
      <c r="H243" s="78" t="s">
        <v>3456</v>
      </c>
      <c r="I243" s="108" t="s">
        <v>3973</v>
      </c>
      <c r="J243" s="108" t="s">
        <v>3971</v>
      </c>
      <c r="K243" s="79" t="s">
        <v>3972</v>
      </c>
      <c r="L243" s="78" t="s">
        <v>172</v>
      </c>
      <c r="M243" s="81">
        <v>131</v>
      </c>
      <c r="N243" s="146" t="s">
        <v>717</v>
      </c>
      <c r="O243" s="137" t="s">
        <v>2855</v>
      </c>
      <c r="P243" s="80" t="s">
        <v>14</v>
      </c>
      <c r="Q243" s="80">
        <v>107</v>
      </c>
      <c r="R243" s="80" t="s">
        <v>3956</v>
      </c>
      <c r="S243" s="80" t="s">
        <v>4635</v>
      </c>
    </row>
    <row r="244" spans="1:19" s="97" customFormat="1" ht="155.25" customHeight="1">
      <c r="A244" s="76">
        <v>239</v>
      </c>
      <c r="B244" s="127">
        <v>31</v>
      </c>
      <c r="C244" s="128" t="s">
        <v>3443</v>
      </c>
      <c r="D244" s="129" t="s">
        <v>3904</v>
      </c>
      <c r="E244" s="124" t="s">
        <v>3444</v>
      </c>
      <c r="F244" s="129" t="s">
        <v>14</v>
      </c>
      <c r="G244" s="78" t="s">
        <v>3457</v>
      </c>
      <c r="H244" s="78" t="s">
        <v>3458</v>
      </c>
      <c r="I244" s="108" t="s">
        <v>3973</v>
      </c>
      <c r="J244" s="108" t="s">
        <v>4153</v>
      </c>
      <c r="K244" s="79" t="s">
        <v>3972</v>
      </c>
      <c r="L244" s="78" t="s">
        <v>172</v>
      </c>
      <c r="M244" s="81">
        <v>131</v>
      </c>
      <c r="N244" s="146" t="s">
        <v>717</v>
      </c>
      <c r="O244" s="137" t="s">
        <v>2855</v>
      </c>
      <c r="P244" s="80" t="s">
        <v>14</v>
      </c>
      <c r="Q244" s="80">
        <v>107</v>
      </c>
      <c r="R244" s="80" t="s">
        <v>3956</v>
      </c>
      <c r="S244" s="80" t="s">
        <v>4635</v>
      </c>
    </row>
    <row r="245" spans="1:19" s="97" customFormat="1" ht="138" customHeight="1">
      <c r="A245" s="76">
        <v>240</v>
      </c>
      <c r="B245" s="127">
        <v>30</v>
      </c>
      <c r="C245" s="128" t="s">
        <v>3443</v>
      </c>
      <c r="D245" s="129" t="s">
        <v>3904</v>
      </c>
      <c r="E245" s="124" t="s">
        <v>3447</v>
      </c>
      <c r="F245" s="129" t="s">
        <v>14</v>
      </c>
      <c r="G245" s="78" t="s">
        <v>3453</v>
      </c>
      <c r="H245" s="78" t="s">
        <v>3459</v>
      </c>
      <c r="I245" s="108" t="s">
        <v>3973</v>
      </c>
      <c r="J245" s="108" t="s">
        <v>3971</v>
      </c>
      <c r="K245" s="79" t="s">
        <v>3972</v>
      </c>
      <c r="L245" s="78" t="s">
        <v>172</v>
      </c>
      <c r="M245" s="81">
        <v>131</v>
      </c>
      <c r="N245" s="146" t="s">
        <v>717</v>
      </c>
      <c r="O245" s="137" t="s">
        <v>2855</v>
      </c>
      <c r="P245" s="80" t="s">
        <v>14</v>
      </c>
      <c r="Q245" s="80">
        <v>107</v>
      </c>
      <c r="R245" s="80" t="s">
        <v>3956</v>
      </c>
      <c r="S245" s="80" t="s">
        <v>4635</v>
      </c>
    </row>
    <row r="246" spans="1:19" s="97" customFormat="1" ht="155.25" customHeight="1">
      <c r="A246" s="76">
        <v>241</v>
      </c>
      <c r="B246" s="127">
        <v>29</v>
      </c>
      <c r="C246" s="128" t="s">
        <v>3443</v>
      </c>
      <c r="D246" s="129" t="s">
        <v>3904</v>
      </c>
      <c r="E246" s="124" t="s">
        <v>3444</v>
      </c>
      <c r="F246" s="129" t="s">
        <v>14</v>
      </c>
      <c r="G246" s="78" t="s">
        <v>3445</v>
      </c>
      <c r="H246" s="78" t="s">
        <v>3460</v>
      </c>
      <c r="I246" s="108" t="s">
        <v>4150</v>
      </c>
      <c r="J246" s="108" t="s">
        <v>4148</v>
      </c>
      <c r="K246" s="79" t="s">
        <v>4152</v>
      </c>
      <c r="L246" s="78" t="s">
        <v>172</v>
      </c>
      <c r="M246" s="81">
        <v>131</v>
      </c>
      <c r="N246" s="146" t="s">
        <v>717</v>
      </c>
      <c r="O246" s="137" t="s">
        <v>2855</v>
      </c>
      <c r="P246" s="80" t="s">
        <v>14</v>
      </c>
      <c r="Q246" s="80">
        <v>107</v>
      </c>
      <c r="R246" s="80" t="s">
        <v>3956</v>
      </c>
      <c r="S246" s="80" t="s">
        <v>4635</v>
      </c>
    </row>
    <row r="247" spans="1:19" s="97" customFormat="1" ht="195" customHeight="1">
      <c r="A247" s="76">
        <v>242</v>
      </c>
      <c r="B247" s="127">
        <v>28</v>
      </c>
      <c r="C247" s="128" t="s">
        <v>3461</v>
      </c>
      <c r="D247" s="129" t="s">
        <v>3904</v>
      </c>
      <c r="E247" s="124" t="s">
        <v>3462</v>
      </c>
      <c r="F247" s="129" t="s">
        <v>14</v>
      </c>
      <c r="G247" s="78">
        <v>112</v>
      </c>
      <c r="H247" s="78" t="s">
        <v>3463</v>
      </c>
      <c r="I247" s="108" t="s">
        <v>4392</v>
      </c>
      <c r="J247" s="78" t="s">
        <v>4390</v>
      </c>
      <c r="K247" s="79" t="s">
        <v>4391</v>
      </c>
      <c r="L247" s="78" t="s">
        <v>172</v>
      </c>
      <c r="M247" s="76" t="s">
        <v>4385</v>
      </c>
      <c r="N247" s="79" t="s">
        <v>1191</v>
      </c>
      <c r="O247" s="137" t="s">
        <v>4386</v>
      </c>
      <c r="P247" s="78" t="s">
        <v>4389</v>
      </c>
      <c r="Q247" s="109" t="s">
        <v>4387</v>
      </c>
      <c r="R247" s="78" t="s">
        <v>4388</v>
      </c>
      <c r="S247" s="78" t="s">
        <v>4607</v>
      </c>
    </row>
    <row r="248" spans="1:19" s="97" customFormat="1" ht="225">
      <c r="A248" s="76">
        <v>243</v>
      </c>
      <c r="B248" s="127">
        <v>27</v>
      </c>
      <c r="C248" s="128" t="s">
        <v>3464</v>
      </c>
      <c r="D248" s="129" t="s">
        <v>3904</v>
      </c>
      <c r="E248" s="124" t="s">
        <v>3465</v>
      </c>
      <c r="F248" s="129" t="s">
        <v>14</v>
      </c>
      <c r="G248" s="78" t="s">
        <v>4154</v>
      </c>
      <c r="H248" s="78" t="s">
        <v>4409</v>
      </c>
      <c r="I248" s="108" t="s">
        <v>3932</v>
      </c>
      <c r="J248" s="78" t="s">
        <v>3466</v>
      </c>
      <c r="K248" s="79" t="s">
        <v>3467</v>
      </c>
      <c r="L248" s="78" t="s">
        <v>172</v>
      </c>
      <c r="M248" s="108" t="s">
        <v>418</v>
      </c>
      <c r="N248" s="139">
        <v>21134</v>
      </c>
      <c r="O248" s="137" t="s">
        <v>2851</v>
      </c>
      <c r="P248" s="78" t="s">
        <v>420</v>
      </c>
      <c r="Q248" s="108" t="s">
        <v>421</v>
      </c>
      <c r="R248" s="108" t="s">
        <v>14</v>
      </c>
      <c r="S248" s="80" t="s">
        <v>4631</v>
      </c>
    </row>
    <row r="249" spans="1:19" s="97" customFormat="1" ht="195" customHeight="1">
      <c r="A249" s="76">
        <v>244</v>
      </c>
      <c r="B249" s="127">
        <v>26</v>
      </c>
      <c r="C249" s="128" t="s">
        <v>3468</v>
      </c>
      <c r="D249" s="129" t="s">
        <v>3904</v>
      </c>
      <c r="E249" s="124" t="s">
        <v>3469</v>
      </c>
      <c r="F249" s="129" t="s">
        <v>14</v>
      </c>
      <c r="G249" s="78">
        <v>110</v>
      </c>
      <c r="H249" s="78" t="s">
        <v>3470</v>
      </c>
      <c r="I249" s="108" t="s">
        <v>4392</v>
      </c>
      <c r="J249" s="78" t="s">
        <v>4390</v>
      </c>
      <c r="K249" s="79" t="s">
        <v>4391</v>
      </c>
      <c r="L249" s="78" t="s">
        <v>172</v>
      </c>
      <c r="M249" s="76" t="s">
        <v>4385</v>
      </c>
      <c r="N249" s="79" t="s">
        <v>1191</v>
      </c>
      <c r="O249" s="137" t="s">
        <v>4386</v>
      </c>
      <c r="P249" s="78" t="s">
        <v>4389</v>
      </c>
      <c r="Q249" s="109" t="s">
        <v>4387</v>
      </c>
      <c r="R249" s="78" t="s">
        <v>4388</v>
      </c>
      <c r="S249" s="78" t="s">
        <v>4607</v>
      </c>
    </row>
    <row r="250" spans="1:19" s="97" customFormat="1" ht="51.75" customHeight="1">
      <c r="A250" s="76">
        <v>245</v>
      </c>
      <c r="B250" s="127">
        <v>25</v>
      </c>
      <c r="C250" s="128" t="s">
        <v>3471</v>
      </c>
      <c r="D250" s="129" t="s">
        <v>3904</v>
      </c>
      <c r="E250" s="124" t="s">
        <v>3472</v>
      </c>
      <c r="F250" s="129" t="s">
        <v>14</v>
      </c>
      <c r="G250" s="135" t="s">
        <v>4571</v>
      </c>
      <c r="H250" s="78" t="s">
        <v>3473</v>
      </c>
      <c r="I250" s="108" t="s">
        <v>14</v>
      </c>
      <c r="J250" s="108" t="s">
        <v>4155</v>
      </c>
      <c r="K250" s="108" t="s">
        <v>14</v>
      </c>
      <c r="L250" s="108" t="s">
        <v>14</v>
      </c>
      <c r="M250" s="108" t="s">
        <v>14</v>
      </c>
      <c r="N250" s="108" t="s">
        <v>14</v>
      </c>
      <c r="O250" s="148" t="s">
        <v>14</v>
      </c>
      <c r="P250" s="108" t="s">
        <v>14</v>
      </c>
      <c r="Q250" s="108" t="s">
        <v>14</v>
      </c>
      <c r="R250" s="108" t="s">
        <v>14</v>
      </c>
      <c r="S250" s="78" t="s">
        <v>392</v>
      </c>
    </row>
    <row r="251" spans="1:19" s="97" customFormat="1" ht="90" customHeight="1">
      <c r="A251" s="76">
        <v>246</v>
      </c>
      <c r="B251" s="127">
        <v>24</v>
      </c>
      <c r="C251" s="128" t="s">
        <v>3471</v>
      </c>
      <c r="D251" s="129" t="s">
        <v>3904</v>
      </c>
      <c r="E251" s="124" t="s">
        <v>3474</v>
      </c>
      <c r="F251" s="129" t="s">
        <v>14</v>
      </c>
      <c r="G251" s="78">
        <v>159</v>
      </c>
      <c r="H251" s="78" t="s">
        <v>3475</v>
      </c>
      <c r="I251" s="108" t="s">
        <v>4074</v>
      </c>
      <c r="J251" s="78" t="s">
        <v>4162</v>
      </c>
      <c r="K251" s="79" t="s">
        <v>4163</v>
      </c>
      <c r="L251" s="78" t="s">
        <v>172</v>
      </c>
      <c r="M251" s="81">
        <v>32</v>
      </c>
      <c r="N251" s="79">
        <v>29772</v>
      </c>
      <c r="O251" s="137" t="s">
        <v>2859</v>
      </c>
      <c r="P251" s="78" t="s">
        <v>14</v>
      </c>
      <c r="Q251" s="109" t="s">
        <v>1812</v>
      </c>
      <c r="R251" s="78" t="s">
        <v>1167</v>
      </c>
      <c r="S251" s="80" t="s">
        <v>46</v>
      </c>
    </row>
    <row r="252" spans="1:19" s="97" customFormat="1" ht="135" customHeight="1">
      <c r="A252" s="76">
        <v>247</v>
      </c>
      <c r="B252" s="127">
        <v>23</v>
      </c>
      <c r="C252" s="128" t="s">
        <v>3476</v>
      </c>
      <c r="D252" s="129" t="s">
        <v>3904</v>
      </c>
      <c r="E252" s="124" t="s">
        <v>3477</v>
      </c>
      <c r="F252" s="129" t="s">
        <v>14</v>
      </c>
      <c r="G252" s="78" t="s">
        <v>535</v>
      </c>
      <c r="H252" s="78" t="s">
        <v>3478</v>
      </c>
      <c r="I252" s="108" t="s">
        <v>2892</v>
      </c>
      <c r="J252" s="108" t="s">
        <v>4166</v>
      </c>
      <c r="K252" s="79" t="s">
        <v>4167</v>
      </c>
      <c r="L252" s="78" t="s">
        <v>172</v>
      </c>
      <c r="M252" s="81">
        <v>38</v>
      </c>
      <c r="N252" s="79" t="s">
        <v>458</v>
      </c>
      <c r="O252" s="137" t="s">
        <v>2867</v>
      </c>
      <c r="P252" s="78" t="s">
        <v>14</v>
      </c>
      <c r="Q252" s="109">
        <v>186</v>
      </c>
      <c r="R252" s="108" t="s">
        <v>460</v>
      </c>
      <c r="S252" s="135" t="s">
        <v>4533</v>
      </c>
    </row>
    <row r="253" spans="1:19" s="97" customFormat="1" ht="135" customHeight="1">
      <c r="A253" s="76">
        <v>248</v>
      </c>
      <c r="B253" s="127">
        <v>22</v>
      </c>
      <c r="C253" s="128" t="s">
        <v>3479</v>
      </c>
      <c r="D253" s="129" t="s">
        <v>3904</v>
      </c>
      <c r="E253" s="124" t="s">
        <v>3480</v>
      </c>
      <c r="F253" s="129" t="s">
        <v>14</v>
      </c>
      <c r="G253" s="78" t="s">
        <v>3481</v>
      </c>
      <c r="H253" s="78" t="s">
        <v>3482</v>
      </c>
      <c r="I253" s="108" t="s">
        <v>3932</v>
      </c>
      <c r="J253" s="78" t="s">
        <v>4112</v>
      </c>
      <c r="K253" s="79" t="s">
        <v>4113</v>
      </c>
      <c r="L253" s="78" t="s">
        <v>172</v>
      </c>
      <c r="M253" s="81" t="s">
        <v>823</v>
      </c>
      <c r="N253" s="79" t="s">
        <v>824</v>
      </c>
      <c r="O253" s="137" t="s">
        <v>2875</v>
      </c>
      <c r="P253" s="78" t="s">
        <v>826</v>
      </c>
      <c r="Q253" s="80" t="s">
        <v>827</v>
      </c>
      <c r="R253" s="108" t="s">
        <v>2919</v>
      </c>
      <c r="S253" s="80" t="s">
        <v>46</v>
      </c>
    </row>
    <row r="254" spans="1:19" s="97" customFormat="1" ht="60" customHeight="1">
      <c r="A254" s="76">
        <v>249</v>
      </c>
      <c r="B254" s="127">
        <v>21</v>
      </c>
      <c r="C254" s="128" t="s">
        <v>3479</v>
      </c>
      <c r="D254" s="129" t="s">
        <v>3904</v>
      </c>
      <c r="E254" s="124" t="s">
        <v>3483</v>
      </c>
      <c r="F254" s="129" t="s">
        <v>14</v>
      </c>
      <c r="G254" s="78" t="s">
        <v>3484</v>
      </c>
      <c r="H254" s="78" t="s">
        <v>3485</v>
      </c>
      <c r="I254" s="108" t="s">
        <v>4147</v>
      </c>
      <c r="J254" s="108" t="s">
        <v>4145</v>
      </c>
      <c r="K254" s="79" t="s">
        <v>4146</v>
      </c>
      <c r="L254" s="78" t="s">
        <v>172</v>
      </c>
      <c r="M254" s="81">
        <v>131</v>
      </c>
      <c r="N254" s="146" t="s">
        <v>717</v>
      </c>
      <c r="O254" s="137" t="s">
        <v>2855</v>
      </c>
      <c r="P254" s="80" t="s">
        <v>14</v>
      </c>
      <c r="Q254" s="80">
        <v>107</v>
      </c>
      <c r="R254" s="80" t="s">
        <v>3956</v>
      </c>
      <c r="S254" s="80" t="s">
        <v>4635</v>
      </c>
    </row>
    <row r="255" spans="1:19" s="97" customFormat="1" ht="75" customHeight="1">
      <c r="A255" s="76">
        <v>250</v>
      </c>
      <c r="B255" s="127">
        <v>20</v>
      </c>
      <c r="C255" s="128" t="s">
        <v>3486</v>
      </c>
      <c r="D255" s="129" t="s">
        <v>3904</v>
      </c>
      <c r="E255" s="124" t="s">
        <v>3487</v>
      </c>
      <c r="F255" s="129" t="s">
        <v>14</v>
      </c>
      <c r="G255" s="78" t="s">
        <v>3484</v>
      </c>
      <c r="H255" s="78" t="s">
        <v>3488</v>
      </c>
      <c r="I255" s="108" t="s">
        <v>3968</v>
      </c>
      <c r="J255" s="108" t="s">
        <v>3970</v>
      </c>
      <c r="K255" s="79" t="s">
        <v>3967</v>
      </c>
      <c r="L255" s="78" t="s">
        <v>172</v>
      </c>
      <c r="M255" s="81">
        <v>131</v>
      </c>
      <c r="N255" s="146" t="s">
        <v>717</v>
      </c>
      <c r="O255" s="137" t="s">
        <v>2855</v>
      </c>
      <c r="P255" s="80" t="s">
        <v>14</v>
      </c>
      <c r="Q255" s="80">
        <v>107</v>
      </c>
      <c r="R255" s="80" t="s">
        <v>3956</v>
      </c>
      <c r="S255" s="80" t="s">
        <v>4635</v>
      </c>
    </row>
    <row r="256" spans="1:19" s="97" customFormat="1" ht="75" customHeight="1">
      <c r="A256" s="76">
        <v>251</v>
      </c>
      <c r="B256" s="127">
        <v>19</v>
      </c>
      <c r="C256" s="128" t="s">
        <v>3486</v>
      </c>
      <c r="D256" s="129" t="s">
        <v>3904</v>
      </c>
      <c r="E256" s="124" t="s">
        <v>3487</v>
      </c>
      <c r="F256" s="129" t="s">
        <v>14</v>
      </c>
      <c r="G256" s="78" t="s">
        <v>3484</v>
      </c>
      <c r="H256" s="78" t="s">
        <v>3489</v>
      </c>
      <c r="I256" s="108" t="s">
        <v>3968</v>
      </c>
      <c r="J256" s="108" t="s">
        <v>3969</v>
      </c>
      <c r="K256" s="79" t="s">
        <v>3967</v>
      </c>
      <c r="L256" s="78" t="s">
        <v>172</v>
      </c>
      <c r="M256" s="81">
        <v>131</v>
      </c>
      <c r="N256" s="146" t="s">
        <v>717</v>
      </c>
      <c r="O256" s="137" t="s">
        <v>2855</v>
      </c>
      <c r="P256" s="80" t="s">
        <v>14</v>
      </c>
      <c r="Q256" s="80">
        <v>107</v>
      </c>
      <c r="R256" s="80" t="s">
        <v>3956</v>
      </c>
      <c r="S256" s="80" t="s">
        <v>4635</v>
      </c>
    </row>
    <row r="257" spans="1:19" s="97" customFormat="1" ht="75" customHeight="1">
      <c r="A257" s="76">
        <v>252</v>
      </c>
      <c r="B257" s="127">
        <v>18</v>
      </c>
      <c r="C257" s="128" t="s">
        <v>3486</v>
      </c>
      <c r="D257" s="129" t="s">
        <v>3904</v>
      </c>
      <c r="E257" s="124" t="s">
        <v>3487</v>
      </c>
      <c r="F257" s="129" t="s">
        <v>14</v>
      </c>
      <c r="G257" s="78" t="s">
        <v>3484</v>
      </c>
      <c r="H257" s="78" t="s">
        <v>3490</v>
      </c>
      <c r="I257" s="108" t="s">
        <v>3968</v>
      </c>
      <c r="J257" s="108" t="s">
        <v>3966</v>
      </c>
      <c r="K257" s="79" t="s">
        <v>3967</v>
      </c>
      <c r="L257" s="78" t="s">
        <v>172</v>
      </c>
      <c r="M257" s="81">
        <v>131</v>
      </c>
      <c r="N257" s="146" t="s">
        <v>717</v>
      </c>
      <c r="O257" s="137" t="s">
        <v>2855</v>
      </c>
      <c r="P257" s="80" t="s">
        <v>14</v>
      </c>
      <c r="Q257" s="80">
        <v>107</v>
      </c>
      <c r="R257" s="80" t="s">
        <v>3956</v>
      </c>
      <c r="S257" s="80" t="s">
        <v>4635</v>
      </c>
    </row>
    <row r="258" spans="1:19" s="97" customFormat="1" ht="94.5" customHeight="1">
      <c r="A258" s="76">
        <v>253</v>
      </c>
      <c r="B258" s="127">
        <v>17</v>
      </c>
      <c r="C258" s="128" t="s">
        <v>3491</v>
      </c>
      <c r="D258" s="129" t="s">
        <v>3904</v>
      </c>
      <c r="E258" s="124" t="s">
        <v>3492</v>
      </c>
      <c r="F258" s="129" t="s">
        <v>14</v>
      </c>
      <c r="G258" s="135" t="s">
        <v>4636</v>
      </c>
      <c r="H258" s="135" t="s">
        <v>3632</v>
      </c>
      <c r="I258" s="108" t="s">
        <v>3899</v>
      </c>
      <c r="J258" s="78" t="s">
        <v>3493</v>
      </c>
      <c r="K258" s="79" t="s">
        <v>4171</v>
      </c>
      <c r="L258" s="78" t="s">
        <v>4001</v>
      </c>
      <c r="M258" s="81">
        <v>21</v>
      </c>
      <c r="N258" s="79">
        <v>33734</v>
      </c>
      <c r="O258" s="137" t="s">
        <v>4170</v>
      </c>
      <c r="P258" s="78" t="s">
        <v>4410</v>
      </c>
      <c r="Q258" s="78" t="s">
        <v>4168</v>
      </c>
      <c r="R258" s="108" t="s">
        <v>3755</v>
      </c>
      <c r="S258" s="80" t="s">
        <v>4298</v>
      </c>
    </row>
    <row r="259" spans="1:19" s="97" customFormat="1" ht="138" customHeight="1">
      <c r="A259" s="76">
        <v>254</v>
      </c>
      <c r="B259" s="127">
        <v>16</v>
      </c>
      <c r="C259" s="128" t="s">
        <v>3494</v>
      </c>
      <c r="D259" s="129" t="s">
        <v>3904</v>
      </c>
      <c r="E259" s="124" t="s">
        <v>3495</v>
      </c>
      <c r="F259" s="129" t="s">
        <v>14</v>
      </c>
      <c r="G259" s="78" t="s">
        <v>4411</v>
      </c>
      <c r="H259" s="78" t="s">
        <v>3496</v>
      </c>
      <c r="I259" s="108" t="s">
        <v>64</v>
      </c>
      <c r="J259" s="108" t="s">
        <v>4070</v>
      </c>
      <c r="K259" s="79" t="s">
        <v>4071</v>
      </c>
      <c r="L259" s="78" t="s">
        <v>172</v>
      </c>
      <c r="M259" s="81">
        <v>135</v>
      </c>
      <c r="N259" s="79">
        <v>36039</v>
      </c>
      <c r="O259" s="137" t="s">
        <v>2872</v>
      </c>
      <c r="P259" s="78" t="s">
        <v>14</v>
      </c>
      <c r="Q259" s="78" t="s">
        <v>704</v>
      </c>
      <c r="R259" s="108" t="s">
        <v>705</v>
      </c>
      <c r="S259" s="80" t="s">
        <v>4632</v>
      </c>
    </row>
    <row r="260" spans="1:19" s="97" customFormat="1" ht="75" customHeight="1">
      <c r="A260" s="76">
        <v>255</v>
      </c>
      <c r="B260" s="127">
        <v>15</v>
      </c>
      <c r="C260" s="128" t="s">
        <v>3494</v>
      </c>
      <c r="D260" s="129" t="s">
        <v>3904</v>
      </c>
      <c r="E260" s="124" t="s">
        <v>3497</v>
      </c>
      <c r="F260" s="129" t="s">
        <v>14</v>
      </c>
      <c r="G260" s="78" t="s">
        <v>4411</v>
      </c>
      <c r="H260" s="78" t="s">
        <v>4075</v>
      </c>
      <c r="I260" s="108" t="s">
        <v>64</v>
      </c>
      <c r="J260" s="108" t="s">
        <v>4070</v>
      </c>
      <c r="K260" s="79" t="s">
        <v>4071</v>
      </c>
      <c r="L260" s="78" t="s">
        <v>172</v>
      </c>
      <c r="M260" s="81">
        <v>135</v>
      </c>
      <c r="N260" s="79">
        <v>36039</v>
      </c>
      <c r="O260" s="137" t="s">
        <v>2872</v>
      </c>
      <c r="P260" s="78" t="s">
        <v>14</v>
      </c>
      <c r="Q260" s="78" t="s">
        <v>704</v>
      </c>
      <c r="R260" s="108" t="s">
        <v>705</v>
      </c>
      <c r="S260" s="80" t="s">
        <v>4632</v>
      </c>
    </row>
    <row r="261" spans="1:19" s="97" customFormat="1" ht="180" customHeight="1">
      <c r="A261" s="76">
        <v>256</v>
      </c>
      <c r="B261" s="127">
        <v>14</v>
      </c>
      <c r="C261" s="128" t="s">
        <v>3133</v>
      </c>
      <c r="D261" s="129" t="s">
        <v>3904</v>
      </c>
      <c r="E261" s="124" t="s">
        <v>3498</v>
      </c>
      <c r="F261" s="129" t="s">
        <v>451</v>
      </c>
      <c r="G261" s="109" t="s">
        <v>3909</v>
      </c>
      <c r="H261" s="78" t="s">
        <v>3908</v>
      </c>
      <c r="I261" s="108" t="s">
        <v>4384</v>
      </c>
      <c r="J261" s="78" t="s">
        <v>4382</v>
      </c>
      <c r="K261" s="79" t="s">
        <v>4383</v>
      </c>
      <c r="L261" s="78" t="s">
        <v>172</v>
      </c>
      <c r="M261" s="76" t="s">
        <v>4385</v>
      </c>
      <c r="N261" s="79" t="s">
        <v>1191</v>
      </c>
      <c r="O261" s="137" t="s">
        <v>4386</v>
      </c>
      <c r="P261" s="78" t="s">
        <v>4389</v>
      </c>
      <c r="Q261" s="109" t="s">
        <v>4387</v>
      </c>
      <c r="R261" s="78" t="s">
        <v>4388</v>
      </c>
      <c r="S261" s="135" t="s">
        <v>4607</v>
      </c>
    </row>
    <row r="262" spans="1:19" s="97" customFormat="1" ht="75" customHeight="1">
      <c r="A262" s="76">
        <v>257</v>
      </c>
      <c r="B262" s="127">
        <v>13</v>
      </c>
      <c r="C262" s="128" t="s">
        <v>3499</v>
      </c>
      <c r="D262" s="129" t="s">
        <v>3904</v>
      </c>
      <c r="E262" s="124" t="s">
        <v>3500</v>
      </c>
      <c r="F262" s="129" t="s">
        <v>14</v>
      </c>
      <c r="G262" s="109" t="s">
        <v>4129</v>
      </c>
      <c r="H262" s="108" t="s">
        <v>4130</v>
      </c>
      <c r="I262" s="108" t="s">
        <v>4138</v>
      </c>
      <c r="J262" s="78" t="s">
        <v>4139</v>
      </c>
      <c r="K262" s="79" t="s">
        <v>4140</v>
      </c>
      <c r="L262" s="78" t="s">
        <v>172</v>
      </c>
      <c r="M262" s="138">
        <v>12</v>
      </c>
      <c r="N262" s="79">
        <v>28918</v>
      </c>
      <c r="O262" s="137" t="s">
        <v>1255</v>
      </c>
      <c r="P262" s="78" t="s">
        <v>14</v>
      </c>
      <c r="Q262" s="109" t="s">
        <v>4129</v>
      </c>
      <c r="R262" s="108" t="s">
        <v>4130</v>
      </c>
      <c r="S262" s="80" t="s">
        <v>4131</v>
      </c>
    </row>
    <row r="263" spans="1:19" s="97" customFormat="1" ht="120" customHeight="1">
      <c r="A263" s="76">
        <v>258</v>
      </c>
      <c r="B263" s="127">
        <v>12</v>
      </c>
      <c r="C263" s="128" t="s">
        <v>3501</v>
      </c>
      <c r="D263" s="129" t="s">
        <v>3904</v>
      </c>
      <c r="E263" s="124" t="s">
        <v>3502</v>
      </c>
      <c r="F263" s="129" t="s">
        <v>14</v>
      </c>
      <c r="G263" s="78" t="s">
        <v>3503</v>
      </c>
      <c r="H263" s="78" t="s">
        <v>641</v>
      </c>
      <c r="I263" s="108" t="s">
        <v>4183</v>
      </c>
      <c r="J263" s="108" t="s">
        <v>4181</v>
      </c>
      <c r="K263" s="79" t="s">
        <v>4182</v>
      </c>
      <c r="L263" s="78" t="s">
        <v>172</v>
      </c>
      <c r="M263" s="81">
        <v>14</v>
      </c>
      <c r="N263" s="79" t="s">
        <v>634</v>
      </c>
      <c r="O263" s="137" t="s">
        <v>2878</v>
      </c>
      <c r="P263" s="78" t="s">
        <v>636</v>
      </c>
      <c r="Q263" s="109" t="s">
        <v>637</v>
      </c>
      <c r="R263" s="108" t="s">
        <v>638</v>
      </c>
      <c r="S263" s="80" t="s">
        <v>4260</v>
      </c>
    </row>
    <row r="264" spans="1:19" s="97" customFormat="1" ht="105" customHeight="1">
      <c r="A264" s="76">
        <v>259</v>
      </c>
      <c r="B264" s="127">
        <v>11</v>
      </c>
      <c r="C264" s="128" t="s">
        <v>3501</v>
      </c>
      <c r="D264" s="129" t="s">
        <v>3904</v>
      </c>
      <c r="E264" s="124" t="s">
        <v>3504</v>
      </c>
      <c r="F264" s="129" t="s">
        <v>14</v>
      </c>
      <c r="G264" s="78" t="s">
        <v>3503</v>
      </c>
      <c r="H264" s="78" t="s">
        <v>641</v>
      </c>
      <c r="I264" s="108" t="s">
        <v>4180</v>
      </c>
      <c r="J264" s="108" t="s">
        <v>4178</v>
      </c>
      <c r="K264" s="79" t="s">
        <v>4179</v>
      </c>
      <c r="L264" s="78" t="s">
        <v>172</v>
      </c>
      <c r="M264" s="81">
        <v>14</v>
      </c>
      <c r="N264" s="79" t="s">
        <v>634</v>
      </c>
      <c r="O264" s="137" t="s">
        <v>2878</v>
      </c>
      <c r="P264" s="78" t="s">
        <v>636</v>
      </c>
      <c r="Q264" s="109" t="s">
        <v>637</v>
      </c>
      <c r="R264" s="108" t="s">
        <v>638</v>
      </c>
      <c r="S264" s="80" t="s">
        <v>4260</v>
      </c>
    </row>
    <row r="265" spans="1:19" s="97" customFormat="1" ht="90" customHeight="1">
      <c r="A265" s="76">
        <v>260</v>
      </c>
      <c r="B265" s="127">
        <v>10</v>
      </c>
      <c r="C265" s="128" t="s">
        <v>3501</v>
      </c>
      <c r="D265" s="129" t="s">
        <v>3904</v>
      </c>
      <c r="E265" s="124" t="s">
        <v>3505</v>
      </c>
      <c r="F265" s="129" t="s">
        <v>14</v>
      </c>
      <c r="G265" s="78" t="s">
        <v>3503</v>
      </c>
      <c r="H265" s="78" t="s">
        <v>641</v>
      </c>
      <c r="I265" s="108" t="s">
        <v>4177</v>
      </c>
      <c r="J265" s="108" t="s">
        <v>4175</v>
      </c>
      <c r="K265" s="79" t="s">
        <v>4176</v>
      </c>
      <c r="L265" s="78" t="s">
        <v>172</v>
      </c>
      <c r="M265" s="81">
        <v>14</v>
      </c>
      <c r="N265" s="79" t="s">
        <v>634</v>
      </c>
      <c r="O265" s="137" t="s">
        <v>2878</v>
      </c>
      <c r="P265" s="78" t="s">
        <v>636</v>
      </c>
      <c r="Q265" s="109" t="s">
        <v>637</v>
      </c>
      <c r="R265" s="108" t="s">
        <v>638</v>
      </c>
      <c r="S265" s="80" t="s">
        <v>4260</v>
      </c>
    </row>
    <row r="266" spans="1:19" s="97" customFormat="1" ht="75" customHeight="1">
      <c r="A266" s="76">
        <v>261</v>
      </c>
      <c r="B266" s="127">
        <v>9</v>
      </c>
      <c r="C266" s="128" t="s">
        <v>3501</v>
      </c>
      <c r="D266" s="129" t="s">
        <v>3904</v>
      </c>
      <c r="E266" s="124" t="s">
        <v>3506</v>
      </c>
      <c r="F266" s="129" t="s">
        <v>14</v>
      </c>
      <c r="G266" s="78" t="s">
        <v>3503</v>
      </c>
      <c r="H266" s="78" t="s">
        <v>641</v>
      </c>
      <c r="I266" s="108" t="s">
        <v>4174</v>
      </c>
      <c r="J266" s="108" t="s">
        <v>4172</v>
      </c>
      <c r="K266" s="79" t="s">
        <v>4173</v>
      </c>
      <c r="L266" s="78" t="s">
        <v>172</v>
      </c>
      <c r="M266" s="81">
        <v>14</v>
      </c>
      <c r="N266" s="79" t="s">
        <v>634</v>
      </c>
      <c r="O266" s="137" t="s">
        <v>2878</v>
      </c>
      <c r="P266" s="78" t="s">
        <v>636</v>
      </c>
      <c r="Q266" s="109" t="s">
        <v>637</v>
      </c>
      <c r="R266" s="108" t="s">
        <v>638</v>
      </c>
      <c r="S266" s="80" t="s">
        <v>4260</v>
      </c>
    </row>
    <row r="267" spans="1:19" s="97" customFormat="1" ht="60" customHeight="1">
      <c r="A267" s="76">
        <v>262</v>
      </c>
      <c r="B267" s="127">
        <v>8</v>
      </c>
      <c r="C267" s="128" t="s">
        <v>3501</v>
      </c>
      <c r="D267" s="129" t="s">
        <v>3904</v>
      </c>
      <c r="E267" s="124" t="s">
        <v>3507</v>
      </c>
      <c r="F267" s="129" t="s">
        <v>14</v>
      </c>
      <c r="G267" s="78" t="s">
        <v>3503</v>
      </c>
      <c r="H267" s="78" t="s">
        <v>641</v>
      </c>
      <c r="I267" s="108" t="s">
        <v>794</v>
      </c>
      <c r="J267" s="108" t="s">
        <v>632</v>
      </c>
      <c r="K267" s="79" t="s">
        <v>633</v>
      </c>
      <c r="L267" s="78" t="s">
        <v>172</v>
      </c>
      <c r="M267" s="81">
        <v>14</v>
      </c>
      <c r="N267" s="79" t="s">
        <v>634</v>
      </c>
      <c r="O267" s="137" t="s">
        <v>2878</v>
      </c>
      <c r="P267" s="78" t="s">
        <v>636</v>
      </c>
      <c r="Q267" s="109" t="s">
        <v>637</v>
      </c>
      <c r="R267" s="108" t="s">
        <v>638</v>
      </c>
      <c r="S267" s="80" t="s">
        <v>4260</v>
      </c>
    </row>
    <row r="268" spans="1:19" s="97" customFormat="1" ht="90" customHeight="1">
      <c r="A268" s="76">
        <v>263</v>
      </c>
      <c r="B268" s="127">
        <v>7</v>
      </c>
      <c r="C268" s="128" t="s">
        <v>3501</v>
      </c>
      <c r="D268" s="129" t="s">
        <v>3904</v>
      </c>
      <c r="E268" s="124" t="s">
        <v>3508</v>
      </c>
      <c r="F268" s="129" t="s">
        <v>14</v>
      </c>
      <c r="G268" s="78" t="s">
        <v>3503</v>
      </c>
      <c r="H268" s="78" t="s">
        <v>641</v>
      </c>
      <c r="I268" s="108" t="s">
        <v>4177</v>
      </c>
      <c r="J268" s="108" t="s">
        <v>4185</v>
      </c>
      <c r="K268" s="79" t="s">
        <v>4176</v>
      </c>
      <c r="L268" s="78" t="s">
        <v>172</v>
      </c>
      <c r="M268" s="81">
        <v>14</v>
      </c>
      <c r="N268" s="79" t="s">
        <v>634</v>
      </c>
      <c r="O268" s="137" t="s">
        <v>2878</v>
      </c>
      <c r="P268" s="78" t="s">
        <v>636</v>
      </c>
      <c r="Q268" s="109" t="s">
        <v>637</v>
      </c>
      <c r="R268" s="108" t="s">
        <v>638</v>
      </c>
      <c r="S268" s="80" t="s">
        <v>4260</v>
      </c>
    </row>
    <row r="269" spans="1:19" s="97" customFormat="1" ht="75" customHeight="1">
      <c r="A269" s="76">
        <v>264</v>
      </c>
      <c r="B269" s="127">
        <v>6</v>
      </c>
      <c r="C269" s="128" t="s">
        <v>3501</v>
      </c>
      <c r="D269" s="129" t="s">
        <v>3904</v>
      </c>
      <c r="E269" s="124" t="s">
        <v>3509</v>
      </c>
      <c r="F269" s="129" t="s">
        <v>14</v>
      </c>
      <c r="G269" s="78" t="s">
        <v>3503</v>
      </c>
      <c r="H269" s="78" t="s">
        <v>641</v>
      </c>
      <c r="I269" s="108" t="s">
        <v>4174</v>
      </c>
      <c r="J269" s="108" t="s">
        <v>4184</v>
      </c>
      <c r="K269" s="79" t="s">
        <v>4173</v>
      </c>
      <c r="L269" s="78" t="s">
        <v>172</v>
      </c>
      <c r="M269" s="81">
        <v>14</v>
      </c>
      <c r="N269" s="79" t="s">
        <v>634</v>
      </c>
      <c r="O269" s="137" t="s">
        <v>2878</v>
      </c>
      <c r="P269" s="78" t="s">
        <v>636</v>
      </c>
      <c r="Q269" s="109" t="s">
        <v>637</v>
      </c>
      <c r="R269" s="108" t="s">
        <v>638</v>
      </c>
      <c r="S269" s="80" t="s">
        <v>4260</v>
      </c>
    </row>
    <row r="270" spans="1:19" s="97" customFormat="1" ht="60" customHeight="1">
      <c r="A270" s="76">
        <v>265</v>
      </c>
      <c r="B270" s="127">
        <v>5</v>
      </c>
      <c r="C270" s="128" t="s">
        <v>3501</v>
      </c>
      <c r="D270" s="129" t="s">
        <v>3904</v>
      </c>
      <c r="E270" s="124" t="s">
        <v>3510</v>
      </c>
      <c r="F270" s="129" t="s">
        <v>14</v>
      </c>
      <c r="G270" s="78" t="s">
        <v>3503</v>
      </c>
      <c r="H270" s="78" t="s">
        <v>641</v>
      </c>
      <c r="I270" s="108" t="s">
        <v>794</v>
      </c>
      <c r="J270" s="108" t="s">
        <v>632</v>
      </c>
      <c r="K270" s="79" t="s">
        <v>633</v>
      </c>
      <c r="L270" s="78" t="s">
        <v>172</v>
      </c>
      <c r="M270" s="81">
        <v>14</v>
      </c>
      <c r="N270" s="79" t="s">
        <v>634</v>
      </c>
      <c r="O270" s="137" t="s">
        <v>2878</v>
      </c>
      <c r="P270" s="78" t="s">
        <v>636</v>
      </c>
      <c r="Q270" s="109" t="s">
        <v>637</v>
      </c>
      <c r="R270" s="108" t="s">
        <v>638</v>
      </c>
      <c r="S270" s="80" t="s">
        <v>4260</v>
      </c>
    </row>
    <row r="271" spans="1:19" s="97" customFormat="1" ht="191.25">
      <c r="A271" s="76">
        <v>266</v>
      </c>
      <c r="B271" s="127">
        <v>4</v>
      </c>
      <c r="C271" s="128" t="s">
        <v>3511</v>
      </c>
      <c r="D271" s="129" t="s">
        <v>3904</v>
      </c>
      <c r="E271" s="124" t="s">
        <v>3512</v>
      </c>
      <c r="F271" s="129" t="s">
        <v>14</v>
      </c>
      <c r="G271" s="78" t="s">
        <v>3513</v>
      </c>
      <c r="H271" s="78" t="s">
        <v>3514</v>
      </c>
      <c r="I271" s="108" t="s">
        <v>4187</v>
      </c>
      <c r="J271" s="78" t="s">
        <v>3515</v>
      </c>
      <c r="K271" s="79" t="s">
        <v>4186</v>
      </c>
      <c r="L271" s="78" t="s">
        <v>172</v>
      </c>
      <c r="M271" s="140" t="s">
        <v>418</v>
      </c>
      <c r="N271" s="141">
        <v>21134</v>
      </c>
      <c r="O271" s="137" t="s">
        <v>2851</v>
      </c>
      <c r="P271" s="80" t="s">
        <v>420</v>
      </c>
      <c r="Q271" s="140" t="s">
        <v>421</v>
      </c>
      <c r="R271" s="140" t="s">
        <v>14</v>
      </c>
      <c r="S271" s="80" t="s">
        <v>4637</v>
      </c>
    </row>
    <row r="272" spans="1:19" s="97" customFormat="1" ht="172.5" customHeight="1">
      <c r="A272" s="76">
        <v>267</v>
      </c>
      <c r="B272" s="127">
        <v>3</v>
      </c>
      <c r="C272" s="128" t="s">
        <v>3516</v>
      </c>
      <c r="D272" s="129" t="s">
        <v>3904</v>
      </c>
      <c r="E272" s="124" t="s">
        <v>3517</v>
      </c>
      <c r="F272" s="129" t="s">
        <v>14</v>
      </c>
      <c r="G272" s="135" t="s">
        <v>4638</v>
      </c>
      <c r="H272" s="78" t="s">
        <v>4188</v>
      </c>
      <c r="I272" s="78" t="s">
        <v>4190</v>
      </c>
      <c r="J272" s="78" t="s">
        <v>1188</v>
      </c>
      <c r="K272" s="108" t="s">
        <v>4189</v>
      </c>
      <c r="L272" s="78" t="s">
        <v>4001</v>
      </c>
      <c r="M272" s="81">
        <v>1</v>
      </c>
      <c r="N272" s="108" t="s">
        <v>3520</v>
      </c>
      <c r="O272" s="137" t="s">
        <v>3522</v>
      </c>
      <c r="P272" s="78" t="s">
        <v>1868</v>
      </c>
      <c r="Q272" s="78" t="s">
        <v>3518</v>
      </c>
      <c r="R272" s="78" t="s">
        <v>3519</v>
      </c>
      <c r="S272" s="80" t="s">
        <v>4298</v>
      </c>
    </row>
    <row r="273" spans="1:19" s="97" customFormat="1" ht="241.5" customHeight="1">
      <c r="A273" s="76">
        <v>268</v>
      </c>
      <c r="B273" s="127">
        <v>2</v>
      </c>
      <c r="C273" s="128" t="s">
        <v>3520</v>
      </c>
      <c r="D273" s="129" t="s">
        <v>3904</v>
      </c>
      <c r="E273" s="124" t="s">
        <v>3521</v>
      </c>
      <c r="F273" s="129" t="s">
        <v>14</v>
      </c>
      <c r="G273" s="135" t="s">
        <v>4638</v>
      </c>
      <c r="H273" s="78" t="s">
        <v>4188</v>
      </c>
      <c r="I273" s="78" t="s">
        <v>4001</v>
      </c>
      <c r="J273" s="81">
        <v>1</v>
      </c>
      <c r="K273" s="108" t="s">
        <v>3520</v>
      </c>
      <c r="L273" s="78" t="s">
        <v>4001</v>
      </c>
      <c r="M273" s="81">
        <v>1</v>
      </c>
      <c r="N273" s="108" t="s">
        <v>3520</v>
      </c>
      <c r="O273" s="137" t="s">
        <v>3522</v>
      </c>
      <c r="P273" s="78" t="s">
        <v>1868</v>
      </c>
      <c r="Q273" s="78" t="s">
        <v>3518</v>
      </c>
      <c r="R273" s="78" t="s">
        <v>3519</v>
      </c>
      <c r="S273" s="80" t="s">
        <v>4298</v>
      </c>
    </row>
    <row r="274" spans="1:19" s="97" customFormat="1" ht="34.5" customHeight="1">
      <c r="A274" s="76">
        <v>269</v>
      </c>
      <c r="B274" s="127">
        <v>1</v>
      </c>
      <c r="C274" s="128" t="s">
        <v>3520</v>
      </c>
      <c r="D274" s="129" t="s">
        <v>3904</v>
      </c>
      <c r="E274" s="124" t="s">
        <v>3522</v>
      </c>
      <c r="F274" s="129" t="s">
        <v>14</v>
      </c>
      <c r="G274" s="135" t="s">
        <v>4638</v>
      </c>
      <c r="H274" s="78" t="s">
        <v>4188</v>
      </c>
      <c r="I274" s="78" t="s">
        <v>14</v>
      </c>
      <c r="J274" s="78" t="s">
        <v>14</v>
      </c>
      <c r="K274" s="78" t="s">
        <v>14</v>
      </c>
      <c r="L274" s="78" t="s">
        <v>14</v>
      </c>
      <c r="M274" s="78" t="s">
        <v>14</v>
      </c>
      <c r="N274" s="78" t="s">
        <v>14</v>
      </c>
      <c r="O274" s="134" t="s">
        <v>14</v>
      </c>
      <c r="P274" s="78" t="s">
        <v>14</v>
      </c>
      <c r="Q274" s="78" t="s">
        <v>14</v>
      </c>
      <c r="R274" s="78" t="s">
        <v>14</v>
      </c>
      <c r="S274" s="80" t="s">
        <v>4298</v>
      </c>
    </row>
    <row r="275" spans="1:19" s="97" customFormat="1" ht="51" customHeight="1">
      <c r="A275" s="76">
        <v>270</v>
      </c>
      <c r="B275" s="127">
        <v>13</v>
      </c>
      <c r="C275" s="128" t="s">
        <v>4013</v>
      </c>
      <c r="D275" s="129" t="s">
        <v>4040</v>
      </c>
      <c r="E275" s="124" t="s">
        <v>4014</v>
      </c>
      <c r="F275" s="129" t="s">
        <v>14</v>
      </c>
      <c r="G275" s="80" t="s">
        <v>4015</v>
      </c>
      <c r="H275" s="80" t="s">
        <v>17</v>
      </c>
      <c r="I275" s="140" t="s">
        <v>4194</v>
      </c>
      <c r="J275" s="78" t="s">
        <v>4191</v>
      </c>
      <c r="K275" s="108" t="s">
        <v>4192</v>
      </c>
      <c r="L275" s="81">
        <v>19</v>
      </c>
      <c r="M275" s="108" t="s">
        <v>3808</v>
      </c>
      <c r="N275" s="78" t="s">
        <v>3906</v>
      </c>
      <c r="O275" s="137" t="s">
        <v>3809</v>
      </c>
      <c r="P275" s="78" t="s">
        <v>4412</v>
      </c>
      <c r="Q275" s="78" t="s">
        <v>4413</v>
      </c>
      <c r="R275" s="78" t="s">
        <v>4193</v>
      </c>
      <c r="S275" s="80" t="s">
        <v>4639</v>
      </c>
    </row>
    <row r="276" spans="1:19" s="97" customFormat="1" ht="34.5" customHeight="1">
      <c r="A276" s="76">
        <v>271</v>
      </c>
      <c r="B276" s="127">
        <v>12</v>
      </c>
      <c r="C276" s="128" t="s">
        <v>4016</v>
      </c>
      <c r="D276" s="129" t="s">
        <v>4040</v>
      </c>
      <c r="E276" s="124" t="s">
        <v>4017</v>
      </c>
      <c r="F276" s="129" t="s">
        <v>14</v>
      </c>
      <c r="G276" s="80" t="s">
        <v>4393</v>
      </c>
      <c r="H276" s="80" t="s">
        <v>3854</v>
      </c>
      <c r="I276" s="140" t="s">
        <v>14</v>
      </c>
      <c r="J276" s="80" t="s">
        <v>14</v>
      </c>
      <c r="K276" s="149" t="s">
        <v>14</v>
      </c>
      <c r="L276" s="150" t="s">
        <v>14</v>
      </c>
      <c r="M276" s="151" t="s">
        <v>14</v>
      </c>
      <c r="N276" s="152" t="s">
        <v>14</v>
      </c>
      <c r="O276" s="153" t="s">
        <v>14</v>
      </c>
      <c r="P276" s="151" t="s">
        <v>14</v>
      </c>
      <c r="Q276" s="151" t="s">
        <v>14</v>
      </c>
      <c r="R276" s="151" t="s">
        <v>14</v>
      </c>
      <c r="S276" s="80" t="s">
        <v>4640</v>
      </c>
    </row>
    <row r="277" spans="1:19" s="97" customFormat="1" ht="60" customHeight="1">
      <c r="A277" s="76">
        <v>272</v>
      </c>
      <c r="B277" s="127">
        <v>11</v>
      </c>
      <c r="C277" s="128" t="s">
        <v>4018</v>
      </c>
      <c r="D277" s="129" t="s">
        <v>4040</v>
      </c>
      <c r="E277" s="124" t="s">
        <v>4019</v>
      </c>
      <c r="F277" s="129" t="s">
        <v>14</v>
      </c>
      <c r="G277" s="80" t="s">
        <v>4641</v>
      </c>
      <c r="H277" s="80" t="s">
        <v>4020</v>
      </c>
      <c r="I277" s="108" t="s">
        <v>4197</v>
      </c>
      <c r="J277" s="78" t="s">
        <v>4195</v>
      </c>
      <c r="K277" s="79" t="s">
        <v>4196</v>
      </c>
      <c r="L277" s="78" t="s">
        <v>4001</v>
      </c>
      <c r="M277" s="80" t="s">
        <v>4395</v>
      </c>
      <c r="N277" s="79" t="s">
        <v>3769</v>
      </c>
      <c r="O277" s="137" t="s">
        <v>3798</v>
      </c>
      <c r="P277" s="80" t="s">
        <v>14</v>
      </c>
      <c r="Q277" s="78" t="s">
        <v>4396</v>
      </c>
      <c r="R277" s="108" t="s">
        <v>4397</v>
      </c>
      <c r="S277" s="80" t="s">
        <v>4640</v>
      </c>
    </row>
    <row r="278" spans="1:19" s="97" customFormat="1" ht="60" customHeight="1">
      <c r="A278" s="76">
        <v>273</v>
      </c>
      <c r="B278" s="127">
        <v>10</v>
      </c>
      <c r="C278" s="128" t="s">
        <v>4018</v>
      </c>
      <c r="D278" s="129" t="s">
        <v>4040</v>
      </c>
      <c r="E278" s="124" t="s">
        <v>4019</v>
      </c>
      <c r="F278" s="129" t="s">
        <v>14</v>
      </c>
      <c r="G278" s="80" t="s">
        <v>4641</v>
      </c>
      <c r="H278" s="80" t="s">
        <v>3699</v>
      </c>
      <c r="I278" s="108" t="s">
        <v>4197</v>
      </c>
      <c r="J278" s="78" t="s">
        <v>4195</v>
      </c>
      <c r="K278" s="79" t="s">
        <v>4196</v>
      </c>
      <c r="L278" s="78" t="s">
        <v>4001</v>
      </c>
      <c r="M278" s="80" t="s">
        <v>4395</v>
      </c>
      <c r="N278" s="79" t="s">
        <v>3769</v>
      </c>
      <c r="O278" s="137" t="s">
        <v>3798</v>
      </c>
      <c r="P278" s="80" t="s">
        <v>14</v>
      </c>
      <c r="Q278" s="78" t="s">
        <v>4396</v>
      </c>
      <c r="R278" s="108" t="s">
        <v>4397</v>
      </c>
      <c r="S278" s="80" t="s">
        <v>4640</v>
      </c>
    </row>
    <row r="279" spans="1:19" s="97" customFormat="1" ht="51.75" customHeight="1">
      <c r="A279" s="76">
        <v>274</v>
      </c>
      <c r="B279" s="127">
        <v>9</v>
      </c>
      <c r="C279" s="128" t="s">
        <v>4021</v>
      </c>
      <c r="D279" s="129" t="s">
        <v>4040</v>
      </c>
      <c r="E279" s="124" t="s">
        <v>4022</v>
      </c>
      <c r="F279" s="129" t="s">
        <v>14</v>
      </c>
      <c r="G279" s="80">
        <v>76</v>
      </c>
      <c r="H279" s="80" t="s">
        <v>1943</v>
      </c>
      <c r="I279" s="140" t="s">
        <v>14</v>
      </c>
      <c r="J279" s="80" t="s">
        <v>14</v>
      </c>
      <c r="K279" s="149" t="s">
        <v>14</v>
      </c>
      <c r="L279" s="149" t="s">
        <v>14</v>
      </c>
      <c r="M279" s="149" t="s">
        <v>14</v>
      </c>
      <c r="N279" s="149" t="s">
        <v>14</v>
      </c>
      <c r="O279" s="154" t="s">
        <v>14</v>
      </c>
      <c r="P279" s="149" t="s">
        <v>14</v>
      </c>
      <c r="Q279" s="149" t="s">
        <v>14</v>
      </c>
      <c r="R279" s="149" t="s">
        <v>14</v>
      </c>
      <c r="S279" s="80" t="s">
        <v>4640</v>
      </c>
    </row>
    <row r="280" spans="1:19" s="97" customFormat="1" ht="69" customHeight="1">
      <c r="A280" s="76">
        <v>275</v>
      </c>
      <c r="B280" s="127">
        <v>8</v>
      </c>
      <c r="C280" s="128" t="s">
        <v>3380</v>
      </c>
      <c r="D280" s="129" t="s">
        <v>4040</v>
      </c>
      <c r="E280" s="124" t="s">
        <v>4023</v>
      </c>
      <c r="F280" s="129" t="s">
        <v>14</v>
      </c>
      <c r="G280" s="80" t="s">
        <v>4046</v>
      </c>
      <c r="H280" s="80" t="s">
        <v>4024</v>
      </c>
      <c r="I280" s="80" t="s">
        <v>4040</v>
      </c>
      <c r="J280" s="146">
        <v>5</v>
      </c>
      <c r="K280" s="140" t="s">
        <v>4025</v>
      </c>
      <c r="L280" s="80" t="s">
        <v>4040</v>
      </c>
      <c r="M280" s="146">
        <v>5</v>
      </c>
      <c r="N280" s="140" t="s">
        <v>4025</v>
      </c>
      <c r="O280" s="137" t="s">
        <v>4028</v>
      </c>
      <c r="P280" s="80" t="s">
        <v>1868</v>
      </c>
      <c r="Q280" s="80" t="s">
        <v>4046</v>
      </c>
      <c r="R280" s="80" t="s">
        <v>4029</v>
      </c>
      <c r="S280" s="80" t="s">
        <v>4640</v>
      </c>
    </row>
    <row r="281" spans="1:19" s="97" customFormat="1" ht="69" customHeight="1">
      <c r="A281" s="76">
        <v>276</v>
      </c>
      <c r="B281" s="127">
        <v>7</v>
      </c>
      <c r="C281" s="128" t="s">
        <v>3380</v>
      </c>
      <c r="D281" s="129" t="s">
        <v>4040</v>
      </c>
      <c r="E281" s="124" t="s">
        <v>4026</v>
      </c>
      <c r="F281" s="129" t="s">
        <v>14</v>
      </c>
      <c r="G281" s="80" t="s">
        <v>4027</v>
      </c>
      <c r="H281" s="80" t="s">
        <v>3291</v>
      </c>
      <c r="I281" s="80" t="s">
        <v>14</v>
      </c>
      <c r="J281" s="80" t="s">
        <v>14</v>
      </c>
      <c r="K281" s="80" t="s">
        <v>14</v>
      </c>
      <c r="L281" s="80" t="s">
        <v>14</v>
      </c>
      <c r="M281" s="80" t="s">
        <v>14</v>
      </c>
      <c r="N281" s="80" t="s">
        <v>14</v>
      </c>
      <c r="O281" s="134" t="s">
        <v>14</v>
      </c>
      <c r="P281" s="80" t="s">
        <v>14</v>
      </c>
      <c r="Q281" s="80" t="s">
        <v>14</v>
      </c>
      <c r="R281" s="80" t="s">
        <v>14</v>
      </c>
      <c r="S281" s="80" t="s">
        <v>4640</v>
      </c>
    </row>
    <row r="282" spans="1:19" s="97" customFormat="1" ht="69" customHeight="1">
      <c r="A282" s="76">
        <v>277</v>
      </c>
      <c r="B282" s="127">
        <v>6</v>
      </c>
      <c r="C282" s="128" t="s">
        <v>3380</v>
      </c>
      <c r="D282" s="129" t="s">
        <v>4040</v>
      </c>
      <c r="E282" s="124" t="s">
        <v>4026</v>
      </c>
      <c r="F282" s="129" t="s">
        <v>14</v>
      </c>
      <c r="G282" s="80" t="s">
        <v>4041</v>
      </c>
      <c r="H282" s="80" t="s">
        <v>9</v>
      </c>
      <c r="I282" s="80" t="s">
        <v>14</v>
      </c>
      <c r="J282" s="80" t="s">
        <v>14</v>
      </c>
      <c r="K282" s="80" t="s">
        <v>14</v>
      </c>
      <c r="L282" s="80" t="s">
        <v>14</v>
      </c>
      <c r="M282" s="80" t="s">
        <v>14</v>
      </c>
      <c r="N282" s="80" t="s">
        <v>14</v>
      </c>
      <c r="O282" s="134" t="s">
        <v>14</v>
      </c>
      <c r="P282" s="80" t="s">
        <v>14</v>
      </c>
      <c r="Q282" s="80" t="s">
        <v>14</v>
      </c>
      <c r="R282" s="80" t="s">
        <v>14</v>
      </c>
      <c r="S282" s="80" t="s">
        <v>4640</v>
      </c>
    </row>
    <row r="283" spans="1:19" s="97" customFormat="1" ht="69" customHeight="1">
      <c r="A283" s="76">
        <v>278</v>
      </c>
      <c r="B283" s="127">
        <v>5</v>
      </c>
      <c r="C283" s="128" t="s">
        <v>4025</v>
      </c>
      <c r="D283" s="129" t="s">
        <v>4040</v>
      </c>
      <c r="E283" s="124" t="s">
        <v>4028</v>
      </c>
      <c r="F283" s="129" t="s">
        <v>14</v>
      </c>
      <c r="G283" s="80" t="s">
        <v>4046</v>
      </c>
      <c r="H283" s="80" t="s">
        <v>4029</v>
      </c>
      <c r="I283" s="80" t="s">
        <v>14</v>
      </c>
      <c r="J283" s="80" t="s">
        <v>14</v>
      </c>
      <c r="K283" s="80" t="s">
        <v>14</v>
      </c>
      <c r="L283" s="78" t="s">
        <v>14</v>
      </c>
      <c r="M283" s="80" t="s">
        <v>14</v>
      </c>
      <c r="N283" s="80" t="s">
        <v>14</v>
      </c>
      <c r="O283" s="134" t="s">
        <v>14</v>
      </c>
      <c r="P283" s="80" t="s">
        <v>14</v>
      </c>
      <c r="Q283" s="80" t="s">
        <v>14</v>
      </c>
      <c r="R283" s="80" t="s">
        <v>14</v>
      </c>
      <c r="S283" s="80" t="s">
        <v>4640</v>
      </c>
    </row>
    <row r="284" spans="1:19" s="97" customFormat="1" ht="51" customHeight="1">
      <c r="A284" s="76">
        <v>279</v>
      </c>
      <c r="B284" s="127">
        <v>4</v>
      </c>
      <c r="C284" s="128" t="s">
        <v>4030</v>
      </c>
      <c r="D284" s="129" t="s">
        <v>4040</v>
      </c>
      <c r="E284" s="124" t="s">
        <v>4031</v>
      </c>
      <c r="F284" s="129" t="s">
        <v>14</v>
      </c>
      <c r="G284" s="80" t="s">
        <v>4015</v>
      </c>
      <c r="H284" s="80" t="s">
        <v>12</v>
      </c>
      <c r="I284" s="140" t="s">
        <v>4194</v>
      </c>
      <c r="J284" s="78" t="s">
        <v>4191</v>
      </c>
      <c r="K284" s="108" t="s">
        <v>4192</v>
      </c>
      <c r="L284" s="78" t="s">
        <v>4001</v>
      </c>
      <c r="M284" s="81">
        <v>19</v>
      </c>
      <c r="N284" s="108" t="s">
        <v>3808</v>
      </c>
      <c r="O284" s="137" t="s">
        <v>3809</v>
      </c>
      <c r="P284" s="78" t="s">
        <v>4412</v>
      </c>
      <c r="Q284" s="78" t="s">
        <v>4199</v>
      </c>
      <c r="R284" s="78" t="s">
        <v>4193</v>
      </c>
      <c r="S284" s="80" t="s">
        <v>4639</v>
      </c>
    </row>
    <row r="285" spans="1:19" s="97" customFormat="1" ht="103.5" customHeight="1">
      <c r="A285" s="76">
        <v>280</v>
      </c>
      <c r="B285" s="127">
        <v>3</v>
      </c>
      <c r="C285" s="128" t="s">
        <v>4032</v>
      </c>
      <c r="D285" s="129" t="s">
        <v>4040</v>
      </c>
      <c r="E285" s="124" t="s">
        <v>4033</v>
      </c>
      <c r="F285" s="129" t="s">
        <v>14</v>
      </c>
      <c r="G285" s="80" t="s">
        <v>4015</v>
      </c>
      <c r="H285" s="80" t="s">
        <v>4034</v>
      </c>
      <c r="I285" s="140" t="s">
        <v>4194</v>
      </c>
      <c r="J285" s="78" t="s">
        <v>4191</v>
      </c>
      <c r="K285" s="108" t="s">
        <v>4192</v>
      </c>
      <c r="L285" s="78" t="s">
        <v>4001</v>
      </c>
      <c r="M285" s="81">
        <v>19</v>
      </c>
      <c r="N285" s="108" t="s">
        <v>3808</v>
      </c>
      <c r="O285" s="137" t="s">
        <v>3809</v>
      </c>
      <c r="P285" s="78" t="s">
        <v>4412</v>
      </c>
      <c r="Q285" s="78" t="s">
        <v>4199</v>
      </c>
      <c r="R285" s="78" t="s">
        <v>4193</v>
      </c>
      <c r="S285" s="80" t="s">
        <v>4639</v>
      </c>
    </row>
    <row r="286" spans="1:19" s="97" customFormat="1" ht="86.25" customHeight="1">
      <c r="A286" s="76">
        <v>281</v>
      </c>
      <c r="B286" s="127">
        <v>2</v>
      </c>
      <c r="C286" s="128" t="s">
        <v>4032</v>
      </c>
      <c r="D286" s="129" t="s">
        <v>4040</v>
      </c>
      <c r="E286" s="124" t="s">
        <v>4035</v>
      </c>
      <c r="F286" s="129" t="s">
        <v>14</v>
      </c>
      <c r="G286" s="80" t="s">
        <v>4015</v>
      </c>
      <c r="H286" s="80" t="s">
        <v>4036</v>
      </c>
      <c r="I286" s="140" t="s">
        <v>4194</v>
      </c>
      <c r="J286" s="78" t="s">
        <v>4191</v>
      </c>
      <c r="K286" s="108" t="s">
        <v>4192</v>
      </c>
      <c r="L286" s="78" t="s">
        <v>4001</v>
      </c>
      <c r="M286" s="81">
        <v>19</v>
      </c>
      <c r="N286" s="108" t="s">
        <v>3808</v>
      </c>
      <c r="O286" s="137" t="s">
        <v>3809</v>
      </c>
      <c r="P286" s="78" t="s">
        <v>4412</v>
      </c>
      <c r="Q286" s="78" t="s">
        <v>4199</v>
      </c>
      <c r="R286" s="78" t="s">
        <v>4193</v>
      </c>
      <c r="S286" s="80" t="s">
        <v>4639</v>
      </c>
    </row>
    <row r="287" spans="1:19" s="97" customFormat="1" ht="86.25" customHeight="1">
      <c r="A287" s="76">
        <v>282</v>
      </c>
      <c r="B287" s="127">
        <v>1</v>
      </c>
      <c r="C287" s="128" t="s">
        <v>4037</v>
      </c>
      <c r="D287" s="129" t="s">
        <v>4040</v>
      </c>
      <c r="E287" s="124" t="s">
        <v>4038</v>
      </c>
      <c r="F287" s="129" t="s">
        <v>14</v>
      </c>
      <c r="G287" s="80" t="s">
        <v>4198</v>
      </c>
      <c r="H287" s="80" t="s">
        <v>4039</v>
      </c>
      <c r="I287" s="80" t="s">
        <v>14</v>
      </c>
      <c r="J287" s="80" t="s">
        <v>14</v>
      </c>
      <c r="K287" s="80" t="s">
        <v>14</v>
      </c>
      <c r="L287" s="80" t="s">
        <v>14</v>
      </c>
      <c r="M287" s="80" t="s">
        <v>14</v>
      </c>
      <c r="N287" s="80" t="s">
        <v>14</v>
      </c>
      <c r="O287" s="134" t="s">
        <v>14</v>
      </c>
      <c r="P287" s="80" t="s">
        <v>14</v>
      </c>
      <c r="Q287" s="80" t="s">
        <v>14</v>
      </c>
      <c r="R287" s="80" t="s">
        <v>14</v>
      </c>
      <c r="S287" s="80" t="s">
        <v>4640</v>
      </c>
    </row>
    <row r="288" spans="1:19" s="97" customFormat="1" ht="225">
      <c r="A288" s="76">
        <v>283</v>
      </c>
      <c r="B288" s="127">
        <v>151</v>
      </c>
      <c r="C288" s="131" t="s">
        <v>3523</v>
      </c>
      <c r="D288" s="129" t="s">
        <v>3905</v>
      </c>
      <c r="E288" s="124" t="s">
        <v>3524</v>
      </c>
      <c r="F288" s="129" t="s">
        <v>14</v>
      </c>
      <c r="G288" s="78" t="s">
        <v>3919</v>
      </c>
      <c r="H288" s="108" t="s">
        <v>3918</v>
      </c>
      <c r="I288" s="108" t="s">
        <v>3930</v>
      </c>
      <c r="J288" s="78" t="s">
        <v>3928</v>
      </c>
      <c r="K288" s="79" t="s">
        <v>3929</v>
      </c>
      <c r="L288" s="78" t="s">
        <v>172</v>
      </c>
      <c r="M288" s="108" t="s">
        <v>418</v>
      </c>
      <c r="N288" s="139">
        <v>21134</v>
      </c>
      <c r="O288" s="137" t="s">
        <v>2851</v>
      </c>
      <c r="P288" s="78" t="s">
        <v>420</v>
      </c>
      <c r="Q288" s="108" t="s">
        <v>421</v>
      </c>
      <c r="R288" s="108" t="s">
        <v>14</v>
      </c>
      <c r="S288" s="80" t="s">
        <v>4631</v>
      </c>
    </row>
    <row r="289" spans="1:19" s="97" customFormat="1" ht="225">
      <c r="A289" s="76">
        <v>284</v>
      </c>
      <c r="B289" s="127">
        <v>150</v>
      </c>
      <c r="C289" s="131" t="s">
        <v>3525</v>
      </c>
      <c r="D289" s="129" t="s">
        <v>3905</v>
      </c>
      <c r="E289" s="124" t="s">
        <v>3524</v>
      </c>
      <c r="F289" s="129" t="s">
        <v>14</v>
      </c>
      <c r="G289" s="78" t="s">
        <v>3526</v>
      </c>
      <c r="H289" s="108" t="s">
        <v>3527</v>
      </c>
      <c r="I289" s="108" t="s">
        <v>3927</v>
      </c>
      <c r="J289" s="78" t="s">
        <v>3925</v>
      </c>
      <c r="K289" s="79" t="s">
        <v>3926</v>
      </c>
      <c r="L289" s="78" t="s">
        <v>172</v>
      </c>
      <c r="M289" s="108" t="s">
        <v>418</v>
      </c>
      <c r="N289" s="139">
        <v>21134</v>
      </c>
      <c r="O289" s="137" t="s">
        <v>2851</v>
      </c>
      <c r="P289" s="78" t="s">
        <v>420</v>
      </c>
      <c r="Q289" s="108" t="s">
        <v>421</v>
      </c>
      <c r="R289" s="108" t="s">
        <v>14</v>
      </c>
      <c r="S289" s="80" t="s">
        <v>4631</v>
      </c>
    </row>
    <row r="290" spans="1:19" s="97" customFormat="1" ht="225">
      <c r="A290" s="76">
        <v>285</v>
      </c>
      <c r="B290" s="127">
        <v>149</v>
      </c>
      <c r="C290" s="131" t="s">
        <v>3528</v>
      </c>
      <c r="D290" s="129" t="s">
        <v>3905</v>
      </c>
      <c r="E290" s="124" t="s">
        <v>3524</v>
      </c>
      <c r="F290" s="129" t="s">
        <v>14</v>
      </c>
      <c r="G290" s="78" t="s">
        <v>3529</v>
      </c>
      <c r="H290" s="108" t="s">
        <v>3527</v>
      </c>
      <c r="I290" s="108" t="s">
        <v>3927</v>
      </c>
      <c r="J290" s="78" t="s">
        <v>3925</v>
      </c>
      <c r="K290" s="79" t="s">
        <v>3926</v>
      </c>
      <c r="L290" s="78" t="s">
        <v>172</v>
      </c>
      <c r="M290" s="108" t="s">
        <v>418</v>
      </c>
      <c r="N290" s="139">
        <v>21134</v>
      </c>
      <c r="O290" s="137" t="s">
        <v>2851</v>
      </c>
      <c r="P290" s="78" t="s">
        <v>420</v>
      </c>
      <c r="Q290" s="108" t="s">
        <v>421</v>
      </c>
      <c r="R290" s="108" t="s">
        <v>14</v>
      </c>
      <c r="S290" s="80" t="s">
        <v>4631</v>
      </c>
    </row>
    <row r="291" spans="1:19" s="97" customFormat="1" ht="225">
      <c r="A291" s="76">
        <v>286</v>
      </c>
      <c r="B291" s="127">
        <v>148</v>
      </c>
      <c r="C291" s="131" t="s">
        <v>3528</v>
      </c>
      <c r="D291" s="129" t="s">
        <v>3905</v>
      </c>
      <c r="E291" s="124" t="s">
        <v>3530</v>
      </c>
      <c r="F291" s="129" t="s">
        <v>14</v>
      </c>
      <c r="G291" s="78" t="s">
        <v>3529</v>
      </c>
      <c r="H291" s="108" t="s">
        <v>3527</v>
      </c>
      <c r="I291" s="108" t="s">
        <v>3924</v>
      </c>
      <c r="J291" s="78" t="s">
        <v>3922</v>
      </c>
      <c r="K291" s="79" t="s">
        <v>3923</v>
      </c>
      <c r="L291" s="78" t="s">
        <v>172</v>
      </c>
      <c r="M291" s="108" t="s">
        <v>418</v>
      </c>
      <c r="N291" s="139">
        <v>21134</v>
      </c>
      <c r="O291" s="137" t="s">
        <v>2851</v>
      </c>
      <c r="P291" s="78" t="s">
        <v>420</v>
      </c>
      <c r="Q291" s="108" t="s">
        <v>421</v>
      </c>
      <c r="R291" s="108" t="s">
        <v>14</v>
      </c>
      <c r="S291" s="80" t="s">
        <v>4631</v>
      </c>
    </row>
    <row r="292" spans="1:19" s="97" customFormat="1" ht="225">
      <c r="A292" s="76">
        <v>287</v>
      </c>
      <c r="B292" s="127">
        <v>147</v>
      </c>
      <c r="C292" s="131">
        <v>39878</v>
      </c>
      <c r="D292" s="129" t="s">
        <v>3905</v>
      </c>
      <c r="E292" s="124" t="s">
        <v>3531</v>
      </c>
      <c r="F292" s="129" t="s">
        <v>14</v>
      </c>
      <c r="G292" s="78">
        <v>158</v>
      </c>
      <c r="H292" s="108" t="s">
        <v>3527</v>
      </c>
      <c r="I292" s="108" t="s">
        <v>36</v>
      </c>
      <c r="J292" s="78" t="s">
        <v>3920</v>
      </c>
      <c r="K292" s="79" t="s">
        <v>3921</v>
      </c>
      <c r="L292" s="78" t="s">
        <v>172</v>
      </c>
      <c r="M292" s="108" t="s">
        <v>418</v>
      </c>
      <c r="N292" s="139">
        <v>21134</v>
      </c>
      <c r="O292" s="137" t="s">
        <v>2851</v>
      </c>
      <c r="P292" s="78" t="s">
        <v>420</v>
      </c>
      <c r="Q292" s="108" t="s">
        <v>421</v>
      </c>
      <c r="R292" s="108" t="s">
        <v>14</v>
      </c>
      <c r="S292" s="80" t="s">
        <v>4631</v>
      </c>
    </row>
    <row r="293" spans="1:19" s="97" customFormat="1" ht="69" customHeight="1">
      <c r="A293" s="76">
        <v>288</v>
      </c>
      <c r="B293" s="127">
        <v>146</v>
      </c>
      <c r="C293" s="131">
        <v>39607</v>
      </c>
      <c r="D293" s="129" t="s">
        <v>3905</v>
      </c>
      <c r="E293" s="124" t="s">
        <v>3532</v>
      </c>
      <c r="F293" s="129" t="s">
        <v>14</v>
      </c>
      <c r="G293" s="109" t="s">
        <v>4129</v>
      </c>
      <c r="H293" s="108" t="s">
        <v>4130</v>
      </c>
      <c r="I293" s="108" t="s">
        <v>4137</v>
      </c>
      <c r="J293" s="78" t="s">
        <v>4135</v>
      </c>
      <c r="K293" s="79" t="s">
        <v>4136</v>
      </c>
      <c r="L293" s="78" t="s">
        <v>172</v>
      </c>
      <c r="M293" s="138">
        <v>12</v>
      </c>
      <c r="N293" s="79">
        <v>28918</v>
      </c>
      <c r="O293" s="137" t="s">
        <v>1255</v>
      </c>
      <c r="P293" s="78" t="s">
        <v>14</v>
      </c>
      <c r="Q293" s="109" t="s">
        <v>4129</v>
      </c>
      <c r="R293" s="108" t="s">
        <v>4130</v>
      </c>
      <c r="S293" s="80" t="s">
        <v>4131</v>
      </c>
    </row>
    <row r="294" spans="1:19" s="97" customFormat="1" ht="191.25">
      <c r="A294" s="76">
        <v>289</v>
      </c>
      <c r="B294" s="127">
        <v>145</v>
      </c>
      <c r="C294" s="131" t="s">
        <v>3533</v>
      </c>
      <c r="D294" s="129" t="s">
        <v>3905</v>
      </c>
      <c r="E294" s="124" t="s">
        <v>3534</v>
      </c>
      <c r="F294" s="129" t="s">
        <v>14</v>
      </c>
      <c r="G294" s="78" t="s">
        <v>4200</v>
      </c>
      <c r="H294" s="108" t="s">
        <v>3535</v>
      </c>
      <c r="I294" s="108" t="s">
        <v>3911</v>
      </c>
      <c r="J294" s="78" t="s">
        <v>3515</v>
      </c>
      <c r="K294" s="79" t="s">
        <v>3954</v>
      </c>
      <c r="L294" s="78" t="s">
        <v>172</v>
      </c>
      <c r="M294" s="140" t="s">
        <v>418</v>
      </c>
      <c r="N294" s="141">
        <v>21134</v>
      </c>
      <c r="O294" s="137" t="s">
        <v>2851</v>
      </c>
      <c r="P294" s="80" t="s">
        <v>420</v>
      </c>
      <c r="Q294" s="140" t="s">
        <v>421</v>
      </c>
      <c r="R294" s="140" t="s">
        <v>14</v>
      </c>
      <c r="S294" s="80" t="s">
        <v>4642</v>
      </c>
    </row>
    <row r="295" spans="1:19" s="97" customFormat="1" ht="191.25">
      <c r="A295" s="76">
        <v>290</v>
      </c>
      <c r="B295" s="127">
        <v>144</v>
      </c>
      <c r="C295" s="131">
        <v>39786</v>
      </c>
      <c r="D295" s="129" t="s">
        <v>3905</v>
      </c>
      <c r="E295" s="124" t="s">
        <v>3536</v>
      </c>
      <c r="F295" s="129" t="s">
        <v>14</v>
      </c>
      <c r="G295" s="78" t="s">
        <v>3994</v>
      </c>
      <c r="H295" s="108" t="s">
        <v>4414</v>
      </c>
      <c r="I295" s="108" t="s">
        <v>3911</v>
      </c>
      <c r="J295" s="78" t="s">
        <v>3515</v>
      </c>
      <c r="K295" s="79" t="s">
        <v>3954</v>
      </c>
      <c r="L295" s="78" t="s">
        <v>172</v>
      </c>
      <c r="M295" s="140" t="s">
        <v>418</v>
      </c>
      <c r="N295" s="141">
        <v>21134</v>
      </c>
      <c r="O295" s="137" t="s">
        <v>2851</v>
      </c>
      <c r="P295" s="80" t="s">
        <v>420</v>
      </c>
      <c r="Q295" s="140" t="s">
        <v>421</v>
      </c>
      <c r="R295" s="140" t="s">
        <v>14</v>
      </c>
      <c r="S295" s="80" t="s">
        <v>4642</v>
      </c>
    </row>
    <row r="296" spans="1:19" s="97" customFormat="1" ht="60" customHeight="1">
      <c r="A296" s="76">
        <v>291</v>
      </c>
      <c r="B296" s="127">
        <v>143</v>
      </c>
      <c r="C296" s="131" t="s">
        <v>3537</v>
      </c>
      <c r="D296" s="129" t="s">
        <v>3905</v>
      </c>
      <c r="E296" s="124" t="s">
        <v>3538</v>
      </c>
      <c r="F296" s="129" t="s">
        <v>14</v>
      </c>
      <c r="G296" s="78">
        <v>107</v>
      </c>
      <c r="H296" s="108" t="s">
        <v>3539</v>
      </c>
      <c r="I296" s="108" t="s">
        <v>3962</v>
      </c>
      <c r="J296" s="108" t="s">
        <v>3965</v>
      </c>
      <c r="K296" s="79" t="s">
        <v>3963</v>
      </c>
      <c r="L296" s="78" t="s">
        <v>172</v>
      </c>
      <c r="M296" s="81">
        <v>131</v>
      </c>
      <c r="N296" s="146" t="s">
        <v>717</v>
      </c>
      <c r="O296" s="137" t="s">
        <v>2855</v>
      </c>
      <c r="P296" s="80" t="s">
        <v>14</v>
      </c>
      <c r="Q296" s="80">
        <v>107</v>
      </c>
      <c r="R296" s="80" t="s">
        <v>3956</v>
      </c>
      <c r="S296" s="80" t="s">
        <v>4635</v>
      </c>
    </row>
    <row r="297" spans="1:19" s="97" customFormat="1" ht="60" customHeight="1">
      <c r="A297" s="76">
        <v>292</v>
      </c>
      <c r="B297" s="127">
        <v>142</v>
      </c>
      <c r="C297" s="131" t="s">
        <v>3537</v>
      </c>
      <c r="D297" s="129" t="s">
        <v>3905</v>
      </c>
      <c r="E297" s="124" t="s">
        <v>3538</v>
      </c>
      <c r="F297" s="129" t="s">
        <v>14</v>
      </c>
      <c r="G297" s="78">
        <v>107</v>
      </c>
      <c r="H297" s="108" t="s">
        <v>3540</v>
      </c>
      <c r="I297" s="108" t="s">
        <v>3962</v>
      </c>
      <c r="J297" s="108" t="s">
        <v>3964</v>
      </c>
      <c r="K297" s="79" t="s">
        <v>3963</v>
      </c>
      <c r="L297" s="78" t="s">
        <v>172</v>
      </c>
      <c r="M297" s="81">
        <v>131</v>
      </c>
      <c r="N297" s="146" t="s">
        <v>717</v>
      </c>
      <c r="O297" s="137" t="s">
        <v>2855</v>
      </c>
      <c r="P297" s="80" t="s">
        <v>14</v>
      </c>
      <c r="Q297" s="80">
        <v>107</v>
      </c>
      <c r="R297" s="80" t="s">
        <v>3956</v>
      </c>
      <c r="S297" s="80" t="s">
        <v>4635</v>
      </c>
    </row>
    <row r="298" spans="1:19" s="97" customFormat="1" ht="60" customHeight="1">
      <c r="A298" s="76">
        <v>293</v>
      </c>
      <c r="B298" s="127">
        <v>141</v>
      </c>
      <c r="C298" s="131" t="s">
        <v>3537</v>
      </c>
      <c r="D298" s="129" t="s">
        <v>3905</v>
      </c>
      <c r="E298" s="124" t="s">
        <v>3538</v>
      </c>
      <c r="F298" s="129" t="s">
        <v>14</v>
      </c>
      <c r="G298" s="78">
        <v>107</v>
      </c>
      <c r="H298" s="108" t="s">
        <v>679</v>
      </c>
      <c r="I298" s="108" t="s">
        <v>3962</v>
      </c>
      <c r="J298" s="108" t="s">
        <v>3961</v>
      </c>
      <c r="K298" s="79" t="s">
        <v>3963</v>
      </c>
      <c r="L298" s="78" t="s">
        <v>172</v>
      </c>
      <c r="M298" s="81">
        <v>131</v>
      </c>
      <c r="N298" s="146" t="s">
        <v>717</v>
      </c>
      <c r="O298" s="137" t="s">
        <v>2855</v>
      </c>
      <c r="P298" s="80" t="s">
        <v>14</v>
      </c>
      <c r="Q298" s="80">
        <v>107</v>
      </c>
      <c r="R298" s="80" t="s">
        <v>3956</v>
      </c>
      <c r="S298" s="80" t="s">
        <v>4635</v>
      </c>
    </row>
    <row r="299" spans="1:19" s="97" customFormat="1" ht="60" customHeight="1">
      <c r="A299" s="76">
        <v>294</v>
      </c>
      <c r="B299" s="127">
        <v>140</v>
      </c>
      <c r="C299" s="131" t="s">
        <v>3537</v>
      </c>
      <c r="D299" s="129" t="s">
        <v>3905</v>
      </c>
      <c r="E299" s="124" t="s">
        <v>3541</v>
      </c>
      <c r="F299" s="129" t="s">
        <v>14</v>
      </c>
      <c r="G299" s="135" t="s">
        <v>699</v>
      </c>
      <c r="H299" s="108" t="s">
        <v>2620</v>
      </c>
      <c r="I299" s="108" t="s">
        <v>36</v>
      </c>
      <c r="J299" s="108" t="s">
        <v>4068</v>
      </c>
      <c r="K299" s="79" t="s">
        <v>4069</v>
      </c>
      <c r="L299" s="78" t="s">
        <v>172</v>
      </c>
      <c r="M299" s="81">
        <v>135</v>
      </c>
      <c r="N299" s="79">
        <v>36039</v>
      </c>
      <c r="O299" s="137" t="s">
        <v>2872</v>
      </c>
      <c r="P299" s="78" t="s">
        <v>14</v>
      </c>
      <c r="Q299" s="78" t="s">
        <v>704</v>
      </c>
      <c r="R299" s="108" t="s">
        <v>705</v>
      </c>
      <c r="S299" s="80" t="s">
        <v>4632</v>
      </c>
    </row>
    <row r="300" spans="1:19" s="97" customFormat="1" ht="34.5" customHeight="1">
      <c r="A300" s="76">
        <v>295</v>
      </c>
      <c r="B300" s="127">
        <v>139</v>
      </c>
      <c r="C300" s="131" t="s">
        <v>3537</v>
      </c>
      <c r="D300" s="129" t="s">
        <v>3905</v>
      </c>
      <c r="E300" s="124" t="s">
        <v>3542</v>
      </c>
      <c r="F300" s="129" t="s">
        <v>14</v>
      </c>
      <c r="G300" s="78">
        <v>66</v>
      </c>
      <c r="H300" s="108" t="s">
        <v>2595</v>
      </c>
      <c r="I300" s="108" t="s">
        <v>122</v>
      </c>
      <c r="J300" s="108" t="s">
        <v>4201</v>
      </c>
      <c r="K300" s="79" t="s">
        <v>4202</v>
      </c>
      <c r="L300" s="78" t="s">
        <v>172</v>
      </c>
      <c r="M300" s="108" t="s">
        <v>683</v>
      </c>
      <c r="N300" s="141">
        <v>23232</v>
      </c>
      <c r="O300" s="137" t="s">
        <v>2854</v>
      </c>
      <c r="P300" s="80" t="s">
        <v>14</v>
      </c>
      <c r="Q300" s="80">
        <v>66</v>
      </c>
      <c r="R300" s="155" t="s">
        <v>685</v>
      </c>
      <c r="S300" s="80" t="s">
        <v>46</v>
      </c>
    </row>
    <row r="301" spans="1:19" s="97" customFormat="1" ht="34.5" customHeight="1">
      <c r="A301" s="76">
        <v>296</v>
      </c>
      <c r="B301" s="127">
        <v>138</v>
      </c>
      <c r="C301" s="131" t="s">
        <v>3537</v>
      </c>
      <c r="D301" s="129" t="s">
        <v>3905</v>
      </c>
      <c r="E301" s="124" t="s">
        <v>3543</v>
      </c>
      <c r="F301" s="129" t="s">
        <v>14</v>
      </c>
      <c r="G301" s="78">
        <v>66</v>
      </c>
      <c r="H301" s="108" t="s">
        <v>3544</v>
      </c>
      <c r="I301" s="108" t="s">
        <v>122</v>
      </c>
      <c r="J301" s="108" t="s">
        <v>4203</v>
      </c>
      <c r="K301" s="79" t="s">
        <v>4202</v>
      </c>
      <c r="L301" s="78" t="s">
        <v>172</v>
      </c>
      <c r="M301" s="108" t="s">
        <v>683</v>
      </c>
      <c r="N301" s="141">
        <v>23232</v>
      </c>
      <c r="O301" s="137" t="s">
        <v>2854</v>
      </c>
      <c r="P301" s="80" t="s">
        <v>14</v>
      </c>
      <c r="Q301" s="80">
        <v>66</v>
      </c>
      <c r="R301" s="155" t="s">
        <v>685</v>
      </c>
      <c r="S301" s="80" t="s">
        <v>46</v>
      </c>
    </row>
    <row r="302" spans="1:19" s="97" customFormat="1" ht="34.5" customHeight="1">
      <c r="A302" s="76">
        <v>297</v>
      </c>
      <c r="B302" s="127">
        <v>137</v>
      </c>
      <c r="C302" s="131" t="s">
        <v>3537</v>
      </c>
      <c r="D302" s="129" t="s">
        <v>3905</v>
      </c>
      <c r="E302" s="124" t="s">
        <v>3545</v>
      </c>
      <c r="F302" s="129" t="s">
        <v>14</v>
      </c>
      <c r="G302" s="78">
        <v>66</v>
      </c>
      <c r="H302" s="108" t="s">
        <v>2774</v>
      </c>
      <c r="I302" s="108" t="s">
        <v>122</v>
      </c>
      <c r="J302" s="108" t="s">
        <v>4204</v>
      </c>
      <c r="K302" s="79" t="s">
        <v>4202</v>
      </c>
      <c r="L302" s="78" t="s">
        <v>172</v>
      </c>
      <c r="M302" s="108" t="s">
        <v>683</v>
      </c>
      <c r="N302" s="141">
        <v>23232</v>
      </c>
      <c r="O302" s="137" t="s">
        <v>2854</v>
      </c>
      <c r="P302" s="80" t="s">
        <v>14</v>
      </c>
      <c r="Q302" s="80">
        <v>66</v>
      </c>
      <c r="R302" s="155" t="s">
        <v>685</v>
      </c>
      <c r="S302" s="80" t="s">
        <v>46</v>
      </c>
    </row>
    <row r="303" spans="1:19" s="97" customFormat="1" ht="34.5" customHeight="1">
      <c r="A303" s="76">
        <v>298</v>
      </c>
      <c r="B303" s="127">
        <v>136</v>
      </c>
      <c r="C303" s="131" t="s">
        <v>3537</v>
      </c>
      <c r="D303" s="129" t="s">
        <v>3905</v>
      </c>
      <c r="E303" s="124" t="s">
        <v>3546</v>
      </c>
      <c r="F303" s="129" t="s">
        <v>14</v>
      </c>
      <c r="G303" s="78">
        <v>66</v>
      </c>
      <c r="H303" s="108" t="s">
        <v>2595</v>
      </c>
      <c r="I303" s="108" t="s">
        <v>122</v>
      </c>
      <c r="J303" s="108" t="s">
        <v>4205</v>
      </c>
      <c r="K303" s="79" t="s">
        <v>4202</v>
      </c>
      <c r="L303" s="78" t="s">
        <v>172</v>
      </c>
      <c r="M303" s="108" t="s">
        <v>683</v>
      </c>
      <c r="N303" s="141">
        <v>23232</v>
      </c>
      <c r="O303" s="137" t="s">
        <v>2854</v>
      </c>
      <c r="P303" s="80" t="s">
        <v>14</v>
      </c>
      <c r="Q303" s="80">
        <v>66</v>
      </c>
      <c r="R303" s="155" t="s">
        <v>685</v>
      </c>
      <c r="S303" s="80" t="s">
        <v>46</v>
      </c>
    </row>
    <row r="304" spans="1:19" s="97" customFormat="1" ht="155.25" customHeight="1">
      <c r="A304" s="76">
        <v>299</v>
      </c>
      <c r="B304" s="127">
        <v>135</v>
      </c>
      <c r="C304" s="131" t="s">
        <v>3547</v>
      </c>
      <c r="D304" s="129" t="s">
        <v>3905</v>
      </c>
      <c r="E304" s="124" t="s">
        <v>3548</v>
      </c>
      <c r="F304" s="129" t="s">
        <v>4426</v>
      </c>
      <c r="G304" s="78" t="s">
        <v>4208</v>
      </c>
      <c r="H304" s="108" t="s">
        <v>3549</v>
      </c>
      <c r="I304" s="80" t="s">
        <v>64</v>
      </c>
      <c r="J304" s="80" t="s">
        <v>4206</v>
      </c>
      <c r="K304" s="156" t="s">
        <v>4207</v>
      </c>
      <c r="L304" s="78" t="s">
        <v>172</v>
      </c>
      <c r="M304" s="140" t="s">
        <v>469</v>
      </c>
      <c r="N304" s="141" t="s">
        <v>470</v>
      </c>
      <c r="O304" s="137" t="s">
        <v>2852</v>
      </c>
      <c r="P304" s="80" t="s">
        <v>451</v>
      </c>
      <c r="Q304" s="140" t="s">
        <v>472</v>
      </c>
      <c r="R304" s="140" t="s">
        <v>14</v>
      </c>
      <c r="S304" s="80" t="s">
        <v>4666</v>
      </c>
    </row>
    <row r="305" spans="1:19" s="97" customFormat="1" ht="155.25" customHeight="1">
      <c r="A305" s="76">
        <v>300</v>
      </c>
      <c r="B305" s="127">
        <v>134</v>
      </c>
      <c r="C305" s="131" t="s">
        <v>3547</v>
      </c>
      <c r="D305" s="129" t="s">
        <v>3905</v>
      </c>
      <c r="E305" s="124" t="s">
        <v>3548</v>
      </c>
      <c r="F305" s="129" t="s">
        <v>4643</v>
      </c>
      <c r="G305" s="78" t="s">
        <v>4208</v>
      </c>
      <c r="H305" s="108" t="s">
        <v>3549</v>
      </c>
      <c r="I305" s="80" t="s">
        <v>64</v>
      </c>
      <c r="J305" s="80" t="s">
        <v>4206</v>
      </c>
      <c r="K305" s="156" t="s">
        <v>4207</v>
      </c>
      <c r="L305" s="78" t="s">
        <v>172</v>
      </c>
      <c r="M305" s="140" t="s">
        <v>469</v>
      </c>
      <c r="N305" s="141" t="s">
        <v>470</v>
      </c>
      <c r="O305" s="137" t="s">
        <v>2852</v>
      </c>
      <c r="P305" s="80" t="s">
        <v>451</v>
      </c>
      <c r="Q305" s="140" t="s">
        <v>472</v>
      </c>
      <c r="R305" s="140" t="s">
        <v>14</v>
      </c>
      <c r="S305" s="80" t="s">
        <v>4527</v>
      </c>
    </row>
    <row r="306" spans="1:19" s="97" customFormat="1" ht="135" customHeight="1">
      <c r="A306" s="76">
        <v>301</v>
      </c>
      <c r="B306" s="127">
        <v>133</v>
      </c>
      <c r="C306" s="131" t="s">
        <v>3550</v>
      </c>
      <c r="D306" s="129" t="s">
        <v>3892</v>
      </c>
      <c r="E306" s="124" t="s">
        <v>4209</v>
      </c>
      <c r="F306" s="129" t="s">
        <v>14</v>
      </c>
      <c r="G306" s="78" t="s">
        <v>3551</v>
      </c>
      <c r="H306" s="108" t="s">
        <v>3552</v>
      </c>
      <c r="I306" s="47" t="s">
        <v>2888</v>
      </c>
      <c r="J306" s="135" t="s">
        <v>4644</v>
      </c>
      <c r="K306" s="136" t="s">
        <v>4645</v>
      </c>
      <c r="L306" s="78" t="s">
        <v>172</v>
      </c>
      <c r="M306" s="81">
        <v>38</v>
      </c>
      <c r="N306" s="79" t="s">
        <v>458</v>
      </c>
      <c r="O306" s="137" t="s">
        <v>2867</v>
      </c>
      <c r="P306" s="78" t="s">
        <v>14</v>
      </c>
      <c r="Q306" s="109">
        <v>186</v>
      </c>
      <c r="R306" s="108" t="s">
        <v>460</v>
      </c>
      <c r="S306" s="135" t="s">
        <v>4533</v>
      </c>
    </row>
    <row r="307" spans="1:19" s="97" customFormat="1" ht="45" customHeight="1">
      <c r="A307" s="76">
        <v>302</v>
      </c>
      <c r="B307" s="127">
        <v>132</v>
      </c>
      <c r="C307" s="131" t="s">
        <v>3553</v>
      </c>
      <c r="D307" s="129" t="s">
        <v>3892</v>
      </c>
      <c r="E307" s="124" t="s">
        <v>3554</v>
      </c>
      <c r="F307" s="129" t="s">
        <v>14</v>
      </c>
      <c r="G307" s="78" t="s">
        <v>3555</v>
      </c>
      <c r="H307" s="108" t="s">
        <v>3556</v>
      </c>
      <c r="I307" s="108" t="s">
        <v>4215</v>
      </c>
      <c r="J307" s="78" t="s">
        <v>4213</v>
      </c>
      <c r="K307" s="79" t="s">
        <v>4214</v>
      </c>
      <c r="L307" s="78" t="s">
        <v>4001</v>
      </c>
      <c r="M307" s="81">
        <v>131</v>
      </c>
      <c r="N307" s="79" t="s">
        <v>3550</v>
      </c>
      <c r="O307" s="137" t="s">
        <v>3557</v>
      </c>
      <c r="P307" s="78" t="s">
        <v>1868</v>
      </c>
      <c r="Q307" s="78" t="s">
        <v>4210</v>
      </c>
      <c r="R307" s="108" t="s">
        <v>4211</v>
      </c>
      <c r="S307" s="80" t="s">
        <v>4212</v>
      </c>
    </row>
    <row r="308" spans="1:19" s="97" customFormat="1" ht="38.25" customHeight="1">
      <c r="A308" s="76">
        <v>303</v>
      </c>
      <c r="B308" s="127">
        <v>131</v>
      </c>
      <c r="C308" s="131" t="s">
        <v>3550</v>
      </c>
      <c r="D308" s="129" t="s">
        <v>3892</v>
      </c>
      <c r="E308" s="124" t="s">
        <v>3557</v>
      </c>
      <c r="F308" s="129" t="s">
        <v>14</v>
      </c>
      <c r="G308" s="78" t="s">
        <v>4210</v>
      </c>
      <c r="H308" s="108" t="s">
        <v>4211</v>
      </c>
      <c r="I308" s="108" t="s">
        <v>14</v>
      </c>
      <c r="J308" s="78" t="s">
        <v>1259</v>
      </c>
      <c r="K308" s="79" t="s">
        <v>14</v>
      </c>
      <c r="L308" s="78" t="s">
        <v>14</v>
      </c>
      <c r="M308" s="78" t="s">
        <v>14</v>
      </c>
      <c r="N308" s="79" t="s">
        <v>14</v>
      </c>
      <c r="O308" s="134" t="s">
        <v>14</v>
      </c>
      <c r="P308" s="78" t="s">
        <v>14</v>
      </c>
      <c r="Q308" s="78" t="s">
        <v>14</v>
      </c>
      <c r="R308" s="78" t="s">
        <v>14</v>
      </c>
      <c r="S308" s="80" t="s">
        <v>4212</v>
      </c>
    </row>
    <row r="309" spans="1:19" s="97" customFormat="1" ht="34.5">
      <c r="A309" s="76">
        <v>304</v>
      </c>
      <c r="B309" s="127">
        <v>130</v>
      </c>
      <c r="C309" s="131" t="s">
        <v>3558</v>
      </c>
      <c r="D309" s="129" t="s">
        <v>3892</v>
      </c>
      <c r="E309" s="124" t="s">
        <v>3559</v>
      </c>
      <c r="F309" s="129" t="s">
        <v>14</v>
      </c>
      <c r="G309" s="78" t="s">
        <v>3560</v>
      </c>
      <c r="H309" s="108" t="s">
        <v>3561</v>
      </c>
      <c r="I309" s="47" t="s">
        <v>3895</v>
      </c>
      <c r="J309" s="78">
        <v>91</v>
      </c>
      <c r="K309" s="79">
        <v>38132</v>
      </c>
      <c r="L309" s="135" t="s">
        <v>14</v>
      </c>
      <c r="M309" s="140" t="s">
        <v>14</v>
      </c>
      <c r="N309" s="141" t="s">
        <v>14</v>
      </c>
      <c r="O309" s="137" t="s">
        <v>14</v>
      </c>
      <c r="P309" s="80" t="s">
        <v>14</v>
      </c>
      <c r="Q309" s="140" t="s">
        <v>14</v>
      </c>
      <c r="R309" s="140" t="s">
        <v>14</v>
      </c>
      <c r="S309" s="80" t="s">
        <v>4646</v>
      </c>
    </row>
    <row r="310" spans="1:19" s="97" customFormat="1" ht="75" customHeight="1">
      <c r="A310" s="76">
        <v>305</v>
      </c>
      <c r="B310" s="127">
        <v>129</v>
      </c>
      <c r="C310" s="131" t="s">
        <v>3562</v>
      </c>
      <c r="D310" s="129" t="s">
        <v>3892</v>
      </c>
      <c r="E310" s="124" t="s">
        <v>3563</v>
      </c>
      <c r="F310" s="129" t="s">
        <v>14</v>
      </c>
      <c r="G310" s="78" t="s">
        <v>3564</v>
      </c>
      <c r="H310" s="108" t="s">
        <v>12</v>
      </c>
      <c r="I310" s="108" t="s">
        <v>4230</v>
      </c>
      <c r="J310" s="78" t="s">
        <v>4228</v>
      </c>
      <c r="K310" s="79" t="s">
        <v>4229</v>
      </c>
      <c r="L310" s="78" t="s">
        <v>4190</v>
      </c>
      <c r="M310" s="78" t="s">
        <v>3730</v>
      </c>
      <c r="N310" s="79" t="s">
        <v>4220</v>
      </c>
      <c r="O310" s="137" t="s">
        <v>3750</v>
      </c>
      <c r="P310" s="78" t="s">
        <v>14</v>
      </c>
      <c r="Q310" s="78" t="s">
        <v>4221</v>
      </c>
      <c r="R310" s="108" t="s">
        <v>4222</v>
      </c>
      <c r="S310" s="78" t="s">
        <v>4216</v>
      </c>
    </row>
    <row r="311" spans="1:19" s="97" customFormat="1" ht="150" customHeight="1">
      <c r="A311" s="76">
        <v>306</v>
      </c>
      <c r="B311" s="127">
        <v>128</v>
      </c>
      <c r="C311" s="131" t="s">
        <v>3565</v>
      </c>
      <c r="D311" s="129" t="s">
        <v>3892</v>
      </c>
      <c r="E311" s="124" t="s">
        <v>3566</v>
      </c>
      <c r="F311" s="129" t="s">
        <v>4647</v>
      </c>
      <c r="G311" s="78" t="s">
        <v>3567</v>
      </c>
      <c r="H311" s="108" t="s">
        <v>3568</v>
      </c>
      <c r="I311" s="47" t="s">
        <v>4496</v>
      </c>
      <c r="J311" s="135" t="s">
        <v>4495</v>
      </c>
      <c r="K311" s="136" t="s">
        <v>4497</v>
      </c>
      <c r="L311" s="78" t="s">
        <v>172</v>
      </c>
      <c r="M311" s="81">
        <v>38</v>
      </c>
      <c r="N311" s="79" t="s">
        <v>458</v>
      </c>
      <c r="O311" s="137" t="s">
        <v>2867</v>
      </c>
      <c r="P311" s="78" t="s">
        <v>14</v>
      </c>
      <c r="Q311" s="109">
        <v>186</v>
      </c>
      <c r="R311" s="108" t="s">
        <v>460</v>
      </c>
      <c r="S311" s="135" t="s">
        <v>4533</v>
      </c>
    </row>
    <row r="312" spans="1:19" s="97" customFormat="1" ht="150" customHeight="1">
      <c r="A312" s="76">
        <v>307</v>
      </c>
      <c r="B312" s="127">
        <v>127</v>
      </c>
      <c r="C312" s="131" t="s">
        <v>3569</v>
      </c>
      <c r="D312" s="129" t="s">
        <v>3892</v>
      </c>
      <c r="E312" s="124" t="s">
        <v>3566</v>
      </c>
      <c r="F312" s="129" t="s">
        <v>3570</v>
      </c>
      <c r="G312" s="78" t="s">
        <v>3567</v>
      </c>
      <c r="H312" s="108" t="s">
        <v>3571</v>
      </c>
      <c r="I312" s="47" t="s">
        <v>4496</v>
      </c>
      <c r="J312" s="135" t="s">
        <v>4495</v>
      </c>
      <c r="K312" s="136" t="s">
        <v>4497</v>
      </c>
      <c r="L312" s="78" t="s">
        <v>172</v>
      </c>
      <c r="M312" s="81">
        <v>38</v>
      </c>
      <c r="N312" s="79" t="s">
        <v>458</v>
      </c>
      <c r="O312" s="137" t="s">
        <v>2867</v>
      </c>
      <c r="P312" s="78" t="s">
        <v>14</v>
      </c>
      <c r="Q312" s="109">
        <v>186</v>
      </c>
      <c r="R312" s="108" t="s">
        <v>460</v>
      </c>
      <c r="S312" s="135" t="s">
        <v>4533</v>
      </c>
    </row>
    <row r="313" spans="1:19" s="97" customFormat="1" ht="120" customHeight="1">
      <c r="A313" s="76">
        <v>308</v>
      </c>
      <c r="B313" s="127">
        <v>126</v>
      </c>
      <c r="C313" s="131">
        <v>39000</v>
      </c>
      <c r="D313" s="129" t="s">
        <v>3892</v>
      </c>
      <c r="E313" s="124" t="s">
        <v>3572</v>
      </c>
      <c r="F313" s="129" t="s">
        <v>3570</v>
      </c>
      <c r="G313" s="78" t="s">
        <v>3573</v>
      </c>
      <c r="H313" s="108" t="s">
        <v>3574</v>
      </c>
      <c r="I313" s="108" t="s">
        <v>3930</v>
      </c>
      <c r="J313" s="78" t="s">
        <v>3575</v>
      </c>
      <c r="K313" s="79" t="s">
        <v>4111</v>
      </c>
      <c r="L313" s="78" t="s">
        <v>172</v>
      </c>
      <c r="M313" s="81" t="s">
        <v>823</v>
      </c>
      <c r="N313" s="79" t="s">
        <v>824</v>
      </c>
      <c r="O313" s="137" t="s">
        <v>2875</v>
      </c>
      <c r="P313" s="78" t="s">
        <v>826</v>
      </c>
      <c r="Q313" s="80" t="s">
        <v>827</v>
      </c>
      <c r="R313" s="108" t="s">
        <v>2919</v>
      </c>
      <c r="S313" s="80" t="s">
        <v>46</v>
      </c>
    </row>
    <row r="314" spans="1:19" s="97" customFormat="1" ht="150" customHeight="1">
      <c r="A314" s="76">
        <v>309</v>
      </c>
      <c r="B314" s="127">
        <v>125</v>
      </c>
      <c r="C314" s="131">
        <v>38816</v>
      </c>
      <c r="D314" s="129" t="s">
        <v>3892</v>
      </c>
      <c r="E314" s="124" t="s">
        <v>3576</v>
      </c>
      <c r="F314" s="129" t="s">
        <v>3577</v>
      </c>
      <c r="G314" s="78" t="s">
        <v>3567</v>
      </c>
      <c r="H314" s="108" t="s">
        <v>3571</v>
      </c>
      <c r="I314" s="47" t="s">
        <v>4496</v>
      </c>
      <c r="J314" s="135" t="s">
        <v>4495</v>
      </c>
      <c r="K314" s="136" t="s">
        <v>4497</v>
      </c>
      <c r="L314" s="78" t="s">
        <v>172</v>
      </c>
      <c r="M314" s="81">
        <v>38</v>
      </c>
      <c r="N314" s="79" t="s">
        <v>458</v>
      </c>
      <c r="O314" s="137" t="s">
        <v>2867</v>
      </c>
      <c r="P314" s="78" t="s">
        <v>14</v>
      </c>
      <c r="Q314" s="109">
        <v>186</v>
      </c>
      <c r="R314" s="108" t="s">
        <v>460</v>
      </c>
      <c r="S314" s="135" t="s">
        <v>4533</v>
      </c>
    </row>
    <row r="315" spans="1:19" s="97" customFormat="1" ht="105" customHeight="1">
      <c r="A315" s="76">
        <v>310</v>
      </c>
      <c r="B315" s="127">
        <v>124</v>
      </c>
      <c r="C315" s="131" t="s">
        <v>3578</v>
      </c>
      <c r="D315" s="129" t="s">
        <v>3892</v>
      </c>
      <c r="E315" s="124" t="s">
        <v>3579</v>
      </c>
      <c r="F315" s="129" t="s">
        <v>14</v>
      </c>
      <c r="G315" s="78" t="s">
        <v>3573</v>
      </c>
      <c r="H315" s="108" t="s">
        <v>3574</v>
      </c>
      <c r="I315" s="108" t="s">
        <v>3927</v>
      </c>
      <c r="J315" s="78" t="s">
        <v>3442</v>
      </c>
      <c r="K315" s="79" t="s">
        <v>4083</v>
      </c>
      <c r="L315" s="78" t="s">
        <v>172</v>
      </c>
      <c r="M315" s="81" t="s">
        <v>823</v>
      </c>
      <c r="N315" s="79" t="s">
        <v>824</v>
      </c>
      <c r="O315" s="137" t="s">
        <v>2875</v>
      </c>
      <c r="P315" s="78" t="s">
        <v>826</v>
      </c>
      <c r="Q315" s="80" t="s">
        <v>827</v>
      </c>
      <c r="R315" s="108" t="s">
        <v>2919</v>
      </c>
      <c r="S315" s="80" t="s">
        <v>46</v>
      </c>
    </row>
    <row r="316" spans="1:19" s="97" customFormat="1" ht="90" customHeight="1">
      <c r="A316" s="76">
        <v>311</v>
      </c>
      <c r="B316" s="127">
        <v>123</v>
      </c>
      <c r="C316" s="131" t="s">
        <v>3580</v>
      </c>
      <c r="D316" s="129" t="s">
        <v>3892</v>
      </c>
      <c r="E316" s="124" t="s">
        <v>3581</v>
      </c>
      <c r="F316" s="129" t="s">
        <v>14</v>
      </c>
      <c r="G316" s="78" t="s">
        <v>4415</v>
      </c>
      <c r="H316" s="47" t="s">
        <v>4231</v>
      </c>
      <c r="I316" s="108" t="s">
        <v>2885</v>
      </c>
      <c r="J316" s="108" t="s">
        <v>4232</v>
      </c>
      <c r="K316" s="79" t="s">
        <v>4233</v>
      </c>
      <c r="L316" s="78" t="s">
        <v>172</v>
      </c>
      <c r="M316" s="81">
        <v>126</v>
      </c>
      <c r="N316" s="79" t="s">
        <v>755</v>
      </c>
      <c r="O316" s="137" t="s">
        <v>756</v>
      </c>
      <c r="P316" s="78" t="s">
        <v>14</v>
      </c>
      <c r="Q316" s="78" t="s">
        <v>757</v>
      </c>
      <c r="R316" s="108" t="s">
        <v>758</v>
      </c>
      <c r="S316" s="80" t="s">
        <v>4538</v>
      </c>
    </row>
    <row r="317" spans="1:19" s="97" customFormat="1" ht="105" customHeight="1">
      <c r="A317" s="76">
        <v>312</v>
      </c>
      <c r="B317" s="127">
        <v>122</v>
      </c>
      <c r="C317" s="131" t="s">
        <v>3582</v>
      </c>
      <c r="D317" s="129" t="s">
        <v>3892</v>
      </c>
      <c r="E317" s="124" t="s">
        <v>3583</v>
      </c>
      <c r="F317" s="129" t="s">
        <v>14</v>
      </c>
      <c r="G317" s="78" t="s">
        <v>3573</v>
      </c>
      <c r="H317" s="108" t="s">
        <v>3584</v>
      </c>
      <c r="I317" s="108" t="s">
        <v>3927</v>
      </c>
      <c r="J317" s="78" t="s">
        <v>3442</v>
      </c>
      <c r="K317" s="79" t="s">
        <v>4083</v>
      </c>
      <c r="L317" s="78" t="s">
        <v>172</v>
      </c>
      <c r="M317" s="81" t="s">
        <v>823</v>
      </c>
      <c r="N317" s="79" t="s">
        <v>824</v>
      </c>
      <c r="O317" s="137" t="s">
        <v>2875</v>
      </c>
      <c r="P317" s="78" t="s">
        <v>826</v>
      </c>
      <c r="Q317" s="80" t="s">
        <v>827</v>
      </c>
      <c r="R317" s="108" t="s">
        <v>2919</v>
      </c>
      <c r="S317" s="80" t="s">
        <v>46</v>
      </c>
    </row>
    <row r="318" spans="1:19" s="97" customFormat="1" ht="103.5" customHeight="1">
      <c r="A318" s="76">
        <v>313</v>
      </c>
      <c r="B318" s="127">
        <v>121</v>
      </c>
      <c r="C318" s="131" t="s">
        <v>533</v>
      </c>
      <c r="D318" s="129" t="s">
        <v>3892</v>
      </c>
      <c r="E318" s="124" t="s">
        <v>4234</v>
      </c>
      <c r="F318" s="129" t="s">
        <v>14</v>
      </c>
      <c r="G318" s="78" t="s">
        <v>4416</v>
      </c>
      <c r="H318" s="108" t="s">
        <v>2275</v>
      </c>
      <c r="I318" s="108" t="s">
        <v>3897</v>
      </c>
      <c r="J318" s="78" t="s">
        <v>3585</v>
      </c>
      <c r="K318" s="79" t="s">
        <v>4235</v>
      </c>
      <c r="L318" s="78" t="s">
        <v>4001</v>
      </c>
      <c r="M318" s="81">
        <v>53</v>
      </c>
      <c r="N318" s="79">
        <v>35107</v>
      </c>
      <c r="O318" s="137" t="s">
        <v>3693</v>
      </c>
      <c r="P318" s="78" t="s">
        <v>14</v>
      </c>
      <c r="Q318" s="78" t="s">
        <v>4237</v>
      </c>
      <c r="R318" s="108" t="s">
        <v>4236</v>
      </c>
      <c r="S318" s="78" t="s">
        <v>4238</v>
      </c>
    </row>
    <row r="319" spans="1:19" s="97" customFormat="1" ht="60" customHeight="1">
      <c r="A319" s="76">
        <v>314</v>
      </c>
      <c r="B319" s="127">
        <v>120</v>
      </c>
      <c r="C319" s="131">
        <v>38509</v>
      </c>
      <c r="D319" s="129" t="s">
        <v>3892</v>
      </c>
      <c r="E319" s="124" t="s">
        <v>3586</v>
      </c>
      <c r="F319" s="129" t="s">
        <v>14</v>
      </c>
      <c r="G319" s="78">
        <v>191</v>
      </c>
      <c r="H319" s="108" t="s">
        <v>641</v>
      </c>
      <c r="I319" s="108" t="s">
        <v>4243</v>
      </c>
      <c r="J319" s="78" t="s">
        <v>4241</v>
      </c>
      <c r="K319" s="79" t="s">
        <v>4242</v>
      </c>
      <c r="L319" s="78" t="s">
        <v>172</v>
      </c>
      <c r="M319" s="138">
        <v>13</v>
      </c>
      <c r="N319" s="79" t="s">
        <v>634</v>
      </c>
      <c r="O319" s="137" t="s">
        <v>1251</v>
      </c>
      <c r="P319" s="78" t="s">
        <v>636</v>
      </c>
      <c r="Q319" s="109" t="s">
        <v>1252</v>
      </c>
      <c r="R319" s="108" t="s">
        <v>1253</v>
      </c>
      <c r="S319" s="80" t="s">
        <v>4260</v>
      </c>
    </row>
    <row r="320" spans="1:19" s="97" customFormat="1" ht="45" customHeight="1">
      <c r="A320" s="76">
        <v>315</v>
      </c>
      <c r="B320" s="127">
        <v>119</v>
      </c>
      <c r="C320" s="131">
        <v>38509</v>
      </c>
      <c r="D320" s="129" t="s">
        <v>3892</v>
      </c>
      <c r="E320" s="124" t="s">
        <v>3587</v>
      </c>
      <c r="F320" s="129" t="s">
        <v>14</v>
      </c>
      <c r="G320" s="78">
        <v>191</v>
      </c>
      <c r="H320" s="108" t="s">
        <v>641</v>
      </c>
      <c r="I320" s="108" t="s">
        <v>4240</v>
      </c>
      <c r="J320" s="78" t="s">
        <v>4239</v>
      </c>
      <c r="K320" s="79" t="s">
        <v>856</v>
      </c>
      <c r="L320" s="78" t="s">
        <v>172</v>
      </c>
      <c r="M320" s="138">
        <v>13</v>
      </c>
      <c r="N320" s="79" t="s">
        <v>634</v>
      </c>
      <c r="O320" s="137" t="s">
        <v>1251</v>
      </c>
      <c r="P320" s="78" t="s">
        <v>636</v>
      </c>
      <c r="Q320" s="109" t="s">
        <v>1252</v>
      </c>
      <c r="R320" s="108" t="s">
        <v>1253</v>
      </c>
      <c r="S320" s="80" t="s">
        <v>4260</v>
      </c>
    </row>
    <row r="321" spans="1:19" s="97" customFormat="1" ht="45" customHeight="1">
      <c r="A321" s="76">
        <v>316</v>
      </c>
      <c r="B321" s="127">
        <v>118</v>
      </c>
      <c r="C321" s="131" t="s">
        <v>3588</v>
      </c>
      <c r="D321" s="129" t="s">
        <v>3892</v>
      </c>
      <c r="E321" s="124" t="s">
        <v>3589</v>
      </c>
      <c r="F321" s="129" t="s">
        <v>14</v>
      </c>
      <c r="G321" s="78">
        <v>191</v>
      </c>
      <c r="H321" s="108" t="s">
        <v>641</v>
      </c>
      <c r="I321" s="108" t="s">
        <v>4240</v>
      </c>
      <c r="J321" s="78" t="s">
        <v>4239</v>
      </c>
      <c r="K321" s="79" t="s">
        <v>856</v>
      </c>
      <c r="L321" s="78" t="s">
        <v>172</v>
      </c>
      <c r="M321" s="138">
        <v>13</v>
      </c>
      <c r="N321" s="79" t="s">
        <v>634</v>
      </c>
      <c r="O321" s="137" t="s">
        <v>1251</v>
      </c>
      <c r="P321" s="78" t="s">
        <v>636</v>
      </c>
      <c r="Q321" s="109" t="s">
        <v>1252</v>
      </c>
      <c r="R321" s="108" t="s">
        <v>1253</v>
      </c>
      <c r="S321" s="80" t="s">
        <v>4260</v>
      </c>
    </row>
    <row r="322" spans="1:19" s="97" customFormat="1" ht="191.25">
      <c r="A322" s="76">
        <v>317</v>
      </c>
      <c r="B322" s="127">
        <v>117</v>
      </c>
      <c r="C322" s="131">
        <v>38356</v>
      </c>
      <c r="D322" s="129" t="s">
        <v>3892</v>
      </c>
      <c r="E322" s="124" t="s">
        <v>3590</v>
      </c>
      <c r="F322" s="129" t="s">
        <v>14</v>
      </c>
      <c r="G322" s="78" t="s">
        <v>4245</v>
      </c>
      <c r="H322" s="108" t="s">
        <v>4246</v>
      </c>
      <c r="I322" s="108" t="s">
        <v>3911</v>
      </c>
      <c r="J322" s="78" t="s">
        <v>3515</v>
      </c>
      <c r="K322" s="79" t="s">
        <v>4244</v>
      </c>
      <c r="L322" s="78" t="s">
        <v>172</v>
      </c>
      <c r="M322" s="140" t="s">
        <v>418</v>
      </c>
      <c r="N322" s="141">
        <v>21134</v>
      </c>
      <c r="O322" s="137" t="s">
        <v>2851</v>
      </c>
      <c r="P322" s="80" t="s">
        <v>420</v>
      </c>
      <c r="Q322" s="140" t="s">
        <v>421</v>
      </c>
      <c r="R322" s="140" t="s">
        <v>14</v>
      </c>
      <c r="S322" s="80" t="s">
        <v>46</v>
      </c>
    </row>
    <row r="323" spans="1:19" s="97" customFormat="1" ht="191.25">
      <c r="A323" s="76">
        <v>318</v>
      </c>
      <c r="B323" s="127">
        <v>116</v>
      </c>
      <c r="C323" s="131">
        <v>38356</v>
      </c>
      <c r="D323" s="129" t="s">
        <v>3892</v>
      </c>
      <c r="E323" s="124" t="s">
        <v>3590</v>
      </c>
      <c r="F323" s="129" t="s">
        <v>14</v>
      </c>
      <c r="G323" s="78" t="s">
        <v>4247</v>
      </c>
      <c r="H323" s="108" t="s">
        <v>3592</v>
      </c>
      <c r="I323" s="108" t="s">
        <v>3911</v>
      </c>
      <c r="J323" s="78" t="s">
        <v>3515</v>
      </c>
      <c r="K323" s="79" t="s">
        <v>4244</v>
      </c>
      <c r="L323" s="78" t="s">
        <v>172</v>
      </c>
      <c r="M323" s="140" t="s">
        <v>418</v>
      </c>
      <c r="N323" s="141">
        <v>21134</v>
      </c>
      <c r="O323" s="137" t="s">
        <v>2851</v>
      </c>
      <c r="P323" s="80" t="s">
        <v>420</v>
      </c>
      <c r="Q323" s="140" t="s">
        <v>421</v>
      </c>
      <c r="R323" s="140" t="s">
        <v>14</v>
      </c>
      <c r="S323" s="80" t="s">
        <v>46</v>
      </c>
    </row>
    <row r="324" spans="1:19" s="97" customFormat="1" ht="191.25">
      <c r="A324" s="76">
        <v>319</v>
      </c>
      <c r="B324" s="127">
        <v>115</v>
      </c>
      <c r="C324" s="131">
        <v>38356</v>
      </c>
      <c r="D324" s="129" t="s">
        <v>3892</v>
      </c>
      <c r="E324" s="124" t="s">
        <v>3590</v>
      </c>
      <c r="F324" s="129" t="s">
        <v>14</v>
      </c>
      <c r="G324" s="78" t="s">
        <v>4248</v>
      </c>
      <c r="H324" s="108" t="s">
        <v>4249</v>
      </c>
      <c r="I324" s="108" t="s">
        <v>3911</v>
      </c>
      <c r="J324" s="78" t="s">
        <v>3515</v>
      </c>
      <c r="K324" s="79" t="s">
        <v>4244</v>
      </c>
      <c r="L324" s="78" t="s">
        <v>172</v>
      </c>
      <c r="M324" s="140" t="s">
        <v>418</v>
      </c>
      <c r="N324" s="141">
        <v>21134</v>
      </c>
      <c r="O324" s="137" t="s">
        <v>2851</v>
      </c>
      <c r="P324" s="80" t="s">
        <v>420</v>
      </c>
      <c r="Q324" s="140" t="s">
        <v>421</v>
      </c>
      <c r="R324" s="140" t="s">
        <v>14</v>
      </c>
      <c r="S324" s="80" t="s">
        <v>46</v>
      </c>
    </row>
    <row r="325" spans="1:19" s="97" customFormat="1" ht="60" customHeight="1">
      <c r="A325" s="76">
        <v>320</v>
      </c>
      <c r="B325" s="127">
        <v>114</v>
      </c>
      <c r="C325" s="131" t="s">
        <v>3593</v>
      </c>
      <c r="D325" s="129" t="s">
        <v>3892</v>
      </c>
      <c r="E325" s="124" t="s">
        <v>3594</v>
      </c>
      <c r="F325" s="129" t="s">
        <v>14</v>
      </c>
      <c r="G325" s="78" t="s">
        <v>3595</v>
      </c>
      <c r="H325" s="108" t="s">
        <v>3596</v>
      </c>
      <c r="I325" s="108" t="s">
        <v>4255</v>
      </c>
      <c r="J325" s="78" t="s">
        <v>4253</v>
      </c>
      <c r="K325" s="79" t="s">
        <v>4254</v>
      </c>
      <c r="L325" s="78" t="s">
        <v>172</v>
      </c>
      <c r="M325" s="81">
        <v>4</v>
      </c>
      <c r="N325" s="79" t="s">
        <v>1077</v>
      </c>
      <c r="O325" s="137" t="s">
        <v>2877</v>
      </c>
      <c r="P325" s="78" t="s">
        <v>451</v>
      </c>
      <c r="Q325" s="109" t="s">
        <v>4250</v>
      </c>
      <c r="R325" s="157" t="s">
        <v>8</v>
      </c>
      <c r="S325" s="80" t="s">
        <v>46</v>
      </c>
    </row>
    <row r="326" spans="1:19" s="97" customFormat="1" ht="135" customHeight="1">
      <c r="A326" s="76">
        <v>321</v>
      </c>
      <c r="B326" s="127">
        <v>113</v>
      </c>
      <c r="C326" s="131">
        <v>37997</v>
      </c>
      <c r="D326" s="129" t="s">
        <v>3892</v>
      </c>
      <c r="E326" s="124" t="s">
        <v>3598</v>
      </c>
      <c r="F326" s="129" t="s">
        <v>3599</v>
      </c>
      <c r="G326" s="78" t="s">
        <v>3567</v>
      </c>
      <c r="H326" s="108" t="s">
        <v>3568</v>
      </c>
      <c r="I326" s="47" t="s">
        <v>4493</v>
      </c>
      <c r="J326" s="135" t="s">
        <v>4492</v>
      </c>
      <c r="K326" s="136" t="s">
        <v>4494</v>
      </c>
      <c r="L326" s="78" t="s">
        <v>172</v>
      </c>
      <c r="M326" s="81">
        <v>38</v>
      </c>
      <c r="N326" s="79" t="s">
        <v>458</v>
      </c>
      <c r="O326" s="137" t="s">
        <v>2867</v>
      </c>
      <c r="P326" s="78" t="s">
        <v>14</v>
      </c>
      <c r="Q326" s="109">
        <v>186</v>
      </c>
      <c r="R326" s="108" t="s">
        <v>460</v>
      </c>
      <c r="S326" s="135" t="s">
        <v>4533</v>
      </c>
    </row>
    <row r="327" spans="1:19" s="97" customFormat="1" ht="120" customHeight="1">
      <c r="A327" s="76">
        <v>322</v>
      </c>
      <c r="B327" s="127">
        <v>112</v>
      </c>
      <c r="C327" s="131">
        <v>37997</v>
      </c>
      <c r="D327" s="129" t="s">
        <v>3892</v>
      </c>
      <c r="E327" s="124" t="s">
        <v>3600</v>
      </c>
      <c r="F327" s="129" t="s">
        <v>4648</v>
      </c>
      <c r="G327" s="78" t="s">
        <v>3567</v>
      </c>
      <c r="H327" s="108" t="s">
        <v>3568</v>
      </c>
      <c r="I327" s="47" t="s">
        <v>4490</v>
      </c>
      <c r="J327" s="135" t="s">
        <v>4491</v>
      </c>
      <c r="K327" s="136" t="s">
        <v>4489</v>
      </c>
      <c r="L327" s="78" t="s">
        <v>172</v>
      </c>
      <c r="M327" s="81">
        <v>38</v>
      </c>
      <c r="N327" s="79" t="s">
        <v>458</v>
      </c>
      <c r="O327" s="137" t="s">
        <v>2867</v>
      </c>
      <c r="P327" s="78" t="s">
        <v>14</v>
      </c>
      <c r="Q327" s="109">
        <v>186</v>
      </c>
      <c r="R327" s="108" t="s">
        <v>460</v>
      </c>
      <c r="S327" s="135" t="s">
        <v>4533</v>
      </c>
    </row>
    <row r="328" spans="1:19" s="97" customFormat="1" ht="105" customHeight="1">
      <c r="A328" s="76">
        <v>323</v>
      </c>
      <c r="B328" s="127">
        <v>111</v>
      </c>
      <c r="C328" s="131">
        <v>37997</v>
      </c>
      <c r="D328" s="129" t="s">
        <v>3892</v>
      </c>
      <c r="E328" s="124" t="s">
        <v>3601</v>
      </c>
      <c r="F328" s="129" t="s">
        <v>4648</v>
      </c>
      <c r="G328" s="78" t="s">
        <v>3567</v>
      </c>
      <c r="H328" s="108" t="s">
        <v>3568</v>
      </c>
      <c r="I328" s="47" t="s">
        <v>4486</v>
      </c>
      <c r="J328" s="135" t="s">
        <v>4487</v>
      </c>
      <c r="K328" s="136" t="s">
        <v>4488</v>
      </c>
      <c r="L328" s="78" t="s">
        <v>172</v>
      </c>
      <c r="M328" s="81">
        <v>38</v>
      </c>
      <c r="N328" s="79" t="s">
        <v>458</v>
      </c>
      <c r="O328" s="137" t="s">
        <v>2867</v>
      </c>
      <c r="P328" s="78" t="s">
        <v>14</v>
      </c>
      <c r="Q328" s="109">
        <v>186</v>
      </c>
      <c r="R328" s="108" t="s">
        <v>460</v>
      </c>
      <c r="S328" s="135" t="s">
        <v>4533</v>
      </c>
    </row>
    <row r="329" spans="1:19" s="97" customFormat="1" ht="45">
      <c r="A329" s="76">
        <v>324</v>
      </c>
      <c r="B329" s="127">
        <v>110</v>
      </c>
      <c r="C329" s="131">
        <v>37996</v>
      </c>
      <c r="D329" s="129" t="s">
        <v>3892</v>
      </c>
      <c r="E329" s="124" t="s">
        <v>3602</v>
      </c>
      <c r="F329" s="129" t="s">
        <v>14</v>
      </c>
      <c r="G329" s="78" t="s">
        <v>4256</v>
      </c>
      <c r="H329" s="108" t="s">
        <v>3603</v>
      </c>
      <c r="I329" s="78" t="s">
        <v>14</v>
      </c>
      <c r="J329" s="78" t="s">
        <v>14</v>
      </c>
      <c r="K329" s="78" t="s">
        <v>14</v>
      </c>
      <c r="L329" s="78" t="s">
        <v>14</v>
      </c>
      <c r="M329" s="78" t="s">
        <v>14</v>
      </c>
      <c r="N329" s="78" t="s">
        <v>14</v>
      </c>
      <c r="O329" s="134" t="s">
        <v>14</v>
      </c>
      <c r="P329" s="78" t="s">
        <v>14</v>
      </c>
      <c r="Q329" s="78" t="s">
        <v>14</v>
      </c>
      <c r="R329" s="78" t="s">
        <v>14</v>
      </c>
      <c r="S329" s="135" t="s">
        <v>4649</v>
      </c>
    </row>
    <row r="330" spans="1:19" s="97" customFormat="1" ht="45" customHeight="1">
      <c r="A330" s="76">
        <v>325</v>
      </c>
      <c r="B330" s="127">
        <v>109</v>
      </c>
      <c r="C330" s="131" t="s">
        <v>3604</v>
      </c>
      <c r="D330" s="129" t="s">
        <v>3892</v>
      </c>
      <c r="E330" s="124" t="s">
        <v>3605</v>
      </c>
      <c r="F330" s="129" t="s">
        <v>14</v>
      </c>
      <c r="G330" s="109" t="s">
        <v>4129</v>
      </c>
      <c r="H330" s="108" t="s">
        <v>4130</v>
      </c>
      <c r="I330" s="108" t="s">
        <v>4133</v>
      </c>
      <c r="J330" s="78" t="s">
        <v>4132</v>
      </c>
      <c r="K330" s="79" t="s">
        <v>4134</v>
      </c>
      <c r="L330" s="78" t="s">
        <v>172</v>
      </c>
      <c r="M330" s="138">
        <v>12</v>
      </c>
      <c r="N330" s="79">
        <v>28918</v>
      </c>
      <c r="O330" s="137" t="s">
        <v>1255</v>
      </c>
      <c r="P330" s="78" t="s">
        <v>14</v>
      </c>
      <c r="Q330" s="109" t="s">
        <v>4129</v>
      </c>
      <c r="R330" s="108" t="s">
        <v>4130</v>
      </c>
      <c r="S330" s="80" t="s">
        <v>4336</v>
      </c>
    </row>
    <row r="331" spans="1:19" s="97" customFormat="1" ht="90" customHeight="1">
      <c r="A331" s="76">
        <v>326</v>
      </c>
      <c r="B331" s="127">
        <v>108</v>
      </c>
      <c r="C331" s="131" t="s">
        <v>3606</v>
      </c>
      <c r="D331" s="129" t="s">
        <v>3892</v>
      </c>
      <c r="E331" s="124" t="s">
        <v>3607</v>
      </c>
      <c r="F331" s="129" t="s">
        <v>14</v>
      </c>
      <c r="G331" s="78">
        <v>250</v>
      </c>
      <c r="H331" s="108" t="s">
        <v>3608</v>
      </c>
      <c r="I331" s="47" t="s">
        <v>4665</v>
      </c>
      <c r="J331" s="135" t="s">
        <v>4664</v>
      </c>
      <c r="K331" s="136" t="s">
        <v>4660</v>
      </c>
      <c r="L331" s="78" t="s">
        <v>4257</v>
      </c>
      <c r="M331" s="108" t="s">
        <v>574</v>
      </c>
      <c r="N331" s="139" t="s">
        <v>1624</v>
      </c>
      <c r="O331" s="137" t="s">
        <v>1625</v>
      </c>
      <c r="P331" s="78" t="s">
        <v>451</v>
      </c>
      <c r="Q331" s="108" t="s">
        <v>4258</v>
      </c>
      <c r="R331" s="108" t="s">
        <v>4259</v>
      </c>
      <c r="S331" s="78" t="s">
        <v>4261</v>
      </c>
    </row>
    <row r="332" spans="1:19" s="97" customFormat="1" ht="75" customHeight="1">
      <c r="A332" s="76">
        <v>327</v>
      </c>
      <c r="B332" s="127">
        <v>107</v>
      </c>
      <c r="C332" s="131" t="s">
        <v>3606</v>
      </c>
      <c r="D332" s="129" t="s">
        <v>3892</v>
      </c>
      <c r="E332" s="124" t="s">
        <v>3609</v>
      </c>
      <c r="F332" s="129" t="s">
        <v>14</v>
      </c>
      <c r="G332" s="78">
        <v>250</v>
      </c>
      <c r="H332" s="108" t="s">
        <v>3608</v>
      </c>
      <c r="I332" s="47" t="s">
        <v>4663</v>
      </c>
      <c r="J332" s="135" t="s">
        <v>4662</v>
      </c>
      <c r="K332" s="136" t="s">
        <v>4657</v>
      </c>
      <c r="L332" s="78" t="s">
        <v>4257</v>
      </c>
      <c r="M332" s="108" t="s">
        <v>574</v>
      </c>
      <c r="N332" s="139" t="s">
        <v>1624</v>
      </c>
      <c r="O332" s="137" t="s">
        <v>1625</v>
      </c>
      <c r="P332" s="78" t="s">
        <v>451</v>
      </c>
      <c r="Q332" s="108" t="s">
        <v>4258</v>
      </c>
      <c r="R332" s="108" t="s">
        <v>4259</v>
      </c>
      <c r="S332" s="78" t="s">
        <v>4261</v>
      </c>
    </row>
    <row r="333" spans="1:19" s="97" customFormat="1" ht="60" customHeight="1">
      <c r="A333" s="76">
        <v>328</v>
      </c>
      <c r="B333" s="127">
        <v>106</v>
      </c>
      <c r="C333" s="131" t="s">
        <v>3606</v>
      </c>
      <c r="D333" s="129" t="s">
        <v>3892</v>
      </c>
      <c r="E333" s="124" t="s">
        <v>3610</v>
      </c>
      <c r="F333" s="129" t="s">
        <v>14</v>
      </c>
      <c r="G333" s="78">
        <v>250</v>
      </c>
      <c r="H333" s="108" t="s">
        <v>3608</v>
      </c>
      <c r="I333" s="47" t="s">
        <v>4651</v>
      </c>
      <c r="J333" s="135" t="s">
        <v>4661</v>
      </c>
      <c r="K333" s="136" t="s">
        <v>4653</v>
      </c>
      <c r="L333" s="78" t="s">
        <v>4257</v>
      </c>
      <c r="M333" s="108" t="s">
        <v>574</v>
      </c>
      <c r="N333" s="139" t="s">
        <v>1624</v>
      </c>
      <c r="O333" s="137" t="s">
        <v>1625</v>
      </c>
      <c r="P333" s="78" t="s">
        <v>451</v>
      </c>
      <c r="Q333" s="108" t="s">
        <v>4258</v>
      </c>
      <c r="R333" s="108" t="s">
        <v>4259</v>
      </c>
      <c r="S333" s="78" t="s">
        <v>4261</v>
      </c>
    </row>
    <row r="334" spans="1:19" s="97" customFormat="1" ht="45" customHeight="1">
      <c r="A334" s="76">
        <v>329</v>
      </c>
      <c r="B334" s="127">
        <v>105</v>
      </c>
      <c r="C334" s="131" t="s">
        <v>3606</v>
      </c>
      <c r="D334" s="129" t="s">
        <v>3892</v>
      </c>
      <c r="E334" s="124" t="s">
        <v>3611</v>
      </c>
      <c r="F334" s="129" t="s">
        <v>14</v>
      </c>
      <c r="G334" s="78">
        <v>250</v>
      </c>
      <c r="H334" s="108" t="s">
        <v>3608</v>
      </c>
      <c r="I334" s="47" t="s">
        <v>4650</v>
      </c>
      <c r="J334" s="78">
        <v>142</v>
      </c>
      <c r="K334" s="79">
        <v>28631</v>
      </c>
      <c r="L334" s="78" t="s">
        <v>4257</v>
      </c>
      <c r="M334" s="108" t="s">
        <v>574</v>
      </c>
      <c r="N334" s="139" t="s">
        <v>1624</v>
      </c>
      <c r="O334" s="137" t="s">
        <v>1625</v>
      </c>
      <c r="P334" s="78" t="s">
        <v>451</v>
      </c>
      <c r="Q334" s="108" t="s">
        <v>4258</v>
      </c>
      <c r="R334" s="108" t="s">
        <v>4259</v>
      </c>
      <c r="S334" s="78" t="s">
        <v>4261</v>
      </c>
    </row>
    <row r="335" spans="1:19" s="97" customFormat="1" ht="90" customHeight="1">
      <c r="A335" s="76">
        <v>330</v>
      </c>
      <c r="B335" s="127">
        <v>104</v>
      </c>
      <c r="C335" s="131" t="s">
        <v>3606</v>
      </c>
      <c r="D335" s="129" t="s">
        <v>3892</v>
      </c>
      <c r="E335" s="124" t="s">
        <v>3607</v>
      </c>
      <c r="F335" s="129" t="s">
        <v>14</v>
      </c>
      <c r="G335" s="78">
        <v>250</v>
      </c>
      <c r="H335" s="108" t="s">
        <v>3608</v>
      </c>
      <c r="I335" s="47" t="s">
        <v>4658</v>
      </c>
      <c r="J335" s="135" t="s">
        <v>4659</v>
      </c>
      <c r="K335" s="136" t="s">
        <v>4660</v>
      </c>
      <c r="L335" s="78" t="s">
        <v>4257</v>
      </c>
      <c r="M335" s="108" t="s">
        <v>574</v>
      </c>
      <c r="N335" s="139" t="s">
        <v>1624</v>
      </c>
      <c r="O335" s="137" t="s">
        <v>1625</v>
      </c>
      <c r="P335" s="78" t="s">
        <v>451</v>
      </c>
      <c r="Q335" s="108" t="s">
        <v>4258</v>
      </c>
      <c r="R335" s="108" t="s">
        <v>4259</v>
      </c>
      <c r="S335" s="78" t="s">
        <v>4261</v>
      </c>
    </row>
    <row r="336" spans="1:19" s="97" customFormat="1" ht="75" customHeight="1">
      <c r="A336" s="76">
        <v>331</v>
      </c>
      <c r="B336" s="127">
        <v>103</v>
      </c>
      <c r="C336" s="131" t="s">
        <v>3606</v>
      </c>
      <c r="D336" s="129" t="s">
        <v>3892</v>
      </c>
      <c r="E336" s="124" t="s">
        <v>3609</v>
      </c>
      <c r="F336" s="129" t="s">
        <v>14</v>
      </c>
      <c r="G336" s="78">
        <v>250</v>
      </c>
      <c r="H336" s="108" t="s">
        <v>3608</v>
      </c>
      <c r="I336" s="47" t="s">
        <v>4655</v>
      </c>
      <c r="J336" s="135" t="s">
        <v>4656</v>
      </c>
      <c r="K336" s="136" t="s">
        <v>4657</v>
      </c>
      <c r="L336" s="78" t="s">
        <v>4257</v>
      </c>
      <c r="M336" s="108" t="s">
        <v>574</v>
      </c>
      <c r="N336" s="139" t="s">
        <v>1624</v>
      </c>
      <c r="O336" s="137" t="s">
        <v>1625</v>
      </c>
      <c r="P336" s="78" t="s">
        <v>451</v>
      </c>
      <c r="Q336" s="108" t="s">
        <v>4258</v>
      </c>
      <c r="R336" s="108" t="s">
        <v>4259</v>
      </c>
      <c r="S336" s="78" t="s">
        <v>4261</v>
      </c>
    </row>
    <row r="337" spans="1:19" s="97" customFormat="1" ht="60" customHeight="1">
      <c r="A337" s="76">
        <v>332</v>
      </c>
      <c r="B337" s="127">
        <v>102</v>
      </c>
      <c r="C337" s="131" t="s">
        <v>3606</v>
      </c>
      <c r="D337" s="129" t="s">
        <v>3892</v>
      </c>
      <c r="E337" s="124" t="s">
        <v>3612</v>
      </c>
      <c r="F337" s="129" t="s">
        <v>14</v>
      </c>
      <c r="G337" s="78">
        <v>250</v>
      </c>
      <c r="H337" s="108" t="s">
        <v>3608</v>
      </c>
      <c r="I337" s="47" t="s">
        <v>4651</v>
      </c>
      <c r="J337" s="135" t="s">
        <v>4654</v>
      </c>
      <c r="K337" s="136" t="s">
        <v>4653</v>
      </c>
      <c r="L337" s="78" t="s">
        <v>4257</v>
      </c>
      <c r="M337" s="108" t="s">
        <v>574</v>
      </c>
      <c r="N337" s="139" t="s">
        <v>1624</v>
      </c>
      <c r="O337" s="137" t="s">
        <v>1625</v>
      </c>
      <c r="P337" s="78" t="s">
        <v>451</v>
      </c>
      <c r="Q337" s="108" t="s">
        <v>4258</v>
      </c>
      <c r="R337" s="108" t="s">
        <v>4259</v>
      </c>
      <c r="S337" s="78" t="s">
        <v>4261</v>
      </c>
    </row>
    <row r="338" spans="1:19" s="97" customFormat="1" ht="45" customHeight="1">
      <c r="A338" s="76">
        <v>333</v>
      </c>
      <c r="B338" s="127">
        <v>101</v>
      </c>
      <c r="C338" s="131" t="s">
        <v>3606</v>
      </c>
      <c r="D338" s="129" t="s">
        <v>3892</v>
      </c>
      <c r="E338" s="124" t="s">
        <v>3613</v>
      </c>
      <c r="F338" s="129" t="s">
        <v>14</v>
      </c>
      <c r="G338" s="78">
        <v>250</v>
      </c>
      <c r="H338" s="108" t="s">
        <v>3608</v>
      </c>
      <c r="I338" s="47" t="s">
        <v>4650</v>
      </c>
      <c r="J338" s="78">
        <v>142</v>
      </c>
      <c r="K338" s="79">
        <v>28631</v>
      </c>
      <c r="L338" s="78" t="s">
        <v>4257</v>
      </c>
      <c r="M338" s="108" t="s">
        <v>574</v>
      </c>
      <c r="N338" s="139" t="s">
        <v>1624</v>
      </c>
      <c r="O338" s="137" t="s">
        <v>1625</v>
      </c>
      <c r="P338" s="78" t="s">
        <v>451</v>
      </c>
      <c r="Q338" s="108" t="s">
        <v>4258</v>
      </c>
      <c r="R338" s="108" t="s">
        <v>4259</v>
      </c>
      <c r="S338" s="78" t="s">
        <v>4261</v>
      </c>
    </row>
    <row r="339" spans="1:19" s="97" customFormat="1" ht="60" customHeight="1">
      <c r="A339" s="76">
        <v>334</v>
      </c>
      <c r="B339" s="127">
        <v>100</v>
      </c>
      <c r="C339" s="131" t="s">
        <v>3606</v>
      </c>
      <c r="D339" s="129" t="s">
        <v>3892</v>
      </c>
      <c r="E339" s="124" t="s">
        <v>3614</v>
      </c>
      <c r="F339" s="129" t="s">
        <v>14</v>
      </c>
      <c r="G339" s="78">
        <v>250</v>
      </c>
      <c r="H339" s="108" t="s">
        <v>3615</v>
      </c>
      <c r="I339" s="47" t="s">
        <v>4651</v>
      </c>
      <c r="J339" s="135" t="s">
        <v>4652</v>
      </c>
      <c r="K339" s="136" t="s">
        <v>4653</v>
      </c>
      <c r="L339" s="78" t="s">
        <v>4257</v>
      </c>
      <c r="M339" s="108" t="s">
        <v>574</v>
      </c>
      <c r="N339" s="139" t="s">
        <v>1624</v>
      </c>
      <c r="O339" s="137" t="s">
        <v>1625</v>
      </c>
      <c r="P339" s="78" t="s">
        <v>451</v>
      </c>
      <c r="Q339" s="108" t="s">
        <v>4258</v>
      </c>
      <c r="R339" s="108" t="s">
        <v>4259</v>
      </c>
      <c r="S339" s="78" t="s">
        <v>4261</v>
      </c>
    </row>
    <row r="340" spans="1:19" s="97" customFormat="1" ht="45" customHeight="1">
      <c r="A340" s="76">
        <v>335</v>
      </c>
      <c r="B340" s="127">
        <v>99</v>
      </c>
      <c r="C340" s="131" t="s">
        <v>3606</v>
      </c>
      <c r="D340" s="129" t="s">
        <v>3892</v>
      </c>
      <c r="E340" s="124" t="s">
        <v>3616</v>
      </c>
      <c r="F340" s="129" t="s">
        <v>14</v>
      </c>
      <c r="G340" s="78">
        <v>250</v>
      </c>
      <c r="H340" s="108" t="s">
        <v>3615</v>
      </c>
      <c r="I340" s="47" t="s">
        <v>4650</v>
      </c>
      <c r="J340" s="78">
        <v>142</v>
      </c>
      <c r="K340" s="79">
        <v>28631</v>
      </c>
      <c r="L340" s="78" t="s">
        <v>4257</v>
      </c>
      <c r="M340" s="108" t="s">
        <v>574</v>
      </c>
      <c r="N340" s="139" t="s">
        <v>1624</v>
      </c>
      <c r="O340" s="137" t="s">
        <v>1625</v>
      </c>
      <c r="P340" s="78" t="s">
        <v>451</v>
      </c>
      <c r="Q340" s="108" t="s">
        <v>4258</v>
      </c>
      <c r="R340" s="108" t="s">
        <v>4259</v>
      </c>
      <c r="S340" s="78" t="s">
        <v>4261</v>
      </c>
    </row>
    <row r="341" spans="1:19" s="97" customFormat="1" ht="75" customHeight="1">
      <c r="A341" s="76">
        <v>336</v>
      </c>
      <c r="B341" s="127">
        <v>98</v>
      </c>
      <c r="C341" s="131" t="s">
        <v>3606</v>
      </c>
      <c r="D341" s="129" t="s">
        <v>3892</v>
      </c>
      <c r="E341" s="124" t="s">
        <v>3617</v>
      </c>
      <c r="F341" s="129" t="s">
        <v>14</v>
      </c>
      <c r="G341" s="78">
        <v>191</v>
      </c>
      <c r="H341" s="108" t="s">
        <v>641</v>
      </c>
      <c r="I341" s="108" t="s">
        <v>4269</v>
      </c>
      <c r="J341" s="78" t="s">
        <v>4267</v>
      </c>
      <c r="K341" s="79" t="s">
        <v>4268</v>
      </c>
      <c r="L341" s="78" t="s">
        <v>172</v>
      </c>
      <c r="M341" s="138">
        <v>13</v>
      </c>
      <c r="N341" s="79" t="s">
        <v>634</v>
      </c>
      <c r="O341" s="137" t="s">
        <v>1251</v>
      </c>
      <c r="P341" s="78" t="s">
        <v>636</v>
      </c>
      <c r="Q341" s="109" t="s">
        <v>1252</v>
      </c>
      <c r="R341" s="108" t="s">
        <v>1253</v>
      </c>
      <c r="S341" s="80" t="s">
        <v>4260</v>
      </c>
    </row>
    <row r="342" spans="1:19" s="97" customFormat="1" ht="60" customHeight="1">
      <c r="A342" s="76">
        <v>337</v>
      </c>
      <c r="B342" s="127">
        <v>97</v>
      </c>
      <c r="C342" s="131" t="s">
        <v>3606</v>
      </c>
      <c r="D342" s="129" t="s">
        <v>3892</v>
      </c>
      <c r="E342" s="124" t="s">
        <v>3618</v>
      </c>
      <c r="F342" s="129" t="s">
        <v>14</v>
      </c>
      <c r="G342" s="78">
        <v>191</v>
      </c>
      <c r="H342" s="108" t="s">
        <v>641</v>
      </c>
      <c r="I342" s="108" t="s">
        <v>4265</v>
      </c>
      <c r="J342" s="78" t="s">
        <v>4262</v>
      </c>
      <c r="K342" s="79" t="s">
        <v>4266</v>
      </c>
      <c r="L342" s="78" t="s">
        <v>172</v>
      </c>
      <c r="M342" s="138">
        <v>13</v>
      </c>
      <c r="N342" s="79" t="s">
        <v>634</v>
      </c>
      <c r="O342" s="137" t="s">
        <v>1251</v>
      </c>
      <c r="P342" s="78" t="s">
        <v>636</v>
      </c>
      <c r="Q342" s="109" t="s">
        <v>1252</v>
      </c>
      <c r="R342" s="108" t="s">
        <v>1253</v>
      </c>
      <c r="S342" s="80" t="s">
        <v>4260</v>
      </c>
    </row>
    <row r="343" spans="1:19" s="97" customFormat="1" ht="45" customHeight="1">
      <c r="A343" s="76">
        <v>338</v>
      </c>
      <c r="B343" s="127">
        <v>96</v>
      </c>
      <c r="C343" s="131" t="s">
        <v>3606</v>
      </c>
      <c r="D343" s="129" t="s">
        <v>3892</v>
      </c>
      <c r="E343" s="124" t="s">
        <v>3619</v>
      </c>
      <c r="F343" s="129" t="s">
        <v>14</v>
      </c>
      <c r="G343" s="78">
        <v>191</v>
      </c>
      <c r="H343" s="108" t="s">
        <v>641</v>
      </c>
      <c r="I343" s="108" t="s">
        <v>4264</v>
      </c>
      <c r="J343" s="78" t="s">
        <v>4239</v>
      </c>
      <c r="K343" s="79" t="s">
        <v>856</v>
      </c>
      <c r="L343" s="78" t="s">
        <v>172</v>
      </c>
      <c r="M343" s="138">
        <v>13</v>
      </c>
      <c r="N343" s="79" t="s">
        <v>634</v>
      </c>
      <c r="O343" s="137" t="s">
        <v>1251</v>
      </c>
      <c r="P343" s="78" t="s">
        <v>636</v>
      </c>
      <c r="Q343" s="109" t="s">
        <v>1252</v>
      </c>
      <c r="R343" s="108" t="s">
        <v>1253</v>
      </c>
      <c r="S343" s="80" t="s">
        <v>4260</v>
      </c>
    </row>
    <row r="344" spans="1:19" s="97" customFormat="1" ht="60" customHeight="1">
      <c r="A344" s="76">
        <v>339</v>
      </c>
      <c r="B344" s="127">
        <v>95</v>
      </c>
      <c r="C344" s="131">
        <v>38267</v>
      </c>
      <c r="D344" s="129" t="s">
        <v>3892</v>
      </c>
      <c r="E344" s="124" t="s">
        <v>3620</v>
      </c>
      <c r="F344" s="129" t="s">
        <v>14</v>
      </c>
      <c r="G344" s="78">
        <v>191</v>
      </c>
      <c r="H344" s="108" t="s">
        <v>641</v>
      </c>
      <c r="I344" s="108" t="s">
        <v>4265</v>
      </c>
      <c r="J344" s="78" t="s">
        <v>4262</v>
      </c>
      <c r="K344" s="79" t="s">
        <v>4263</v>
      </c>
      <c r="L344" s="78" t="s">
        <v>172</v>
      </c>
      <c r="M344" s="138">
        <v>13</v>
      </c>
      <c r="N344" s="79" t="s">
        <v>634</v>
      </c>
      <c r="O344" s="137" t="s">
        <v>1251</v>
      </c>
      <c r="P344" s="78" t="s">
        <v>636</v>
      </c>
      <c r="Q344" s="109" t="s">
        <v>1252</v>
      </c>
      <c r="R344" s="108" t="s">
        <v>1253</v>
      </c>
      <c r="S344" s="80" t="s">
        <v>4260</v>
      </c>
    </row>
    <row r="345" spans="1:19" s="97" customFormat="1" ht="45" customHeight="1">
      <c r="A345" s="76">
        <v>340</v>
      </c>
      <c r="B345" s="127">
        <v>94</v>
      </c>
      <c r="C345" s="131">
        <v>38267</v>
      </c>
      <c r="D345" s="129" t="s">
        <v>3892</v>
      </c>
      <c r="E345" s="124" t="s">
        <v>3621</v>
      </c>
      <c r="F345" s="129" t="s">
        <v>14</v>
      </c>
      <c r="G345" s="78">
        <v>191</v>
      </c>
      <c r="H345" s="108" t="s">
        <v>641</v>
      </c>
      <c r="I345" s="108" t="s">
        <v>4264</v>
      </c>
      <c r="J345" s="78" t="s">
        <v>4239</v>
      </c>
      <c r="K345" s="79" t="s">
        <v>856</v>
      </c>
      <c r="L345" s="78" t="s">
        <v>172</v>
      </c>
      <c r="M345" s="138">
        <v>13</v>
      </c>
      <c r="N345" s="79" t="s">
        <v>634</v>
      </c>
      <c r="O345" s="137" t="s">
        <v>1251</v>
      </c>
      <c r="P345" s="78" t="s">
        <v>636</v>
      </c>
      <c r="Q345" s="109" t="s">
        <v>1252</v>
      </c>
      <c r="R345" s="108" t="s">
        <v>1253</v>
      </c>
      <c r="S345" s="80" t="s">
        <v>4260</v>
      </c>
    </row>
    <row r="346" spans="1:19" s="97" customFormat="1" ht="63.75" customHeight="1">
      <c r="A346" s="76">
        <v>341</v>
      </c>
      <c r="B346" s="127">
        <v>93</v>
      </c>
      <c r="C346" s="131" t="s">
        <v>3622</v>
      </c>
      <c r="D346" s="129" t="s">
        <v>3892</v>
      </c>
      <c r="E346" s="124" t="s">
        <v>3623</v>
      </c>
      <c r="F346" s="129" t="s">
        <v>14</v>
      </c>
      <c r="G346" s="78" t="s">
        <v>4270</v>
      </c>
      <c r="H346" s="108" t="s">
        <v>3624</v>
      </c>
      <c r="I346" s="108" t="s">
        <v>54</v>
      </c>
      <c r="J346" s="108" t="s">
        <v>3947</v>
      </c>
      <c r="K346" s="79" t="s">
        <v>3948</v>
      </c>
      <c r="L346" s="78" t="s">
        <v>172</v>
      </c>
      <c r="M346" s="140" t="s">
        <v>469</v>
      </c>
      <c r="N346" s="141" t="s">
        <v>470</v>
      </c>
      <c r="O346" s="137" t="s">
        <v>2852</v>
      </c>
      <c r="P346" s="80" t="s">
        <v>451</v>
      </c>
      <c r="Q346" s="140" t="s">
        <v>472</v>
      </c>
      <c r="R346" s="140" t="s">
        <v>14</v>
      </c>
      <c r="S346" s="80" t="s">
        <v>473</v>
      </c>
    </row>
    <row r="347" spans="1:19" s="97" customFormat="1" ht="63.75" customHeight="1">
      <c r="A347" s="76">
        <v>342</v>
      </c>
      <c r="B347" s="127">
        <v>92</v>
      </c>
      <c r="C347" s="131" t="s">
        <v>3622</v>
      </c>
      <c r="D347" s="129" t="s">
        <v>3892</v>
      </c>
      <c r="E347" s="124" t="s">
        <v>3625</v>
      </c>
      <c r="F347" s="129" t="s">
        <v>14</v>
      </c>
      <c r="G347" s="78" t="s">
        <v>4270</v>
      </c>
      <c r="H347" s="108" t="s">
        <v>3626</v>
      </c>
      <c r="I347" s="108" t="s">
        <v>54</v>
      </c>
      <c r="J347" s="108" t="s">
        <v>3947</v>
      </c>
      <c r="K347" s="79" t="s">
        <v>3948</v>
      </c>
      <c r="L347" s="78" t="s">
        <v>172</v>
      </c>
      <c r="M347" s="140" t="s">
        <v>469</v>
      </c>
      <c r="N347" s="141" t="s">
        <v>470</v>
      </c>
      <c r="O347" s="137" t="s">
        <v>2852</v>
      </c>
      <c r="P347" s="80" t="s">
        <v>451</v>
      </c>
      <c r="Q347" s="140" t="s">
        <v>472</v>
      </c>
      <c r="R347" s="140" t="s">
        <v>14</v>
      </c>
      <c r="S347" s="80" t="s">
        <v>473</v>
      </c>
    </row>
    <row r="348" spans="1:19" s="97" customFormat="1" ht="191.25">
      <c r="A348" s="76">
        <v>343</v>
      </c>
      <c r="B348" s="127">
        <v>91</v>
      </c>
      <c r="C348" s="131" t="s">
        <v>3627</v>
      </c>
      <c r="D348" s="129" t="s">
        <v>3892</v>
      </c>
      <c r="E348" s="124" t="s">
        <v>3628</v>
      </c>
      <c r="F348" s="129" t="s">
        <v>14</v>
      </c>
      <c r="G348" s="78" t="s">
        <v>4417</v>
      </c>
      <c r="H348" s="108" t="s">
        <v>3629</v>
      </c>
      <c r="I348" s="108" t="s">
        <v>3911</v>
      </c>
      <c r="J348" s="78" t="s">
        <v>3515</v>
      </c>
      <c r="K348" s="79" t="s">
        <v>3591</v>
      </c>
      <c r="L348" s="78" t="s">
        <v>172</v>
      </c>
      <c r="M348" s="140" t="s">
        <v>418</v>
      </c>
      <c r="N348" s="141">
        <v>21134</v>
      </c>
      <c r="O348" s="137" t="s">
        <v>2851</v>
      </c>
      <c r="P348" s="80" t="s">
        <v>420</v>
      </c>
      <c r="Q348" s="140" t="s">
        <v>421</v>
      </c>
      <c r="R348" s="140" t="s">
        <v>14</v>
      </c>
      <c r="S348" s="80" t="s">
        <v>4630</v>
      </c>
    </row>
    <row r="349" spans="1:19" s="97" customFormat="1" ht="94.5" customHeight="1">
      <c r="A349" s="76">
        <v>344</v>
      </c>
      <c r="B349" s="127">
        <v>90</v>
      </c>
      <c r="C349" s="131" t="s">
        <v>3630</v>
      </c>
      <c r="D349" s="129" t="s">
        <v>3892</v>
      </c>
      <c r="E349" s="124" t="s">
        <v>3631</v>
      </c>
      <c r="F349" s="129" t="s">
        <v>14</v>
      </c>
      <c r="G349" s="135" t="s">
        <v>577</v>
      </c>
      <c r="H349" s="108" t="s">
        <v>3632</v>
      </c>
      <c r="I349" s="108" t="s">
        <v>3895</v>
      </c>
      <c r="J349" s="78">
        <v>21</v>
      </c>
      <c r="K349" s="79">
        <v>33734</v>
      </c>
      <c r="L349" s="78" t="s">
        <v>4001</v>
      </c>
      <c r="M349" s="81">
        <v>21</v>
      </c>
      <c r="N349" s="79">
        <v>33734</v>
      </c>
      <c r="O349" s="137" t="s">
        <v>4170</v>
      </c>
      <c r="P349" s="78" t="s">
        <v>4410</v>
      </c>
      <c r="Q349" s="135" t="s">
        <v>4312</v>
      </c>
      <c r="R349" s="108" t="s">
        <v>3755</v>
      </c>
      <c r="S349" s="80" t="s">
        <v>46</v>
      </c>
    </row>
    <row r="350" spans="1:19" s="97" customFormat="1" ht="94.5" customHeight="1">
      <c r="A350" s="76">
        <v>345</v>
      </c>
      <c r="B350" s="127">
        <v>89</v>
      </c>
      <c r="C350" s="131" t="s">
        <v>3633</v>
      </c>
      <c r="D350" s="129" t="s">
        <v>3892</v>
      </c>
      <c r="E350" s="124" t="s">
        <v>3634</v>
      </c>
      <c r="F350" s="129" t="s">
        <v>14</v>
      </c>
      <c r="G350" s="135" t="s">
        <v>577</v>
      </c>
      <c r="H350" s="108" t="s">
        <v>1919</v>
      </c>
      <c r="I350" s="108" t="s">
        <v>3895</v>
      </c>
      <c r="J350" s="78">
        <v>21</v>
      </c>
      <c r="K350" s="79">
        <v>33734</v>
      </c>
      <c r="L350" s="78" t="s">
        <v>4001</v>
      </c>
      <c r="M350" s="81">
        <v>21</v>
      </c>
      <c r="N350" s="79">
        <v>33734</v>
      </c>
      <c r="O350" s="137" t="s">
        <v>4170</v>
      </c>
      <c r="P350" s="78" t="s">
        <v>4410</v>
      </c>
      <c r="Q350" s="135" t="s">
        <v>4312</v>
      </c>
      <c r="R350" s="108" t="s">
        <v>3755</v>
      </c>
      <c r="S350" s="80" t="s">
        <v>46</v>
      </c>
    </row>
    <row r="351" spans="1:19" s="97" customFormat="1" ht="45" customHeight="1">
      <c r="A351" s="76">
        <v>346</v>
      </c>
      <c r="B351" s="127">
        <v>88</v>
      </c>
      <c r="C351" s="131" t="s">
        <v>3597</v>
      </c>
      <c r="D351" s="129" t="s">
        <v>3892</v>
      </c>
      <c r="E351" s="124" t="s">
        <v>3635</v>
      </c>
      <c r="F351" s="129" t="s">
        <v>14</v>
      </c>
      <c r="G351" s="78">
        <v>249</v>
      </c>
      <c r="H351" s="108" t="s">
        <v>3636</v>
      </c>
      <c r="I351" s="108" t="s">
        <v>54</v>
      </c>
      <c r="J351" s="78" t="s">
        <v>4251</v>
      </c>
      <c r="K351" s="79" t="s">
        <v>4252</v>
      </c>
      <c r="L351" s="78" t="s">
        <v>172</v>
      </c>
      <c r="M351" s="81">
        <v>4</v>
      </c>
      <c r="N351" s="79" t="s">
        <v>1077</v>
      </c>
      <c r="O351" s="137" t="s">
        <v>2877</v>
      </c>
      <c r="P351" s="78" t="s">
        <v>451</v>
      </c>
      <c r="Q351" s="109" t="s">
        <v>4250</v>
      </c>
      <c r="R351" s="157" t="s">
        <v>8</v>
      </c>
      <c r="S351" s="80" t="s">
        <v>46</v>
      </c>
    </row>
    <row r="352" spans="1:19" s="97" customFormat="1" ht="172.5" customHeight="1">
      <c r="A352" s="76">
        <v>347</v>
      </c>
      <c r="B352" s="127">
        <v>87</v>
      </c>
      <c r="C352" s="131" t="s">
        <v>3637</v>
      </c>
      <c r="D352" s="129" t="s">
        <v>3892</v>
      </c>
      <c r="E352" s="124" t="s">
        <v>4271</v>
      </c>
      <c r="F352" s="129" t="s">
        <v>4427</v>
      </c>
      <c r="G352" s="78" t="s">
        <v>4275</v>
      </c>
      <c r="H352" s="108" t="s">
        <v>641</v>
      </c>
      <c r="I352" s="108" t="s">
        <v>3893</v>
      </c>
      <c r="J352" s="78" t="s">
        <v>4273</v>
      </c>
      <c r="K352" s="79" t="s">
        <v>4274</v>
      </c>
      <c r="L352" s="78" t="s">
        <v>4001</v>
      </c>
      <c r="M352" s="81">
        <v>76</v>
      </c>
      <c r="N352" s="79">
        <v>37416</v>
      </c>
      <c r="O352" s="137" t="s">
        <v>3657</v>
      </c>
      <c r="P352" s="78" t="s">
        <v>1868</v>
      </c>
      <c r="Q352" s="78" t="s">
        <v>3638</v>
      </c>
      <c r="R352" s="108" t="s">
        <v>3639</v>
      </c>
      <c r="S352" s="80" t="s">
        <v>4272</v>
      </c>
    </row>
    <row r="353" spans="1:19" s="97" customFormat="1" ht="90" customHeight="1">
      <c r="A353" s="76">
        <v>348</v>
      </c>
      <c r="B353" s="127">
        <v>86</v>
      </c>
      <c r="C353" s="131">
        <v>37780</v>
      </c>
      <c r="D353" s="129" t="s">
        <v>3892</v>
      </c>
      <c r="E353" s="124" t="s">
        <v>3640</v>
      </c>
      <c r="F353" s="129" t="s">
        <v>14</v>
      </c>
      <c r="G353" s="78">
        <v>247</v>
      </c>
      <c r="H353" s="108" t="s">
        <v>3641</v>
      </c>
      <c r="I353" s="108" t="s">
        <v>4074</v>
      </c>
      <c r="J353" s="78" t="s">
        <v>3642</v>
      </c>
      <c r="K353" s="79" t="s">
        <v>4082</v>
      </c>
      <c r="L353" s="78" t="s">
        <v>172</v>
      </c>
      <c r="M353" s="81" t="s">
        <v>823</v>
      </c>
      <c r="N353" s="79" t="s">
        <v>824</v>
      </c>
      <c r="O353" s="137" t="s">
        <v>2875</v>
      </c>
      <c r="P353" s="78" t="s">
        <v>826</v>
      </c>
      <c r="Q353" s="80" t="s">
        <v>827</v>
      </c>
      <c r="R353" s="108" t="s">
        <v>2919</v>
      </c>
      <c r="S353" s="80" t="s">
        <v>46</v>
      </c>
    </row>
    <row r="354" spans="1:19" s="97" customFormat="1" ht="34.5" customHeight="1">
      <c r="A354" s="76">
        <v>349</v>
      </c>
      <c r="B354" s="127">
        <v>85</v>
      </c>
      <c r="C354" s="131" t="s">
        <v>3643</v>
      </c>
      <c r="D354" s="129" t="s">
        <v>3892</v>
      </c>
      <c r="E354" s="124" t="s">
        <v>4104</v>
      </c>
      <c r="F354" s="129" t="s">
        <v>14</v>
      </c>
      <c r="G354" s="78" t="s">
        <v>4099</v>
      </c>
      <c r="H354" s="108" t="s">
        <v>4098</v>
      </c>
      <c r="I354" s="108" t="s">
        <v>4102</v>
      </c>
      <c r="J354" s="78" t="s">
        <v>4101</v>
      </c>
      <c r="K354" s="79" t="s">
        <v>3643</v>
      </c>
      <c r="L354" s="78" t="s">
        <v>4001</v>
      </c>
      <c r="M354" s="81">
        <v>84</v>
      </c>
      <c r="N354" s="79" t="s">
        <v>4103</v>
      </c>
      <c r="O354" s="137" t="s">
        <v>3644</v>
      </c>
      <c r="P354" s="78" t="s">
        <v>1868</v>
      </c>
      <c r="Q354" s="78" t="s">
        <v>4099</v>
      </c>
      <c r="R354" s="108" t="s">
        <v>4098</v>
      </c>
      <c r="S354" s="80" t="s">
        <v>46</v>
      </c>
    </row>
    <row r="355" spans="1:19" s="97" customFormat="1" ht="34.5" customHeight="1">
      <c r="A355" s="76">
        <v>350</v>
      </c>
      <c r="B355" s="127">
        <v>84</v>
      </c>
      <c r="C355" s="131" t="s">
        <v>3643</v>
      </c>
      <c r="D355" s="129" t="s">
        <v>3892</v>
      </c>
      <c r="E355" s="124" t="s">
        <v>3644</v>
      </c>
      <c r="F355" s="129" t="s">
        <v>14</v>
      </c>
      <c r="G355" s="78" t="s">
        <v>4099</v>
      </c>
      <c r="H355" s="108" t="s">
        <v>4098</v>
      </c>
      <c r="I355" s="108" t="s">
        <v>14</v>
      </c>
      <c r="J355" s="78">
        <v>213</v>
      </c>
      <c r="K355" s="79" t="s">
        <v>14</v>
      </c>
      <c r="L355" s="78" t="s">
        <v>14</v>
      </c>
      <c r="M355" s="78" t="s">
        <v>14</v>
      </c>
      <c r="N355" s="79" t="s">
        <v>14</v>
      </c>
      <c r="O355" s="134" t="s">
        <v>14</v>
      </c>
      <c r="P355" s="78" t="s">
        <v>14</v>
      </c>
      <c r="Q355" s="78" t="s">
        <v>14</v>
      </c>
      <c r="R355" s="78" t="s">
        <v>14</v>
      </c>
      <c r="S355" s="80" t="s">
        <v>392</v>
      </c>
    </row>
    <row r="356" spans="1:19" s="97" customFormat="1" ht="34.5" customHeight="1">
      <c r="A356" s="76">
        <v>351</v>
      </c>
      <c r="B356" s="127">
        <v>83</v>
      </c>
      <c r="C356" s="131" t="s">
        <v>3643</v>
      </c>
      <c r="D356" s="129" t="s">
        <v>3892</v>
      </c>
      <c r="E356" s="124" t="s">
        <v>3645</v>
      </c>
      <c r="F356" s="129" t="s">
        <v>14</v>
      </c>
      <c r="G356" s="78" t="s">
        <v>4105</v>
      </c>
      <c r="H356" s="108" t="s">
        <v>951</v>
      </c>
      <c r="I356" s="108" t="s">
        <v>3893</v>
      </c>
      <c r="J356" s="78" t="s">
        <v>4100</v>
      </c>
      <c r="K356" s="79" t="s">
        <v>3643</v>
      </c>
      <c r="L356" s="78" t="s">
        <v>4001</v>
      </c>
      <c r="M356" s="81">
        <v>82</v>
      </c>
      <c r="N356" s="79" t="s">
        <v>4103</v>
      </c>
      <c r="O356" s="137" t="s">
        <v>3646</v>
      </c>
      <c r="P356" s="78" t="s">
        <v>1868</v>
      </c>
      <c r="Q356" s="78" t="s">
        <v>4105</v>
      </c>
      <c r="R356" s="108" t="s">
        <v>951</v>
      </c>
      <c r="S356" s="80" t="s">
        <v>392</v>
      </c>
    </row>
    <row r="357" spans="1:19" s="97" customFormat="1" ht="34.5" customHeight="1">
      <c r="A357" s="76">
        <v>352</v>
      </c>
      <c r="B357" s="127">
        <v>82</v>
      </c>
      <c r="C357" s="131" t="s">
        <v>3643</v>
      </c>
      <c r="D357" s="129" t="s">
        <v>3892</v>
      </c>
      <c r="E357" s="124" t="s">
        <v>3646</v>
      </c>
      <c r="F357" s="129" t="s">
        <v>14</v>
      </c>
      <c r="G357" s="78" t="s">
        <v>4105</v>
      </c>
      <c r="H357" s="108" t="s">
        <v>951</v>
      </c>
      <c r="I357" s="108" t="s">
        <v>14</v>
      </c>
      <c r="J357" s="78">
        <v>213</v>
      </c>
      <c r="K357" s="79" t="s">
        <v>14</v>
      </c>
      <c r="L357" s="108" t="s">
        <v>14</v>
      </c>
      <c r="M357" s="78" t="s">
        <v>14</v>
      </c>
      <c r="N357" s="79" t="s">
        <v>14</v>
      </c>
      <c r="O357" s="134" t="s">
        <v>14</v>
      </c>
      <c r="P357" s="78" t="s">
        <v>14</v>
      </c>
      <c r="Q357" s="78" t="s">
        <v>14</v>
      </c>
      <c r="R357" s="78" t="s">
        <v>14</v>
      </c>
      <c r="S357" s="80" t="s">
        <v>392</v>
      </c>
    </row>
    <row r="358" spans="1:19" s="97" customFormat="1" ht="34.5" customHeight="1">
      <c r="A358" s="76">
        <v>353</v>
      </c>
      <c r="B358" s="127">
        <v>81</v>
      </c>
      <c r="C358" s="131" t="s">
        <v>3647</v>
      </c>
      <c r="D358" s="129" t="s">
        <v>3892</v>
      </c>
      <c r="E358" s="124" t="s">
        <v>3648</v>
      </c>
      <c r="F358" s="129" t="s">
        <v>14</v>
      </c>
      <c r="G358" s="78" t="s">
        <v>4106</v>
      </c>
      <c r="H358" s="108" t="s">
        <v>951</v>
      </c>
      <c r="I358" s="108" t="s">
        <v>3893</v>
      </c>
      <c r="J358" s="78" t="s">
        <v>4108</v>
      </c>
      <c r="K358" s="79" t="s">
        <v>4109</v>
      </c>
      <c r="L358" s="78" t="s">
        <v>4001</v>
      </c>
      <c r="M358" s="81">
        <v>80</v>
      </c>
      <c r="N358" s="79" t="s">
        <v>4110</v>
      </c>
      <c r="O358" s="137" t="s">
        <v>3649</v>
      </c>
      <c r="P358" s="78" t="s">
        <v>1868</v>
      </c>
      <c r="Q358" s="78" t="s">
        <v>4106</v>
      </c>
      <c r="R358" s="108" t="s">
        <v>951</v>
      </c>
      <c r="S358" s="80" t="s">
        <v>392</v>
      </c>
    </row>
    <row r="359" spans="1:19" s="97" customFormat="1" ht="34.5" customHeight="1">
      <c r="A359" s="76">
        <v>354</v>
      </c>
      <c r="B359" s="127">
        <v>80</v>
      </c>
      <c r="C359" s="131" t="s">
        <v>3647</v>
      </c>
      <c r="D359" s="129" t="s">
        <v>3892</v>
      </c>
      <c r="E359" s="124" t="s">
        <v>3649</v>
      </c>
      <c r="F359" s="129" t="s">
        <v>14</v>
      </c>
      <c r="G359" s="78" t="s">
        <v>4106</v>
      </c>
      <c r="H359" s="108" t="s">
        <v>951</v>
      </c>
      <c r="I359" s="108" t="s">
        <v>14</v>
      </c>
      <c r="J359" s="78">
        <v>213</v>
      </c>
      <c r="K359" s="79" t="s">
        <v>14</v>
      </c>
      <c r="L359" s="78" t="s">
        <v>14</v>
      </c>
      <c r="M359" s="78" t="s">
        <v>14</v>
      </c>
      <c r="N359" s="79" t="s">
        <v>14</v>
      </c>
      <c r="O359" s="134" t="s">
        <v>14</v>
      </c>
      <c r="P359" s="78" t="s">
        <v>14</v>
      </c>
      <c r="Q359" s="78" t="s">
        <v>14</v>
      </c>
      <c r="R359" s="78" t="s">
        <v>14</v>
      </c>
      <c r="S359" s="80" t="s">
        <v>392</v>
      </c>
    </row>
    <row r="360" spans="1:19" s="97" customFormat="1" ht="34.5" customHeight="1">
      <c r="A360" s="76">
        <v>355</v>
      </c>
      <c r="B360" s="127">
        <v>79</v>
      </c>
      <c r="C360" s="131" t="s">
        <v>3650</v>
      </c>
      <c r="D360" s="129" t="s">
        <v>3892</v>
      </c>
      <c r="E360" s="124" t="s">
        <v>3651</v>
      </c>
      <c r="F360" s="129" t="s">
        <v>14</v>
      </c>
      <c r="G360" s="78" t="s">
        <v>4107</v>
      </c>
      <c r="H360" s="108" t="s">
        <v>951</v>
      </c>
      <c r="I360" s="108" t="s">
        <v>14</v>
      </c>
      <c r="J360" s="78">
        <v>140</v>
      </c>
      <c r="K360" s="79" t="s">
        <v>14</v>
      </c>
      <c r="L360" s="108" t="s">
        <v>14</v>
      </c>
      <c r="M360" s="78" t="s">
        <v>14</v>
      </c>
      <c r="N360" s="79" t="s">
        <v>14</v>
      </c>
      <c r="O360" s="134" t="s">
        <v>14</v>
      </c>
      <c r="P360" s="78" t="s">
        <v>14</v>
      </c>
      <c r="Q360" s="78" t="s">
        <v>14</v>
      </c>
      <c r="R360" s="78" t="s">
        <v>14</v>
      </c>
      <c r="S360" s="80" t="s">
        <v>392</v>
      </c>
    </row>
    <row r="361" spans="1:19" s="97" customFormat="1" ht="75" customHeight="1">
      <c r="A361" s="76">
        <v>356</v>
      </c>
      <c r="B361" s="127">
        <v>78</v>
      </c>
      <c r="C361" s="131" t="s">
        <v>3652</v>
      </c>
      <c r="D361" s="129" t="s">
        <v>3892</v>
      </c>
      <c r="E361" s="124" t="s">
        <v>3653</v>
      </c>
      <c r="F361" s="129" t="s">
        <v>14</v>
      </c>
      <c r="G361" s="78">
        <v>303</v>
      </c>
      <c r="H361" s="108" t="s">
        <v>4296</v>
      </c>
      <c r="I361" s="108" t="s">
        <v>4288</v>
      </c>
      <c r="J361" s="78" t="s">
        <v>3654</v>
      </c>
      <c r="K361" s="79" t="s">
        <v>4287</v>
      </c>
      <c r="L361" s="108" t="s">
        <v>4190</v>
      </c>
      <c r="M361" s="78" t="s">
        <v>3704</v>
      </c>
      <c r="N361" s="79" t="s">
        <v>4279</v>
      </c>
      <c r="O361" s="137" t="s">
        <v>3703</v>
      </c>
      <c r="P361" s="78" t="s">
        <v>14</v>
      </c>
      <c r="Q361" s="78" t="s">
        <v>4280</v>
      </c>
      <c r="R361" s="108" t="s">
        <v>4281</v>
      </c>
      <c r="S361" s="78" t="s">
        <v>4042</v>
      </c>
    </row>
    <row r="362" spans="1:19" s="97" customFormat="1" ht="45">
      <c r="A362" s="76">
        <v>357</v>
      </c>
      <c r="B362" s="127">
        <v>77</v>
      </c>
      <c r="C362" s="131">
        <v>37267</v>
      </c>
      <c r="D362" s="129" t="s">
        <v>3892</v>
      </c>
      <c r="E362" s="124" t="s">
        <v>3655</v>
      </c>
      <c r="F362" s="129" t="s">
        <v>14</v>
      </c>
      <c r="G362" s="135" t="s">
        <v>4667</v>
      </c>
      <c r="H362" s="108" t="s">
        <v>3656</v>
      </c>
      <c r="I362" s="108" t="s">
        <v>3897</v>
      </c>
      <c r="J362" s="78" t="s">
        <v>4276</v>
      </c>
      <c r="K362" s="79" t="s">
        <v>4293</v>
      </c>
      <c r="L362" s="78" t="s">
        <v>4001</v>
      </c>
      <c r="M362" s="81">
        <v>60</v>
      </c>
      <c r="N362" s="79" t="s">
        <v>3681</v>
      </c>
      <c r="O362" s="137" t="s">
        <v>3684</v>
      </c>
      <c r="P362" s="78" t="s">
        <v>1868</v>
      </c>
      <c r="Q362" s="78">
        <v>164</v>
      </c>
      <c r="R362" s="108" t="s">
        <v>3683</v>
      </c>
      <c r="S362" s="80" t="s">
        <v>4668</v>
      </c>
    </row>
    <row r="363" spans="1:19" s="97" customFormat="1" ht="38.25" customHeight="1">
      <c r="A363" s="76">
        <v>358</v>
      </c>
      <c r="B363" s="127">
        <v>76</v>
      </c>
      <c r="C363" s="131">
        <v>37416</v>
      </c>
      <c r="D363" s="129" t="s">
        <v>3892</v>
      </c>
      <c r="E363" s="124" t="s">
        <v>3657</v>
      </c>
      <c r="F363" s="129" t="s">
        <v>14</v>
      </c>
      <c r="G363" s="78" t="s">
        <v>3638</v>
      </c>
      <c r="H363" s="108" t="s">
        <v>3639</v>
      </c>
      <c r="I363" s="108" t="s">
        <v>14</v>
      </c>
      <c r="J363" s="78">
        <v>215</v>
      </c>
      <c r="K363" s="79" t="s">
        <v>14</v>
      </c>
      <c r="L363" s="108" t="s">
        <v>14</v>
      </c>
      <c r="M363" s="78" t="s">
        <v>14</v>
      </c>
      <c r="N363" s="79" t="s">
        <v>14</v>
      </c>
      <c r="O363" s="134" t="s">
        <v>14</v>
      </c>
      <c r="P363" s="78" t="s">
        <v>14</v>
      </c>
      <c r="Q363" s="78" t="s">
        <v>14</v>
      </c>
      <c r="R363" s="78" t="s">
        <v>14</v>
      </c>
      <c r="S363" s="80" t="s">
        <v>4272</v>
      </c>
    </row>
    <row r="364" spans="1:19" s="97" customFormat="1" ht="75">
      <c r="A364" s="76">
        <v>359</v>
      </c>
      <c r="B364" s="127">
        <v>75</v>
      </c>
      <c r="C364" s="131" t="s">
        <v>1868</v>
      </c>
      <c r="D364" s="129" t="s">
        <v>3892</v>
      </c>
      <c r="E364" s="124" t="s">
        <v>3658</v>
      </c>
      <c r="F364" s="129" t="s">
        <v>14</v>
      </c>
      <c r="G364" s="78">
        <v>164</v>
      </c>
      <c r="H364" s="108" t="s">
        <v>3659</v>
      </c>
      <c r="I364" s="108" t="s">
        <v>14</v>
      </c>
      <c r="J364" s="78" t="s">
        <v>14</v>
      </c>
      <c r="K364" s="79" t="s">
        <v>14</v>
      </c>
      <c r="L364" s="108" t="s">
        <v>14</v>
      </c>
      <c r="M364" s="78" t="s">
        <v>14</v>
      </c>
      <c r="N364" s="79" t="s">
        <v>14</v>
      </c>
      <c r="O364" s="134" t="s">
        <v>14</v>
      </c>
      <c r="P364" s="78" t="s">
        <v>14</v>
      </c>
      <c r="Q364" s="78" t="s">
        <v>14</v>
      </c>
      <c r="R364" s="78" t="s">
        <v>14</v>
      </c>
      <c r="S364" s="135" t="s">
        <v>4669</v>
      </c>
    </row>
    <row r="365" spans="1:19" s="97" customFormat="1" ht="60" customHeight="1">
      <c r="A365" s="76">
        <v>360</v>
      </c>
      <c r="B365" s="127">
        <v>74</v>
      </c>
      <c r="C365" s="131" t="s">
        <v>3660</v>
      </c>
      <c r="D365" s="129" t="s">
        <v>3892</v>
      </c>
      <c r="E365" s="124" t="s">
        <v>3661</v>
      </c>
      <c r="F365" s="129" t="s">
        <v>14</v>
      </c>
      <c r="G365" s="78">
        <v>303</v>
      </c>
      <c r="H365" s="108" t="s">
        <v>4296</v>
      </c>
      <c r="I365" s="108" t="s">
        <v>4286</v>
      </c>
      <c r="J365" s="78" t="s">
        <v>4284</v>
      </c>
      <c r="K365" s="79" t="s">
        <v>4285</v>
      </c>
      <c r="L365" s="108" t="s">
        <v>4190</v>
      </c>
      <c r="M365" s="78" t="s">
        <v>3704</v>
      </c>
      <c r="N365" s="79" t="s">
        <v>4279</v>
      </c>
      <c r="O365" s="137" t="s">
        <v>3703</v>
      </c>
      <c r="P365" s="78" t="s">
        <v>14</v>
      </c>
      <c r="Q365" s="78" t="s">
        <v>4280</v>
      </c>
      <c r="R365" s="108" t="s">
        <v>4281</v>
      </c>
      <c r="S365" s="78" t="s">
        <v>4042</v>
      </c>
    </row>
    <row r="366" spans="1:19" s="97" customFormat="1" ht="45" customHeight="1">
      <c r="A366" s="76">
        <v>361</v>
      </c>
      <c r="B366" s="127">
        <v>73</v>
      </c>
      <c r="C366" s="131">
        <v>37320</v>
      </c>
      <c r="D366" s="129" t="s">
        <v>3892</v>
      </c>
      <c r="E366" s="124" t="s">
        <v>3662</v>
      </c>
      <c r="F366" s="129" t="s">
        <v>14</v>
      </c>
      <c r="G366" s="78" t="s">
        <v>4295</v>
      </c>
      <c r="H366" s="108" t="s">
        <v>4294</v>
      </c>
      <c r="I366" s="78" t="s">
        <v>14</v>
      </c>
      <c r="J366" s="78" t="s">
        <v>14</v>
      </c>
      <c r="K366" s="78" t="s">
        <v>14</v>
      </c>
      <c r="L366" s="78" t="s">
        <v>14</v>
      </c>
      <c r="M366" s="78" t="s">
        <v>14</v>
      </c>
      <c r="N366" s="78" t="s">
        <v>14</v>
      </c>
      <c r="O366" s="134" t="s">
        <v>14</v>
      </c>
      <c r="P366" s="78" t="s">
        <v>14</v>
      </c>
      <c r="Q366" s="78" t="s">
        <v>14</v>
      </c>
      <c r="R366" s="78" t="s">
        <v>14</v>
      </c>
      <c r="S366" s="80" t="s">
        <v>4670</v>
      </c>
    </row>
    <row r="367" spans="1:19" s="97" customFormat="1" ht="34.5" customHeight="1">
      <c r="A367" s="76">
        <v>362</v>
      </c>
      <c r="B367" s="127">
        <v>72</v>
      </c>
      <c r="C367" s="131">
        <v>37469</v>
      </c>
      <c r="D367" s="129" t="s">
        <v>3892</v>
      </c>
      <c r="E367" s="124" t="s">
        <v>3663</v>
      </c>
      <c r="F367" s="129" t="s">
        <v>14</v>
      </c>
      <c r="G367" s="135" t="s">
        <v>577</v>
      </c>
      <c r="H367" s="108" t="s">
        <v>3656</v>
      </c>
      <c r="I367" s="108" t="s">
        <v>3899</v>
      </c>
      <c r="J367" s="78" t="s">
        <v>4289</v>
      </c>
      <c r="K367" s="79" t="s">
        <v>4292</v>
      </c>
      <c r="L367" s="78" t="s">
        <v>4001</v>
      </c>
      <c r="M367" s="81">
        <v>60</v>
      </c>
      <c r="N367" s="79" t="s">
        <v>3681</v>
      </c>
      <c r="O367" s="137" t="s">
        <v>3684</v>
      </c>
      <c r="P367" s="78" t="s">
        <v>1868</v>
      </c>
      <c r="Q367" s="78">
        <v>164</v>
      </c>
      <c r="R367" s="108" t="s">
        <v>3683</v>
      </c>
      <c r="S367" s="80" t="s">
        <v>4290</v>
      </c>
    </row>
    <row r="368" spans="1:19" s="97" customFormat="1" ht="94.5" customHeight="1">
      <c r="A368" s="76">
        <v>363</v>
      </c>
      <c r="B368" s="127">
        <v>71</v>
      </c>
      <c r="C368" s="131">
        <v>36348</v>
      </c>
      <c r="D368" s="129" t="s">
        <v>3892</v>
      </c>
      <c r="E368" s="124" t="s">
        <v>3664</v>
      </c>
      <c r="F368" s="129" t="s">
        <v>14</v>
      </c>
      <c r="G368" s="135" t="s">
        <v>4671</v>
      </c>
      <c r="H368" s="108" t="s">
        <v>3665</v>
      </c>
      <c r="I368" s="108" t="s">
        <v>3897</v>
      </c>
      <c r="J368" s="78" t="s">
        <v>3666</v>
      </c>
      <c r="K368" s="79" t="s">
        <v>4297</v>
      </c>
      <c r="L368" s="78" t="s">
        <v>4001</v>
      </c>
      <c r="M368" s="81">
        <v>21</v>
      </c>
      <c r="N368" s="79">
        <v>33734</v>
      </c>
      <c r="O368" s="137" t="s">
        <v>4170</v>
      </c>
      <c r="P368" s="78" t="s">
        <v>4410</v>
      </c>
      <c r="Q368" s="78" t="s">
        <v>4168</v>
      </c>
      <c r="R368" s="108" t="s">
        <v>3755</v>
      </c>
      <c r="S368" s="80" t="s">
        <v>4553</v>
      </c>
    </row>
    <row r="369" spans="1:19" s="97" customFormat="1" ht="94.5" customHeight="1">
      <c r="A369" s="76">
        <v>364</v>
      </c>
      <c r="B369" s="127">
        <v>70</v>
      </c>
      <c r="C369" s="131">
        <v>36348</v>
      </c>
      <c r="D369" s="129" t="s">
        <v>3892</v>
      </c>
      <c r="E369" s="129" t="s">
        <v>14</v>
      </c>
      <c r="F369" s="129" t="s">
        <v>14</v>
      </c>
      <c r="G369" s="135" t="s">
        <v>4671</v>
      </c>
      <c r="H369" s="108" t="s">
        <v>3667</v>
      </c>
      <c r="I369" s="108" t="s">
        <v>3897</v>
      </c>
      <c r="J369" s="78" t="s">
        <v>3666</v>
      </c>
      <c r="K369" s="79" t="s">
        <v>4297</v>
      </c>
      <c r="L369" s="78" t="s">
        <v>4001</v>
      </c>
      <c r="M369" s="81">
        <v>21</v>
      </c>
      <c r="N369" s="79">
        <v>33734</v>
      </c>
      <c r="O369" s="137" t="s">
        <v>4170</v>
      </c>
      <c r="P369" s="78" t="s">
        <v>4410</v>
      </c>
      <c r="Q369" s="78" t="s">
        <v>4168</v>
      </c>
      <c r="R369" s="108" t="s">
        <v>3755</v>
      </c>
      <c r="S369" s="80" t="s">
        <v>4553</v>
      </c>
    </row>
    <row r="370" spans="1:19" s="97" customFormat="1" ht="75" customHeight="1">
      <c r="A370" s="76">
        <v>365</v>
      </c>
      <c r="B370" s="127">
        <v>69</v>
      </c>
      <c r="C370" s="131" t="s">
        <v>3668</v>
      </c>
      <c r="D370" s="129" t="s">
        <v>3892</v>
      </c>
      <c r="E370" s="124" t="s">
        <v>3669</v>
      </c>
      <c r="F370" s="129" t="s">
        <v>14</v>
      </c>
      <c r="G370" s="78">
        <v>247</v>
      </c>
      <c r="H370" s="108" t="s">
        <v>3670</v>
      </c>
      <c r="I370" s="108" t="s">
        <v>64</v>
      </c>
      <c r="J370" s="78" t="s">
        <v>3671</v>
      </c>
      <c r="K370" s="79" t="s">
        <v>4081</v>
      </c>
      <c r="L370" s="78" t="s">
        <v>172</v>
      </c>
      <c r="M370" s="81" t="s">
        <v>823</v>
      </c>
      <c r="N370" s="79" t="s">
        <v>824</v>
      </c>
      <c r="O370" s="137" t="s">
        <v>2875</v>
      </c>
      <c r="P370" s="78" t="s">
        <v>826</v>
      </c>
      <c r="Q370" s="80" t="s">
        <v>827</v>
      </c>
      <c r="R370" s="108" t="s">
        <v>2919</v>
      </c>
      <c r="S370" s="80" t="s">
        <v>46</v>
      </c>
    </row>
    <row r="371" spans="1:19" s="97" customFormat="1" ht="75">
      <c r="A371" s="76">
        <v>366</v>
      </c>
      <c r="B371" s="127">
        <v>68</v>
      </c>
      <c r="C371" s="131">
        <v>36313</v>
      </c>
      <c r="D371" s="129" t="s">
        <v>3892</v>
      </c>
      <c r="E371" s="124" t="s">
        <v>3672</v>
      </c>
      <c r="F371" s="129" t="s">
        <v>14</v>
      </c>
      <c r="G371" s="78">
        <v>67</v>
      </c>
      <c r="H371" s="108" t="s">
        <v>4418</v>
      </c>
      <c r="I371" s="78" t="s">
        <v>4310</v>
      </c>
      <c r="J371" s="78" t="s">
        <v>4308</v>
      </c>
      <c r="K371" s="79" t="s">
        <v>4309</v>
      </c>
      <c r="L371" s="78" t="s">
        <v>4257</v>
      </c>
      <c r="M371" s="76" t="s">
        <v>4304</v>
      </c>
      <c r="N371" s="79">
        <v>36039</v>
      </c>
      <c r="O371" s="137" t="s">
        <v>4305</v>
      </c>
      <c r="P371" s="78" t="s">
        <v>14</v>
      </c>
      <c r="Q371" s="78" t="s">
        <v>4306</v>
      </c>
      <c r="R371" s="108" t="s">
        <v>4307</v>
      </c>
      <c r="S371" s="80" t="s">
        <v>4632</v>
      </c>
    </row>
    <row r="372" spans="1:19" s="97" customFormat="1" ht="51">
      <c r="A372" s="76">
        <v>367</v>
      </c>
      <c r="B372" s="127">
        <v>67</v>
      </c>
      <c r="C372" s="131">
        <v>35893</v>
      </c>
      <c r="D372" s="129" t="s">
        <v>3892</v>
      </c>
      <c r="E372" s="124" t="s">
        <v>3673</v>
      </c>
      <c r="F372" s="129" t="s">
        <v>14</v>
      </c>
      <c r="G372" s="78">
        <v>107</v>
      </c>
      <c r="H372" s="108" t="s">
        <v>4419</v>
      </c>
      <c r="I372" s="108" t="s">
        <v>2886</v>
      </c>
      <c r="J372" s="108" t="s">
        <v>3960</v>
      </c>
      <c r="K372" s="79" t="s">
        <v>3957</v>
      </c>
      <c r="L372" s="78" t="s">
        <v>172</v>
      </c>
      <c r="M372" s="81">
        <v>131</v>
      </c>
      <c r="N372" s="146" t="s">
        <v>717</v>
      </c>
      <c r="O372" s="137" t="s">
        <v>2855</v>
      </c>
      <c r="P372" s="80" t="s">
        <v>14</v>
      </c>
      <c r="Q372" s="80">
        <v>107</v>
      </c>
      <c r="R372" s="80" t="s">
        <v>3956</v>
      </c>
      <c r="S372" s="80" t="s">
        <v>4635</v>
      </c>
    </row>
    <row r="373" spans="1:19" s="97" customFormat="1" ht="51">
      <c r="A373" s="76">
        <v>368</v>
      </c>
      <c r="B373" s="127">
        <v>66</v>
      </c>
      <c r="C373" s="131">
        <v>35893</v>
      </c>
      <c r="D373" s="129" t="s">
        <v>3892</v>
      </c>
      <c r="E373" s="124" t="s">
        <v>3674</v>
      </c>
      <c r="F373" s="129" t="s">
        <v>14</v>
      </c>
      <c r="G373" s="78">
        <v>107</v>
      </c>
      <c r="H373" s="108" t="s">
        <v>3675</v>
      </c>
      <c r="I373" s="108" t="s">
        <v>2886</v>
      </c>
      <c r="J373" s="108" t="s">
        <v>3959</v>
      </c>
      <c r="K373" s="79" t="s">
        <v>3957</v>
      </c>
      <c r="L373" s="78" t="s">
        <v>172</v>
      </c>
      <c r="M373" s="81">
        <v>131</v>
      </c>
      <c r="N373" s="146" t="s">
        <v>717</v>
      </c>
      <c r="O373" s="137" t="s">
        <v>2855</v>
      </c>
      <c r="P373" s="80" t="s">
        <v>14</v>
      </c>
      <c r="Q373" s="80">
        <v>107</v>
      </c>
      <c r="R373" s="80" t="s">
        <v>3956</v>
      </c>
      <c r="S373" s="80" t="s">
        <v>4635</v>
      </c>
    </row>
    <row r="374" spans="1:19" s="97" customFormat="1" ht="51">
      <c r="A374" s="76">
        <v>369</v>
      </c>
      <c r="B374" s="127">
        <v>65</v>
      </c>
      <c r="C374" s="131">
        <v>35893</v>
      </c>
      <c r="D374" s="129" t="s">
        <v>3892</v>
      </c>
      <c r="E374" s="124" t="s">
        <v>3676</v>
      </c>
      <c r="F374" s="129" t="s">
        <v>14</v>
      </c>
      <c r="G374" s="78">
        <v>107</v>
      </c>
      <c r="H374" s="108" t="s">
        <v>2595</v>
      </c>
      <c r="I374" s="108" t="s">
        <v>2886</v>
      </c>
      <c r="J374" s="108" t="s">
        <v>3958</v>
      </c>
      <c r="K374" s="79" t="s">
        <v>3957</v>
      </c>
      <c r="L374" s="78" t="s">
        <v>172</v>
      </c>
      <c r="M374" s="81">
        <v>131</v>
      </c>
      <c r="N374" s="146" t="s">
        <v>717</v>
      </c>
      <c r="O374" s="137" t="s">
        <v>2855</v>
      </c>
      <c r="P374" s="80" t="s">
        <v>14</v>
      </c>
      <c r="Q374" s="80">
        <v>107</v>
      </c>
      <c r="R374" s="80" t="s">
        <v>3956</v>
      </c>
      <c r="S374" s="80" t="s">
        <v>4635</v>
      </c>
    </row>
    <row r="375" spans="1:19" s="97" customFormat="1" ht="51">
      <c r="A375" s="76">
        <v>370</v>
      </c>
      <c r="B375" s="127">
        <v>64</v>
      </c>
      <c r="C375" s="131">
        <v>35893</v>
      </c>
      <c r="D375" s="129" t="s">
        <v>3892</v>
      </c>
      <c r="E375" s="124" t="s">
        <v>3677</v>
      </c>
      <c r="F375" s="129" t="s">
        <v>14</v>
      </c>
      <c r="G375" s="78">
        <v>107</v>
      </c>
      <c r="H375" s="108" t="s">
        <v>2595</v>
      </c>
      <c r="I375" s="108" t="s">
        <v>2886</v>
      </c>
      <c r="J375" s="108" t="s">
        <v>3955</v>
      </c>
      <c r="K375" s="79" t="s">
        <v>3957</v>
      </c>
      <c r="L375" s="78" t="s">
        <v>172</v>
      </c>
      <c r="M375" s="81">
        <v>131</v>
      </c>
      <c r="N375" s="146" t="s">
        <v>717</v>
      </c>
      <c r="O375" s="137" t="s">
        <v>2855</v>
      </c>
      <c r="P375" s="80" t="s">
        <v>14</v>
      </c>
      <c r="Q375" s="80">
        <v>107</v>
      </c>
      <c r="R375" s="80" t="s">
        <v>3956</v>
      </c>
      <c r="S375" s="80" t="s">
        <v>4635</v>
      </c>
    </row>
    <row r="376" spans="1:19" s="97" customFormat="1" ht="60">
      <c r="A376" s="76">
        <v>371</v>
      </c>
      <c r="B376" s="127">
        <v>63</v>
      </c>
      <c r="C376" s="131">
        <v>35893</v>
      </c>
      <c r="D376" s="129" t="s">
        <v>3892</v>
      </c>
      <c r="E376" s="124" t="s">
        <v>3678</v>
      </c>
      <c r="F376" s="129" t="s">
        <v>14</v>
      </c>
      <c r="G376" s="78" t="s">
        <v>699</v>
      </c>
      <c r="H376" s="108" t="s">
        <v>3679</v>
      </c>
      <c r="I376" s="108" t="s">
        <v>3894</v>
      </c>
      <c r="J376" s="78" t="s">
        <v>4300</v>
      </c>
      <c r="K376" s="79" t="s">
        <v>4301</v>
      </c>
      <c r="L376" s="78" t="s">
        <v>4257</v>
      </c>
      <c r="M376" s="138">
        <v>138</v>
      </c>
      <c r="N376" s="79">
        <v>36039</v>
      </c>
      <c r="O376" s="137" t="s">
        <v>741</v>
      </c>
      <c r="P376" s="78" t="s">
        <v>14</v>
      </c>
      <c r="Q376" s="78" t="s">
        <v>699</v>
      </c>
      <c r="R376" s="108" t="s">
        <v>742</v>
      </c>
      <c r="S376" s="80" t="s">
        <v>4632</v>
      </c>
    </row>
    <row r="377" spans="1:19" s="97" customFormat="1" ht="38.25">
      <c r="A377" s="76">
        <v>372</v>
      </c>
      <c r="B377" s="127">
        <v>62</v>
      </c>
      <c r="C377" s="131">
        <v>35893</v>
      </c>
      <c r="D377" s="129" t="s">
        <v>3892</v>
      </c>
      <c r="E377" s="124" t="s">
        <v>3680</v>
      </c>
      <c r="F377" s="129" t="s">
        <v>14</v>
      </c>
      <c r="G377" s="78" t="s">
        <v>699</v>
      </c>
      <c r="H377" s="108" t="s">
        <v>2595</v>
      </c>
      <c r="I377" s="78" t="s">
        <v>4303</v>
      </c>
      <c r="J377" s="78" t="s">
        <v>4302</v>
      </c>
      <c r="K377" s="79" t="s">
        <v>4301</v>
      </c>
      <c r="L377" s="78" t="s">
        <v>4257</v>
      </c>
      <c r="M377" s="138">
        <v>136</v>
      </c>
      <c r="N377" s="79">
        <v>36039</v>
      </c>
      <c r="O377" s="137" t="s">
        <v>746</v>
      </c>
      <c r="P377" s="78" t="s">
        <v>14</v>
      </c>
      <c r="Q377" s="78" t="s">
        <v>699</v>
      </c>
      <c r="R377" s="108" t="s">
        <v>745</v>
      </c>
      <c r="S377" s="80" t="s">
        <v>4632</v>
      </c>
    </row>
    <row r="378" spans="1:19" s="97" customFormat="1" ht="103.5">
      <c r="A378" s="76">
        <v>373</v>
      </c>
      <c r="B378" s="127">
        <v>61</v>
      </c>
      <c r="C378" s="131" t="s">
        <v>3681</v>
      </c>
      <c r="D378" s="129" t="s">
        <v>3892</v>
      </c>
      <c r="E378" s="124" t="s">
        <v>3682</v>
      </c>
      <c r="F378" s="129" t="s">
        <v>14</v>
      </c>
      <c r="G378" s="78">
        <v>164</v>
      </c>
      <c r="H378" s="108" t="s">
        <v>3683</v>
      </c>
      <c r="I378" s="108" t="s">
        <v>3895</v>
      </c>
      <c r="J378" s="78">
        <v>60</v>
      </c>
      <c r="K378" s="79" t="s">
        <v>4291</v>
      </c>
      <c r="L378" s="78" t="s">
        <v>4001</v>
      </c>
      <c r="M378" s="81">
        <v>60</v>
      </c>
      <c r="N378" s="79" t="s">
        <v>3681</v>
      </c>
      <c r="O378" s="137" t="s">
        <v>3684</v>
      </c>
      <c r="P378" s="78" t="s">
        <v>1868</v>
      </c>
      <c r="Q378" s="78">
        <v>164</v>
      </c>
      <c r="R378" s="108" t="s">
        <v>3683</v>
      </c>
      <c r="S378" s="80" t="s">
        <v>4290</v>
      </c>
    </row>
    <row r="379" spans="1:19" s="97" customFormat="1" ht="25.5">
      <c r="A379" s="76">
        <v>374</v>
      </c>
      <c r="B379" s="127">
        <v>60</v>
      </c>
      <c r="C379" s="131" t="s">
        <v>3681</v>
      </c>
      <c r="D379" s="129" t="s">
        <v>3892</v>
      </c>
      <c r="E379" s="124" t="s">
        <v>3684</v>
      </c>
      <c r="F379" s="129" t="s">
        <v>14</v>
      </c>
      <c r="G379" s="78">
        <v>164</v>
      </c>
      <c r="H379" s="108" t="s">
        <v>3683</v>
      </c>
      <c r="I379" s="108" t="s">
        <v>14</v>
      </c>
      <c r="J379" s="78" t="s">
        <v>14</v>
      </c>
      <c r="K379" s="79" t="s">
        <v>14</v>
      </c>
      <c r="L379" s="78" t="s">
        <v>14</v>
      </c>
      <c r="M379" s="78" t="s">
        <v>14</v>
      </c>
      <c r="N379" s="79" t="s">
        <v>14</v>
      </c>
      <c r="O379" s="134" t="s">
        <v>14</v>
      </c>
      <c r="P379" s="78" t="s">
        <v>14</v>
      </c>
      <c r="Q379" s="78" t="s">
        <v>14</v>
      </c>
      <c r="R379" s="78" t="s">
        <v>14</v>
      </c>
      <c r="S379" s="80" t="s">
        <v>4290</v>
      </c>
    </row>
    <row r="380" spans="1:19" s="97" customFormat="1" ht="34.5">
      <c r="A380" s="76">
        <v>375</v>
      </c>
      <c r="B380" s="127">
        <v>59</v>
      </c>
      <c r="C380" s="131">
        <v>35921</v>
      </c>
      <c r="D380" s="129" t="s">
        <v>3892</v>
      </c>
      <c r="E380" s="124" t="s">
        <v>3685</v>
      </c>
      <c r="F380" s="129" t="s">
        <v>14</v>
      </c>
      <c r="G380" s="78" t="s">
        <v>4311</v>
      </c>
      <c r="H380" s="108" t="s">
        <v>2620</v>
      </c>
      <c r="I380" s="108" t="s">
        <v>14</v>
      </c>
      <c r="J380" s="78" t="s">
        <v>14</v>
      </c>
      <c r="K380" s="79" t="s">
        <v>14</v>
      </c>
      <c r="L380" s="108" t="s">
        <v>14</v>
      </c>
      <c r="M380" s="78" t="s">
        <v>14</v>
      </c>
      <c r="N380" s="79" t="s">
        <v>14</v>
      </c>
      <c r="O380" s="134" t="s">
        <v>14</v>
      </c>
      <c r="P380" s="78" t="s">
        <v>14</v>
      </c>
      <c r="Q380" s="78" t="s">
        <v>14</v>
      </c>
      <c r="R380" s="78" t="s">
        <v>14</v>
      </c>
      <c r="S380" s="135" t="s">
        <v>4561</v>
      </c>
    </row>
    <row r="381" spans="1:19" s="97" customFormat="1" ht="45">
      <c r="A381" s="76">
        <v>376</v>
      </c>
      <c r="B381" s="127">
        <v>58</v>
      </c>
      <c r="C381" s="131" t="s">
        <v>3686</v>
      </c>
      <c r="D381" s="129" t="s">
        <v>3892</v>
      </c>
      <c r="E381" s="124" t="s">
        <v>3687</v>
      </c>
      <c r="F381" s="129" t="s">
        <v>14</v>
      </c>
      <c r="G381" s="78">
        <v>303</v>
      </c>
      <c r="H381" s="108" t="s">
        <v>1883</v>
      </c>
      <c r="I381" s="108" t="s">
        <v>4283</v>
      </c>
      <c r="J381" s="78" t="s">
        <v>3688</v>
      </c>
      <c r="K381" s="79" t="s">
        <v>4282</v>
      </c>
      <c r="L381" s="108" t="s">
        <v>4190</v>
      </c>
      <c r="M381" s="78" t="s">
        <v>3704</v>
      </c>
      <c r="N381" s="79" t="s">
        <v>4279</v>
      </c>
      <c r="O381" s="137" t="s">
        <v>3703</v>
      </c>
      <c r="P381" s="78" t="s">
        <v>14</v>
      </c>
      <c r="Q381" s="78" t="s">
        <v>4280</v>
      </c>
      <c r="R381" s="108" t="s">
        <v>4281</v>
      </c>
      <c r="S381" s="78" t="s">
        <v>4042</v>
      </c>
    </row>
    <row r="382" spans="1:19" s="97" customFormat="1" ht="45" customHeight="1">
      <c r="A382" s="76">
        <v>377</v>
      </c>
      <c r="B382" s="127">
        <v>57</v>
      </c>
      <c r="C382" s="131" t="s">
        <v>3689</v>
      </c>
      <c r="D382" s="129" t="s">
        <v>3892</v>
      </c>
      <c r="E382" s="124" t="s">
        <v>3690</v>
      </c>
      <c r="F382" s="129" t="s">
        <v>14</v>
      </c>
      <c r="G382" s="78" t="s">
        <v>4323</v>
      </c>
      <c r="H382" s="108" t="s">
        <v>4322</v>
      </c>
      <c r="I382" s="108" t="s">
        <v>3899</v>
      </c>
      <c r="J382" s="78" t="s">
        <v>4324</v>
      </c>
      <c r="K382" s="79" t="s">
        <v>4325</v>
      </c>
      <c r="L382" s="78" t="s">
        <v>4001</v>
      </c>
      <c r="M382" s="81">
        <v>24</v>
      </c>
      <c r="N382" s="79">
        <v>33796</v>
      </c>
      <c r="O382" s="137" t="s">
        <v>3760</v>
      </c>
      <c r="P382" s="78" t="s">
        <v>14</v>
      </c>
      <c r="Q382" s="78" t="s">
        <v>577</v>
      </c>
      <c r="R382" s="108" t="s">
        <v>4315</v>
      </c>
      <c r="S382" s="78" t="s">
        <v>4299</v>
      </c>
    </row>
    <row r="383" spans="1:19" s="97" customFormat="1" ht="94.5" customHeight="1">
      <c r="A383" s="76">
        <v>378</v>
      </c>
      <c r="B383" s="127">
        <v>56</v>
      </c>
      <c r="C383" s="131">
        <v>35710</v>
      </c>
      <c r="D383" s="129" t="s">
        <v>3892</v>
      </c>
      <c r="E383" s="124" t="s">
        <v>4314</v>
      </c>
      <c r="F383" s="129" t="s">
        <v>14</v>
      </c>
      <c r="G383" s="135" t="s">
        <v>577</v>
      </c>
      <c r="H383" s="108" t="s">
        <v>3691</v>
      </c>
      <c r="I383" s="108" t="s">
        <v>3899</v>
      </c>
      <c r="J383" s="78" t="s">
        <v>3692</v>
      </c>
      <c r="K383" s="79" t="s">
        <v>4313</v>
      </c>
      <c r="L383" s="78" t="s">
        <v>4001</v>
      </c>
      <c r="M383" s="81">
        <v>21</v>
      </c>
      <c r="N383" s="79">
        <v>33734</v>
      </c>
      <c r="O383" s="137" t="s">
        <v>4170</v>
      </c>
      <c r="P383" s="78" t="s">
        <v>4410</v>
      </c>
      <c r="Q383" s="78" t="s">
        <v>4312</v>
      </c>
      <c r="R383" s="108" t="s">
        <v>3755</v>
      </c>
      <c r="S383" s="80" t="s">
        <v>4298</v>
      </c>
    </row>
    <row r="384" spans="1:19" s="97" customFormat="1" ht="75">
      <c r="A384" s="76">
        <v>379</v>
      </c>
      <c r="B384" s="127">
        <v>55</v>
      </c>
      <c r="C384" s="131">
        <v>35107</v>
      </c>
      <c r="D384" s="129" t="s">
        <v>3892</v>
      </c>
      <c r="E384" s="124" t="s">
        <v>3693</v>
      </c>
      <c r="F384" s="129" t="s">
        <v>14</v>
      </c>
      <c r="G384" s="78" t="s">
        <v>4237</v>
      </c>
      <c r="H384" s="108" t="s">
        <v>4236</v>
      </c>
      <c r="I384" s="108" t="s">
        <v>3899</v>
      </c>
      <c r="J384" s="78" t="s">
        <v>3694</v>
      </c>
      <c r="K384" s="79" t="s">
        <v>3695</v>
      </c>
      <c r="L384" s="78" t="s">
        <v>4001</v>
      </c>
      <c r="M384" s="81">
        <v>53</v>
      </c>
      <c r="N384" s="79">
        <v>35107</v>
      </c>
      <c r="O384" s="137" t="s">
        <v>3693</v>
      </c>
      <c r="P384" s="78" t="s">
        <v>14</v>
      </c>
      <c r="Q384" s="78" t="s">
        <v>4237</v>
      </c>
      <c r="R384" s="108" t="s">
        <v>4236</v>
      </c>
      <c r="S384" s="135" t="s">
        <v>4675</v>
      </c>
    </row>
    <row r="385" spans="1:19" s="97" customFormat="1" ht="75">
      <c r="A385" s="76">
        <v>380</v>
      </c>
      <c r="B385" s="127">
        <v>54</v>
      </c>
      <c r="C385" s="131">
        <v>35107</v>
      </c>
      <c r="D385" s="129" t="s">
        <v>3892</v>
      </c>
      <c r="E385" s="124" t="s">
        <v>3696</v>
      </c>
      <c r="F385" s="129" t="s">
        <v>14</v>
      </c>
      <c r="G385" s="78" t="s">
        <v>4237</v>
      </c>
      <c r="H385" s="108" t="s">
        <v>4236</v>
      </c>
      <c r="I385" s="108" t="s">
        <v>3895</v>
      </c>
      <c r="J385" s="78">
        <v>53</v>
      </c>
      <c r="K385" s="79" t="s">
        <v>3697</v>
      </c>
      <c r="L385" s="78" t="s">
        <v>4001</v>
      </c>
      <c r="M385" s="81">
        <v>53</v>
      </c>
      <c r="N385" s="79">
        <v>35107</v>
      </c>
      <c r="O385" s="137" t="s">
        <v>3693</v>
      </c>
      <c r="P385" s="78" t="s">
        <v>14</v>
      </c>
      <c r="Q385" s="78" t="s">
        <v>4237</v>
      </c>
      <c r="R385" s="108" t="s">
        <v>4236</v>
      </c>
      <c r="S385" s="135" t="s">
        <v>4675</v>
      </c>
    </row>
    <row r="386" spans="1:19" s="97" customFormat="1" ht="75">
      <c r="A386" s="76">
        <v>381</v>
      </c>
      <c r="B386" s="127">
        <v>53</v>
      </c>
      <c r="C386" s="131">
        <v>35107</v>
      </c>
      <c r="D386" s="129" t="s">
        <v>3892</v>
      </c>
      <c r="E386" s="124" t="s">
        <v>3693</v>
      </c>
      <c r="F386" s="129" t="s">
        <v>14</v>
      </c>
      <c r="G386" s="135" t="s">
        <v>4674</v>
      </c>
      <c r="H386" s="47" t="s">
        <v>3252</v>
      </c>
      <c r="I386" s="108" t="s">
        <v>14</v>
      </c>
      <c r="J386" s="108" t="s">
        <v>14</v>
      </c>
      <c r="K386" s="108" t="s">
        <v>14</v>
      </c>
      <c r="L386" s="78" t="s">
        <v>14</v>
      </c>
      <c r="M386" s="108" t="s">
        <v>14</v>
      </c>
      <c r="N386" s="108" t="s">
        <v>14</v>
      </c>
      <c r="O386" s="148" t="s">
        <v>14</v>
      </c>
      <c r="P386" s="108" t="s">
        <v>14</v>
      </c>
      <c r="Q386" s="108" t="s">
        <v>14</v>
      </c>
      <c r="R386" s="108" t="s">
        <v>14</v>
      </c>
      <c r="S386" s="135" t="s">
        <v>4675</v>
      </c>
    </row>
    <row r="387" spans="1:19" s="97" customFormat="1" ht="60" customHeight="1">
      <c r="A387" s="76">
        <v>382</v>
      </c>
      <c r="B387" s="127">
        <v>52</v>
      </c>
      <c r="C387" s="131">
        <v>35133</v>
      </c>
      <c r="D387" s="129" t="s">
        <v>3892</v>
      </c>
      <c r="E387" s="124" t="s">
        <v>3698</v>
      </c>
      <c r="F387" s="129" t="s">
        <v>14</v>
      </c>
      <c r="G387" s="135" t="s">
        <v>4673</v>
      </c>
      <c r="H387" s="108" t="s">
        <v>3699</v>
      </c>
      <c r="I387" s="108" t="s">
        <v>3897</v>
      </c>
      <c r="J387" s="78" t="s">
        <v>3700</v>
      </c>
      <c r="K387" s="79" t="s">
        <v>3701</v>
      </c>
      <c r="L387" s="78" t="s">
        <v>4001</v>
      </c>
      <c r="M387" s="80" t="s">
        <v>4395</v>
      </c>
      <c r="N387" s="79" t="s">
        <v>3769</v>
      </c>
      <c r="O387" s="137" t="s">
        <v>3798</v>
      </c>
      <c r="P387" s="80" t="s">
        <v>14</v>
      </c>
      <c r="Q387" s="78" t="s">
        <v>4396</v>
      </c>
      <c r="R387" s="108" t="s">
        <v>4397</v>
      </c>
      <c r="S387" s="78" t="s">
        <v>4277</v>
      </c>
    </row>
    <row r="388" spans="1:19" s="97" customFormat="1" ht="45" customHeight="1">
      <c r="A388" s="76">
        <v>383</v>
      </c>
      <c r="B388" s="127">
        <v>51</v>
      </c>
      <c r="C388" s="131" t="s">
        <v>3702</v>
      </c>
      <c r="D388" s="129" t="s">
        <v>3892</v>
      </c>
      <c r="E388" s="124" t="s">
        <v>3703</v>
      </c>
      <c r="F388" s="129" t="s">
        <v>14</v>
      </c>
      <c r="G388" s="78">
        <v>303</v>
      </c>
      <c r="H388" s="108" t="s">
        <v>1883</v>
      </c>
      <c r="I388" s="108" t="s">
        <v>4190</v>
      </c>
      <c r="J388" s="78" t="s">
        <v>3704</v>
      </c>
      <c r="K388" s="79" t="s">
        <v>4279</v>
      </c>
      <c r="L388" s="108" t="s">
        <v>4190</v>
      </c>
      <c r="M388" s="78" t="s">
        <v>3704</v>
      </c>
      <c r="N388" s="79" t="s">
        <v>4279</v>
      </c>
      <c r="O388" s="137" t="s">
        <v>3703</v>
      </c>
      <c r="P388" s="78" t="s">
        <v>14</v>
      </c>
      <c r="Q388" s="78" t="s">
        <v>4280</v>
      </c>
      <c r="R388" s="108" t="s">
        <v>4281</v>
      </c>
      <c r="S388" s="78" t="s">
        <v>4042</v>
      </c>
    </row>
    <row r="389" spans="1:19" s="97" customFormat="1" ht="45" customHeight="1">
      <c r="A389" s="76">
        <v>384</v>
      </c>
      <c r="B389" s="127">
        <v>50</v>
      </c>
      <c r="C389" s="131" t="s">
        <v>3705</v>
      </c>
      <c r="D389" s="129" t="s">
        <v>3892</v>
      </c>
      <c r="E389" s="124" t="s">
        <v>3706</v>
      </c>
      <c r="F389" s="129" t="s">
        <v>14</v>
      </c>
      <c r="G389" s="78">
        <v>303</v>
      </c>
      <c r="H389" s="108" t="s">
        <v>1883</v>
      </c>
      <c r="I389" s="108" t="s">
        <v>4190</v>
      </c>
      <c r="J389" s="78" t="s">
        <v>3704</v>
      </c>
      <c r="K389" s="79" t="s">
        <v>4279</v>
      </c>
      <c r="L389" s="108" t="s">
        <v>4190</v>
      </c>
      <c r="M389" s="78" t="s">
        <v>3704</v>
      </c>
      <c r="N389" s="79" t="s">
        <v>4279</v>
      </c>
      <c r="O389" s="137" t="s">
        <v>3703</v>
      </c>
      <c r="P389" s="78" t="s">
        <v>14</v>
      </c>
      <c r="Q389" s="78" t="s">
        <v>4280</v>
      </c>
      <c r="R389" s="108" t="s">
        <v>4281</v>
      </c>
      <c r="S389" s="78" t="s">
        <v>4398</v>
      </c>
    </row>
    <row r="390" spans="1:19" s="97" customFormat="1" ht="45" customHeight="1">
      <c r="A390" s="76">
        <v>385</v>
      </c>
      <c r="B390" s="127">
        <v>49</v>
      </c>
      <c r="C390" s="131" t="s">
        <v>3707</v>
      </c>
      <c r="D390" s="129" t="s">
        <v>3892</v>
      </c>
      <c r="E390" s="124" t="s">
        <v>3708</v>
      </c>
      <c r="F390" s="129" t="s">
        <v>451</v>
      </c>
      <c r="G390" s="135" t="s">
        <v>810</v>
      </c>
      <c r="H390" s="108" t="s">
        <v>2074</v>
      </c>
      <c r="I390" s="108" t="s">
        <v>3895</v>
      </c>
      <c r="J390" s="78">
        <v>36</v>
      </c>
      <c r="K390" s="79" t="s">
        <v>4328</v>
      </c>
      <c r="L390" s="78" t="s">
        <v>4001</v>
      </c>
      <c r="M390" s="81">
        <v>36</v>
      </c>
      <c r="N390" s="79" t="s">
        <v>4327</v>
      </c>
      <c r="O390" s="137" t="s">
        <v>3740</v>
      </c>
      <c r="P390" s="78" t="s">
        <v>451</v>
      </c>
      <c r="Q390" s="78" t="s">
        <v>4326</v>
      </c>
      <c r="R390" s="108" t="s">
        <v>2074</v>
      </c>
      <c r="S390" s="78" t="s">
        <v>4216</v>
      </c>
    </row>
    <row r="391" spans="1:19" s="97" customFormat="1" ht="45" customHeight="1">
      <c r="A391" s="76">
        <v>386</v>
      </c>
      <c r="B391" s="127">
        <v>48</v>
      </c>
      <c r="C391" s="131" t="s">
        <v>3709</v>
      </c>
      <c r="D391" s="129" t="s">
        <v>3892</v>
      </c>
      <c r="E391" s="124" t="s">
        <v>3710</v>
      </c>
      <c r="F391" s="129" t="s">
        <v>14</v>
      </c>
      <c r="G391" s="78">
        <v>164</v>
      </c>
      <c r="H391" s="108" t="s">
        <v>3711</v>
      </c>
      <c r="I391" s="108" t="s">
        <v>3895</v>
      </c>
      <c r="J391" s="78">
        <v>24</v>
      </c>
      <c r="K391" s="79">
        <v>33796</v>
      </c>
      <c r="L391" s="78" t="s">
        <v>4001</v>
      </c>
      <c r="M391" s="81">
        <v>24</v>
      </c>
      <c r="N391" s="79">
        <v>33796</v>
      </c>
      <c r="O391" s="137" t="s">
        <v>3760</v>
      </c>
      <c r="P391" s="78" t="s">
        <v>14</v>
      </c>
      <c r="Q391" s="78" t="s">
        <v>577</v>
      </c>
      <c r="R391" s="108" t="s">
        <v>4315</v>
      </c>
      <c r="S391" s="135" t="s">
        <v>4299</v>
      </c>
    </row>
    <row r="392" spans="1:19" s="97" customFormat="1" ht="34.5" customHeight="1">
      <c r="A392" s="76">
        <v>387</v>
      </c>
      <c r="B392" s="127">
        <v>47</v>
      </c>
      <c r="C392" s="131" t="s">
        <v>3712</v>
      </c>
      <c r="D392" s="129" t="s">
        <v>3892</v>
      </c>
      <c r="E392" s="124" t="s">
        <v>3713</v>
      </c>
      <c r="F392" s="129" t="s">
        <v>14</v>
      </c>
      <c r="G392" s="78" t="s">
        <v>4317</v>
      </c>
      <c r="H392" s="108" t="s">
        <v>4316</v>
      </c>
      <c r="I392" s="108" t="s">
        <v>14</v>
      </c>
      <c r="J392" s="78" t="s">
        <v>14</v>
      </c>
      <c r="K392" s="79" t="s">
        <v>14</v>
      </c>
      <c r="L392" s="108" t="s">
        <v>14</v>
      </c>
      <c r="M392" s="78" t="s">
        <v>14</v>
      </c>
      <c r="N392" s="79" t="s">
        <v>14</v>
      </c>
      <c r="O392" s="134" t="s">
        <v>14</v>
      </c>
      <c r="P392" s="78" t="s">
        <v>14</v>
      </c>
      <c r="Q392" s="78" t="s">
        <v>14</v>
      </c>
      <c r="R392" s="78" t="s">
        <v>14</v>
      </c>
      <c r="S392" s="135" t="s">
        <v>4672</v>
      </c>
    </row>
    <row r="393" spans="1:19" s="97" customFormat="1" ht="30" customHeight="1">
      <c r="A393" s="76">
        <v>388</v>
      </c>
      <c r="B393" s="127">
        <v>46</v>
      </c>
      <c r="C393" s="131">
        <v>34617</v>
      </c>
      <c r="D393" s="129" t="s">
        <v>3892</v>
      </c>
      <c r="E393" s="124" t="s">
        <v>3703</v>
      </c>
      <c r="F393" s="129" t="s">
        <v>14</v>
      </c>
      <c r="G393" s="78" t="s">
        <v>4278</v>
      </c>
      <c r="H393" s="108" t="s">
        <v>3714</v>
      </c>
      <c r="I393" s="108" t="s">
        <v>14</v>
      </c>
      <c r="J393" s="78" t="s">
        <v>14</v>
      </c>
      <c r="K393" s="79" t="s">
        <v>14</v>
      </c>
      <c r="L393" s="108" t="s">
        <v>14</v>
      </c>
      <c r="M393" s="78" t="s">
        <v>14</v>
      </c>
      <c r="N393" s="79" t="s">
        <v>14</v>
      </c>
      <c r="O393" s="134" t="s">
        <v>14</v>
      </c>
      <c r="P393" s="78" t="s">
        <v>14</v>
      </c>
      <c r="Q393" s="78" t="s">
        <v>14</v>
      </c>
      <c r="R393" s="78" t="s">
        <v>14</v>
      </c>
      <c r="S393" s="78" t="s">
        <v>4042</v>
      </c>
    </row>
    <row r="394" spans="1:19" s="97" customFormat="1" ht="30" customHeight="1">
      <c r="A394" s="76">
        <v>389</v>
      </c>
      <c r="B394" s="127">
        <v>45</v>
      </c>
      <c r="C394" s="131">
        <v>34581</v>
      </c>
      <c r="D394" s="129" t="s">
        <v>3892</v>
      </c>
      <c r="E394" s="124" t="s">
        <v>3703</v>
      </c>
      <c r="F394" s="129" t="s">
        <v>14</v>
      </c>
      <c r="G394" s="78" t="s">
        <v>4278</v>
      </c>
      <c r="H394" s="108" t="s">
        <v>3715</v>
      </c>
      <c r="I394" s="108" t="s">
        <v>14</v>
      </c>
      <c r="J394" s="78" t="s">
        <v>14</v>
      </c>
      <c r="K394" s="79" t="s">
        <v>14</v>
      </c>
      <c r="L394" s="108" t="s">
        <v>14</v>
      </c>
      <c r="M394" s="78" t="s">
        <v>14</v>
      </c>
      <c r="N394" s="79" t="s">
        <v>14</v>
      </c>
      <c r="O394" s="134" t="s">
        <v>14</v>
      </c>
      <c r="P394" s="78" t="s">
        <v>14</v>
      </c>
      <c r="Q394" s="78" t="s">
        <v>14</v>
      </c>
      <c r="R394" s="78" t="s">
        <v>14</v>
      </c>
      <c r="S394" s="78" t="s">
        <v>4042</v>
      </c>
    </row>
    <row r="395" spans="1:19" s="97" customFormat="1" ht="51.75" customHeight="1">
      <c r="A395" s="76">
        <v>390</v>
      </c>
      <c r="B395" s="127">
        <v>44</v>
      </c>
      <c r="C395" s="131" t="s">
        <v>3716</v>
      </c>
      <c r="D395" s="129" t="s">
        <v>3892</v>
      </c>
      <c r="E395" s="124" t="s">
        <v>3717</v>
      </c>
      <c r="F395" s="129" t="s">
        <v>14</v>
      </c>
      <c r="G395" s="78">
        <v>298</v>
      </c>
      <c r="H395" s="108" t="s">
        <v>3718</v>
      </c>
      <c r="I395" s="108" t="s">
        <v>3897</v>
      </c>
      <c r="J395" s="78" t="s">
        <v>3719</v>
      </c>
      <c r="K395" s="79" t="s">
        <v>4321</v>
      </c>
      <c r="L395" s="108" t="s">
        <v>4319</v>
      </c>
      <c r="M395" s="78">
        <v>35</v>
      </c>
      <c r="N395" s="79" t="s">
        <v>4318</v>
      </c>
      <c r="O395" s="137" t="s">
        <v>3741</v>
      </c>
      <c r="P395" s="78" t="s">
        <v>451</v>
      </c>
      <c r="Q395" s="78">
        <v>184</v>
      </c>
      <c r="R395" s="47" t="s">
        <v>4676</v>
      </c>
      <c r="S395" s="80" t="s">
        <v>4677</v>
      </c>
    </row>
    <row r="396" spans="1:19" s="97" customFormat="1" ht="34.5" customHeight="1">
      <c r="A396" s="76">
        <v>391</v>
      </c>
      <c r="B396" s="127">
        <v>43</v>
      </c>
      <c r="C396" s="131" t="s">
        <v>3716</v>
      </c>
      <c r="D396" s="129" t="s">
        <v>3892</v>
      </c>
      <c r="E396" s="124" t="s">
        <v>3720</v>
      </c>
      <c r="F396" s="129" t="s">
        <v>14</v>
      </c>
      <c r="G396" s="78">
        <v>298</v>
      </c>
      <c r="H396" s="108" t="s">
        <v>3718</v>
      </c>
      <c r="I396" s="108" t="s">
        <v>3899</v>
      </c>
      <c r="J396" s="78" t="s">
        <v>3721</v>
      </c>
      <c r="K396" s="79" t="s">
        <v>4320</v>
      </c>
      <c r="L396" s="108" t="s">
        <v>4319</v>
      </c>
      <c r="M396" s="78">
        <v>35</v>
      </c>
      <c r="N396" s="79" t="s">
        <v>4318</v>
      </c>
      <c r="O396" s="137" t="s">
        <v>3741</v>
      </c>
      <c r="P396" s="78" t="s">
        <v>451</v>
      </c>
      <c r="Q396" s="78">
        <v>184</v>
      </c>
      <c r="R396" s="47" t="s">
        <v>4676</v>
      </c>
      <c r="S396" s="80" t="s">
        <v>4678</v>
      </c>
    </row>
    <row r="397" spans="1:19" s="97" customFormat="1" ht="75" customHeight="1">
      <c r="A397" s="76">
        <v>392</v>
      </c>
      <c r="B397" s="127">
        <v>42</v>
      </c>
      <c r="C397" s="131" t="s">
        <v>3722</v>
      </c>
      <c r="D397" s="129" t="s">
        <v>3892</v>
      </c>
      <c r="E397" s="124" t="s">
        <v>3723</v>
      </c>
      <c r="F397" s="129" t="s">
        <v>14</v>
      </c>
      <c r="G397" s="78" t="s">
        <v>3724</v>
      </c>
      <c r="H397" s="108" t="s">
        <v>4225</v>
      </c>
      <c r="I397" s="108" t="s">
        <v>4197</v>
      </c>
      <c r="J397" s="78" t="s">
        <v>4226</v>
      </c>
      <c r="K397" s="79" t="s">
        <v>4227</v>
      </c>
      <c r="L397" s="78" t="s">
        <v>4190</v>
      </c>
      <c r="M397" s="78" t="s">
        <v>3730</v>
      </c>
      <c r="N397" s="79" t="s">
        <v>4220</v>
      </c>
      <c r="O397" s="137" t="s">
        <v>3750</v>
      </c>
      <c r="P397" s="78" t="s">
        <v>14</v>
      </c>
      <c r="Q397" s="78" t="s">
        <v>4221</v>
      </c>
      <c r="R397" s="108" t="s">
        <v>4222</v>
      </c>
      <c r="S397" s="78" t="s">
        <v>4216</v>
      </c>
    </row>
    <row r="398" spans="1:19" s="97" customFormat="1" ht="45" customHeight="1">
      <c r="A398" s="76">
        <v>393</v>
      </c>
      <c r="B398" s="127">
        <v>41</v>
      </c>
      <c r="C398" s="131" t="s">
        <v>3725</v>
      </c>
      <c r="D398" s="129" t="s">
        <v>3892</v>
      </c>
      <c r="E398" s="124" t="s">
        <v>3726</v>
      </c>
      <c r="F398" s="129" t="s">
        <v>14</v>
      </c>
      <c r="G398" s="78" t="s">
        <v>3727</v>
      </c>
      <c r="H398" s="108" t="s">
        <v>2422</v>
      </c>
      <c r="I398" s="108" t="s">
        <v>14</v>
      </c>
      <c r="J398" s="78" t="s">
        <v>14</v>
      </c>
      <c r="K398" s="79" t="s">
        <v>14</v>
      </c>
      <c r="L398" s="108" t="s">
        <v>14</v>
      </c>
      <c r="M398" s="78" t="s">
        <v>14</v>
      </c>
      <c r="N398" s="79" t="s">
        <v>14</v>
      </c>
      <c r="O398" s="134" t="s">
        <v>14</v>
      </c>
      <c r="P398" s="78" t="s">
        <v>14</v>
      </c>
      <c r="Q398" s="78" t="s">
        <v>14</v>
      </c>
      <c r="R398" s="78" t="s">
        <v>14</v>
      </c>
      <c r="S398" s="78" t="s">
        <v>4216</v>
      </c>
    </row>
    <row r="399" spans="1:19" s="97" customFormat="1" ht="75" customHeight="1">
      <c r="A399" s="76">
        <v>394</v>
      </c>
      <c r="B399" s="127">
        <v>40</v>
      </c>
      <c r="C399" s="131" t="s">
        <v>3728</v>
      </c>
      <c r="D399" s="129" t="s">
        <v>3892</v>
      </c>
      <c r="E399" s="124" t="s">
        <v>3750</v>
      </c>
      <c r="F399" s="129" t="s">
        <v>14</v>
      </c>
      <c r="G399" s="36" t="s">
        <v>3729</v>
      </c>
      <c r="H399" s="108" t="s">
        <v>4218</v>
      </c>
      <c r="I399" s="108" t="s">
        <v>3897</v>
      </c>
      <c r="J399" s="78" t="s">
        <v>4223</v>
      </c>
      <c r="K399" s="79" t="s">
        <v>4224</v>
      </c>
      <c r="L399" s="78" t="s">
        <v>4190</v>
      </c>
      <c r="M399" s="78" t="s">
        <v>3730</v>
      </c>
      <c r="N399" s="79" t="s">
        <v>4220</v>
      </c>
      <c r="O399" s="137" t="s">
        <v>3750</v>
      </c>
      <c r="P399" s="78" t="s">
        <v>14</v>
      </c>
      <c r="Q399" s="78" t="s">
        <v>4221</v>
      </c>
      <c r="R399" s="108" t="s">
        <v>4222</v>
      </c>
      <c r="S399" s="78" t="s">
        <v>4216</v>
      </c>
    </row>
    <row r="400" spans="1:19" s="97" customFormat="1" ht="75" customHeight="1">
      <c r="A400" s="76">
        <v>395</v>
      </c>
      <c r="B400" s="127">
        <v>39</v>
      </c>
      <c r="C400" s="131" t="s">
        <v>3731</v>
      </c>
      <c r="D400" s="129" t="s">
        <v>3892</v>
      </c>
      <c r="E400" s="124" t="s">
        <v>3732</v>
      </c>
      <c r="F400" s="129" t="s">
        <v>14</v>
      </c>
      <c r="G400" s="36" t="s">
        <v>3729</v>
      </c>
      <c r="H400" s="108" t="s">
        <v>4218</v>
      </c>
      <c r="I400" s="78" t="s">
        <v>4190</v>
      </c>
      <c r="J400" s="78" t="s">
        <v>3730</v>
      </c>
      <c r="K400" s="79" t="s">
        <v>4220</v>
      </c>
      <c r="L400" s="78" t="s">
        <v>4190</v>
      </c>
      <c r="M400" s="78" t="s">
        <v>3730</v>
      </c>
      <c r="N400" s="79" t="s">
        <v>4220</v>
      </c>
      <c r="O400" s="137" t="s">
        <v>3750</v>
      </c>
      <c r="P400" s="78" t="s">
        <v>14</v>
      </c>
      <c r="Q400" s="78" t="s">
        <v>4221</v>
      </c>
      <c r="R400" s="108" t="s">
        <v>4222</v>
      </c>
      <c r="S400" s="78" t="s">
        <v>4216</v>
      </c>
    </row>
    <row r="401" spans="1:19" s="97" customFormat="1" ht="34.5" customHeight="1">
      <c r="A401" s="76">
        <v>396</v>
      </c>
      <c r="B401" s="127">
        <v>38</v>
      </c>
      <c r="C401" s="131" t="s">
        <v>3733</v>
      </c>
      <c r="D401" s="129" t="s">
        <v>3892</v>
      </c>
      <c r="E401" s="124" t="s">
        <v>3734</v>
      </c>
      <c r="F401" s="129" t="s">
        <v>14</v>
      </c>
      <c r="G401" s="78" t="s">
        <v>4329</v>
      </c>
      <c r="H401" s="108" t="s">
        <v>12</v>
      </c>
      <c r="I401" s="108" t="s">
        <v>14</v>
      </c>
      <c r="J401" s="78" t="s">
        <v>14</v>
      </c>
      <c r="K401" s="79" t="s">
        <v>14</v>
      </c>
      <c r="L401" s="108" t="s">
        <v>14</v>
      </c>
      <c r="M401" s="78" t="s">
        <v>14</v>
      </c>
      <c r="N401" s="79" t="s">
        <v>14</v>
      </c>
      <c r="O401" s="134" t="s">
        <v>14</v>
      </c>
      <c r="P401" s="78" t="s">
        <v>14</v>
      </c>
      <c r="Q401" s="78" t="s">
        <v>14</v>
      </c>
      <c r="R401" s="78" t="s">
        <v>14</v>
      </c>
      <c r="S401" s="135" t="s">
        <v>4561</v>
      </c>
    </row>
    <row r="402" spans="1:19" s="97" customFormat="1" ht="51.75" customHeight="1">
      <c r="A402" s="76">
        <v>397</v>
      </c>
      <c r="B402" s="127">
        <v>37</v>
      </c>
      <c r="C402" s="131" t="s">
        <v>3735</v>
      </c>
      <c r="D402" s="129" t="s">
        <v>3892</v>
      </c>
      <c r="E402" s="124" t="s">
        <v>3736</v>
      </c>
      <c r="F402" s="129" t="s">
        <v>14</v>
      </c>
      <c r="G402" s="78">
        <v>184</v>
      </c>
      <c r="H402" s="108" t="s">
        <v>3715</v>
      </c>
      <c r="I402" s="108" t="s">
        <v>3737</v>
      </c>
      <c r="J402" s="78">
        <v>35</v>
      </c>
      <c r="K402" s="79" t="s">
        <v>4318</v>
      </c>
      <c r="L402" s="108" t="s">
        <v>4319</v>
      </c>
      <c r="M402" s="78">
        <v>35</v>
      </c>
      <c r="N402" s="79" t="s">
        <v>4318</v>
      </c>
      <c r="O402" s="137" t="s">
        <v>3741</v>
      </c>
      <c r="P402" s="78" t="s">
        <v>451</v>
      </c>
      <c r="Q402" s="78">
        <v>184</v>
      </c>
      <c r="R402" s="47" t="s">
        <v>4676</v>
      </c>
      <c r="S402" s="80" t="s">
        <v>4677</v>
      </c>
    </row>
    <row r="403" spans="1:19" s="97" customFormat="1" ht="45" customHeight="1">
      <c r="A403" s="76">
        <v>398</v>
      </c>
      <c r="B403" s="127">
        <v>36</v>
      </c>
      <c r="C403" s="131" t="s">
        <v>3739</v>
      </c>
      <c r="D403" s="129" t="s">
        <v>3892</v>
      </c>
      <c r="E403" s="124" t="s">
        <v>3740</v>
      </c>
      <c r="F403" s="129" t="s">
        <v>14</v>
      </c>
      <c r="G403" s="78" t="s">
        <v>4326</v>
      </c>
      <c r="H403" s="108" t="s">
        <v>2074</v>
      </c>
      <c r="I403" s="108" t="s">
        <v>14</v>
      </c>
      <c r="J403" s="78" t="s">
        <v>14</v>
      </c>
      <c r="K403" s="79" t="s">
        <v>14</v>
      </c>
      <c r="L403" s="108" t="s">
        <v>14</v>
      </c>
      <c r="M403" s="78" t="s">
        <v>14</v>
      </c>
      <c r="N403" s="79" t="s">
        <v>14</v>
      </c>
      <c r="O403" s="134" t="s">
        <v>14</v>
      </c>
      <c r="P403" s="78" t="s">
        <v>14</v>
      </c>
      <c r="Q403" s="78" t="s">
        <v>14</v>
      </c>
      <c r="R403" s="78" t="s">
        <v>14</v>
      </c>
      <c r="S403" s="135" t="s">
        <v>4679</v>
      </c>
    </row>
    <row r="404" spans="1:19" s="97" customFormat="1" ht="34.5" customHeight="1">
      <c r="A404" s="76">
        <v>399</v>
      </c>
      <c r="B404" s="127">
        <v>35</v>
      </c>
      <c r="C404" s="131" t="s">
        <v>3738</v>
      </c>
      <c r="D404" s="129" t="s">
        <v>3892</v>
      </c>
      <c r="E404" s="124" t="s">
        <v>3741</v>
      </c>
      <c r="F404" s="129" t="s">
        <v>14</v>
      </c>
      <c r="G404" s="78">
        <v>184</v>
      </c>
      <c r="H404" s="47" t="s">
        <v>4676</v>
      </c>
      <c r="I404" s="108" t="s">
        <v>14</v>
      </c>
      <c r="J404" s="78" t="s">
        <v>14</v>
      </c>
      <c r="K404" s="79" t="s">
        <v>14</v>
      </c>
      <c r="L404" s="108" t="s">
        <v>14</v>
      </c>
      <c r="M404" s="78" t="s">
        <v>14</v>
      </c>
      <c r="N404" s="79" t="s">
        <v>14</v>
      </c>
      <c r="O404" s="134" t="s">
        <v>14</v>
      </c>
      <c r="P404" s="78" t="s">
        <v>14</v>
      </c>
      <c r="Q404" s="78" t="s">
        <v>14</v>
      </c>
      <c r="R404" s="78" t="s">
        <v>14</v>
      </c>
      <c r="S404" s="80" t="s">
        <v>4677</v>
      </c>
    </row>
    <row r="405" spans="1:19" s="97" customFormat="1" ht="45" customHeight="1">
      <c r="A405" s="76">
        <v>400</v>
      </c>
      <c r="B405" s="127">
        <v>34</v>
      </c>
      <c r="C405" s="131" t="s">
        <v>3742</v>
      </c>
      <c r="D405" s="129" t="s">
        <v>3892</v>
      </c>
      <c r="E405" s="124" t="s">
        <v>3743</v>
      </c>
      <c r="F405" s="129" t="s">
        <v>14</v>
      </c>
      <c r="G405" s="78" t="s">
        <v>4330</v>
      </c>
      <c r="H405" s="108" t="s">
        <v>12</v>
      </c>
      <c r="I405" s="108" t="s">
        <v>14</v>
      </c>
      <c r="J405" s="78" t="s">
        <v>14</v>
      </c>
      <c r="K405" s="79" t="s">
        <v>14</v>
      </c>
      <c r="L405" s="108" t="s">
        <v>14</v>
      </c>
      <c r="M405" s="78" t="s">
        <v>14</v>
      </c>
      <c r="N405" s="79" t="s">
        <v>14</v>
      </c>
      <c r="O405" s="134" t="s">
        <v>14</v>
      </c>
      <c r="P405" s="78" t="s">
        <v>14</v>
      </c>
      <c r="Q405" s="78" t="s">
        <v>14</v>
      </c>
      <c r="R405" s="78" t="s">
        <v>14</v>
      </c>
      <c r="S405" s="135" t="s">
        <v>4680</v>
      </c>
    </row>
    <row r="406" spans="1:19" s="97" customFormat="1" ht="51.75" customHeight="1">
      <c r="A406" s="76">
        <v>401</v>
      </c>
      <c r="B406" s="127">
        <v>33</v>
      </c>
      <c r="C406" s="131" t="s">
        <v>3744</v>
      </c>
      <c r="D406" s="129" t="s">
        <v>3892</v>
      </c>
      <c r="E406" s="124" t="s">
        <v>3745</v>
      </c>
      <c r="F406" s="129" t="s">
        <v>14</v>
      </c>
      <c r="G406" s="78" t="s">
        <v>4331</v>
      </c>
      <c r="H406" s="108" t="s">
        <v>4217</v>
      </c>
      <c r="I406" s="108" t="s">
        <v>14</v>
      </c>
      <c r="J406" s="78" t="s">
        <v>14</v>
      </c>
      <c r="K406" s="79" t="s">
        <v>14</v>
      </c>
      <c r="L406" s="108" t="s">
        <v>14</v>
      </c>
      <c r="M406" s="78" t="s">
        <v>14</v>
      </c>
      <c r="N406" s="79" t="s">
        <v>14</v>
      </c>
      <c r="O406" s="134" t="s">
        <v>14</v>
      </c>
      <c r="P406" s="78" t="s">
        <v>14</v>
      </c>
      <c r="Q406" s="78" t="s">
        <v>14</v>
      </c>
      <c r="R406" s="78" t="s">
        <v>14</v>
      </c>
      <c r="S406" s="135" t="s">
        <v>4681</v>
      </c>
    </row>
    <row r="407" spans="1:19" s="97" customFormat="1" ht="34.5" customHeight="1">
      <c r="A407" s="76">
        <v>402</v>
      </c>
      <c r="B407" s="127">
        <v>32</v>
      </c>
      <c r="C407" s="131" t="s">
        <v>3746</v>
      </c>
      <c r="D407" s="129" t="s">
        <v>3892</v>
      </c>
      <c r="E407" s="124" t="s">
        <v>3747</v>
      </c>
      <c r="F407" s="129" t="s">
        <v>451</v>
      </c>
      <c r="G407" s="78" t="s">
        <v>4332</v>
      </c>
      <c r="H407" s="108" t="s">
        <v>4333</v>
      </c>
      <c r="I407" s="108" t="s">
        <v>3898</v>
      </c>
      <c r="J407" s="78" t="s">
        <v>4335</v>
      </c>
      <c r="K407" s="79" t="s">
        <v>4347</v>
      </c>
      <c r="L407" s="78" t="s">
        <v>4001</v>
      </c>
      <c r="M407" s="81">
        <v>31</v>
      </c>
      <c r="N407" s="79" t="s">
        <v>4334</v>
      </c>
      <c r="O407" s="137" t="s">
        <v>3748</v>
      </c>
      <c r="P407" s="78" t="s">
        <v>451</v>
      </c>
      <c r="Q407" s="78" t="s">
        <v>4332</v>
      </c>
      <c r="R407" s="108" t="s">
        <v>4333</v>
      </c>
      <c r="S407" s="80" t="s">
        <v>4337</v>
      </c>
    </row>
    <row r="408" spans="1:19" s="97" customFormat="1" ht="34.5" customHeight="1">
      <c r="A408" s="76">
        <v>403</v>
      </c>
      <c r="B408" s="127">
        <v>31</v>
      </c>
      <c r="C408" s="131" t="s">
        <v>3746</v>
      </c>
      <c r="D408" s="129" t="s">
        <v>3892</v>
      </c>
      <c r="E408" s="124" t="s">
        <v>3748</v>
      </c>
      <c r="F408" s="129" t="s">
        <v>451</v>
      </c>
      <c r="G408" s="78" t="s">
        <v>4332</v>
      </c>
      <c r="H408" s="108" t="s">
        <v>4333</v>
      </c>
      <c r="I408" s="47" t="s">
        <v>14</v>
      </c>
      <c r="J408" s="78">
        <v>213</v>
      </c>
      <c r="K408" s="79" t="s">
        <v>14</v>
      </c>
      <c r="L408" s="78" t="s">
        <v>14</v>
      </c>
      <c r="M408" s="78" t="s">
        <v>14</v>
      </c>
      <c r="N408" s="79" t="s">
        <v>14</v>
      </c>
      <c r="O408" s="134" t="s">
        <v>14</v>
      </c>
      <c r="P408" s="78" t="s">
        <v>14</v>
      </c>
      <c r="Q408" s="78" t="s">
        <v>14</v>
      </c>
      <c r="R408" s="78" t="s">
        <v>14</v>
      </c>
      <c r="S408" s="80" t="s">
        <v>4337</v>
      </c>
    </row>
    <row r="409" spans="1:19" s="97" customFormat="1" ht="45" customHeight="1">
      <c r="A409" s="76">
        <v>404</v>
      </c>
      <c r="B409" s="127">
        <v>30</v>
      </c>
      <c r="C409" s="131" t="s">
        <v>3749</v>
      </c>
      <c r="D409" s="129" t="s">
        <v>3892</v>
      </c>
      <c r="E409" s="124" t="s">
        <v>3750</v>
      </c>
      <c r="F409" s="129" t="s">
        <v>14</v>
      </c>
      <c r="G409" s="78" t="s">
        <v>4219</v>
      </c>
      <c r="H409" s="108" t="s">
        <v>3751</v>
      </c>
      <c r="I409" s="108" t="s">
        <v>14</v>
      </c>
      <c r="J409" s="78" t="s">
        <v>14</v>
      </c>
      <c r="K409" s="79" t="s">
        <v>14</v>
      </c>
      <c r="L409" s="108" t="s">
        <v>14</v>
      </c>
      <c r="M409" s="78" t="s">
        <v>14</v>
      </c>
      <c r="N409" s="79" t="s">
        <v>14</v>
      </c>
      <c r="O409" s="134" t="s">
        <v>14</v>
      </c>
      <c r="P409" s="78" t="s">
        <v>14</v>
      </c>
      <c r="Q409" s="78" t="s">
        <v>14</v>
      </c>
      <c r="R409" s="78" t="s">
        <v>14</v>
      </c>
      <c r="S409" s="135" t="s">
        <v>4679</v>
      </c>
    </row>
    <row r="410" spans="1:19" s="97" customFormat="1" ht="45" customHeight="1">
      <c r="A410" s="76">
        <v>405</v>
      </c>
      <c r="B410" s="127">
        <v>29</v>
      </c>
      <c r="C410" s="131">
        <v>34031</v>
      </c>
      <c r="D410" s="129" t="s">
        <v>3892</v>
      </c>
      <c r="E410" s="124" t="s">
        <v>3752</v>
      </c>
      <c r="F410" s="129" t="s">
        <v>14</v>
      </c>
      <c r="G410" s="135" t="s">
        <v>4363</v>
      </c>
      <c r="H410" s="108" t="s">
        <v>3540</v>
      </c>
      <c r="I410" s="108" t="s">
        <v>14</v>
      </c>
      <c r="J410" s="78" t="s">
        <v>14</v>
      </c>
      <c r="K410" s="79" t="s">
        <v>14</v>
      </c>
      <c r="L410" s="108" t="s">
        <v>14</v>
      </c>
      <c r="M410" s="78" t="s">
        <v>14</v>
      </c>
      <c r="N410" s="79" t="s">
        <v>14</v>
      </c>
      <c r="O410" s="134" t="s">
        <v>14</v>
      </c>
      <c r="P410" s="78" t="s">
        <v>14</v>
      </c>
      <c r="Q410" s="78" t="s">
        <v>14</v>
      </c>
      <c r="R410" s="78" t="s">
        <v>14</v>
      </c>
      <c r="S410" s="135" t="s">
        <v>4679</v>
      </c>
    </row>
    <row r="411" spans="1:19" s="97" customFormat="1" ht="45" customHeight="1">
      <c r="A411" s="76">
        <v>406</v>
      </c>
      <c r="B411" s="127">
        <v>28</v>
      </c>
      <c r="C411" s="131" t="s">
        <v>2617</v>
      </c>
      <c r="D411" s="129" t="s">
        <v>3892</v>
      </c>
      <c r="E411" s="124" t="s">
        <v>3750</v>
      </c>
      <c r="F411" s="129" t="s">
        <v>14</v>
      </c>
      <c r="G411" s="78" t="s">
        <v>4219</v>
      </c>
      <c r="H411" s="108" t="s">
        <v>3753</v>
      </c>
      <c r="I411" s="108" t="s">
        <v>14</v>
      </c>
      <c r="J411" s="78" t="s">
        <v>14</v>
      </c>
      <c r="K411" s="79" t="s">
        <v>14</v>
      </c>
      <c r="L411" s="108" t="s">
        <v>14</v>
      </c>
      <c r="M411" s="78" t="s">
        <v>14</v>
      </c>
      <c r="N411" s="79" t="s">
        <v>14</v>
      </c>
      <c r="O411" s="134" t="s">
        <v>14</v>
      </c>
      <c r="P411" s="78" t="s">
        <v>14</v>
      </c>
      <c r="Q411" s="78" t="s">
        <v>14</v>
      </c>
      <c r="R411" s="78" t="s">
        <v>14</v>
      </c>
      <c r="S411" s="135" t="s">
        <v>4682</v>
      </c>
    </row>
    <row r="412" spans="1:19" s="97" customFormat="1" ht="103.5" customHeight="1">
      <c r="A412" s="76">
        <v>407</v>
      </c>
      <c r="B412" s="127">
        <v>27</v>
      </c>
      <c r="C412" s="131" t="s">
        <v>3754</v>
      </c>
      <c r="D412" s="129" t="s">
        <v>3892</v>
      </c>
      <c r="E412" s="124" t="s">
        <v>4169</v>
      </c>
      <c r="F412" s="129" t="s">
        <v>4428</v>
      </c>
      <c r="G412" s="78" t="s">
        <v>577</v>
      </c>
      <c r="H412" s="108" t="s">
        <v>3755</v>
      </c>
      <c r="I412" s="108" t="s">
        <v>3895</v>
      </c>
      <c r="J412" s="78">
        <v>21</v>
      </c>
      <c r="K412" s="79">
        <v>33734</v>
      </c>
      <c r="L412" s="78" t="s">
        <v>4001</v>
      </c>
      <c r="M412" s="81">
        <v>21</v>
      </c>
      <c r="N412" s="79">
        <v>33734</v>
      </c>
      <c r="O412" s="137" t="s">
        <v>4170</v>
      </c>
      <c r="P412" s="78" t="s">
        <v>4410</v>
      </c>
      <c r="Q412" s="78" t="s">
        <v>4168</v>
      </c>
      <c r="R412" s="108" t="s">
        <v>3755</v>
      </c>
      <c r="S412" s="80" t="s">
        <v>4298</v>
      </c>
    </row>
    <row r="413" spans="1:19" s="97" customFormat="1" ht="60" customHeight="1">
      <c r="A413" s="76">
        <v>408</v>
      </c>
      <c r="B413" s="127">
        <v>26</v>
      </c>
      <c r="C413" s="131">
        <v>33615</v>
      </c>
      <c r="D413" s="129" t="s">
        <v>3892</v>
      </c>
      <c r="E413" s="124" t="s">
        <v>3756</v>
      </c>
      <c r="F413" s="129" t="s">
        <v>14</v>
      </c>
      <c r="G413" s="78" t="s">
        <v>4379</v>
      </c>
      <c r="H413" s="108" t="s">
        <v>4378</v>
      </c>
      <c r="I413" s="108" t="s">
        <v>14</v>
      </c>
      <c r="J413" s="78" t="s">
        <v>14</v>
      </c>
      <c r="K413" s="79" t="s">
        <v>14</v>
      </c>
      <c r="L413" s="78" t="s">
        <v>14</v>
      </c>
      <c r="M413" s="78" t="s">
        <v>14</v>
      </c>
      <c r="N413" s="79" t="s">
        <v>14</v>
      </c>
      <c r="O413" s="134" t="s">
        <v>14</v>
      </c>
      <c r="P413" s="78" t="s">
        <v>14</v>
      </c>
      <c r="Q413" s="78" t="s">
        <v>14</v>
      </c>
      <c r="R413" s="78" t="s">
        <v>14</v>
      </c>
      <c r="S413" s="78" t="s">
        <v>3757</v>
      </c>
    </row>
    <row r="414" spans="1:19" s="97" customFormat="1" ht="45" customHeight="1">
      <c r="A414" s="76">
        <v>409</v>
      </c>
      <c r="B414" s="127">
        <v>25</v>
      </c>
      <c r="C414" s="131" t="s">
        <v>3758</v>
      </c>
      <c r="D414" s="129" t="s">
        <v>3892</v>
      </c>
      <c r="E414" s="124" t="s">
        <v>3759</v>
      </c>
      <c r="F414" s="129" t="s">
        <v>14</v>
      </c>
      <c r="G414" s="78" t="s">
        <v>810</v>
      </c>
      <c r="H414" s="108" t="s">
        <v>2581</v>
      </c>
      <c r="I414" s="108" t="s">
        <v>14</v>
      </c>
      <c r="J414" s="78" t="s">
        <v>14</v>
      </c>
      <c r="K414" s="79" t="s">
        <v>14</v>
      </c>
      <c r="L414" s="108" t="s">
        <v>14</v>
      </c>
      <c r="M414" s="78" t="s">
        <v>14</v>
      </c>
      <c r="N414" s="79" t="s">
        <v>14</v>
      </c>
      <c r="O414" s="134" t="s">
        <v>14</v>
      </c>
      <c r="P414" s="78" t="s">
        <v>14</v>
      </c>
      <c r="Q414" s="78" t="s">
        <v>14</v>
      </c>
      <c r="R414" s="78" t="s">
        <v>14</v>
      </c>
      <c r="S414" s="135" t="s">
        <v>4683</v>
      </c>
    </row>
    <row r="415" spans="1:19" s="97" customFormat="1" ht="45" customHeight="1">
      <c r="A415" s="76">
        <v>410</v>
      </c>
      <c r="B415" s="127">
        <v>24</v>
      </c>
      <c r="C415" s="131">
        <v>33796</v>
      </c>
      <c r="D415" s="129" t="s">
        <v>3892</v>
      </c>
      <c r="E415" s="124" t="s">
        <v>3760</v>
      </c>
      <c r="F415" s="129" t="s">
        <v>14</v>
      </c>
      <c r="G415" s="78" t="s">
        <v>577</v>
      </c>
      <c r="H415" s="108" t="s">
        <v>3761</v>
      </c>
      <c r="I415" s="108" t="s">
        <v>14</v>
      </c>
      <c r="J415" s="78" t="s">
        <v>14</v>
      </c>
      <c r="K415" s="79" t="s">
        <v>14</v>
      </c>
      <c r="L415" s="108" t="s">
        <v>14</v>
      </c>
      <c r="M415" s="78" t="s">
        <v>14</v>
      </c>
      <c r="N415" s="79" t="s">
        <v>14</v>
      </c>
      <c r="O415" s="134" t="s">
        <v>14</v>
      </c>
      <c r="P415" s="78" t="s">
        <v>14</v>
      </c>
      <c r="Q415" s="78" t="s">
        <v>14</v>
      </c>
      <c r="R415" s="78" t="s">
        <v>14</v>
      </c>
      <c r="S415" s="135" t="s">
        <v>4683</v>
      </c>
    </row>
    <row r="416" spans="1:19" s="97" customFormat="1" ht="60" customHeight="1">
      <c r="A416" s="76">
        <v>411</v>
      </c>
      <c r="B416" s="127">
        <v>23</v>
      </c>
      <c r="C416" s="131">
        <v>33614</v>
      </c>
      <c r="D416" s="129" t="s">
        <v>3892</v>
      </c>
      <c r="E416" s="124" t="s">
        <v>3762</v>
      </c>
      <c r="F416" s="129" t="s">
        <v>14</v>
      </c>
      <c r="G416" s="78">
        <v>183</v>
      </c>
      <c r="H416" s="108" t="s">
        <v>17</v>
      </c>
      <c r="I416" s="78" t="s">
        <v>4001</v>
      </c>
      <c r="J416" s="81">
        <v>14</v>
      </c>
      <c r="K416" s="79" t="s">
        <v>4338</v>
      </c>
      <c r="L416" s="78" t="s">
        <v>4001</v>
      </c>
      <c r="M416" s="81">
        <v>14</v>
      </c>
      <c r="N416" s="79" t="s">
        <v>4338</v>
      </c>
      <c r="O416" s="137" t="s">
        <v>3778</v>
      </c>
      <c r="P416" s="78" t="s">
        <v>1868</v>
      </c>
      <c r="Q416" s="78" t="s">
        <v>4278</v>
      </c>
      <c r="R416" s="108" t="s">
        <v>3779</v>
      </c>
      <c r="S416" s="135" t="s">
        <v>4683</v>
      </c>
    </row>
    <row r="417" spans="1:29" s="97" customFormat="1" ht="94.5" customHeight="1">
      <c r="A417" s="76">
        <v>412</v>
      </c>
      <c r="B417" s="127">
        <v>22</v>
      </c>
      <c r="C417" s="131" t="s">
        <v>3763</v>
      </c>
      <c r="D417" s="129" t="s">
        <v>3892</v>
      </c>
      <c r="E417" s="124" t="s">
        <v>3764</v>
      </c>
      <c r="F417" s="129" t="s">
        <v>3765</v>
      </c>
      <c r="G417" s="78" t="s">
        <v>577</v>
      </c>
      <c r="H417" s="108" t="s">
        <v>3755</v>
      </c>
      <c r="I417" s="108" t="s">
        <v>3895</v>
      </c>
      <c r="J417" s="78">
        <v>21</v>
      </c>
      <c r="K417" s="79">
        <v>33734</v>
      </c>
      <c r="L417" s="78" t="s">
        <v>4001</v>
      </c>
      <c r="M417" s="81">
        <v>21</v>
      </c>
      <c r="N417" s="79">
        <v>33734</v>
      </c>
      <c r="O417" s="137" t="s">
        <v>4170</v>
      </c>
      <c r="P417" s="78" t="s">
        <v>4410</v>
      </c>
      <c r="Q417" s="78" t="s">
        <v>4168</v>
      </c>
      <c r="R417" s="108" t="s">
        <v>3755</v>
      </c>
      <c r="S417" s="135" t="s">
        <v>4683</v>
      </c>
    </row>
    <row r="418" spans="1:29" s="97" customFormat="1" ht="103.5" customHeight="1">
      <c r="A418" s="76">
        <v>413</v>
      </c>
      <c r="B418" s="127">
        <v>21</v>
      </c>
      <c r="C418" s="131">
        <v>33734</v>
      </c>
      <c r="D418" s="129" t="s">
        <v>3892</v>
      </c>
      <c r="E418" s="124" t="s">
        <v>4169</v>
      </c>
      <c r="F418" s="129" t="s">
        <v>4429</v>
      </c>
      <c r="G418" s="78" t="s">
        <v>577</v>
      </c>
      <c r="H418" s="108" t="s">
        <v>3755</v>
      </c>
      <c r="I418" s="108" t="s">
        <v>14</v>
      </c>
      <c r="J418" s="78" t="s">
        <v>14</v>
      </c>
      <c r="K418" s="79" t="s">
        <v>14</v>
      </c>
      <c r="L418" s="108" t="s">
        <v>14</v>
      </c>
      <c r="M418" s="78" t="s">
        <v>14</v>
      </c>
      <c r="N418" s="79" t="s">
        <v>14</v>
      </c>
      <c r="O418" s="134" t="s">
        <v>14</v>
      </c>
      <c r="P418" s="78" t="s">
        <v>14</v>
      </c>
      <c r="Q418" s="78" t="s">
        <v>14</v>
      </c>
      <c r="R418" s="78" t="s">
        <v>14</v>
      </c>
      <c r="S418" s="135" t="s">
        <v>4683</v>
      </c>
    </row>
    <row r="419" spans="1:29" s="97" customFormat="1" ht="34.5" customHeight="1">
      <c r="A419" s="76">
        <v>414</v>
      </c>
      <c r="B419" s="127">
        <v>20</v>
      </c>
      <c r="C419" s="131">
        <v>33856</v>
      </c>
      <c r="D419" s="129" t="s">
        <v>3892</v>
      </c>
      <c r="E419" s="124" t="s">
        <v>3766</v>
      </c>
      <c r="F419" s="129" t="s">
        <v>14</v>
      </c>
      <c r="G419" s="78" t="s">
        <v>4339</v>
      </c>
      <c r="H419" s="108" t="s">
        <v>2074</v>
      </c>
      <c r="I419" s="108" t="s">
        <v>14</v>
      </c>
      <c r="J419" s="78" t="s">
        <v>14</v>
      </c>
      <c r="K419" s="79" t="s">
        <v>14</v>
      </c>
      <c r="L419" s="108" t="s">
        <v>14</v>
      </c>
      <c r="M419" s="78" t="s">
        <v>14</v>
      </c>
      <c r="N419" s="79" t="s">
        <v>14</v>
      </c>
      <c r="O419" s="134" t="s">
        <v>14</v>
      </c>
      <c r="P419" s="78" t="s">
        <v>14</v>
      </c>
      <c r="Q419" s="78" t="s">
        <v>14</v>
      </c>
      <c r="R419" s="78" t="s">
        <v>14</v>
      </c>
      <c r="S419" s="135" t="s">
        <v>4683</v>
      </c>
    </row>
    <row r="420" spans="1:29" s="97" customFormat="1" ht="75" customHeight="1">
      <c r="A420" s="76">
        <v>415</v>
      </c>
      <c r="B420" s="127">
        <v>19</v>
      </c>
      <c r="C420" s="131">
        <v>33822</v>
      </c>
      <c r="D420" s="129" t="s">
        <v>3892</v>
      </c>
      <c r="E420" s="124" t="s">
        <v>3767</v>
      </c>
      <c r="F420" s="129" t="s">
        <v>14</v>
      </c>
      <c r="G420" s="135" t="s">
        <v>4684</v>
      </c>
      <c r="H420" s="108" t="s">
        <v>3768</v>
      </c>
      <c r="I420" s="108" t="s">
        <v>3895</v>
      </c>
      <c r="J420" s="78">
        <v>4</v>
      </c>
      <c r="K420" s="79" t="s">
        <v>3769</v>
      </c>
      <c r="L420" s="78" t="s">
        <v>4001</v>
      </c>
      <c r="M420" s="81">
        <v>4</v>
      </c>
      <c r="N420" s="79" t="s">
        <v>3769</v>
      </c>
      <c r="O420" s="137" t="s">
        <v>3798</v>
      </c>
      <c r="P420" s="78" t="s">
        <v>1868</v>
      </c>
      <c r="Q420" s="135" t="s">
        <v>4685</v>
      </c>
      <c r="R420" s="108" t="s">
        <v>2581</v>
      </c>
      <c r="S420" s="135" t="s">
        <v>4686</v>
      </c>
      <c r="T420" s="122"/>
      <c r="U420" s="122"/>
      <c r="V420" s="122"/>
      <c r="W420" s="122"/>
      <c r="X420" s="122"/>
      <c r="Y420" s="122"/>
      <c r="Z420" s="122"/>
      <c r="AA420" s="122"/>
      <c r="AB420" s="122"/>
      <c r="AC420" s="123"/>
    </row>
    <row r="421" spans="1:29" s="97" customFormat="1" ht="45" customHeight="1">
      <c r="A421" s="76">
        <v>416</v>
      </c>
      <c r="B421" s="127">
        <v>18</v>
      </c>
      <c r="C421" s="131" t="s">
        <v>3770</v>
      </c>
      <c r="D421" s="129" t="s">
        <v>3892</v>
      </c>
      <c r="E421" s="124" t="s">
        <v>3771</v>
      </c>
      <c r="F421" s="129" t="s">
        <v>14</v>
      </c>
      <c r="G421" s="78" t="s">
        <v>4340</v>
      </c>
      <c r="H421" s="108" t="s">
        <v>3772</v>
      </c>
      <c r="I421" s="108" t="s">
        <v>14</v>
      </c>
      <c r="J421" s="78" t="s">
        <v>14</v>
      </c>
      <c r="K421" s="79" t="s">
        <v>14</v>
      </c>
      <c r="L421" s="108" t="s">
        <v>14</v>
      </c>
      <c r="M421" s="78" t="s">
        <v>14</v>
      </c>
      <c r="N421" s="79" t="s">
        <v>14</v>
      </c>
      <c r="O421" s="134" t="s">
        <v>14</v>
      </c>
      <c r="P421" s="78" t="s">
        <v>14</v>
      </c>
      <c r="Q421" s="78" t="s">
        <v>14</v>
      </c>
      <c r="R421" s="78" t="s">
        <v>14</v>
      </c>
      <c r="S421" s="135" t="s">
        <v>4687</v>
      </c>
    </row>
    <row r="422" spans="1:29" s="97" customFormat="1" ht="63" customHeight="1">
      <c r="A422" s="76">
        <v>417</v>
      </c>
      <c r="B422" s="127">
        <v>17</v>
      </c>
      <c r="C422" s="131" t="s">
        <v>3770</v>
      </c>
      <c r="D422" s="129" t="s">
        <v>3892</v>
      </c>
      <c r="E422" s="124" t="s">
        <v>3773</v>
      </c>
      <c r="F422" s="129" t="s">
        <v>14</v>
      </c>
      <c r="G422" s="78">
        <v>184</v>
      </c>
      <c r="H422" s="108" t="s">
        <v>4420</v>
      </c>
      <c r="I422" s="108" t="s">
        <v>3895</v>
      </c>
      <c r="J422" s="78">
        <v>13</v>
      </c>
      <c r="K422" s="79">
        <v>33757</v>
      </c>
      <c r="L422" s="78" t="s">
        <v>4001</v>
      </c>
      <c r="M422" s="81">
        <v>13</v>
      </c>
      <c r="N422" s="79">
        <v>33757</v>
      </c>
      <c r="O422" s="137" t="s">
        <v>3780</v>
      </c>
      <c r="P422" s="78" t="s">
        <v>1868</v>
      </c>
      <c r="Q422" s="78">
        <v>184</v>
      </c>
      <c r="R422" s="108" t="s">
        <v>4341</v>
      </c>
      <c r="S422" s="78" t="s">
        <v>3941</v>
      </c>
    </row>
    <row r="423" spans="1:29" s="97" customFormat="1" ht="138" customHeight="1">
      <c r="A423" s="76">
        <v>418</v>
      </c>
      <c r="B423" s="127">
        <v>16</v>
      </c>
      <c r="C423" s="131" t="s">
        <v>3774</v>
      </c>
      <c r="D423" s="129" t="s">
        <v>3892</v>
      </c>
      <c r="E423" s="124" t="s">
        <v>3775</v>
      </c>
      <c r="F423" s="129" t="s">
        <v>14</v>
      </c>
      <c r="G423" s="78" t="s">
        <v>810</v>
      </c>
      <c r="H423" s="108" t="s">
        <v>3776</v>
      </c>
      <c r="I423" s="108" t="s">
        <v>14</v>
      </c>
      <c r="J423" s="78" t="s">
        <v>14</v>
      </c>
      <c r="K423" s="79" t="s">
        <v>14</v>
      </c>
      <c r="L423" s="78" t="s">
        <v>14</v>
      </c>
      <c r="M423" s="78" t="s">
        <v>14</v>
      </c>
      <c r="N423" s="79" t="s">
        <v>14</v>
      </c>
      <c r="O423" s="134" t="s">
        <v>14</v>
      </c>
      <c r="P423" s="78" t="s">
        <v>14</v>
      </c>
      <c r="Q423" s="78" t="s">
        <v>14</v>
      </c>
      <c r="R423" s="78" t="s">
        <v>14</v>
      </c>
      <c r="S423" s="78" t="s">
        <v>3941</v>
      </c>
    </row>
    <row r="424" spans="1:29" s="97" customFormat="1" ht="172.5" customHeight="1">
      <c r="A424" s="76">
        <v>419</v>
      </c>
      <c r="B424" s="127">
        <v>15</v>
      </c>
      <c r="C424" s="131">
        <v>34184</v>
      </c>
      <c r="D424" s="129" t="s">
        <v>3892</v>
      </c>
      <c r="E424" s="124" t="s">
        <v>3777</v>
      </c>
      <c r="F424" s="129" t="s">
        <v>14</v>
      </c>
      <c r="G424" s="135" t="s">
        <v>4688</v>
      </c>
      <c r="H424" s="108" t="s">
        <v>2074</v>
      </c>
      <c r="I424" s="108" t="s">
        <v>14</v>
      </c>
      <c r="J424" s="78" t="s">
        <v>14</v>
      </c>
      <c r="K424" s="79" t="s">
        <v>14</v>
      </c>
      <c r="L424" s="108" t="s">
        <v>14</v>
      </c>
      <c r="M424" s="78" t="s">
        <v>14</v>
      </c>
      <c r="N424" s="79" t="s">
        <v>14</v>
      </c>
      <c r="O424" s="134" t="s">
        <v>14</v>
      </c>
      <c r="P424" s="78" t="s">
        <v>14</v>
      </c>
      <c r="Q424" s="78" t="s">
        <v>14</v>
      </c>
      <c r="R424" s="78" t="s">
        <v>14</v>
      </c>
      <c r="S424" s="78" t="s">
        <v>3941</v>
      </c>
    </row>
    <row r="425" spans="1:29" s="97" customFormat="1" ht="45" customHeight="1">
      <c r="A425" s="76">
        <v>420</v>
      </c>
      <c r="B425" s="127">
        <v>14</v>
      </c>
      <c r="C425" s="131" t="s">
        <v>4338</v>
      </c>
      <c r="D425" s="129" t="s">
        <v>3892</v>
      </c>
      <c r="E425" s="124" t="s">
        <v>3778</v>
      </c>
      <c r="F425" s="129" t="s">
        <v>14</v>
      </c>
      <c r="G425" s="78" t="s">
        <v>4278</v>
      </c>
      <c r="H425" s="108" t="s">
        <v>3779</v>
      </c>
      <c r="I425" s="108" t="s">
        <v>14</v>
      </c>
      <c r="J425" s="108" t="s">
        <v>14</v>
      </c>
      <c r="K425" s="108" t="s">
        <v>14</v>
      </c>
      <c r="L425" s="108" t="s">
        <v>14</v>
      </c>
      <c r="M425" s="108" t="s">
        <v>14</v>
      </c>
      <c r="N425" s="108" t="s">
        <v>14</v>
      </c>
      <c r="O425" s="148" t="s">
        <v>14</v>
      </c>
      <c r="P425" s="108" t="s">
        <v>14</v>
      </c>
      <c r="Q425" s="108" t="s">
        <v>14</v>
      </c>
      <c r="R425" s="108" t="s">
        <v>14</v>
      </c>
      <c r="S425" s="78" t="s">
        <v>3941</v>
      </c>
    </row>
    <row r="426" spans="1:29" s="97" customFormat="1" ht="69" customHeight="1">
      <c r="A426" s="76">
        <v>421</v>
      </c>
      <c r="B426" s="127">
        <v>13</v>
      </c>
      <c r="C426" s="131">
        <v>33757</v>
      </c>
      <c r="D426" s="129" t="s">
        <v>3892</v>
      </c>
      <c r="E426" s="124" t="s">
        <v>3780</v>
      </c>
      <c r="F426" s="129" t="s">
        <v>14</v>
      </c>
      <c r="G426" s="78">
        <v>184</v>
      </c>
      <c r="H426" s="108" t="s">
        <v>4341</v>
      </c>
      <c r="I426" s="108" t="s">
        <v>14</v>
      </c>
      <c r="J426" s="108" t="s">
        <v>14</v>
      </c>
      <c r="K426" s="108" t="s">
        <v>14</v>
      </c>
      <c r="L426" s="108" t="s">
        <v>14</v>
      </c>
      <c r="M426" s="108" t="s">
        <v>14</v>
      </c>
      <c r="N426" s="108" t="s">
        <v>14</v>
      </c>
      <c r="O426" s="148" t="s">
        <v>14</v>
      </c>
      <c r="P426" s="108" t="s">
        <v>14</v>
      </c>
      <c r="Q426" s="108" t="s">
        <v>14</v>
      </c>
      <c r="R426" s="108" t="s">
        <v>14</v>
      </c>
      <c r="S426" s="78" t="s">
        <v>3941</v>
      </c>
    </row>
    <row r="427" spans="1:29" s="97" customFormat="1" ht="45" customHeight="1">
      <c r="A427" s="76">
        <v>422</v>
      </c>
      <c r="B427" s="127">
        <v>12</v>
      </c>
      <c r="C427" s="131" t="s">
        <v>3781</v>
      </c>
      <c r="D427" s="129" t="s">
        <v>3892</v>
      </c>
      <c r="E427" s="124" t="s">
        <v>3782</v>
      </c>
      <c r="F427" s="129" t="s">
        <v>14</v>
      </c>
      <c r="G427" s="78" t="s">
        <v>3783</v>
      </c>
      <c r="H427" s="108" t="s">
        <v>641</v>
      </c>
      <c r="I427" s="108" t="s">
        <v>3896</v>
      </c>
      <c r="J427" s="78" t="s">
        <v>4344</v>
      </c>
      <c r="K427" s="79" t="s">
        <v>4345</v>
      </c>
      <c r="L427" s="78" t="s">
        <v>4001</v>
      </c>
      <c r="M427" s="81">
        <v>10</v>
      </c>
      <c r="N427" s="79" t="s">
        <v>3781</v>
      </c>
      <c r="O427" s="137" t="s">
        <v>3785</v>
      </c>
      <c r="P427" s="78" t="s">
        <v>1868</v>
      </c>
      <c r="Q427" s="78" t="s">
        <v>4342</v>
      </c>
      <c r="R427" s="108" t="s">
        <v>641</v>
      </c>
      <c r="S427" s="80" t="s">
        <v>4337</v>
      </c>
    </row>
    <row r="428" spans="1:29" s="97" customFormat="1" ht="34.5" customHeight="1">
      <c r="A428" s="76">
        <v>423</v>
      </c>
      <c r="B428" s="127">
        <v>11</v>
      </c>
      <c r="C428" s="131" t="s">
        <v>3781</v>
      </c>
      <c r="D428" s="129" t="s">
        <v>3892</v>
      </c>
      <c r="E428" s="124" t="s">
        <v>3784</v>
      </c>
      <c r="F428" s="129" t="s">
        <v>14</v>
      </c>
      <c r="G428" s="78" t="s">
        <v>3783</v>
      </c>
      <c r="H428" s="108" t="s">
        <v>641</v>
      </c>
      <c r="I428" s="108" t="s">
        <v>3898</v>
      </c>
      <c r="J428" s="78" t="s">
        <v>4343</v>
      </c>
      <c r="K428" s="79" t="s">
        <v>4346</v>
      </c>
      <c r="L428" s="78" t="s">
        <v>4001</v>
      </c>
      <c r="M428" s="81">
        <v>10</v>
      </c>
      <c r="N428" s="79" t="s">
        <v>3781</v>
      </c>
      <c r="O428" s="137" t="s">
        <v>3785</v>
      </c>
      <c r="P428" s="78" t="s">
        <v>1868</v>
      </c>
      <c r="Q428" s="78" t="s">
        <v>4342</v>
      </c>
      <c r="R428" s="108" t="s">
        <v>641</v>
      </c>
      <c r="S428" s="80" t="s">
        <v>4337</v>
      </c>
    </row>
    <row r="429" spans="1:29" s="97" customFormat="1" ht="34.5" customHeight="1">
      <c r="A429" s="76">
        <v>424</v>
      </c>
      <c r="B429" s="127">
        <v>10</v>
      </c>
      <c r="C429" s="131" t="s">
        <v>3781</v>
      </c>
      <c r="D429" s="129" t="s">
        <v>3892</v>
      </c>
      <c r="E429" s="124" t="s">
        <v>3785</v>
      </c>
      <c r="F429" s="129" t="s">
        <v>14</v>
      </c>
      <c r="G429" s="78" t="s">
        <v>4342</v>
      </c>
      <c r="H429" s="108" t="s">
        <v>641</v>
      </c>
      <c r="I429" s="108" t="s">
        <v>14</v>
      </c>
      <c r="J429" s="78">
        <v>213</v>
      </c>
      <c r="K429" s="79" t="s">
        <v>14</v>
      </c>
      <c r="L429" s="78" t="s">
        <v>14</v>
      </c>
      <c r="M429" s="78" t="s">
        <v>14</v>
      </c>
      <c r="N429" s="79" t="s">
        <v>14</v>
      </c>
      <c r="O429" s="134" t="s">
        <v>14</v>
      </c>
      <c r="P429" s="78" t="s">
        <v>14</v>
      </c>
      <c r="Q429" s="78" t="s">
        <v>14</v>
      </c>
      <c r="R429" s="78" t="s">
        <v>14</v>
      </c>
      <c r="S429" s="80" t="s">
        <v>4337</v>
      </c>
    </row>
    <row r="430" spans="1:29" s="97" customFormat="1" ht="45" customHeight="1">
      <c r="A430" s="76">
        <v>425</v>
      </c>
      <c r="B430" s="127">
        <v>9</v>
      </c>
      <c r="C430" s="131" t="s">
        <v>3786</v>
      </c>
      <c r="D430" s="129" t="s">
        <v>3892</v>
      </c>
      <c r="E430" s="124" t="s">
        <v>3787</v>
      </c>
      <c r="F430" s="129" t="s">
        <v>14</v>
      </c>
      <c r="G430" s="78" t="s">
        <v>4349</v>
      </c>
      <c r="H430" s="108" t="s">
        <v>3788</v>
      </c>
      <c r="I430" s="108" t="s">
        <v>14</v>
      </c>
      <c r="J430" s="78" t="s">
        <v>14</v>
      </c>
      <c r="K430" s="79" t="s">
        <v>14</v>
      </c>
      <c r="L430" s="108" t="s">
        <v>14</v>
      </c>
      <c r="M430" s="78" t="s">
        <v>14</v>
      </c>
      <c r="N430" s="79" t="s">
        <v>14</v>
      </c>
      <c r="O430" s="134" t="s">
        <v>14</v>
      </c>
      <c r="P430" s="78" t="s">
        <v>14</v>
      </c>
      <c r="Q430" s="78" t="s">
        <v>14</v>
      </c>
      <c r="R430" s="78" t="s">
        <v>14</v>
      </c>
      <c r="S430" s="78" t="s">
        <v>4348</v>
      </c>
    </row>
    <row r="431" spans="1:29" s="97" customFormat="1" ht="51.75" customHeight="1">
      <c r="A431" s="76">
        <v>426</v>
      </c>
      <c r="B431" s="127" t="s">
        <v>3789</v>
      </c>
      <c r="C431" s="131">
        <v>33278</v>
      </c>
      <c r="D431" s="129" t="s">
        <v>3892</v>
      </c>
      <c r="E431" s="124" t="s">
        <v>3790</v>
      </c>
      <c r="F431" s="129" t="s">
        <v>14</v>
      </c>
      <c r="G431" s="78" t="s">
        <v>4350</v>
      </c>
      <c r="H431" s="108" t="s">
        <v>3791</v>
      </c>
      <c r="I431" s="108" t="s">
        <v>3900</v>
      </c>
      <c r="J431" s="78">
        <v>8</v>
      </c>
      <c r="K431" s="79">
        <v>33278</v>
      </c>
      <c r="L431" s="78" t="s">
        <v>4001</v>
      </c>
      <c r="M431" s="135" t="s">
        <v>4689</v>
      </c>
      <c r="N431" s="136" t="s">
        <v>4690</v>
      </c>
      <c r="O431" s="124" t="s">
        <v>3864</v>
      </c>
      <c r="P431" s="129" t="s">
        <v>1868</v>
      </c>
      <c r="Q431" s="135" t="s">
        <v>4691</v>
      </c>
      <c r="R431" s="108" t="s">
        <v>4423</v>
      </c>
      <c r="S431" s="135" t="s">
        <v>4510</v>
      </c>
    </row>
    <row r="432" spans="1:29" s="97" customFormat="1" ht="51.75" customHeight="1">
      <c r="A432" s="76">
        <v>427</v>
      </c>
      <c r="B432" s="127">
        <v>8</v>
      </c>
      <c r="C432" s="131">
        <v>33278</v>
      </c>
      <c r="D432" s="129" t="s">
        <v>3892</v>
      </c>
      <c r="E432" s="124" t="s">
        <v>3790</v>
      </c>
      <c r="F432" s="129" t="s">
        <v>14</v>
      </c>
      <c r="G432" s="78" t="s">
        <v>4350</v>
      </c>
      <c r="H432" s="108" t="s">
        <v>3791</v>
      </c>
      <c r="I432" s="129" t="s">
        <v>3907</v>
      </c>
      <c r="J432" s="127">
        <v>12</v>
      </c>
      <c r="K432" s="131" t="s">
        <v>3863</v>
      </c>
      <c r="L432" s="129" t="s">
        <v>3907</v>
      </c>
      <c r="M432" s="127">
        <v>12</v>
      </c>
      <c r="N432" s="131" t="s">
        <v>3863</v>
      </c>
      <c r="O432" s="124" t="s">
        <v>3864</v>
      </c>
      <c r="P432" s="129" t="s">
        <v>1868</v>
      </c>
      <c r="Q432" s="78" t="s">
        <v>4365</v>
      </c>
      <c r="R432" s="108" t="s">
        <v>4423</v>
      </c>
      <c r="S432" s="135" t="s">
        <v>4510</v>
      </c>
    </row>
    <row r="433" spans="1:19" s="97" customFormat="1" ht="103.5" customHeight="1">
      <c r="A433" s="76">
        <v>428</v>
      </c>
      <c r="B433" s="127">
        <v>7</v>
      </c>
      <c r="C433" s="131" t="s">
        <v>3792</v>
      </c>
      <c r="D433" s="129" t="s">
        <v>3892</v>
      </c>
      <c r="E433" s="124" t="s">
        <v>3793</v>
      </c>
      <c r="F433" s="129" t="s">
        <v>4430</v>
      </c>
      <c r="G433" s="78" t="s">
        <v>4012</v>
      </c>
      <c r="H433" s="108" t="s">
        <v>3794</v>
      </c>
      <c r="I433" s="108" t="s">
        <v>122</v>
      </c>
      <c r="J433" s="78" t="s">
        <v>3795</v>
      </c>
      <c r="K433" s="79" t="s">
        <v>4351</v>
      </c>
      <c r="L433" s="78" t="s">
        <v>172</v>
      </c>
      <c r="M433" s="140" t="s">
        <v>541</v>
      </c>
      <c r="N433" s="141">
        <v>21344</v>
      </c>
      <c r="O433" s="137" t="s">
        <v>2863</v>
      </c>
      <c r="P433" s="80" t="s">
        <v>451</v>
      </c>
      <c r="Q433" s="109" t="s">
        <v>1141</v>
      </c>
      <c r="R433" s="140" t="s">
        <v>1143</v>
      </c>
      <c r="S433" s="135" t="s">
        <v>4692</v>
      </c>
    </row>
    <row r="434" spans="1:19" s="97" customFormat="1" ht="45" customHeight="1">
      <c r="A434" s="76">
        <v>429</v>
      </c>
      <c r="B434" s="127">
        <v>6</v>
      </c>
      <c r="C434" s="131">
        <v>33246</v>
      </c>
      <c r="D434" s="129" t="s">
        <v>3892</v>
      </c>
      <c r="E434" s="124" t="s">
        <v>3796</v>
      </c>
      <c r="F434" s="129" t="s">
        <v>14</v>
      </c>
      <c r="G434" s="135" t="s">
        <v>4693</v>
      </c>
      <c r="H434" s="108" t="s">
        <v>3797</v>
      </c>
      <c r="I434" s="108" t="s">
        <v>14</v>
      </c>
      <c r="J434" s="78" t="s">
        <v>14</v>
      </c>
      <c r="K434" s="79" t="s">
        <v>14</v>
      </c>
      <c r="L434" s="108" t="s">
        <v>14</v>
      </c>
      <c r="M434" s="78" t="s">
        <v>14</v>
      </c>
      <c r="N434" s="79" t="s">
        <v>14</v>
      </c>
      <c r="O434" s="134" t="s">
        <v>14</v>
      </c>
      <c r="P434" s="78" t="s">
        <v>14</v>
      </c>
      <c r="Q434" s="78" t="s">
        <v>14</v>
      </c>
      <c r="R434" s="78" t="s">
        <v>14</v>
      </c>
      <c r="S434" s="78" t="s">
        <v>4348</v>
      </c>
    </row>
    <row r="435" spans="1:19" s="97" customFormat="1" ht="45" customHeight="1">
      <c r="A435" s="76">
        <v>430</v>
      </c>
      <c r="B435" s="127">
        <v>5</v>
      </c>
      <c r="C435" s="131" t="s">
        <v>3769</v>
      </c>
      <c r="D435" s="129" t="s">
        <v>3892</v>
      </c>
      <c r="E435" s="124" t="s">
        <v>3798</v>
      </c>
      <c r="F435" s="129" t="s">
        <v>14</v>
      </c>
      <c r="G435" s="78" t="s">
        <v>4394</v>
      </c>
      <c r="H435" s="108" t="s">
        <v>3799</v>
      </c>
      <c r="I435" s="108" t="s">
        <v>14</v>
      </c>
      <c r="J435" s="108" t="s">
        <v>14</v>
      </c>
      <c r="K435" s="108" t="s">
        <v>14</v>
      </c>
      <c r="L435" s="108" t="s">
        <v>14</v>
      </c>
      <c r="M435" s="108" t="s">
        <v>14</v>
      </c>
      <c r="N435" s="108" t="s">
        <v>14</v>
      </c>
      <c r="O435" s="148" t="s">
        <v>14</v>
      </c>
      <c r="P435" s="108" t="s">
        <v>14</v>
      </c>
      <c r="Q435" s="108" t="s">
        <v>14</v>
      </c>
      <c r="R435" s="108" t="s">
        <v>14</v>
      </c>
      <c r="S435" s="78" t="s">
        <v>3800</v>
      </c>
    </row>
    <row r="436" spans="1:19" s="97" customFormat="1" ht="45" customHeight="1">
      <c r="A436" s="76">
        <v>431</v>
      </c>
      <c r="B436" s="127">
        <v>4</v>
      </c>
      <c r="C436" s="131" t="s">
        <v>3769</v>
      </c>
      <c r="D436" s="129" t="s">
        <v>3892</v>
      </c>
      <c r="E436" s="124" t="s">
        <v>3798</v>
      </c>
      <c r="F436" s="129" t="s">
        <v>14</v>
      </c>
      <c r="G436" s="78" t="s">
        <v>4394</v>
      </c>
      <c r="H436" s="108" t="s">
        <v>2581</v>
      </c>
      <c r="I436" s="108" t="s">
        <v>14</v>
      </c>
      <c r="J436" s="108" t="s">
        <v>14</v>
      </c>
      <c r="K436" s="108" t="s">
        <v>14</v>
      </c>
      <c r="L436" s="108" t="s">
        <v>14</v>
      </c>
      <c r="M436" s="108" t="s">
        <v>14</v>
      </c>
      <c r="N436" s="108" t="s">
        <v>14</v>
      </c>
      <c r="O436" s="148" t="s">
        <v>14</v>
      </c>
      <c r="P436" s="108" t="s">
        <v>14</v>
      </c>
      <c r="Q436" s="108" t="s">
        <v>14</v>
      </c>
      <c r="R436" s="108" t="s">
        <v>14</v>
      </c>
      <c r="S436" s="78" t="s">
        <v>3800</v>
      </c>
    </row>
    <row r="437" spans="1:19" s="97" customFormat="1" ht="45" customHeight="1">
      <c r="A437" s="76">
        <v>432</v>
      </c>
      <c r="B437" s="127">
        <v>3</v>
      </c>
      <c r="C437" s="131" t="s">
        <v>3769</v>
      </c>
      <c r="D437" s="129" t="s">
        <v>3892</v>
      </c>
      <c r="E437" s="124" t="s">
        <v>3798</v>
      </c>
      <c r="F437" s="129" t="s">
        <v>14</v>
      </c>
      <c r="G437" s="78" t="s">
        <v>4394</v>
      </c>
      <c r="H437" s="108" t="s">
        <v>3801</v>
      </c>
      <c r="I437" s="108" t="s">
        <v>14</v>
      </c>
      <c r="J437" s="108" t="s">
        <v>14</v>
      </c>
      <c r="K437" s="108" t="s">
        <v>14</v>
      </c>
      <c r="L437" s="108" t="s">
        <v>14</v>
      </c>
      <c r="M437" s="108" t="s">
        <v>14</v>
      </c>
      <c r="N437" s="108" t="s">
        <v>14</v>
      </c>
      <c r="O437" s="148" t="s">
        <v>14</v>
      </c>
      <c r="P437" s="108" t="s">
        <v>14</v>
      </c>
      <c r="Q437" s="108" t="s">
        <v>14</v>
      </c>
      <c r="R437" s="108" t="s">
        <v>14</v>
      </c>
      <c r="S437" s="78" t="s">
        <v>3800</v>
      </c>
    </row>
    <row r="438" spans="1:19" s="97" customFormat="1" ht="75" customHeight="1">
      <c r="A438" s="76">
        <v>433</v>
      </c>
      <c r="B438" s="127">
        <v>2</v>
      </c>
      <c r="C438" s="131" t="s">
        <v>3802</v>
      </c>
      <c r="D438" s="129" t="s">
        <v>3892</v>
      </c>
      <c r="E438" s="124" t="s">
        <v>3803</v>
      </c>
      <c r="F438" s="129" t="s">
        <v>14</v>
      </c>
      <c r="G438" s="109" t="s">
        <v>1812</v>
      </c>
      <c r="H438" s="78" t="s">
        <v>1167</v>
      </c>
      <c r="I438" s="108" t="s">
        <v>64</v>
      </c>
      <c r="J438" s="78" t="s">
        <v>4160</v>
      </c>
      <c r="K438" s="79" t="s">
        <v>4161</v>
      </c>
      <c r="L438" s="78" t="s">
        <v>172</v>
      </c>
      <c r="M438" s="81">
        <v>32</v>
      </c>
      <c r="N438" s="79">
        <v>29772</v>
      </c>
      <c r="O438" s="137" t="s">
        <v>2859</v>
      </c>
      <c r="P438" s="78" t="s">
        <v>14</v>
      </c>
      <c r="Q438" s="109" t="s">
        <v>1812</v>
      </c>
      <c r="R438" s="78" t="s">
        <v>1167</v>
      </c>
      <c r="S438" s="80" t="s">
        <v>46</v>
      </c>
    </row>
    <row r="439" spans="1:19" s="97" customFormat="1" ht="34.5" customHeight="1">
      <c r="A439" s="76">
        <v>434</v>
      </c>
      <c r="B439" s="127">
        <v>1</v>
      </c>
      <c r="C439" s="131" t="s">
        <v>3804</v>
      </c>
      <c r="D439" s="129" t="s">
        <v>3892</v>
      </c>
      <c r="E439" s="124" t="s">
        <v>3805</v>
      </c>
      <c r="F439" s="129" t="s">
        <v>14</v>
      </c>
      <c r="G439" s="78" t="s">
        <v>3806</v>
      </c>
      <c r="H439" s="108" t="s">
        <v>3807</v>
      </c>
      <c r="I439" s="108" t="s">
        <v>14</v>
      </c>
      <c r="J439" s="78" t="s">
        <v>14</v>
      </c>
      <c r="K439" s="79" t="s">
        <v>14</v>
      </c>
      <c r="L439" s="108" t="s">
        <v>14</v>
      </c>
      <c r="M439" s="78" t="s">
        <v>14</v>
      </c>
      <c r="N439" s="79" t="s">
        <v>14</v>
      </c>
      <c r="O439" s="134" t="s">
        <v>14</v>
      </c>
      <c r="P439" s="78" t="s">
        <v>14</v>
      </c>
      <c r="Q439" s="78" t="s">
        <v>14</v>
      </c>
      <c r="R439" s="78" t="s">
        <v>14</v>
      </c>
      <c r="S439" s="80" t="s">
        <v>4561</v>
      </c>
    </row>
    <row r="440" spans="1:19" s="97" customFormat="1" ht="45" customHeight="1">
      <c r="A440" s="76">
        <v>435</v>
      </c>
      <c r="B440" s="127">
        <v>19</v>
      </c>
      <c r="C440" s="128" t="s">
        <v>3808</v>
      </c>
      <c r="D440" s="129" t="s">
        <v>3906</v>
      </c>
      <c r="E440" s="124" t="s">
        <v>3809</v>
      </c>
      <c r="F440" s="129" t="s">
        <v>4352</v>
      </c>
      <c r="G440" s="78" t="s">
        <v>4421</v>
      </c>
      <c r="H440" s="78" t="s">
        <v>3810</v>
      </c>
      <c r="I440" s="108" t="s">
        <v>14</v>
      </c>
      <c r="J440" s="78">
        <v>134</v>
      </c>
      <c r="K440" s="108" t="s">
        <v>14</v>
      </c>
      <c r="L440" s="108" t="s">
        <v>14</v>
      </c>
      <c r="M440" s="108" t="s">
        <v>14</v>
      </c>
      <c r="N440" s="108" t="s">
        <v>14</v>
      </c>
      <c r="O440" s="148" t="s">
        <v>14</v>
      </c>
      <c r="P440" s="108" t="s">
        <v>14</v>
      </c>
      <c r="Q440" s="108" t="s">
        <v>14</v>
      </c>
      <c r="R440" s="108" t="s">
        <v>14</v>
      </c>
      <c r="S440" s="80" t="s">
        <v>4505</v>
      </c>
    </row>
    <row r="441" spans="1:19" s="97" customFormat="1" ht="45" customHeight="1">
      <c r="A441" s="76">
        <v>436</v>
      </c>
      <c r="B441" s="127" t="s">
        <v>3811</v>
      </c>
      <c r="C441" s="128" t="s">
        <v>3812</v>
      </c>
      <c r="D441" s="129" t="s">
        <v>3906</v>
      </c>
      <c r="E441" s="124" t="s">
        <v>3813</v>
      </c>
      <c r="F441" s="129" t="s">
        <v>14</v>
      </c>
      <c r="G441" s="78" t="s">
        <v>3814</v>
      </c>
      <c r="H441" s="78" t="s">
        <v>3815</v>
      </c>
      <c r="I441" s="108" t="s">
        <v>14</v>
      </c>
      <c r="J441" s="78" t="s">
        <v>14</v>
      </c>
      <c r="K441" s="79" t="s">
        <v>14</v>
      </c>
      <c r="L441" s="108" t="s">
        <v>14</v>
      </c>
      <c r="M441" s="78" t="s">
        <v>14</v>
      </c>
      <c r="N441" s="79" t="s">
        <v>14</v>
      </c>
      <c r="O441" s="134" t="s">
        <v>14</v>
      </c>
      <c r="P441" s="78" t="s">
        <v>14</v>
      </c>
      <c r="Q441" s="78" t="s">
        <v>14</v>
      </c>
      <c r="R441" s="78" t="s">
        <v>14</v>
      </c>
      <c r="S441" s="78" t="s">
        <v>4348</v>
      </c>
    </row>
    <row r="442" spans="1:19" s="97" customFormat="1" ht="69" customHeight="1">
      <c r="A442" s="76">
        <v>437</v>
      </c>
      <c r="B442" s="127">
        <v>18</v>
      </c>
      <c r="C442" s="128" t="s">
        <v>3816</v>
      </c>
      <c r="D442" s="129" t="s">
        <v>3906</v>
      </c>
      <c r="E442" s="124" t="s">
        <v>3817</v>
      </c>
      <c r="F442" s="129" t="s">
        <v>14</v>
      </c>
      <c r="G442" s="78" t="s">
        <v>3818</v>
      </c>
      <c r="H442" s="78" t="s">
        <v>2774</v>
      </c>
      <c r="I442" s="108" t="s">
        <v>14</v>
      </c>
      <c r="J442" s="78" t="s">
        <v>14</v>
      </c>
      <c r="K442" s="79" t="s">
        <v>14</v>
      </c>
      <c r="L442" s="108" t="s">
        <v>14</v>
      </c>
      <c r="M442" s="78" t="s">
        <v>14</v>
      </c>
      <c r="N442" s="79" t="s">
        <v>14</v>
      </c>
      <c r="O442" s="134" t="s">
        <v>14</v>
      </c>
      <c r="P442" s="78" t="s">
        <v>14</v>
      </c>
      <c r="Q442" s="78" t="s">
        <v>14</v>
      </c>
      <c r="R442" s="78" t="s">
        <v>14</v>
      </c>
      <c r="S442" s="78" t="s">
        <v>4348</v>
      </c>
    </row>
    <row r="443" spans="1:19" s="97" customFormat="1" ht="45" customHeight="1">
      <c r="A443" s="76">
        <v>438</v>
      </c>
      <c r="B443" s="127">
        <v>17</v>
      </c>
      <c r="C443" s="128" t="s">
        <v>3819</v>
      </c>
      <c r="D443" s="129" t="s">
        <v>3906</v>
      </c>
      <c r="E443" s="124" t="s">
        <v>3820</v>
      </c>
      <c r="F443" s="129" t="s">
        <v>14</v>
      </c>
      <c r="G443" s="78" t="s">
        <v>3821</v>
      </c>
      <c r="H443" s="78" t="s">
        <v>3822</v>
      </c>
      <c r="I443" s="108" t="s">
        <v>14</v>
      </c>
      <c r="J443" s="78" t="s">
        <v>14</v>
      </c>
      <c r="K443" s="79" t="s">
        <v>14</v>
      </c>
      <c r="L443" s="108" t="s">
        <v>14</v>
      </c>
      <c r="M443" s="78" t="s">
        <v>14</v>
      </c>
      <c r="N443" s="79" t="s">
        <v>14</v>
      </c>
      <c r="O443" s="134" t="s">
        <v>14</v>
      </c>
      <c r="P443" s="78" t="s">
        <v>14</v>
      </c>
      <c r="Q443" s="78" t="s">
        <v>14</v>
      </c>
      <c r="R443" s="78" t="s">
        <v>14</v>
      </c>
      <c r="S443" s="78" t="s">
        <v>4348</v>
      </c>
    </row>
    <row r="444" spans="1:19" s="97" customFormat="1" ht="172.5" customHeight="1">
      <c r="A444" s="76">
        <v>439</v>
      </c>
      <c r="B444" s="127">
        <v>16</v>
      </c>
      <c r="C444" s="128" t="s">
        <v>3819</v>
      </c>
      <c r="D444" s="129" t="s">
        <v>3906</v>
      </c>
      <c r="E444" s="124" t="s">
        <v>3823</v>
      </c>
      <c r="F444" s="129" t="s">
        <v>14</v>
      </c>
      <c r="G444" s="78" t="s">
        <v>3824</v>
      </c>
      <c r="H444" s="78" t="s">
        <v>2074</v>
      </c>
      <c r="I444" s="108" t="s">
        <v>3825</v>
      </c>
      <c r="J444" s="78">
        <v>15</v>
      </c>
      <c r="K444" s="79">
        <v>38512</v>
      </c>
      <c r="L444" s="78" t="s">
        <v>4001</v>
      </c>
      <c r="M444" s="81">
        <v>15</v>
      </c>
      <c r="N444" s="79">
        <v>38512</v>
      </c>
      <c r="O444" s="137" t="s">
        <v>3826</v>
      </c>
      <c r="P444" s="78" t="s">
        <v>14</v>
      </c>
      <c r="Q444" s="78" t="s">
        <v>4353</v>
      </c>
      <c r="R444" s="78" t="s">
        <v>2074</v>
      </c>
      <c r="S444" s="78" t="s">
        <v>4348</v>
      </c>
    </row>
    <row r="445" spans="1:19" s="97" customFormat="1" ht="172.5" customHeight="1">
      <c r="A445" s="76">
        <v>440</v>
      </c>
      <c r="B445" s="127">
        <v>15</v>
      </c>
      <c r="C445" s="131">
        <v>38512</v>
      </c>
      <c r="D445" s="129" t="s">
        <v>3906</v>
      </c>
      <c r="E445" s="124" t="s">
        <v>3826</v>
      </c>
      <c r="F445" s="129" t="s">
        <v>14</v>
      </c>
      <c r="G445" s="78" t="s">
        <v>4353</v>
      </c>
      <c r="H445" s="78" t="s">
        <v>2074</v>
      </c>
      <c r="I445" s="108" t="s">
        <v>14</v>
      </c>
      <c r="J445" s="78" t="s">
        <v>14</v>
      </c>
      <c r="K445" s="79" t="s">
        <v>14</v>
      </c>
      <c r="L445" s="78" t="s">
        <v>14</v>
      </c>
      <c r="M445" s="78" t="s">
        <v>14</v>
      </c>
      <c r="N445" s="79" t="s">
        <v>14</v>
      </c>
      <c r="O445" s="134" t="s">
        <v>14</v>
      </c>
      <c r="P445" s="78" t="s">
        <v>14</v>
      </c>
      <c r="Q445" s="78" t="s">
        <v>14</v>
      </c>
      <c r="R445" s="78" t="s">
        <v>14</v>
      </c>
      <c r="S445" s="135" t="s">
        <v>4348</v>
      </c>
    </row>
    <row r="446" spans="1:19" s="97" customFormat="1" ht="105" customHeight="1">
      <c r="A446" s="76">
        <v>441</v>
      </c>
      <c r="B446" s="127">
        <v>14</v>
      </c>
      <c r="C446" s="131">
        <v>38049</v>
      </c>
      <c r="D446" s="129" t="s">
        <v>3906</v>
      </c>
      <c r="E446" s="124" t="s">
        <v>3827</v>
      </c>
      <c r="F446" s="129" t="s">
        <v>14</v>
      </c>
      <c r="G446" s="78">
        <v>315</v>
      </c>
      <c r="H446" s="78" t="s">
        <v>3828</v>
      </c>
      <c r="I446" s="108" t="s">
        <v>4190</v>
      </c>
      <c r="J446" s="78" t="s">
        <v>19</v>
      </c>
      <c r="K446" s="79" t="s">
        <v>4356</v>
      </c>
      <c r="L446" s="78" t="s">
        <v>4001</v>
      </c>
      <c r="M446" s="81">
        <v>8</v>
      </c>
      <c r="N446" s="79">
        <v>37596</v>
      </c>
      <c r="O446" s="137" t="s">
        <v>4357</v>
      </c>
      <c r="P446" s="78" t="s">
        <v>14</v>
      </c>
      <c r="Q446" s="78" t="s">
        <v>3840</v>
      </c>
      <c r="R446" s="108" t="s">
        <v>4355</v>
      </c>
      <c r="S446" s="135" t="s">
        <v>4504</v>
      </c>
    </row>
    <row r="447" spans="1:19" s="97" customFormat="1" ht="105" customHeight="1">
      <c r="A447" s="76">
        <v>442</v>
      </c>
      <c r="B447" s="127">
        <v>13</v>
      </c>
      <c r="C447" s="131">
        <v>38049</v>
      </c>
      <c r="D447" s="129" t="s">
        <v>3906</v>
      </c>
      <c r="E447" s="124" t="s">
        <v>3830</v>
      </c>
      <c r="F447" s="129" t="s">
        <v>14</v>
      </c>
      <c r="G447" s="78">
        <v>314</v>
      </c>
      <c r="H447" s="108" t="s">
        <v>3831</v>
      </c>
      <c r="I447" s="108" t="s">
        <v>4190</v>
      </c>
      <c r="J447" s="78" t="s">
        <v>19</v>
      </c>
      <c r="K447" s="79" t="s">
        <v>4356</v>
      </c>
      <c r="L447" s="78" t="s">
        <v>4001</v>
      </c>
      <c r="M447" s="81">
        <v>8</v>
      </c>
      <c r="N447" s="79">
        <v>37596</v>
      </c>
      <c r="O447" s="137" t="s">
        <v>4357</v>
      </c>
      <c r="P447" s="78" t="s">
        <v>14</v>
      </c>
      <c r="Q447" s="78" t="s">
        <v>3840</v>
      </c>
      <c r="R447" s="108" t="s">
        <v>4355</v>
      </c>
      <c r="S447" s="135" t="s">
        <v>4504</v>
      </c>
    </row>
    <row r="448" spans="1:19" s="97" customFormat="1" ht="105" customHeight="1">
      <c r="A448" s="76">
        <v>443</v>
      </c>
      <c r="B448" s="127">
        <v>12</v>
      </c>
      <c r="C448" s="131">
        <v>38049</v>
      </c>
      <c r="D448" s="129" t="s">
        <v>3906</v>
      </c>
      <c r="E448" s="124" t="s">
        <v>3830</v>
      </c>
      <c r="F448" s="129" t="s">
        <v>14</v>
      </c>
      <c r="G448" s="78">
        <v>313</v>
      </c>
      <c r="H448" s="108" t="s">
        <v>3832</v>
      </c>
      <c r="I448" s="108" t="s">
        <v>4190</v>
      </c>
      <c r="J448" s="78" t="s">
        <v>19</v>
      </c>
      <c r="K448" s="79" t="s">
        <v>4356</v>
      </c>
      <c r="L448" s="78" t="s">
        <v>4001</v>
      </c>
      <c r="M448" s="81">
        <v>8</v>
      </c>
      <c r="N448" s="79">
        <v>37596</v>
      </c>
      <c r="O448" s="137" t="s">
        <v>4357</v>
      </c>
      <c r="P448" s="78" t="s">
        <v>14</v>
      </c>
      <c r="Q448" s="78" t="s">
        <v>3840</v>
      </c>
      <c r="R448" s="108" t="s">
        <v>4355</v>
      </c>
      <c r="S448" s="135" t="s">
        <v>4504</v>
      </c>
    </row>
    <row r="449" spans="1:19" s="97" customFormat="1" ht="105" customHeight="1">
      <c r="A449" s="76">
        <v>444</v>
      </c>
      <c r="B449" s="127">
        <v>11</v>
      </c>
      <c r="C449" s="131">
        <v>38049</v>
      </c>
      <c r="D449" s="129" t="s">
        <v>3906</v>
      </c>
      <c r="E449" s="124" t="s">
        <v>3830</v>
      </c>
      <c r="F449" s="129" t="s">
        <v>14</v>
      </c>
      <c r="G449" s="78">
        <v>312</v>
      </c>
      <c r="H449" s="108" t="s">
        <v>3833</v>
      </c>
      <c r="I449" s="108" t="s">
        <v>4190</v>
      </c>
      <c r="J449" s="78" t="s">
        <v>19</v>
      </c>
      <c r="K449" s="79" t="s">
        <v>4356</v>
      </c>
      <c r="L449" s="78" t="s">
        <v>4001</v>
      </c>
      <c r="M449" s="81">
        <v>8</v>
      </c>
      <c r="N449" s="79">
        <v>37596</v>
      </c>
      <c r="O449" s="137" t="s">
        <v>4357</v>
      </c>
      <c r="P449" s="78" t="s">
        <v>14</v>
      </c>
      <c r="Q449" s="78" t="s">
        <v>3840</v>
      </c>
      <c r="R449" s="108" t="s">
        <v>4355</v>
      </c>
      <c r="S449" s="135" t="s">
        <v>4504</v>
      </c>
    </row>
    <row r="450" spans="1:19" s="97" customFormat="1" ht="105" customHeight="1">
      <c r="A450" s="76">
        <v>445</v>
      </c>
      <c r="B450" s="127">
        <v>10</v>
      </c>
      <c r="C450" s="131">
        <v>38049</v>
      </c>
      <c r="D450" s="129" t="s">
        <v>3906</v>
      </c>
      <c r="E450" s="124" t="s">
        <v>3830</v>
      </c>
      <c r="F450" s="129" t="s">
        <v>14</v>
      </c>
      <c r="G450" s="78">
        <v>311</v>
      </c>
      <c r="H450" s="108" t="s">
        <v>3834</v>
      </c>
      <c r="I450" s="108" t="s">
        <v>4190</v>
      </c>
      <c r="J450" s="78" t="s">
        <v>19</v>
      </c>
      <c r="K450" s="79" t="s">
        <v>4356</v>
      </c>
      <c r="L450" s="78" t="s">
        <v>4001</v>
      </c>
      <c r="M450" s="81">
        <v>8</v>
      </c>
      <c r="N450" s="79">
        <v>37596</v>
      </c>
      <c r="O450" s="137" t="s">
        <v>4357</v>
      </c>
      <c r="P450" s="78" t="s">
        <v>14</v>
      </c>
      <c r="Q450" s="78" t="s">
        <v>3840</v>
      </c>
      <c r="R450" s="108" t="s">
        <v>4355</v>
      </c>
      <c r="S450" s="135" t="s">
        <v>4504</v>
      </c>
    </row>
    <row r="451" spans="1:19" s="97" customFormat="1" ht="34.5" customHeight="1">
      <c r="A451" s="76">
        <v>446</v>
      </c>
      <c r="B451" s="127">
        <v>9</v>
      </c>
      <c r="C451" s="131" t="s">
        <v>3835</v>
      </c>
      <c r="D451" s="129" t="s">
        <v>3906</v>
      </c>
      <c r="E451" s="124" t="s">
        <v>3836</v>
      </c>
      <c r="F451" s="129" t="s">
        <v>14</v>
      </c>
      <c r="G451" s="78" t="s">
        <v>3837</v>
      </c>
      <c r="H451" s="108" t="s">
        <v>3838</v>
      </c>
      <c r="I451" s="108" t="s">
        <v>14</v>
      </c>
      <c r="J451" s="78" t="s">
        <v>14</v>
      </c>
      <c r="K451" s="79" t="s">
        <v>14</v>
      </c>
      <c r="L451" s="78" t="s">
        <v>14</v>
      </c>
      <c r="M451" s="78" t="s">
        <v>14</v>
      </c>
      <c r="N451" s="79" t="s">
        <v>14</v>
      </c>
      <c r="O451" s="134" t="s">
        <v>14</v>
      </c>
      <c r="P451" s="78" t="s">
        <v>14</v>
      </c>
      <c r="Q451" s="78" t="s">
        <v>14</v>
      </c>
      <c r="R451" s="78" t="s">
        <v>14</v>
      </c>
      <c r="S451" s="78" t="s">
        <v>4354</v>
      </c>
    </row>
    <row r="452" spans="1:19" s="97" customFormat="1" ht="138" customHeight="1">
      <c r="A452" s="76">
        <v>447</v>
      </c>
      <c r="B452" s="127">
        <v>8</v>
      </c>
      <c r="C452" s="131">
        <v>37596</v>
      </c>
      <c r="D452" s="129" t="s">
        <v>3906</v>
      </c>
      <c r="E452" s="124" t="s">
        <v>3839</v>
      </c>
      <c r="F452" s="129" t="s">
        <v>14</v>
      </c>
      <c r="G452" s="78" t="s">
        <v>3840</v>
      </c>
      <c r="H452" s="108" t="s">
        <v>4422</v>
      </c>
      <c r="I452" s="108" t="s">
        <v>3841</v>
      </c>
      <c r="J452" s="78">
        <v>7</v>
      </c>
      <c r="K452" s="79">
        <v>37596</v>
      </c>
      <c r="L452" s="78" t="s">
        <v>4001</v>
      </c>
      <c r="M452" s="81">
        <v>7</v>
      </c>
      <c r="N452" s="79">
        <v>37596</v>
      </c>
      <c r="O452" s="137" t="s">
        <v>3842</v>
      </c>
      <c r="P452" s="78" t="s">
        <v>14</v>
      </c>
      <c r="Q452" s="78" t="s">
        <v>3840</v>
      </c>
      <c r="R452" s="108" t="s">
        <v>4355</v>
      </c>
      <c r="S452" s="78" t="s">
        <v>3829</v>
      </c>
    </row>
    <row r="453" spans="1:19" s="97" customFormat="1" ht="90" customHeight="1">
      <c r="A453" s="76">
        <v>448</v>
      </c>
      <c r="B453" s="127">
        <v>7</v>
      </c>
      <c r="C453" s="131">
        <v>37596</v>
      </c>
      <c r="D453" s="129" t="s">
        <v>3906</v>
      </c>
      <c r="E453" s="124" t="s">
        <v>3842</v>
      </c>
      <c r="F453" s="129" t="s">
        <v>14</v>
      </c>
      <c r="G453" s="78" t="s">
        <v>3840</v>
      </c>
      <c r="H453" s="108" t="s">
        <v>4355</v>
      </c>
      <c r="I453" s="108" t="s">
        <v>14</v>
      </c>
      <c r="J453" s="78" t="s">
        <v>14</v>
      </c>
      <c r="K453" s="79" t="s">
        <v>14</v>
      </c>
      <c r="L453" s="78" t="s">
        <v>14</v>
      </c>
      <c r="M453" s="78" t="s">
        <v>14</v>
      </c>
      <c r="N453" s="79" t="s">
        <v>14</v>
      </c>
      <c r="O453" s="134" t="s">
        <v>14</v>
      </c>
      <c r="P453" s="78" t="s">
        <v>14</v>
      </c>
      <c r="Q453" s="78" t="s">
        <v>14</v>
      </c>
      <c r="R453" s="78" t="s">
        <v>14</v>
      </c>
      <c r="S453" s="78" t="s">
        <v>3829</v>
      </c>
    </row>
    <row r="454" spans="1:19" s="97" customFormat="1" ht="45" customHeight="1">
      <c r="A454" s="76">
        <v>449</v>
      </c>
      <c r="B454" s="127">
        <v>6</v>
      </c>
      <c r="C454" s="131">
        <v>37379</v>
      </c>
      <c r="D454" s="129" t="s">
        <v>3906</v>
      </c>
      <c r="E454" s="124" t="s">
        <v>3843</v>
      </c>
      <c r="F454" s="129" t="s">
        <v>14</v>
      </c>
      <c r="G454" s="78" t="s">
        <v>4358</v>
      </c>
      <c r="H454" s="108" t="s">
        <v>3844</v>
      </c>
      <c r="I454" s="108" t="s">
        <v>14</v>
      </c>
      <c r="J454" s="78" t="s">
        <v>14</v>
      </c>
      <c r="K454" s="79" t="s">
        <v>14</v>
      </c>
      <c r="L454" s="108" t="s">
        <v>14</v>
      </c>
      <c r="M454" s="78" t="s">
        <v>14</v>
      </c>
      <c r="N454" s="79" t="s">
        <v>14</v>
      </c>
      <c r="O454" s="134" t="s">
        <v>14</v>
      </c>
      <c r="P454" s="78" t="s">
        <v>14</v>
      </c>
      <c r="Q454" s="78" t="s">
        <v>14</v>
      </c>
      <c r="R454" s="78" t="s">
        <v>14</v>
      </c>
      <c r="S454" s="78" t="s">
        <v>3941</v>
      </c>
    </row>
    <row r="455" spans="1:19" s="97" customFormat="1" ht="45" customHeight="1">
      <c r="A455" s="76">
        <v>450</v>
      </c>
      <c r="B455" s="127">
        <v>5</v>
      </c>
      <c r="C455" s="131" t="s">
        <v>3845</v>
      </c>
      <c r="D455" s="129" t="s">
        <v>3906</v>
      </c>
      <c r="E455" s="124" t="s">
        <v>3846</v>
      </c>
      <c r="F455" s="129" t="s">
        <v>451</v>
      </c>
      <c r="G455" s="78" t="s">
        <v>4359</v>
      </c>
      <c r="H455" s="108" t="s">
        <v>2275</v>
      </c>
      <c r="I455" s="108" t="s">
        <v>14</v>
      </c>
      <c r="J455" s="78" t="s">
        <v>14</v>
      </c>
      <c r="K455" s="79" t="s">
        <v>14</v>
      </c>
      <c r="L455" s="108" t="s">
        <v>14</v>
      </c>
      <c r="M455" s="78" t="s">
        <v>14</v>
      </c>
      <c r="N455" s="79" t="s">
        <v>14</v>
      </c>
      <c r="O455" s="134" t="s">
        <v>14</v>
      </c>
      <c r="P455" s="78" t="s">
        <v>14</v>
      </c>
      <c r="Q455" s="78" t="s">
        <v>14</v>
      </c>
      <c r="R455" s="78" t="s">
        <v>14</v>
      </c>
      <c r="S455" s="78" t="s">
        <v>3941</v>
      </c>
    </row>
    <row r="456" spans="1:19" s="97" customFormat="1" ht="34.5" customHeight="1">
      <c r="A456" s="76">
        <v>451</v>
      </c>
      <c r="B456" s="127">
        <v>4</v>
      </c>
      <c r="C456" s="131" t="s">
        <v>3847</v>
      </c>
      <c r="D456" s="129" t="s">
        <v>3906</v>
      </c>
      <c r="E456" s="124" t="s">
        <v>3685</v>
      </c>
      <c r="F456" s="129" t="s">
        <v>451</v>
      </c>
      <c r="G456" s="78" t="s">
        <v>523</v>
      </c>
      <c r="H456" s="108" t="s">
        <v>3848</v>
      </c>
      <c r="I456" s="108" t="s">
        <v>14</v>
      </c>
      <c r="J456" s="78" t="s">
        <v>14</v>
      </c>
      <c r="K456" s="79" t="s">
        <v>14</v>
      </c>
      <c r="L456" s="108" t="s">
        <v>14</v>
      </c>
      <c r="M456" s="78" t="s">
        <v>14</v>
      </c>
      <c r="N456" s="79" t="s">
        <v>14</v>
      </c>
      <c r="O456" s="134" t="s">
        <v>14</v>
      </c>
      <c r="P456" s="78" t="s">
        <v>14</v>
      </c>
      <c r="Q456" s="78" t="s">
        <v>14</v>
      </c>
      <c r="R456" s="78" t="s">
        <v>14</v>
      </c>
      <c r="S456" s="78" t="s">
        <v>3942</v>
      </c>
    </row>
    <row r="457" spans="1:19" s="97" customFormat="1" ht="34.5" customHeight="1">
      <c r="A457" s="76">
        <v>452</v>
      </c>
      <c r="B457" s="127">
        <v>3</v>
      </c>
      <c r="C457" s="131" t="s">
        <v>3847</v>
      </c>
      <c r="D457" s="129" t="s">
        <v>3906</v>
      </c>
      <c r="E457" s="124" t="s">
        <v>3849</v>
      </c>
      <c r="F457" s="129" t="s">
        <v>14</v>
      </c>
      <c r="G457" s="78" t="s">
        <v>4360</v>
      </c>
      <c r="H457" s="108" t="s">
        <v>4361</v>
      </c>
      <c r="I457" s="108" t="s">
        <v>14</v>
      </c>
      <c r="J457" s="78" t="s">
        <v>14</v>
      </c>
      <c r="K457" s="79" t="s">
        <v>14</v>
      </c>
      <c r="L457" s="108" t="s">
        <v>14</v>
      </c>
      <c r="M457" s="78" t="s">
        <v>14</v>
      </c>
      <c r="N457" s="79" t="s">
        <v>14</v>
      </c>
      <c r="O457" s="134" t="s">
        <v>14</v>
      </c>
      <c r="P457" s="78" t="s">
        <v>14</v>
      </c>
      <c r="Q457" s="78" t="s">
        <v>14</v>
      </c>
      <c r="R457" s="78" t="s">
        <v>14</v>
      </c>
      <c r="S457" s="78" t="s">
        <v>3942</v>
      </c>
    </row>
    <row r="458" spans="1:19" s="97" customFormat="1" ht="45" customHeight="1">
      <c r="A458" s="76">
        <v>453</v>
      </c>
      <c r="B458" s="127">
        <v>2</v>
      </c>
      <c r="C458" s="131" t="s">
        <v>3850</v>
      </c>
      <c r="D458" s="129" t="s">
        <v>3906</v>
      </c>
      <c r="E458" s="124" t="s">
        <v>3851</v>
      </c>
      <c r="F458" s="129" t="s">
        <v>451</v>
      </c>
      <c r="G458" s="78" t="s">
        <v>3945</v>
      </c>
      <c r="H458" s="108" t="s">
        <v>3852</v>
      </c>
      <c r="I458" s="108" t="s">
        <v>14</v>
      </c>
      <c r="J458" s="78" t="s">
        <v>14</v>
      </c>
      <c r="K458" s="79" t="s">
        <v>14</v>
      </c>
      <c r="L458" s="108" t="s">
        <v>14</v>
      </c>
      <c r="M458" s="78" t="s">
        <v>14</v>
      </c>
      <c r="N458" s="79" t="s">
        <v>14</v>
      </c>
      <c r="O458" s="134" t="s">
        <v>14</v>
      </c>
      <c r="P458" s="78" t="s">
        <v>14</v>
      </c>
      <c r="Q458" s="78" t="s">
        <v>14</v>
      </c>
      <c r="R458" s="78" t="s">
        <v>14</v>
      </c>
      <c r="S458" s="78" t="s">
        <v>3941</v>
      </c>
    </row>
    <row r="459" spans="1:19" s="97" customFormat="1" ht="45" customHeight="1">
      <c r="A459" s="76">
        <v>454</v>
      </c>
      <c r="B459" s="127">
        <v>1</v>
      </c>
      <c r="C459" s="131">
        <v>35257</v>
      </c>
      <c r="D459" s="129" t="s">
        <v>3906</v>
      </c>
      <c r="E459" s="124" t="s">
        <v>3853</v>
      </c>
      <c r="F459" s="129" t="s">
        <v>14</v>
      </c>
      <c r="G459" s="78" t="s">
        <v>4362</v>
      </c>
      <c r="H459" s="108" t="s">
        <v>3854</v>
      </c>
      <c r="I459" s="108" t="s">
        <v>14</v>
      </c>
      <c r="J459" s="78" t="s">
        <v>14</v>
      </c>
      <c r="K459" s="79" t="s">
        <v>14</v>
      </c>
      <c r="L459" s="108" t="s">
        <v>14</v>
      </c>
      <c r="M459" s="78" t="s">
        <v>14</v>
      </c>
      <c r="N459" s="79" t="s">
        <v>14</v>
      </c>
      <c r="O459" s="134" t="s">
        <v>14</v>
      </c>
      <c r="P459" s="78" t="s">
        <v>14</v>
      </c>
      <c r="Q459" s="78" t="s">
        <v>14</v>
      </c>
      <c r="R459" s="78" t="s">
        <v>14</v>
      </c>
      <c r="S459" s="78" t="s">
        <v>3943</v>
      </c>
    </row>
    <row r="460" spans="1:19" s="97" customFormat="1" ht="75" customHeight="1">
      <c r="A460" s="76">
        <v>455</v>
      </c>
      <c r="B460" s="127">
        <v>15</v>
      </c>
      <c r="C460" s="131">
        <v>31938</v>
      </c>
      <c r="D460" s="129" t="s">
        <v>3907</v>
      </c>
      <c r="E460" s="124" t="s">
        <v>3855</v>
      </c>
      <c r="F460" s="129" t="s">
        <v>451</v>
      </c>
      <c r="G460" s="78" t="s">
        <v>4363</v>
      </c>
      <c r="H460" s="108" t="s">
        <v>3856</v>
      </c>
      <c r="I460" s="108" t="s">
        <v>3857</v>
      </c>
      <c r="J460" s="78" t="s">
        <v>14</v>
      </c>
      <c r="K460" s="79" t="s">
        <v>14</v>
      </c>
      <c r="L460" s="108" t="s">
        <v>14</v>
      </c>
      <c r="M460" s="78" t="s">
        <v>14</v>
      </c>
      <c r="N460" s="79" t="s">
        <v>14</v>
      </c>
      <c r="O460" s="134" t="s">
        <v>14</v>
      </c>
      <c r="P460" s="78" t="s">
        <v>14</v>
      </c>
      <c r="Q460" s="78" t="s">
        <v>14</v>
      </c>
      <c r="R460" s="78" t="s">
        <v>14</v>
      </c>
      <c r="S460" s="135" t="s">
        <v>4514</v>
      </c>
    </row>
    <row r="461" spans="1:19" s="97" customFormat="1" ht="75" customHeight="1">
      <c r="A461" s="76">
        <v>456</v>
      </c>
      <c r="B461" s="127">
        <v>14</v>
      </c>
      <c r="C461" s="131" t="s">
        <v>3858</v>
      </c>
      <c r="D461" s="129" t="s">
        <v>3907</v>
      </c>
      <c r="E461" s="124" t="s">
        <v>3859</v>
      </c>
      <c r="F461" s="129" t="s">
        <v>14</v>
      </c>
      <c r="G461" s="78" t="s">
        <v>4088</v>
      </c>
      <c r="H461" s="108" t="s">
        <v>3860</v>
      </c>
      <c r="I461" s="108" t="s">
        <v>14</v>
      </c>
      <c r="J461" s="76" t="s">
        <v>14</v>
      </c>
      <c r="K461" s="79" t="s">
        <v>14</v>
      </c>
      <c r="L461" s="108" t="s">
        <v>14</v>
      </c>
      <c r="M461" s="78" t="s">
        <v>14</v>
      </c>
      <c r="N461" s="79" t="s">
        <v>14</v>
      </c>
      <c r="O461" s="134" t="s">
        <v>14</v>
      </c>
      <c r="P461" s="78" t="s">
        <v>14</v>
      </c>
      <c r="Q461" s="78" t="s">
        <v>14</v>
      </c>
      <c r="R461" s="78" t="s">
        <v>14</v>
      </c>
      <c r="S461" s="76" t="s">
        <v>4513</v>
      </c>
    </row>
    <row r="462" spans="1:19" s="97" customFormat="1" ht="90" customHeight="1">
      <c r="A462" s="76">
        <v>457</v>
      </c>
      <c r="B462" s="127">
        <v>13</v>
      </c>
      <c r="C462" s="131" t="s">
        <v>3858</v>
      </c>
      <c r="D462" s="129" t="s">
        <v>3907</v>
      </c>
      <c r="E462" s="124" t="s">
        <v>3861</v>
      </c>
      <c r="F462" s="129" t="s">
        <v>14</v>
      </c>
      <c r="G462" s="78" t="s">
        <v>4364</v>
      </c>
      <c r="H462" s="108" t="s">
        <v>3862</v>
      </c>
      <c r="I462" s="108" t="s">
        <v>14</v>
      </c>
      <c r="J462" s="78" t="s">
        <v>14</v>
      </c>
      <c r="K462" s="79" t="s">
        <v>14</v>
      </c>
      <c r="L462" s="108" t="s">
        <v>14</v>
      </c>
      <c r="M462" s="78" t="s">
        <v>14</v>
      </c>
      <c r="N462" s="79" t="s">
        <v>14</v>
      </c>
      <c r="O462" s="134" t="s">
        <v>14</v>
      </c>
      <c r="P462" s="78" t="s">
        <v>14</v>
      </c>
      <c r="Q462" s="78" t="s">
        <v>14</v>
      </c>
      <c r="R462" s="78" t="s">
        <v>14</v>
      </c>
      <c r="S462" s="135" t="s">
        <v>4510</v>
      </c>
    </row>
    <row r="463" spans="1:19" s="97" customFormat="1" ht="90" customHeight="1">
      <c r="A463" s="76">
        <v>458</v>
      </c>
      <c r="B463" s="127">
        <v>12</v>
      </c>
      <c r="C463" s="131" t="s">
        <v>3863</v>
      </c>
      <c r="D463" s="129" t="s">
        <v>3907</v>
      </c>
      <c r="E463" s="124" t="s">
        <v>3864</v>
      </c>
      <c r="F463" s="129" t="s">
        <v>14</v>
      </c>
      <c r="G463" s="78" t="s">
        <v>4365</v>
      </c>
      <c r="H463" s="108" t="s">
        <v>4423</v>
      </c>
      <c r="I463" s="108" t="s">
        <v>14</v>
      </c>
      <c r="J463" s="78" t="s">
        <v>14</v>
      </c>
      <c r="K463" s="79" t="s">
        <v>14</v>
      </c>
      <c r="L463" s="108" t="s">
        <v>14</v>
      </c>
      <c r="M463" s="78" t="s">
        <v>14</v>
      </c>
      <c r="N463" s="79" t="s">
        <v>14</v>
      </c>
      <c r="O463" s="134" t="s">
        <v>14</v>
      </c>
      <c r="P463" s="78" t="s">
        <v>14</v>
      </c>
      <c r="Q463" s="78" t="s">
        <v>14</v>
      </c>
      <c r="R463" s="78" t="s">
        <v>14</v>
      </c>
      <c r="S463" s="135" t="s">
        <v>4510</v>
      </c>
    </row>
    <row r="464" spans="1:19" s="97" customFormat="1" ht="155.25" customHeight="1">
      <c r="A464" s="76">
        <v>459</v>
      </c>
      <c r="B464" s="127">
        <v>11</v>
      </c>
      <c r="C464" s="131" t="s">
        <v>3865</v>
      </c>
      <c r="D464" s="129" t="s">
        <v>3907</v>
      </c>
      <c r="E464" s="124" t="s">
        <v>4366</v>
      </c>
      <c r="F464" s="129" t="s">
        <v>4431</v>
      </c>
      <c r="G464" s="78" t="s">
        <v>4367</v>
      </c>
      <c r="H464" s="108" t="s">
        <v>17</v>
      </c>
      <c r="I464" s="108" t="s">
        <v>3907</v>
      </c>
      <c r="J464" s="78">
        <v>10</v>
      </c>
      <c r="K464" s="79" t="s">
        <v>3866</v>
      </c>
      <c r="L464" s="78" t="s">
        <v>4001</v>
      </c>
      <c r="M464" s="81">
        <v>10</v>
      </c>
      <c r="N464" s="79" t="s">
        <v>3866</v>
      </c>
      <c r="O464" s="137" t="s">
        <v>3867</v>
      </c>
      <c r="P464" s="78" t="s">
        <v>1868</v>
      </c>
      <c r="Q464" s="78" t="s">
        <v>4367</v>
      </c>
      <c r="R464" s="108" t="s">
        <v>17</v>
      </c>
      <c r="S464" s="80" t="s">
        <v>4506</v>
      </c>
    </row>
    <row r="465" spans="1:19" s="97" customFormat="1" ht="51" customHeight="1">
      <c r="A465" s="76">
        <v>460</v>
      </c>
      <c r="B465" s="127">
        <v>10</v>
      </c>
      <c r="C465" s="131" t="s">
        <v>3866</v>
      </c>
      <c r="D465" s="129" t="s">
        <v>3907</v>
      </c>
      <c r="E465" s="124" t="s">
        <v>3867</v>
      </c>
      <c r="F465" s="129" t="s">
        <v>14</v>
      </c>
      <c r="G465" s="78" t="s">
        <v>4367</v>
      </c>
      <c r="H465" s="108" t="s">
        <v>17</v>
      </c>
      <c r="I465" s="108" t="s">
        <v>14</v>
      </c>
      <c r="J465" s="78" t="s">
        <v>14</v>
      </c>
      <c r="K465" s="79" t="s">
        <v>14</v>
      </c>
      <c r="L465" s="78" t="s">
        <v>14</v>
      </c>
      <c r="M465" s="78" t="s">
        <v>14</v>
      </c>
      <c r="N465" s="79" t="s">
        <v>14</v>
      </c>
      <c r="O465" s="134" t="s">
        <v>14</v>
      </c>
      <c r="P465" s="78" t="s">
        <v>14</v>
      </c>
      <c r="Q465" s="78" t="s">
        <v>14</v>
      </c>
      <c r="R465" s="78" t="s">
        <v>14</v>
      </c>
      <c r="S465" s="80" t="s">
        <v>4506</v>
      </c>
    </row>
    <row r="466" spans="1:19" s="97" customFormat="1" ht="75" customHeight="1">
      <c r="A466" s="76">
        <v>461</v>
      </c>
      <c r="B466" s="127">
        <v>9</v>
      </c>
      <c r="C466" s="131">
        <v>31019</v>
      </c>
      <c r="D466" s="129" t="s">
        <v>3907</v>
      </c>
      <c r="E466" s="124" t="s">
        <v>3868</v>
      </c>
      <c r="F466" s="129" t="s">
        <v>14</v>
      </c>
      <c r="G466" s="78" t="s">
        <v>3869</v>
      </c>
      <c r="H466" s="108" t="s">
        <v>1402</v>
      </c>
      <c r="I466" s="108" t="s">
        <v>14</v>
      </c>
      <c r="J466" s="78" t="s">
        <v>3870</v>
      </c>
      <c r="K466" s="79" t="s">
        <v>14</v>
      </c>
      <c r="L466" s="108" t="s">
        <v>14</v>
      </c>
      <c r="M466" s="78" t="s">
        <v>14</v>
      </c>
      <c r="N466" s="79" t="s">
        <v>14</v>
      </c>
      <c r="O466" s="134" t="s">
        <v>14</v>
      </c>
      <c r="P466" s="78" t="s">
        <v>14</v>
      </c>
      <c r="Q466" s="78" t="s">
        <v>14</v>
      </c>
      <c r="R466" s="78" t="s">
        <v>14</v>
      </c>
      <c r="S466" s="135" t="s">
        <v>4512</v>
      </c>
    </row>
    <row r="467" spans="1:19" s="97" customFormat="1" ht="89.25" customHeight="1">
      <c r="A467" s="76">
        <v>462</v>
      </c>
      <c r="B467" s="127">
        <v>12</v>
      </c>
      <c r="C467" s="131">
        <v>35405</v>
      </c>
      <c r="D467" s="129" t="s">
        <v>3907</v>
      </c>
      <c r="E467" s="124" t="s">
        <v>3871</v>
      </c>
      <c r="F467" s="129" t="s">
        <v>14</v>
      </c>
      <c r="G467" s="78" t="s">
        <v>4369</v>
      </c>
      <c r="H467" s="108" t="s">
        <v>3872</v>
      </c>
      <c r="I467" s="108" t="s">
        <v>4303</v>
      </c>
      <c r="J467" s="78" t="s">
        <v>4368</v>
      </c>
      <c r="K467" s="79" t="s">
        <v>14</v>
      </c>
      <c r="L467" s="108" t="s">
        <v>14</v>
      </c>
      <c r="M467" s="78" t="s">
        <v>14</v>
      </c>
      <c r="N467" s="79" t="s">
        <v>14</v>
      </c>
      <c r="O467" s="134" t="s">
        <v>14</v>
      </c>
      <c r="P467" s="78" t="s">
        <v>14</v>
      </c>
      <c r="Q467" s="78" t="s">
        <v>14</v>
      </c>
      <c r="R467" s="78" t="s">
        <v>14</v>
      </c>
      <c r="S467" s="80" t="s">
        <v>4511</v>
      </c>
    </row>
    <row r="468" spans="1:19" s="97" customFormat="1" ht="90" customHeight="1">
      <c r="A468" s="76">
        <v>463</v>
      </c>
      <c r="B468" s="127">
        <v>11</v>
      </c>
      <c r="C468" s="131" t="s">
        <v>3873</v>
      </c>
      <c r="D468" s="129" t="s">
        <v>3907</v>
      </c>
      <c r="E468" s="124" t="s">
        <v>3874</v>
      </c>
      <c r="F468" s="129" t="s">
        <v>14</v>
      </c>
      <c r="G468" s="78" t="s">
        <v>4370</v>
      </c>
      <c r="H468" s="108" t="s">
        <v>2774</v>
      </c>
      <c r="I468" s="108" t="s">
        <v>14</v>
      </c>
      <c r="J468" s="78" t="s">
        <v>14</v>
      </c>
      <c r="K468" s="79" t="s">
        <v>14</v>
      </c>
      <c r="L468" s="108" t="s">
        <v>14</v>
      </c>
      <c r="M468" s="78" t="s">
        <v>14</v>
      </c>
      <c r="N468" s="79" t="s">
        <v>14</v>
      </c>
      <c r="O468" s="134" t="s">
        <v>14</v>
      </c>
      <c r="P468" s="78" t="s">
        <v>14</v>
      </c>
      <c r="Q468" s="78" t="s">
        <v>14</v>
      </c>
      <c r="R468" s="78" t="s">
        <v>14</v>
      </c>
      <c r="S468" s="135" t="s">
        <v>4510</v>
      </c>
    </row>
    <row r="469" spans="1:19" s="97" customFormat="1" ht="90" customHeight="1">
      <c r="A469" s="76">
        <v>464</v>
      </c>
      <c r="B469" s="127">
        <v>8</v>
      </c>
      <c r="C469" s="131" t="s">
        <v>3875</v>
      </c>
      <c r="D469" s="129" t="s">
        <v>3907</v>
      </c>
      <c r="E469" s="124" t="s">
        <v>3876</v>
      </c>
      <c r="F469" s="129" t="s">
        <v>14</v>
      </c>
      <c r="G469" s="78" t="s">
        <v>4350</v>
      </c>
      <c r="H469" s="108" t="s">
        <v>4424</v>
      </c>
      <c r="I469" s="108" t="s">
        <v>14</v>
      </c>
      <c r="J469" s="78" t="s">
        <v>14</v>
      </c>
      <c r="K469" s="79" t="s">
        <v>14</v>
      </c>
      <c r="L469" s="108" t="s">
        <v>14</v>
      </c>
      <c r="M469" s="78" t="s">
        <v>14</v>
      </c>
      <c r="N469" s="79" t="s">
        <v>14</v>
      </c>
      <c r="O469" s="134" t="s">
        <v>14</v>
      </c>
      <c r="P469" s="78" t="s">
        <v>14</v>
      </c>
      <c r="Q469" s="78" t="s">
        <v>14</v>
      </c>
      <c r="R469" s="78" t="s">
        <v>14</v>
      </c>
      <c r="S469" s="135" t="s">
        <v>4510</v>
      </c>
    </row>
    <row r="470" spans="1:19" s="97" customFormat="1" ht="90" customHeight="1">
      <c r="A470" s="76">
        <v>465</v>
      </c>
      <c r="B470" s="127">
        <v>7</v>
      </c>
      <c r="C470" s="131" t="s">
        <v>1868</v>
      </c>
      <c r="D470" s="129" t="s">
        <v>3907</v>
      </c>
      <c r="E470" s="124" t="s">
        <v>3877</v>
      </c>
      <c r="F470" s="129" t="s">
        <v>14</v>
      </c>
      <c r="G470" s="78">
        <v>198</v>
      </c>
      <c r="H470" s="108" t="s">
        <v>3856</v>
      </c>
      <c r="I470" s="108" t="s">
        <v>14</v>
      </c>
      <c r="J470" s="78" t="s">
        <v>14</v>
      </c>
      <c r="K470" s="79" t="s">
        <v>14</v>
      </c>
      <c r="L470" s="108" t="s">
        <v>14</v>
      </c>
      <c r="M470" s="78" t="s">
        <v>14</v>
      </c>
      <c r="N470" s="79" t="s">
        <v>14</v>
      </c>
      <c r="O470" s="134" t="s">
        <v>14</v>
      </c>
      <c r="P470" s="78" t="s">
        <v>14</v>
      </c>
      <c r="Q470" s="78" t="s">
        <v>14</v>
      </c>
      <c r="R470" s="78" t="s">
        <v>14</v>
      </c>
      <c r="S470" s="135" t="s">
        <v>4507</v>
      </c>
    </row>
    <row r="471" spans="1:19" s="97" customFormat="1" ht="90" customHeight="1">
      <c r="A471" s="76">
        <v>466</v>
      </c>
      <c r="B471" s="127">
        <v>6</v>
      </c>
      <c r="C471" s="131" t="s">
        <v>1868</v>
      </c>
      <c r="D471" s="129" t="s">
        <v>3907</v>
      </c>
      <c r="E471" s="124" t="s">
        <v>3878</v>
      </c>
      <c r="F471" s="129" t="s">
        <v>14</v>
      </c>
      <c r="G471" s="78" t="s">
        <v>4372</v>
      </c>
      <c r="H471" s="108" t="s">
        <v>4371</v>
      </c>
      <c r="I471" s="108" t="s">
        <v>14</v>
      </c>
      <c r="J471" s="78" t="s">
        <v>14</v>
      </c>
      <c r="K471" s="79" t="s">
        <v>14</v>
      </c>
      <c r="L471" s="108" t="s">
        <v>14</v>
      </c>
      <c r="M471" s="78" t="s">
        <v>14</v>
      </c>
      <c r="N471" s="79" t="s">
        <v>14</v>
      </c>
      <c r="O471" s="134" t="s">
        <v>14</v>
      </c>
      <c r="P471" s="78" t="s">
        <v>14</v>
      </c>
      <c r="Q471" s="78" t="s">
        <v>14</v>
      </c>
      <c r="R471" s="78" t="s">
        <v>14</v>
      </c>
      <c r="S471" s="135" t="s">
        <v>4507</v>
      </c>
    </row>
    <row r="472" spans="1:19" s="97" customFormat="1" ht="105" customHeight="1">
      <c r="A472" s="76">
        <v>467</v>
      </c>
      <c r="B472" s="127">
        <v>5</v>
      </c>
      <c r="C472" s="131" t="s">
        <v>1868</v>
      </c>
      <c r="D472" s="129" t="s">
        <v>3907</v>
      </c>
      <c r="E472" s="124" t="s">
        <v>3879</v>
      </c>
      <c r="F472" s="129" t="s">
        <v>14</v>
      </c>
      <c r="G472" s="78" t="s">
        <v>4373</v>
      </c>
      <c r="H472" s="108" t="s">
        <v>3880</v>
      </c>
      <c r="I472" s="108" t="s">
        <v>14</v>
      </c>
      <c r="J472" s="78" t="s">
        <v>14</v>
      </c>
      <c r="K472" s="79" t="s">
        <v>14</v>
      </c>
      <c r="L472" s="108" t="s">
        <v>14</v>
      </c>
      <c r="M472" s="78" t="s">
        <v>14</v>
      </c>
      <c r="N472" s="79" t="s">
        <v>14</v>
      </c>
      <c r="O472" s="134" t="s">
        <v>14</v>
      </c>
      <c r="P472" s="78" t="s">
        <v>14</v>
      </c>
      <c r="Q472" s="78" t="s">
        <v>14</v>
      </c>
      <c r="R472" s="78" t="s">
        <v>14</v>
      </c>
      <c r="S472" s="135" t="s">
        <v>4507</v>
      </c>
    </row>
    <row r="473" spans="1:19" s="97" customFormat="1" ht="75" customHeight="1">
      <c r="A473" s="76">
        <v>468</v>
      </c>
      <c r="B473" s="127">
        <v>5</v>
      </c>
      <c r="C473" s="131" t="s">
        <v>1868</v>
      </c>
      <c r="D473" s="129" t="s">
        <v>3907</v>
      </c>
      <c r="E473" s="124" t="s">
        <v>1868</v>
      </c>
      <c r="F473" s="129" t="s">
        <v>14</v>
      </c>
      <c r="G473" s="78" t="s">
        <v>4374</v>
      </c>
      <c r="H473" s="108" t="s">
        <v>4375</v>
      </c>
      <c r="I473" s="108" t="s">
        <v>14</v>
      </c>
      <c r="J473" s="78" t="s">
        <v>14</v>
      </c>
      <c r="K473" s="79" t="s">
        <v>14</v>
      </c>
      <c r="L473" s="108" t="s">
        <v>14</v>
      </c>
      <c r="M473" s="78" t="s">
        <v>14</v>
      </c>
      <c r="N473" s="79" t="s">
        <v>14</v>
      </c>
      <c r="O473" s="134" t="s">
        <v>14</v>
      </c>
      <c r="P473" s="78" t="s">
        <v>14</v>
      </c>
      <c r="Q473" s="78" t="s">
        <v>14</v>
      </c>
      <c r="R473" s="78" t="s">
        <v>14</v>
      </c>
      <c r="S473" s="135" t="s">
        <v>4509</v>
      </c>
    </row>
    <row r="474" spans="1:19" s="97" customFormat="1" ht="90" customHeight="1">
      <c r="A474" s="76">
        <v>469</v>
      </c>
      <c r="B474" s="127">
        <v>4</v>
      </c>
      <c r="C474" s="131" t="s">
        <v>3881</v>
      </c>
      <c r="D474" s="129" t="s">
        <v>3907</v>
      </c>
      <c r="E474" s="124" t="s">
        <v>3882</v>
      </c>
      <c r="F474" s="129" t="s">
        <v>14</v>
      </c>
      <c r="G474" s="78" t="s">
        <v>3883</v>
      </c>
      <c r="H474" s="108" t="s">
        <v>12</v>
      </c>
      <c r="I474" s="108" t="s">
        <v>14</v>
      </c>
      <c r="J474" s="78" t="s">
        <v>14</v>
      </c>
      <c r="K474" s="79" t="s">
        <v>14</v>
      </c>
      <c r="L474" s="108" t="s">
        <v>14</v>
      </c>
      <c r="M474" s="78" t="s">
        <v>14</v>
      </c>
      <c r="N474" s="79" t="s">
        <v>14</v>
      </c>
      <c r="O474" s="134" t="s">
        <v>14</v>
      </c>
      <c r="P474" s="78" t="s">
        <v>14</v>
      </c>
      <c r="Q474" s="78" t="s">
        <v>14</v>
      </c>
      <c r="R474" s="78" t="s">
        <v>14</v>
      </c>
      <c r="S474" s="135" t="s">
        <v>4507</v>
      </c>
    </row>
    <row r="475" spans="1:19" s="97" customFormat="1" ht="90" customHeight="1">
      <c r="A475" s="76">
        <v>470</v>
      </c>
      <c r="B475" s="127">
        <v>4</v>
      </c>
      <c r="C475" s="131" t="s">
        <v>3884</v>
      </c>
      <c r="D475" s="129" t="s">
        <v>3907</v>
      </c>
      <c r="E475" s="124" t="s">
        <v>3885</v>
      </c>
      <c r="F475" s="129" t="s">
        <v>14</v>
      </c>
      <c r="G475" s="78" t="s">
        <v>4376</v>
      </c>
      <c r="H475" s="108" t="s">
        <v>3862</v>
      </c>
      <c r="I475" s="108" t="s">
        <v>14</v>
      </c>
      <c r="J475" s="78" t="s">
        <v>14</v>
      </c>
      <c r="K475" s="79" t="s">
        <v>14</v>
      </c>
      <c r="L475" s="108" t="s">
        <v>14</v>
      </c>
      <c r="M475" s="78" t="s">
        <v>14</v>
      </c>
      <c r="N475" s="79" t="s">
        <v>14</v>
      </c>
      <c r="O475" s="134" t="s">
        <v>14</v>
      </c>
      <c r="P475" s="78" t="s">
        <v>14</v>
      </c>
      <c r="Q475" s="78" t="s">
        <v>14</v>
      </c>
      <c r="R475" s="78" t="s">
        <v>14</v>
      </c>
      <c r="S475" s="135" t="s">
        <v>4508</v>
      </c>
    </row>
    <row r="476" spans="1:19" s="97" customFormat="1" ht="90" customHeight="1">
      <c r="A476" s="76">
        <v>471</v>
      </c>
      <c r="B476" s="127">
        <v>3</v>
      </c>
      <c r="C476" s="131" t="s">
        <v>3886</v>
      </c>
      <c r="D476" s="129" t="s">
        <v>3907</v>
      </c>
      <c r="E476" s="124" t="s">
        <v>3887</v>
      </c>
      <c r="F476" s="129" t="s">
        <v>14</v>
      </c>
      <c r="G476" s="78" t="s">
        <v>577</v>
      </c>
      <c r="H476" s="108" t="s">
        <v>17</v>
      </c>
      <c r="I476" s="108" t="s">
        <v>14</v>
      </c>
      <c r="J476" s="78" t="s">
        <v>14</v>
      </c>
      <c r="K476" s="79" t="s">
        <v>14</v>
      </c>
      <c r="L476" s="108" t="s">
        <v>14</v>
      </c>
      <c r="M476" s="78" t="s">
        <v>14</v>
      </c>
      <c r="N476" s="79" t="s">
        <v>14</v>
      </c>
      <c r="O476" s="134" t="s">
        <v>14</v>
      </c>
      <c r="P476" s="78" t="s">
        <v>14</v>
      </c>
      <c r="Q476" s="78" t="s">
        <v>14</v>
      </c>
      <c r="R476" s="78" t="s">
        <v>14</v>
      </c>
      <c r="S476" s="135" t="s">
        <v>4507</v>
      </c>
    </row>
    <row r="477" spans="1:19" s="97" customFormat="1" ht="165" customHeight="1">
      <c r="A477" s="76">
        <v>472</v>
      </c>
      <c r="B477" s="127">
        <v>2</v>
      </c>
      <c r="C477" s="131" t="s">
        <v>3888</v>
      </c>
      <c r="D477" s="129" t="s">
        <v>3907</v>
      </c>
      <c r="E477" s="124" t="s">
        <v>3889</v>
      </c>
      <c r="F477" s="129" t="s">
        <v>14</v>
      </c>
      <c r="G477" s="135" t="s">
        <v>4501</v>
      </c>
      <c r="H477" s="108" t="s">
        <v>3890</v>
      </c>
      <c r="I477" s="108" t="s">
        <v>14</v>
      </c>
      <c r="J477" s="78" t="s">
        <v>14</v>
      </c>
      <c r="K477" s="79" t="s">
        <v>14</v>
      </c>
      <c r="L477" s="108" t="s">
        <v>14</v>
      </c>
      <c r="M477" s="78" t="s">
        <v>14</v>
      </c>
      <c r="N477" s="79" t="s">
        <v>14</v>
      </c>
      <c r="O477" s="134" t="s">
        <v>14</v>
      </c>
      <c r="P477" s="78" t="s">
        <v>14</v>
      </c>
      <c r="Q477" s="78" t="s">
        <v>14</v>
      </c>
      <c r="R477" s="78" t="s">
        <v>14</v>
      </c>
      <c r="S477" s="135" t="s">
        <v>4515</v>
      </c>
    </row>
    <row r="478" spans="1:19" s="97" customFormat="1" ht="60" customHeight="1">
      <c r="A478" s="76">
        <v>473</v>
      </c>
      <c r="B478" s="127">
        <v>1</v>
      </c>
      <c r="C478" s="131" t="s">
        <v>1868</v>
      </c>
      <c r="D478" s="129" t="s">
        <v>3907</v>
      </c>
      <c r="E478" s="124" t="s">
        <v>3891</v>
      </c>
      <c r="F478" s="129" t="s">
        <v>14</v>
      </c>
      <c r="G478" s="78" t="s">
        <v>4377</v>
      </c>
      <c r="H478" s="108" t="s">
        <v>1553</v>
      </c>
      <c r="I478" s="108" t="s">
        <v>14</v>
      </c>
      <c r="J478" s="78" t="s">
        <v>14</v>
      </c>
      <c r="K478" s="79" t="s">
        <v>14</v>
      </c>
      <c r="L478" s="108" t="s">
        <v>14</v>
      </c>
      <c r="M478" s="78" t="s">
        <v>14</v>
      </c>
      <c r="N478" s="79" t="s">
        <v>14</v>
      </c>
      <c r="O478" s="134" t="s">
        <v>14</v>
      </c>
      <c r="P478" s="78" t="s">
        <v>14</v>
      </c>
      <c r="Q478" s="78" t="s">
        <v>14</v>
      </c>
      <c r="R478" s="78" t="s">
        <v>14</v>
      </c>
      <c r="S478" s="135" t="s">
        <v>4506</v>
      </c>
    </row>
    <row r="479" spans="1:19" ht="138" customHeight="1">
      <c r="A479" s="76">
        <v>474</v>
      </c>
      <c r="B479" s="158">
        <v>95</v>
      </c>
      <c r="C479" s="128" t="s">
        <v>31</v>
      </c>
      <c r="D479" s="129" t="s">
        <v>32</v>
      </c>
      <c r="E479" s="124" t="s">
        <v>33</v>
      </c>
      <c r="F479" s="129" t="s">
        <v>34</v>
      </c>
      <c r="G479" s="78" t="s">
        <v>35</v>
      </c>
      <c r="H479" s="78">
        <v>6</v>
      </c>
      <c r="I479" s="108" t="s">
        <v>36</v>
      </c>
      <c r="J479" s="78" t="s">
        <v>37</v>
      </c>
      <c r="K479" s="79" t="s">
        <v>38</v>
      </c>
      <c r="L479" s="78" t="s">
        <v>172</v>
      </c>
      <c r="M479" s="78" t="s">
        <v>40</v>
      </c>
      <c r="N479" s="108" t="s">
        <v>31</v>
      </c>
      <c r="O479" s="137" t="s">
        <v>2842</v>
      </c>
      <c r="P479" s="78" t="s">
        <v>42</v>
      </c>
      <c r="Q479" s="78" t="s">
        <v>43</v>
      </c>
      <c r="R479" s="108" t="s">
        <v>44</v>
      </c>
      <c r="S479" s="78" t="s">
        <v>45</v>
      </c>
    </row>
    <row r="480" spans="1:19" ht="110.25" customHeight="1">
      <c r="A480" s="76">
        <v>475</v>
      </c>
      <c r="B480" s="158">
        <v>94</v>
      </c>
      <c r="C480" s="128" t="s">
        <v>31</v>
      </c>
      <c r="D480" s="129" t="s">
        <v>32</v>
      </c>
      <c r="E480" s="124" t="s">
        <v>47</v>
      </c>
      <c r="F480" s="129" t="s">
        <v>34</v>
      </c>
      <c r="G480" s="78" t="s">
        <v>35</v>
      </c>
      <c r="H480" s="78" t="s">
        <v>48</v>
      </c>
      <c r="I480" s="108" t="s">
        <v>36</v>
      </c>
      <c r="J480" s="78" t="s">
        <v>37</v>
      </c>
      <c r="K480" s="79" t="s">
        <v>38</v>
      </c>
      <c r="L480" s="78" t="s">
        <v>172</v>
      </c>
      <c r="M480" s="78" t="s">
        <v>40</v>
      </c>
      <c r="N480" s="108" t="s">
        <v>31</v>
      </c>
      <c r="O480" s="137" t="s">
        <v>2842</v>
      </c>
      <c r="P480" s="78" t="s">
        <v>42</v>
      </c>
      <c r="Q480" s="78" t="s">
        <v>43</v>
      </c>
      <c r="R480" s="108" t="s">
        <v>44</v>
      </c>
      <c r="S480" s="78" t="s">
        <v>45</v>
      </c>
    </row>
    <row r="481" spans="1:20" ht="207" customHeight="1">
      <c r="A481" s="76">
        <v>476</v>
      </c>
      <c r="B481" s="158">
        <v>93</v>
      </c>
      <c r="C481" s="128" t="s">
        <v>31</v>
      </c>
      <c r="D481" s="129" t="s">
        <v>32</v>
      </c>
      <c r="E481" s="124" t="s">
        <v>1825</v>
      </c>
      <c r="F481" s="129" t="s">
        <v>2905</v>
      </c>
      <c r="G481" s="78" t="s">
        <v>35</v>
      </c>
      <c r="H481" s="78" t="s">
        <v>48</v>
      </c>
      <c r="I481" s="108" t="s">
        <v>36</v>
      </c>
      <c r="J481" s="78" t="s">
        <v>37</v>
      </c>
      <c r="K481" s="79" t="s">
        <v>38</v>
      </c>
      <c r="L481" s="78" t="s">
        <v>172</v>
      </c>
      <c r="M481" s="78" t="s">
        <v>40</v>
      </c>
      <c r="N481" s="108" t="s">
        <v>31</v>
      </c>
      <c r="O481" s="137" t="s">
        <v>2842</v>
      </c>
      <c r="P481" s="78" t="s">
        <v>42</v>
      </c>
      <c r="Q481" s="78" t="s">
        <v>43</v>
      </c>
      <c r="R481" s="108" t="s">
        <v>44</v>
      </c>
      <c r="S481" s="78" t="s">
        <v>45</v>
      </c>
    </row>
    <row r="482" spans="1:20" ht="110.25" customHeight="1">
      <c r="A482" s="76">
        <v>477</v>
      </c>
      <c r="B482" s="158">
        <v>92</v>
      </c>
      <c r="C482" s="128" t="s">
        <v>31</v>
      </c>
      <c r="D482" s="129" t="s">
        <v>32</v>
      </c>
      <c r="E482" s="124" t="s">
        <v>51</v>
      </c>
      <c r="F482" s="129" t="s">
        <v>2913</v>
      </c>
      <c r="G482" s="78" t="s">
        <v>35</v>
      </c>
      <c r="H482" s="78" t="s">
        <v>53</v>
      </c>
      <c r="I482" s="108" t="s">
        <v>54</v>
      </c>
      <c r="J482" s="78" t="s">
        <v>55</v>
      </c>
      <c r="K482" s="79" t="s">
        <v>56</v>
      </c>
      <c r="L482" s="78" t="s">
        <v>172</v>
      </c>
      <c r="M482" s="78" t="s">
        <v>40</v>
      </c>
      <c r="N482" s="108" t="s">
        <v>31</v>
      </c>
      <c r="O482" s="137" t="s">
        <v>2842</v>
      </c>
      <c r="P482" s="78" t="s">
        <v>42</v>
      </c>
      <c r="Q482" s="78" t="s">
        <v>43</v>
      </c>
      <c r="R482" s="108" t="s">
        <v>44</v>
      </c>
      <c r="S482" s="78" t="s">
        <v>45</v>
      </c>
    </row>
    <row r="483" spans="1:20" ht="110.25" customHeight="1">
      <c r="A483" s="76">
        <v>478</v>
      </c>
      <c r="B483" s="158">
        <v>91</v>
      </c>
      <c r="C483" s="128" t="s">
        <v>31</v>
      </c>
      <c r="D483" s="129" t="s">
        <v>32</v>
      </c>
      <c r="E483" s="124" t="s">
        <v>57</v>
      </c>
      <c r="F483" s="129" t="s">
        <v>2906</v>
      </c>
      <c r="G483" s="78" t="s">
        <v>35</v>
      </c>
      <c r="H483" s="78" t="s">
        <v>59</v>
      </c>
      <c r="I483" s="108" t="s">
        <v>36</v>
      </c>
      <c r="J483" s="78" t="s">
        <v>60</v>
      </c>
      <c r="K483" s="79" t="s">
        <v>38</v>
      </c>
      <c r="L483" s="78" t="s">
        <v>172</v>
      </c>
      <c r="M483" s="78" t="s">
        <v>40</v>
      </c>
      <c r="N483" s="108" t="s">
        <v>31</v>
      </c>
      <c r="O483" s="137" t="s">
        <v>2842</v>
      </c>
      <c r="P483" s="78" t="s">
        <v>42</v>
      </c>
      <c r="Q483" s="78" t="s">
        <v>43</v>
      </c>
      <c r="R483" s="108" t="s">
        <v>44</v>
      </c>
      <c r="S483" s="78" t="s">
        <v>45</v>
      </c>
      <c r="T483" s="82"/>
    </row>
    <row r="484" spans="1:20" ht="138" customHeight="1">
      <c r="A484" s="76">
        <v>479</v>
      </c>
      <c r="B484" s="158">
        <v>90</v>
      </c>
      <c r="C484" s="128" t="s">
        <v>31</v>
      </c>
      <c r="D484" s="129" t="s">
        <v>32</v>
      </c>
      <c r="E484" s="124" t="s">
        <v>1826</v>
      </c>
      <c r="F484" s="129" t="s">
        <v>2898</v>
      </c>
      <c r="G484" s="78" t="s">
        <v>35</v>
      </c>
      <c r="H484" s="78" t="s">
        <v>63</v>
      </c>
      <c r="I484" s="108" t="s">
        <v>64</v>
      </c>
      <c r="J484" s="78" t="s">
        <v>65</v>
      </c>
      <c r="K484" s="79" t="s">
        <v>66</v>
      </c>
      <c r="L484" s="78" t="s">
        <v>172</v>
      </c>
      <c r="M484" s="78" t="s">
        <v>40</v>
      </c>
      <c r="N484" s="108" t="s">
        <v>31</v>
      </c>
      <c r="O484" s="137" t="s">
        <v>2842</v>
      </c>
      <c r="P484" s="78" t="s">
        <v>42</v>
      </c>
      <c r="Q484" s="78" t="s">
        <v>43</v>
      </c>
      <c r="R484" s="108" t="s">
        <v>44</v>
      </c>
      <c r="S484" s="78" t="s">
        <v>45</v>
      </c>
      <c r="T484" s="82"/>
    </row>
    <row r="485" spans="1:20" ht="155.25" customHeight="1">
      <c r="A485" s="76">
        <v>480</v>
      </c>
      <c r="B485" s="158">
        <v>89</v>
      </c>
      <c r="C485" s="128" t="s">
        <v>31</v>
      </c>
      <c r="D485" s="129" t="s">
        <v>32</v>
      </c>
      <c r="E485" s="124" t="s">
        <v>67</v>
      </c>
      <c r="F485" s="129" t="s">
        <v>2906</v>
      </c>
      <c r="G485" s="78" t="s">
        <v>35</v>
      </c>
      <c r="H485" s="78" t="s">
        <v>59</v>
      </c>
      <c r="I485" s="108" t="s">
        <v>36</v>
      </c>
      <c r="J485" s="78" t="s">
        <v>60</v>
      </c>
      <c r="K485" s="79" t="s">
        <v>38</v>
      </c>
      <c r="L485" s="78" t="s">
        <v>172</v>
      </c>
      <c r="M485" s="78" t="s">
        <v>40</v>
      </c>
      <c r="N485" s="108" t="s">
        <v>31</v>
      </c>
      <c r="O485" s="137" t="s">
        <v>2842</v>
      </c>
      <c r="P485" s="78" t="s">
        <v>42</v>
      </c>
      <c r="Q485" s="78" t="s">
        <v>43</v>
      </c>
      <c r="R485" s="108" t="s">
        <v>44</v>
      </c>
      <c r="S485" s="78" t="s">
        <v>45</v>
      </c>
    </row>
    <row r="486" spans="1:20" ht="207" customHeight="1">
      <c r="A486" s="76">
        <v>481</v>
      </c>
      <c r="B486" s="158">
        <v>88</v>
      </c>
      <c r="C486" s="128" t="s">
        <v>31</v>
      </c>
      <c r="D486" s="129" t="s">
        <v>32</v>
      </c>
      <c r="E486" s="124" t="s">
        <v>68</v>
      </c>
      <c r="F486" s="129" t="s">
        <v>2899</v>
      </c>
      <c r="G486" s="78" t="s">
        <v>70</v>
      </c>
      <c r="H486" s="78" t="s">
        <v>71</v>
      </c>
      <c r="I486" s="108" t="s">
        <v>36</v>
      </c>
      <c r="J486" s="78" t="s">
        <v>60</v>
      </c>
      <c r="K486" s="79" t="s">
        <v>38</v>
      </c>
      <c r="L486" s="78" t="s">
        <v>172</v>
      </c>
      <c r="M486" s="78" t="s">
        <v>40</v>
      </c>
      <c r="N486" s="108" t="s">
        <v>31</v>
      </c>
      <c r="O486" s="137" t="s">
        <v>2842</v>
      </c>
      <c r="P486" s="78" t="s">
        <v>42</v>
      </c>
      <c r="Q486" s="78" t="s">
        <v>43</v>
      </c>
      <c r="R486" s="108" t="s">
        <v>44</v>
      </c>
      <c r="S486" s="78" t="s">
        <v>45</v>
      </c>
    </row>
    <row r="487" spans="1:20" ht="110.25" customHeight="1">
      <c r="A487" s="76">
        <v>482</v>
      </c>
      <c r="B487" s="158">
        <v>87</v>
      </c>
      <c r="C487" s="128" t="s">
        <v>31</v>
      </c>
      <c r="D487" s="129" t="s">
        <v>32</v>
      </c>
      <c r="E487" s="124" t="s">
        <v>72</v>
      </c>
      <c r="F487" s="129" t="s">
        <v>73</v>
      </c>
      <c r="G487" s="78" t="s">
        <v>70</v>
      </c>
      <c r="H487" s="108" t="s">
        <v>74</v>
      </c>
      <c r="I487" s="108" t="s">
        <v>54</v>
      </c>
      <c r="J487" s="78" t="s">
        <v>55</v>
      </c>
      <c r="K487" s="79" t="s">
        <v>56</v>
      </c>
      <c r="L487" s="78" t="s">
        <v>172</v>
      </c>
      <c r="M487" s="78" t="s">
        <v>40</v>
      </c>
      <c r="N487" s="108" t="s">
        <v>31</v>
      </c>
      <c r="O487" s="137" t="s">
        <v>2842</v>
      </c>
      <c r="P487" s="78" t="s">
        <v>42</v>
      </c>
      <c r="Q487" s="78" t="s">
        <v>43</v>
      </c>
      <c r="R487" s="108" t="s">
        <v>44</v>
      </c>
      <c r="S487" s="78" t="s">
        <v>45</v>
      </c>
    </row>
    <row r="488" spans="1:20" ht="327.75" customHeight="1">
      <c r="A488" s="76">
        <v>483</v>
      </c>
      <c r="B488" s="158">
        <v>86</v>
      </c>
      <c r="C488" s="128" t="s">
        <v>31</v>
      </c>
      <c r="D488" s="129" t="s">
        <v>32</v>
      </c>
      <c r="E488" s="124" t="s">
        <v>75</v>
      </c>
      <c r="F488" s="129" t="s">
        <v>2900</v>
      </c>
      <c r="G488" s="78" t="s">
        <v>70</v>
      </c>
      <c r="H488" s="79" t="s">
        <v>77</v>
      </c>
      <c r="I488" s="108" t="s">
        <v>36</v>
      </c>
      <c r="J488" s="78" t="s">
        <v>78</v>
      </c>
      <c r="K488" s="79" t="s">
        <v>38</v>
      </c>
      <c r="L488" s="78" t="s">
        <v>172</v>
      </c>
      <c r="M488" s="78" t="s">
        <v>40</v>
      </c>
      <c r="N488" s="108" t="s">
        <v>31</v>
      </c>
      <c r="O488" s="137" t="s">
        <v>2842</v>
      </c>
      <c r="P488" s="78" t="s">
        <v>42</v>
      </c>
      <c r="Q488" s="78" t="s">
        <v>43</v>
      </c>
      <c r="R488" s="108" t="s">
        <v>44</v>
      </c>
      <c r="S488" s="78" t="s">
        <v>45</v>
      </c>
    </row>
    <row r="489" spans="1:20" ht="110.25" customHeight="1">
      <c r="A489" s="76">
        <v>484</v>
      </c>
      <c r="B489" s="158">
        <v>85</v>
      </c>
      <c r="C489" s="128" t="s">
        <v>31</v>
      </c>
      <c r="D489" s="129" t="s">
        <v>32</v>
      </c>
      <c r="E489" s="124" t="s">
        <v>79</v>
      </c>
      <c r="F489" s="129" t="s">
        <v>2901</v>
      </c>
      <c r="G489" s="78" t="s">
        <v>70</v>
      </c>
      <c r="H489" s="79" t="s">
        <v>81</v>
      </c>
      <c r="I489" s="108" t="s">
        <v>64</v>
      </c>
      <c r="J489" s="78" t="s">
        <v>82</v>
      </c>
      <c r="K489" s="79" t="s">
        <v>66</v>
      </c>
      <c r="L489" s="78" t="s">
        <v>172</v>
      </c>
      <c r="M489" s="78" t="s">
        <v>40</v>
      </c>
      <c r="N489" s="108" t="s">
        <v>31</v>
      </c>
      <c r="O489" s="137" t="s">
        <v>2842</v>
      </c>
      <c r="P489" s="78" t="s">
        <v>42</v>
      </c>
      <c r="Q489" s="78" t="s">
        <v>43</v>
      </c>
      <c r="R489" s="108" t="s">
        <v>44</v>
      </c>
      <c r="S489" s="78" t="s">
        <v>45</v>
      </c>
    </row>
    <row r="490" spans="1:20" ht="362.25" customHeight="1">
      <c r="A490" s="76">
        <v>485</v>
      </c>
      <c r="B490" s="158">
        <v>84</v>
      </c>
      <c r="C490" s="128" t="s">
        <v>31</v>
      </c>
      <c r="D490" s="129" t="s">
        <v>32</v>
      </c>
      <c r="E490" s="124" t="s">
        <v>83</v>
      </c>
      <c r="F490" s="129" t="s">
        <v>2902</v>
      </c>
      <c r="G490" s="78" t="s">
        <v>70</v>
      </c>
      <c r="H490" s="79" t="s">
        <v>85</v>
      </c>
      <c r="I490" s="108" t="s">
        <v>36</v>
      </c>
      <c r="J490" s="78" t="s">
        <v>78</v>
      </c>
      <c r="K490" s="79" t="s">
        <v>38</v>
      </c>
      <c r="L490" s="78" t="s">
        <v>172</v>
      </c>
      <c r="M490" s="78" t="s">
        <v>40</v>
      </c>
      <c r="N490" s="108" t="s">
        <v>31</v>
      </c>
      <c r="O490" s="137" t="s">
        <v>2842</v>
      </c>
      <c r="P490" s="78" t="s">
        <v>42</v>
      </c>
      <c r="Q490" s="78" t="s">
        <v>43</v>
      </c>
      <c r="R490" s="108" t="s">
        <v>44</v>
      </c>
      <c r="S490" s="78" t="s">
        <v>45</v>
      </c>
    </row>
    <row r="491" spans="1:20" ht="224.25" customHeight="1">
      <c r="A491" s="76">
        <v>486</v>
      </c>
      <c r="B491" s="158">
        <v>83</v>
      </c>
      <c r="C491" s="128" t="s">
        <v>31</v>
      </c>
      <c r="D491" s="129" t="s">
        <v>32</v>
      </c>
      <c r="E491" s="124" t="s">
        <v>86</v>
      </c>
      <c r="F491" s="129" t="s">
        <v>2903</v>
      </c>
      <c r="G491" s="78" t="s">
        <v>70</v>
      </c>
      <c r="H491" s="79" t="s">
        <v>85</v>
      </c>
      <c r="I491" s="108" t="s">
        <v>36</v>
      </c>
      <c r="J491" s="78" t="s">
        <v>78</v>
      </c>
      <c r="K491" s="79" t="s">
        <v>38</v>
      </c>
      <c r="L491" s="78" t="s">
        <v>172</v>
      </c>
      <c r="M491" s="78" t="s">
        <v>40</v>
      </c>
      <c r="N491" s="108" t="s">
        <v>31</v>
      </c>
      <c r="O491" s="137" t="s">
        <v>2842</v>
      </c>
      <c r="P491" s="78" t="s">
        <v>42</v>
      </c>
      <c r="Q491" s="78" t="s">
        <v>43</v>
      </c>
      <c r="R491" s="108" t="s">
        <v>44</v>
      </c>
      <c r="S491" s="78" t="s">
        <v>45</v>
      </c>
    </row>
    <row r="492" spans="1:20" ht="409.5" customHeight="1">
      <c r="A492" s="76">
        <v>487</v>
      </c>
      <c r="B492" s="158">
        <v>82</v>
      </c>
      <c r="C492" s="128" t="s">
        <v>31</v>
      </c>
      <c r="D492" s="129" t="s">
        <v>32</v>
      </c>
      <c r="E492" s="124" t="s">
        <v>88</v>
      </c>
      <c r="F492" s="129" t="s">
        <v>2903</v>
      </c>
      <c r="G492" s="78" t="s">
        <v>70</v>
      </c>
      <c r="H492" s="79" t="s">
        <v>85</v>
      </c>
      <c r="I492" s="108" t="s">
        <v>36</v>
      </c>
      <c r="J492" s="78" t="s">
        <v>78</v>
      </c>
      <c r="K492" s="79" t="s">
        <v>38</v>
      </c>
      <c r="L492" s="78" t="s">
        <v>172</v>
      </c>
      <c r="M492" s="78" t="s">
        <v>40</v>
      </c>
      <c r="N492" s="108" t="s">
        <v>31</v>
      </c>
      <c r="O492" s="137" t="s">
        <v>2842</v>
      </c>
      <c r="P492" s="78" t="s">
        <v>42</v>
      </c>
      <c r="Q492" s="78" t="s">
        <v>43</v>
      </c>
      <c r="R492" s="108" t="s">
        <v>44</v>
      </c>
      <c r="S492" s="78" t="s">
        <v>45</v>
      </c>
    </row>
    <row r="493" spans="1:20" ht="409.5" customHeight="1">
      <c r="A493" s="76">
        <v>488</v>
      </c>
      <c r="B493" s="158">
        <v>81</v>
      </c>
      <c r="C493" s="128" t="s">
        <v>31</v>
      </c>
      <c r="D493" s="129" t="s">
        <v>32</v>
      </c>
      <c r="E493" s="124" t="s">
        <v>1827</v>
      </c>
      <c r="F493" s="129" t="s">
        <v>2904</v>
      </c>
      <c r="G493" s="78" t="s">
        <v>70</v>
      </c>
      <c r="H493" s="79" t="s">
        <v>85</v>
      </c>
      <c r="I493" s="108" t="s">
        <v>36</v>
      </c>
      <c r="J493" s="78" t="s">
        <v>78</v>
      </c>
      <c r="K493" s="79" t="s">
        <v>38</v>
      </c>
      <c r="L493" s="78" t="s">
        <v>172</v>
      </c>
      <c r="M493" s="78" t="s">
        <v>40</v>
      </c>
      <c r="N493" s="108" t="s">
        <v>31</v>
      </c>
      <c r="O493" s="137" t="s">
        <v>2842</v>
      </c>
      <c r="P493" s="78" t="s">
        <v>42</v>
      </c>
      <c r="Q493" s="78" t="s">
        <v>43</v>
      </c>
      <c r="R493" s="108" t="s">
        <v>44</v>
      </c>
      <c r="S493" s="78" t="s">
        <v>45</v>
      </c>
    </row>
    <row r="494" spans="1:20" ht="310.5" customHeight="1">
      <c r="A494" s="76">
        <v>489</v>
      </c>
      <c r="B494" s="158">
        <v>80</v>
      </c>
      <c r="C494" s="128" t="s">
        <v>31</v>
      </c>
      <c r="D494" s="129" t="s">
        <v>32</v>
      </c>
      <c r="E494" s="124" t="s">
        <v>1828</v>
      </c>
      <c r="F494" s="129" t="s">
        <v>2913</v>
      </c>
      <c r="G494" s="78" t="s">
        <v>35</v>
      </c>
      <c r="H494" s="108" t="s">
        <v>94</v>
      </c>
      <c r="I494" s="108" t="s">
        <v>54</v>
      </c>
      <c r="J494" s="78" t="s">
        <v>55</v>
      </c>
      <c r="K494" s="79" t="s">
        <v>56</v>
      </c>
      <c r="L494" s="78" t="s">
        <v>172</v>
      </c>
      <c r="M494" s="78" t="s">
        <v>40</v>
      </c>
      <c r="N494" s="108" t="s">
        <v>31</v>
      </c>
      <c r="O494" s="137" t="s">
        <v>2842</v>
      </c>
      <c r="P494" s="78" t="s">
        <v>42</v>
      </c>
      <c r="Q494" s="78" t="s">
        <v>43</v>
      </c>
      <c r="R494" s="108" t="s">
        <v>44</v>
      </c>
      <c r="S494" s="78" t="s">
        <v>45</v>
      </c>
    </row>
    <row r="495" spans="1:20" ht="172.5" customHeight="1">
      <c r="A495" s="76">
        <v>490</v>
      </c>
      <c r="B495" s="158">
        <v>79</v>
      </c>
      <c r="C495" s="128" t="s">
        <v>31</v>
      </c>
      <c r="D495" s="129" t="s">
        <v>32</v>
      </c>
      <c r="E495" s="124" t="s">
        <v>1829</v>
      </c>
      <c r="F495" s="129" t="s">
        <v>2912</v>
      </c>
      <c r="G495" s="78" t="s">
        <v>35</v>
      </c>
      <c r="H495" s="108" t="s">
        <v>97</v>
      </c>
      <c r="I495" s="108" t="s">
        <v>54</v>
      </c>
      <c r="J495" s="78" t="s">
        <v>55</v>
      </c>
      <c r="K495" s="79" t="s">
        <v>56</v>
      </c>
      <c r="L495" s="78" t="s">
        <v>172</v>
      </c>
      <c r="M495" s="78" t="s">
        <v>40</v>
      </c>
      <c r="N495" s="108" t="s">
        <v>31</v>
      </c>
      <c r="O495" s="137" t="s">
        <v>2842</v>
      </c>
      <c r="P495" s="78" t="s">
        <v>42</v>
      </c>
      <c r="Q495" s="78" t="s">
        <v>43</v>
      </c>
      <c r="R495" s="108" t="s">
        <v>44</v>
      </c>
      <c r="S495" s="78" t="s">
        <v>45</v>
      </c>
    </row>
    <row r="496" spans="1:20" ht="110.25" customHeight="1">
      <c r="A496" s="76">
        <v>491</v>
      </c>
      <c r="B496" s="158">
        <v>78</v>
      </c>
      <c r="C496" s="128" t="s">
        <v>31</v>
      </c>
      <c r="D496" s="129" t="s">
        <v>32</v>
      </c>
      <c r="E496" s="124" t="s">
        <v>1830</v>
      </c>
      <c r="F496" s="129" t="s">
        <v>2913</v>
      </c>
      <c r="G496" s="78" t="s">
        <v>35</v>
      </c>
      <c r="H496" s="108" t="s">
        <v>100</v>
      </c>
      <c r="I496" s="108" t="s">
        <v>54</v>
      </c>
      <c r="J496" s="78" t="s">
        <v>55</v>
      </c>
      <c r="K496" s="79" t="s">
        <v>56</v>
      </c>
      <c r="L496" s="78" t="s">
        <v>172</v>
      </c>
      <c r="M496" s="78" t="s">
        <v>40</v>
      </c>
      <c r="N496" s="108" t="s">
        <v>31</v>
      </c>
      <c r="O496" s="137" t="s">
        <v>2842</v>
      </c>
      <c r="P496" s="78" t="s">
        <v>42</v>
      </c>
      <c r="Q496" s="78" t="s">
        <v>43</v>
      </c>
      <c r="R496" s="108" t="s">
        <v>44</v>
      </c>
      <c r="S496" s="78" t="s">
        <v>45</v>
      </c>
    </row>
    <row r="497" spans="1:19" ht="172.5" customHeight="1">
      <c r="A497" s="76">
        <v>492</v>
      </c>
      <c r="B497" s="158">
        <v>77</v>
      </c>
      <c r="C497" s="128" t="s">
        <v>31</v>
      </c>
      <c r="D497" s="129" t="s">
        <v>32</v>
      </c>
      <c r="E497" s="124" t="s">
        <v>101</v>
      </c>
      <c r="F497" s="129" t="s">
        <v>2907</v>
      </c>
      <c r="G497" s="78" t="s">
        <v>35</v>
      </c>
      <c r="H497" s="108" t="s">
        <v>103</v>
      </c>
      <c r="I497" s="108" t="s">
        <v>36</v>
      </c>
      <c r="J497" s="78" t="s">
        <v>104</v>
      </c>
      <c r="K497" s="79" t="s">
        <v>38</v>
      </c>
      <c r="L497" s="78" t="s">
        <v>172</v>
      </c>
      <c r="M497" s="78" t="s">
        <v>40</v>
      </c>
      <c r="N497" s="108" t="s">
        <v>31</v>
      </c>
      <c r="O497" s="137" t="s">
        <v>2842</v>
      </c>
      <c r="P497" s="78" t="s">
        <v>42</v>
      </c>
      <c r="Q497" s="78" t="s">
        <v>43</v>
      </c>
      <c r="R497" s="108" t="s">
        <v>44</v>
      </c>
      <c r="S497" s="78" t="s">
        <v>45</v>
      </c>
    </row>
    <row r="498" spans="1:19" ht="138" customHeight="1">
      <c r="A498" s="76">
        <v>493</v>
      </c>
      <c r="B498" s="158">
        <v>76</v>
      </c>
      <c r="C498" s="128" t="s">
        <v>31</v>
      </c>
      <c r="D498" s="129" t="s">
        <v>32</v>
      </c>
      <c r="E498" s="124" t="s">
        <v>1831</v>
      </c>
      <c r="F498" s="129" t="s">
        <v>2914</v>
      </c>
      <c r="G498" s="78" t="s">
        <v>35</v>
      </c>
      <c r="H498" s="108" t="s">
        <v>94</v>
      </c>
      <c r="I498" s="108" t="s">
        <v>54</v>
      </c>
      <c r="J498" s="78" t="s">
        <v>55</v>
      </c>
      <c r="K498" s="79" t="s">
        <v>56</v>
      </c>
      <c r="L498" s="78" t="s">
        <v>172</v>
      </c>
      <c r="M498" s="78" t="s">
        <v>40</v>
      </c>
      <c r="N498" s="108" t="s">
        <v>31</v>
      </c>
      <c r="O498" s="137" t="s">
        <v>2842</v>
      </c>
      <c r="P498" s="78" t="s">
        <v>42</v>
      </c>
      <c r="Q498" s="78" t="s">
        <v>43</v>
      </c>
      <c r="R498" s="108" t="s">
        <v>44</v>
      </c>
      <c r="S498" s="78" t="s">
        <v>45</v>
      </c>
    </row>
    <row r="499" spans="1:19" ht="241.5" customHeight="1">
      <c r="A499" s="76">
        <v>494</v>
      </c>
      <c r="B499" s="158">
        <v>75</v>
      </c>
      <c r="C499" s="128" t="s">
        <v>31</v>
      </c>
      <c r="D499" s="129" t="s">
        <v>32</v>
      </c>
      <c r="E499" s="124" t="s">
        <v>1832</v>
      </c>
      <c r="F499" s="129" t="s">
        <v>2908</v>
      </c>
      <c r="G499" s="78" t="s">
        <v>35</v>
      </c>
      <c r="H499" s="108" t="s">
        <v>109</v>
      </c>
      <c r="I499" s="108" t="s">
        <v>36</v>
      </c>
      <c r="J499" s="78" t="s">
        <v>110</v>
      </c>
      <c r="K499" s="79" t="s">
        <v>38</v>
      </c>
      <c r="L499" s="78" t="s">
        <v>172</v>
      </c>
      <c r="M499" s="78" t="s">
        <v>40</v>
      </c>
      <c r="N499" s="108" t="s">
        <v>31</v>
      </c>
      <c r="O499" s="137" t="s">
        <v>2842</v>
      </c>
      <c r="P499" s="78" t="s">
        <v>42</v>
      </c>
      <c r="Q499" s="78" t="s">
        <v>43</v>
      </c>
      <c r="R499" s="108" t="s">
        <v>44</v>
      </c>
      <c r="S499" s="78" t="s">
        <v>45</v>
      </c>
    </row>
    <row r="500" spans="1:19" ht="110.25" customHeight="1">
      <c r="A500" s="76">
        <v>495</v>
      </c>
      <c r="B500" s="158">
        <v>74</v>
      </c>
      <c r="C500" s="128" t="s">
        <v>31</v>
      </c>
      <c r="D500" s="129" t="s">
        <v>32</v>
      </c>
      <c r="E500" s="124" t="s">
        <v>1833</v>
      </c>
      <c r="F500" s="129" t="s">
        <v>2908</v>
      </c>
      <c r="G500" s="78" t="s">
        <v>35</v>
      </c>
      <c r="H500" s="108" t="s">
        <v>109</v>
      </c>
      <c r="I500" s="108" t="s">
        <v>64</v>
      </c>
      <c r="J500" s="78" t="s">
        <v>112</v>
      </c>
      <c r="K500" s="79" t="s">
        <v>66</v>
      </c>
      <c r="L500" s="78" t="s">
        <v>172</v>
      </c>
      <c r="M500" s="78" t="s">
        <v>40</v>
      </c>
      <c r="N500" s="108" t="s">
        <v>31</v>
      </c>
      <c r="O500" s="137" t="s">
        <v>2842</v>
      </c>
      <c r="P500" s="78" t="s">
        <v>42</v>
      </c>
      <c r="Q500" s="78" t="s">
        <v>43</v>
      </c>
      <c r="R500" s="108" t="s">
        <v>44</v>
      </c>
      <c r="S500" s="78" t="s">
        <v>45</v>
      </c>
    </row>
    <row r="501" spans="1:19" ht="110.25" customHeight="1">
      <c r="A501" s="76">
        <v>496</v>
      </c>
      <c r="B501" s="158">
        <v>73</v>
      </c>
      <c r="C501" s="128" t="s">
        <v>31</v>
      </c>
      <c r="D501" s="129" t="s">
        <v>32</v>
      </c>
      <c r="E501" s="124" t="s">
        <v>1834</v>
      </c>
      <c r="F501" s="129" t="s">
        <v>2908</v>
      </c>
      <c r="G501" s="78" t="s">
        <v>35</v>
      </c>
      <c r="H501" s="108" t="s">
        <v>109</v>
      </c>
      <c r="I501" s="108" t="s">
        <v>36</v>
      </c>
      <c r="J501" s="78" t="s">
        <v>110</v>
      </c>
      <c r="K501" s="79" t="s">
        <v>38</v>
      </c>
      <c r="L501" s="78" t="s">
        <v>172</v>
      </c>
      <c r="M501" s="78" t="s">
        <v>40</v>
      </c>
      <c r="N501" s="108" t="s">
        <v>31</v>
      </c>
      <c r="O501" s="137" t="s">
        <v>2842</v>
      </c>
      <c r="P501" s="78" t="s">
        <v>42</v>
      </c>
      <c r="Q501" s="78" t="s">
        <v>43</v>
      </c>
      <c r="R501" s="108" t="s">
        <v>44</v>
      </c>
      <c r="S501" s="78" t="s">
        <v>45</v>
      </c>
    </row>
    <row r="502" spans="1:19" ht="396.75" customHeight="1">
      <c r="A502" s="76">
        <v>497</v>
      </c>
      <c r="B502" s="158">
        <v>72</v>
      </c>
      <c r="C502" s="128" t="s">
        <v>31</v>
      </c>
      <c r="D502" s="129" t="s">
        <v>32</v>
      </c>
      <c r="E502" s="124" t="s">
        <v>114</v>
      </c>
      <c r="F502" s="129" t="s">
        <v>2912</v>
      </c>
      <c r="G502" s="78" t="s">
        <v>35</v>
      </c>
      <c r="H502" s="108" t="s">
        <v>115</v>
      </c>
      <c r="I502" s="108" t="s">
        <v>36</v>
      </c>
      <c r="J502" s="78" t="s">
        <v>110</v>
      </c>
      <c r="K502" s="79" t="s">
        <v>38</v>
      </c>
      <c r="L502" s="78" t="s">
        <v>172</v>
      </c>
      <c r="M502" s="78" t="s">
        <v>40</v>
      </c>
      <c r="N502" s="108" t="s">
        <v>31</v>
      </c>
      <c r="O502" s="137" t="s">
        <v>2842</v>
      </c>
      <c r="P502" s="78" t="s">
        <v>42</v>
      </c>
      <c r="Q502" s="78" t="s">
        <v>43</v>
      </c>
      <c r="R502" s="108" t="s">
        <v>44</v>
      </c>
      <c r="S502" s="78" t="s">
        <v>45</v>
      </c>
    </row>
    <row r="503" spans="1:19" ht="172.5" customHeight="1">
      <c r="A503" s="76">
        <v>498</v>
      </c>
      <c r="B503" s="158">
        <v>71</v>
      </c>
      <c r="C503" s="128" t="s">
        <v>31</v>
      </c>
      <c r="D503" s="129" t="s">
        <v>32</v>
      </c>
      <c r="E503" s="124" t="s">
        <v>1835</v>
      </c>
      <c r="F503" s="129" t="s">
        <v>2912</v>
      </c>
      <c r="G503" s="78" t="s">
        <v>35</v>
      </c>
      <c r="H503" s="108" t="s">
        <v>115</v>
      </c>
      <c r="I503" s="108" t="s">
        <v>36</v>
      </c>
      <c r="J503" s="78" t="s">
        <v>110</v>
      </c>
      <c r="K503" s="79" t="s">
        <v>38</v>
      </c>
      <c r="L503" s="78" t="s">
        <v>172</v>
      </c>
      <c r="M503" s="78" t="s">
        <v>40</v>
      </c>
      <c r="N503" s="108" t="s">
        <v>31</v>
      </c>
      <c r="O503" s="137" t="s">
        <v>2842</v>
      </c>
      <c r="P503" s="78" t="s">
        <v>42</v>
      </c>
      <c r="Q503" s="78" t="s">
        <v>43</v>
      </c>
      <c r="R503" s="108" t="s">
        <v>44</v>
      </c>
      <c r="S503" s="78" t="s">
        <v>45</v>
      </c>
    </row>
    <row r="504" spans="1:19" ht="110.25" customHeight="1">
      <c r="A504" s="76">
        <v>499</v>
      </c>
      <c r="B504" s="158">
        <v>70</v>
      </c>
      <c r="C504" s="128" t="s">
        <v>31</v>
      </c>
      <c r="D504" s="129" t="s">
        <v>32</v>
      </c>
      <c r="E504" s="124" t="s">
        <v>118</v>
      </c>
      <c r="F504" s="129" t="s">
        <v>2913</v>
      </c>
      <c r="G504" s="78" t="s">
        <v>35</v>
      </c>
      <c r="H504" s="108" t="s">
        <v>94</v>
      </c>
      <c r="I504" s="108" t="s">
        <v>54</v>
      </c>
      <c r="J504" s="78" t="s">
        <v>55</v>
      </c>
      <c r="K504" s="79" t="s">
        <v>56</v>
      </c>
      <c r="L504" s="78" t="s">
        <v>172</v>
      </c>
      <c r="M504" s="78" t="s">
        <v>40</v>
      </c>
      <c r="N504" s="108" t="s">
        <v>31</v>
      </c>
      <c r="O504" s="137" t="s">
        <v>2842</v>
      </c>
      <c r="P504" s="78" t="s">
        <v>42</v>
      </c>
      <c r="Q504" s="78" t="s">
        <v>43</v>
      </c>
      <c r="R504" s="108" t="s">
        <v>44</v>
      </c>
      <c r="S504" s="78" t="s">
        <v>45</v>
      </c>
    </row>
    <row r="505" spans="1:19" ht="110.25" customHeight="1">
      <c r="A505" s="76">
        <v>500</v>
      </c>
      <c r="B505" s="158">
        <v>69</v>
      </c>
      <c r="C505" s="128" t="s">
        <v>31</v>
      </c>
      <c r="D505" s="129" t="s">
        <v>32</v>
      </c>
      <c r="E505" s="124" t="s">
        <v>119</v>
      </c>
      <c r="F505" s="129" t="s">
        <v>120</v>
      </c>
      <c r="G505" s="78" t="s">
        <v>35</v>
      </c>
      <c r="H505" s="108" t="s">
        <v>121</v>
      </c>
      <c r="I505" s="108" t="s">
        <v>122</v>
      </c>
      <c r="J505" s="78" t="s">
        <v>123</v>
      </c>
      <c r="K505" s="79" t="s">
        <v>124</v>
      </c>
      <c r="L505" s="78" t="s">
        <v>172</v>
      </c>
      <c r="M505" s="78" t="s">
        <v>40</v>
      </c>
      <c r="N505" s="108" t="s">
        <v>31</v>
      </c>
      <c r="O505" s="137" t="s">
        <v>2842</v>
      </c>
      <c r="P505" s="78" t="s">
        <v>42</v>
      </c>
      <c r="Q505" s="78" t="s">
        <v>43</v>
      </c>
      <c r="R505" s="108" t="s">
        <v>44</v>
      </c>
      <c r="S505" s="78" t="s">
        <v>45</v>
      </c>
    </row>
    <row r="506" spans="1:19" ht="120.75" customHeight="1">
      <c r="A506" s="76">
        <v>501</v>
      </c>
      <c r="B506" s="158">
        <v>68</v>
      </c>
      <c r="C506" s="128" t="s">
        <v>31</v>
      </c>
      <c r="D506" s="129" t="s">
        <v>32</v>
      </c>
      <c r="E506" s="124" t="s">
        <v>125</v>
      </c>
      <c r="F506" s="129" t="s">
        <v>126</v>
      </c>
      <c r="G506" s="78" t="s">
        <v>35</v>
      </c>
      <c r="H506" s="108" t="s">
        <v>127</v>
      </c>
      <c r="I506" s="108" t="s">
        <v>14</v>
      </c>
      <c r="J506" s="78" t="s">
        <v>14</v>
      </c>
      <c r="K506" s="79" t="s">
        <v>14</v>
      </c>
      <c r="L506" s="78" t="s">
        <v>172</v>
      </c>
      <c r="M506" s="78" t="s">
        <v>40</v>
      </c>
      <c r="N506" s="108" t="s">
        <v>31</v>
      </c>
      <c r="O506" s="137" t="s">
        <v>2842</v>
      </c>
      <c r="P506" s="78" t="s">
        <v>42</v>
      </c>
      <c r="Q506" s="78" t="s">
        <v>43</v>
      </c>
      <c r="R506" s="108" t="s">
        <v>44</v>
      </c>
      <c r="S506" s="78" t="s">
        <v>45</v>
      </c>
    </row>
    <row r="507" spans="1:19" ht="120.75" customHeight="1">
      <c r="A507" s="76">
        <v>502</v>
      </c>
      <c r="B507" s="158">
        <v>67</v>
      </c>
      <c r="C507" s="128" t="s">
        <v>31</v>
      </c>
      <c r="D507" s="129" t="s">
        <v>32</v>
      </c>
      <c r="E507" s="124" t="s">
        <v>125</v>
      </c>
      <c r="F507" s="129" t="s">
        <v>126</v>
      </c>
      <c r="G507" s="78" t="s">
        <v>35</v>
      </c>
      <c r="H507" s="108" t="s">
        <v>127</v>
      </c>
      <c r="I507" s="108" t="s">
        <v>14</v>
      </c>
      <c r="J507" s="78" t="s">
        <v>14</v>
      </c>
      <c r="K507" s="79" t="s">
        <v>14</v>
      </c>
      <c r="L507" s="78" t="s">
        <v>172</v>
      </c>
      <c r="M507" s="78" t="s">
        <v>40</v>
      </c>
      <c r="N507" s="108" t="s">
        <v>31</v>
      </c>
      <c r="O507" s="137" t="s">
        <v>2842</v>
      </c>
      <c r="P507" s="78" t="s">
        <v>42</v>
      </c>
      <c r="Q507" s="78" t="s">
        <v>43</v>
      </c>
      <c r="R507" s="108" t="s">
        <v>44</v>
      </c>
      <c r="S507" s="78" t="s">
        <v>45</v>
      </c>
    </row>
    <row r="508" spans="1:19" ht="210" customHeight="1">
      <c r="A508" s="76">
        <v>503</v>
      </c>
      <c r="B508" s="158">
        <v>66</v>
      </c>
      <c r="C508" s="128" t="s">
        <v>128</v>
      </c>
      <c r="D508" s="129" t="s">
        <v>32</v>
      </c>
      <c r="E508" s="124" t="s">
        <v>129</v>
      </c>
      <c r="F508" s="129" t="s">
        <v>130</v>
      </c>
      <c r="G508" s="135" t="s">
        <v>131</v>
      </c>
      <c r="H508" s="108" t="s">
        <v>132</v>
      </c>
      <c r="I508" s="108" t="s">
        <v>133</v>
      </c>
      <c r="J508" s="78" t="s">
        <v>134</v>
      </c>
      <c r="K508" s="79" t="s">
        <v>135</v>
      </c>
      <c r="L508" s="78" t="s">
        <v>172</v>
      </c>
      <c r="M508" s="78">
        <v>59</v>
      </c>
      <c r="N508" s="108" t="s">
        <v>128</v>
      </c>
      <c r="O508" s="137" t="s">
        <v>2843</v>
      </c>
      <c r="P508" s="78" t="s">
        <v>137</v>
      </c>
      <c r="Q508" s="78" t="s">
        <v>138</v>
      </c>
      <c r="R508" s="108" t="s">
        <v>139</v>
      </c>
      <c r="S508" s="135" t="s">
        <v>4516</v>
      </c>
    </row>
    <row r="509" spans="1:19" ht="195" customHeight="1">
      <c r="A509" s="76">
        <v>504</v>
      </c>
      <c r="B509" s="158">
        <v>65</v>
      </c>
      <c r="C509" s="128" t="s">
        <v>128</v>
      </c>
      <c r="D509" s="129" t="s">
        <v>32</v>
      </c>
      <c r="E509" s="124" t="s">
        <v>141</v>
      </c>
      <c r="F509" s="129" t="s">
        <v>142</v>
      </c>
      <c r="G509" s="78" t="s">
        <v>143</v>
      </c>
      <c r="H509" s="108" t="s">
        <v>144</v>
      </c>
      <c r="I509" s="108" t="s">
        <v>145</v>
      </c>
      <c r="J509" s="78" t="s">
        <v>146</v>
      </c>
      <c r="K509" s="79" t="s">
        <v>147</v>
      </c>
      <c r="L509" s="78" t="s">
        <v>172</v>
      </c>
      <c r="M509" s="78">
        <v>59</v>
      </c>
      <c r="N509" s="108" t="s">
        <v>128</v>
      </c>
      <c r="O509" s="137" t="s">
        <v>2843</v>
      </c>
      <c r="P509" s="78" t="s">
        <v>137</v>
      </c>
      <c r="Q509" s="78" t="s">
        <v>138</v>
      </c>
      <c r="R509" s="108" t="s">
        <v>139</v>
      </c>
      <c r="S509" s="135" t="s">
        <v>4516</v>
      </c>
    </row>
    <row r="510" spans="1:19" ht="195" customHeight="1">
      <c r="A510" s="76">
        <v>505</v>
      </c>
      <c r="B510" s="158">
        <v>64</v>
      </c>
      <c r="C510" s="128" t="s">
        <v>128</v>
      </c>
      <c r="D510" s="129" t="s">
        <v>32</v>
      </c>
      <c r="E510" s="124" t="s">
        <v>1836</v>
      </c>
      <c r="F510" s="129" t="s">
        <v>149</v>
      </c>
      <c r="G510" s="78" t="s">
        <v>143</v>
      </c>
      <c r="H510" s="108" t="s">
        <v>150</v>
      </c>
      <c r="I510" s="108" t="s">
        <v>64</v>
      </c>
      <c r="J510" s="78" t="s">
        <v>151</v>
      </c>
      <c r="K510" s="79" t="s">
        <v>152</v>
      </c>
      <c r="L510" s="78" t="s">
        <v>172</v>
      </c>
      <c r="M510" s="78">
        <v>59</v>
      </c>
      <c r="N510" s="108" t="s">
        <v>128</v>
      </c>
      <c r="O510" s="137" t="s">
        <v>2843</v>
      </c>
      <c r="P510" s="78" t="s">
        <v>137</v>
      </c>
      <c r="Q510" s="78" t="s">
        <v>138</v>
      </c>
      <c r="R510" s="108" t="s">
        <v>139</v>
      </c>
      <c r="S510" s="135" t="s">
        <v>4516</v>
      </c>
    </row>
    <row r="511" spans="1:19" ht="210" customHeight="1">
      <c r="A511" s="76">
        <v>506</v>
      </c>
      <c r="B511" s="158">
        <v>63</v>
      </c>
      <c r="C511" s="128" t="s">
        <v>128</v>
      </c>
      <c r="D511" s="129" t="s">
        <v>32</v>
      </c>
      <c r="E511" s="124" t="s">
        <v>1837</v>
      </c>
      <c r="F511" s="129" t="s">
        <v>154</v>
      </c>
      <c r="G511" s="78" t="s">
        <v>155</v>
      </c>
      <c r="H511" s="108" t="s">
        <v>156</v>
      </c>
      <c r="I511" s="108" t="s">
        <v>64</v>
      </c>
      <c r="J511" s="78" t="s">
        <v>151</v>
      </c>
      <c r="K511" s="79" t="s">
        <v>152</v>
      </c>
      <c r="L511" s="78" t="s">
        <v>172</v>
      </c>
      <c r="M511" s="78">
        <v>59</v>
      </c>
      <c r="N511" s="108" t="s">
        <v>128</v>
      </c>
      <c r="O511" s="137" t="s">
        <v>2843</v>
      </c>
      <c r="P511" s="78" t="s">
        <v>137</v>
      </c>
      <c r="Q511" s="78" t="s">
        <v>138</v>
      </c>
      <c r="R511" s="108" t="s">
        <v>139</v>
      </c>
      <c r="S511" s="135" t="s">
        <v>4516</v>
      </c>
    </row>
    <row r="512" spans="1:19" ht="195" customHeight="1">
      <c r="A512" s="76">
        <v>507</v>
      </c>
      <c r="B512" s="158">
        <v>62</v>
      </c>
      <c r="C512" s="128" t="s">
        <v>128</v>
      </c>
      <c r="D512" s="129" t="s">
        <v>32</v>
      </c>
      <c r="E512" s="124" t="s">
        <v>157</v>
      </c>
      <c r="F512" s="129" t="s">
        <v>158</v>
      </c>
      <c r="G512" s="78" t="s">
        <v>143</v>
      </c>
      <c r="H512" s="108" t="s">
        <v>159</v>
      </c>
      <c r="I512" s="108" t="s">
        <v>36</v>
      </c>
      <c r="J512" s="78" t="s">
        <v>160</v>
      </c>
      <c r="K512" s="79" t="s">
        <v>161</v>
      </c>
      <c r="L512" s="78" t="s">
        <v>172</v>
      </c>
      <c r="M512" s="78">
        <v>59</v>
      </c>
      <c r="N512" s="108" t="s">
        <v>128</v>
      </c>
      <c r="O512" s="137" t="s">
        <v>2843</v>
      </c>
      <c r="P512" s="78" t="s">
        <v>137</v>
      </c>
      <c r="Q512" s="78" t="s">
        <v>138</v>
      </c>
      <c r="R512" s="108" t="s">
        <v>139</v>
      </c>
      <c r="S512" s="135" t="s">
        <v>4516</v>
      </c>
    </row>
    <row r="513" spans="1:19" ht="195" customHeight="1">
      <c r="A513" s="76">
        <v>508</v>
      </c>
      <c r="B513" s="158">
        <v>61</v>
      </c>
      <c r="C513" s="128" t="s">
        <v>128</v>
      </c>
      <c r="D513" s="129" t="s">
        <v>32</v>
      </c>
      <c r="E513" s="124" t="s">
        <v>162</v>
      </c>
      <c r="F513" s="129" t="s">
        <v>163</v>
      </c>
      <c r="G513" s="78" t="s">
        <v>143</v>
      </c>
      <c r="H513" s="108" t="s">
        <v>164</v>
      </c>
      <c r="I513" s="108" t="s">
        <v>54</v>
      </c>
      <c r="J513" s="78" t="s">
        <v>165</v>
      </c>
      <c r="K513" s="79" t="s">
        <v>166</v>
      </c>
      <c r="L513" s="78" t="s">
        <v>172</v>
      </c>
      <c r="M513" s="78">
        <v>59</v>
      </c>
      <c r="N513" s="108" t="s">
        <v>128</v>
      </c>
      <c r="O513" s="137" t="s">
        <v>2843</v>
      </c>
      <c r="P513" s="78" t="s">
        <v>137</v>
      </c>
      <c r="Q513" s="78" t="s">
        <v>138</v>
      </c>
      <c r="R513" s="108" t="s">
        <v>139</v>
      </c>
      <c r="S513" s="135" t="s">
        <v>4516</v>
      </c>
    </row>
    <row r="514" spans="1:19" ht="195" customHeight="1">
      <c r="A514" s="76">
        <v>509</v>
      </c>
      <c r="B514" s="158">
        <v>60</v>
      </c>
      <c r="C514" s="128" t="s">
        <v>128</v>
      </c>
      <c r="D514" s="129" t="s">
        <v>32</v>
      </c>
      <c r="E514" s="124" t="s">
        <v>1838</v>
      </c>
      <c r="F514" s="129" t="s">
        <v>168</v>
      </c>
      <c r="G514" s="78" t="s">
        <v>143</v>
      </c>
      <c r="H514" s="108" t="s">
        <v>169</v>
      </c>
      <c r="I514" s="108" t="s">
        <v>122</v>
      </c>
      <c r="J514" s="78" t="s">
        <v>170</v>
      </c>
      <c r="K514" s="79" t="s">
        <v>171</v>
      </c>
      <c r="L514" s="78" t="s">
        <v>172</v>
      </c>
      <c r="M514" s="78">
        <v>59</v>
      </c>
      <c r="N514" s="108" t="s">
        <v>128</v>
      </c>
      <c r="O514" s="137" t="s">
        <v>2843</v>
      </c>
      <c r="P514" s="78" t="s">
        <v>137</v>
      </c>
      <c r="Q514" s="78" t="s">
        <v>138</v>
      </c>
      <c r="R514" s="108" t="s">
        <v>139</v>
      </c>
      <c r="S514" s="135" t="s">
        <v>4516</v>
      </c>
    </row>
    <row r="515" spans="1:19" ht="195" customHeight="1">
      <c r="A515" s="76">
        <v>510</v>
      </c>
      <c r="B515" s="158">
        <v>59</v>
      </c>
      <c r="C515" s="128" t="s">
        <v>128</v>
      </c>
      <c r="D515" s="129" t="s">
        <v>32</v>
      </c>
      <c r="E515" s="124" t="s">
        <v>136</v>
      </c>
      <c r="F515" s="129" t="s">
        <v>137</v>
      </c>
      <c r="G515" s="78" t="s">
        <v>143</v>
      </c>
      <c r="H515" s="108" t="s">
        <v>139</v>
      </c>
      <c r="I515" s="108" t="s">
        <v>172</v>
      </c>
      <c r="J515" s="159" t="s">
        <v>173</v>
      </c>
      <c r="K515" s="79" t="s">
        <v>174</v>
      </c>
      <c r="L515" s="108" t="s">
        <v>14</v>
      </c>
      <c r="M515" s="78" t="s">
        <v>14</v>
      </c>
      <c r="N515" s="79" t="s">
        <v>14</v>
      </c>
      <c r="O515" s="134" t="s">
        <v>14</v>
      </c>
      <c r="P515" s="78" t="s">
        <v>14</v>
      </c>
      <c r="Q515" s="78" t="s">
        <v>14</v>
      </c>
      <c r="R515" s="78" t="s">
        <v>14</v>
      </c>
      <c r="S515" s="135" t="s">
        <v>4516</v>
      </c>
    </row>
    <row r="516" spans="1:19" ht="180" customHeight="1">
      <c r="A516" s="76">
        <v>511</v>
      </c>
      <c r="B516" s="158">
        <v>58</v>
      </c>
      <c r="C516" s="128" t="s">
        <v>128</v>
      </c>
      <c r="D516" s="129" t="s">
        <v>32</v>
      </c>
      <c r="E516" s="124" t="s">
        <v>1839</v>
      </c>
      <c r="F516" s="129" t="s">
        <v>176</v>
      </c>
      <c r="G516" s="78" t="s">
        <v>177</v>
      </c>
      <c r="H516" s="108" t="s">
        <v>178</v>
      </c>
      <c r="I516" s="108" t="s">
        <v>36</v>
      </c>
      <c r="J516" s="78" t="s">
        <v>179</v>
      </c>
      <c r="K516" s="79" t="s">
        <v>180</v>
      </c>
      <c r="L516" s="78" t="s">
        <v>172</v>
      </c>
      <c r="M516" s="78">
        <v>54</v>
      </c>
      <c r="N516" s="108" t="s">
        <v>128</v>
      </c>
      <c r="O516" s="137" t="s">
        <v>2844</v>
      </c>
      <c r="P516" s="78" t="s">
        <v>182</v>
      </c>
      <c r="Q516" s="78" t="s">
        <v>183</v>
      </c>
      <c r="R516" s="78" t="s">
        <v>184</v>
      </c>
      <c r="S516" s="135" t="s">
        <v>4517</v>
      </c>
    </row>
    <row r="517" spans="1:19" ht="180" customHeight="1">
      <c r="A517" s="76">
        <v>512</v>
      </c>
      <c r="B517" s="158">
        <v>57</v>
      </c>
      <c r="C517" s="128" t="s">
        <v>128</v>
      </c>
      <c r="D517" s="129" t="s">
        <v>32</v>
      </c>
      <c r="E517" s="124" t="s">
        <v>1840</v>
      </c>
      <c r="F517" s="129" t="s">
        <v>187</v>
      </c>
      <c r="G517" s="78" t="s">
        <v>177</v>
      </c>
      <c r="H517" s="108" t="s">
        <v>188</v>
      </c>
      <c r="I517" s="108" t="s">
        <v>36</v>
      </c>
      <c r="J517" s="78" t="s">
        <v>179</v>
      </c>
      <c r="K517" s="79" t="s">
        <v>180</v>
      </c>
      <c r="L517" s="78" t="s">
        <v>172</v>
      </c>
      <c r="M517" s="78">
        <v>54</v>
      </c>
      <c r="N517" s="108" t="s">
        <v>128</v>
      </c>
      <c r="O517" s="137" t="s">
        <v>2844</v>
      </c>
      <c r="P517" s="78" t="s">
        <v>182</v>
      </c>
      <c r="Q517" s="78" t="s">
        <v>183</v>
      </c>
      <c r="R517" s="78" t="s">
        <v>184</v>
      </c>
      <c r="S517" s="135" t="s">
        <v>4518</v>
      </c>
    </row>
    <row r="518" spans="1:19" ht="180" customHeight="1">
      <c r="A518" s="76">
        <v>513</v>
      </c>
      <c r="B518" s="158">
        <v>56</v>
      </c>
      <c r="C518" s="128" t="s">
        <v>128</v>
      </c>
      <c r="D518" s="129" t="s">
        <v>32</v>
      </c>
      <c r="E518" s="124" t="s">
        <v>189</v>
      </c>
      <c r="F518" s="129" t="s">
        <v>2918</v>
      </c>
      <c r="G518" s="78" t="s">
        <v>177</v>
      </c>
      <c r="H518" s="108" t="s">
        <v>191</v>
      </c>
      <c r="I518" s="108" t="s">
        <v>54</v>
      </c>
      <c r="J518" s="78" t="s">
        <v>192</v>
      </c>
      <c r="K518" s="79" t="s">
        <v>193</v>
      </c>
      <c r="L518" s="78" t="s">
        <v>172</v>
      </c>
      <c r="M518" s="78">
        <v>54</v>
      </c>
      <c r="N518" s="108" t="s">
        <v>128</v>
      </c>
      <c r="O518" s="137" t="s">
        <v>2844</v>
      </c>
      <c r="P518" s="78" t="s">
        <v>182</v>
      </c>
      <c r="Q518" s="78" t="s">
        <v>183</v>
      </c>
      <c r="R518" s="78" t="s">
        <v>184</v>
      </c>
      <c r="S518" s="135" t="s">
        <v>4518</v>
      </c>
    </row>
    <row r="519" spans="1:19" ht="195" customHeight="1">
      <c r="A519" s="76">
        <v>514</v>
      </c>
      <c r="B519" s="158">
        <v>55</v>
      </c>
      <c r="C519" s="128" t="s">
        <v>128</v>
      </c>
      <c r="D519" s="129" t="s">
        <v>32</v>
      </c>
      <c r="E519" s="124" t="s">
        <v>194</v>
      </c>
      <c r="F519" s="129" t="s">
        <v>195</v>
      </c>
      <c r="G519" s="78" t="s">
        <v>196</v>
      </c>
      <c r="H519" s="78" t="s">
        <v>197</v>
      </c>
      <c r="I519" s="108" t="s">
        <v>122</v>
      </c>
      <c r="J519" s="78" t="s">
        <v>198</v>
      </c>
      <c r="K519" s="79" t="s">
        <v>199</v>
      </c>
      <c r="L519" s="78" t="s">
        <v>172</v>
      </c>
      <c r="M519" s="78">
        <v>54</v>
      </c>
      <c r="N519" s="108" t="s">
        <v>128</v>
      </c>
      <c r="O519" s="137" t="s">
        <v>2844</v>
      </c>
      <c r="P519" s="78" t="s">
        <v>182</v>
      </c>
      <c r="Q519" s="78" t="s">
        <v>183</v>
      </c>
      <c r="R519" s="78" t="s">
        <v>184</v>
      </c>
      <c r="S519" s="135" t="s">
        <v>4518</v>
      </c>
    </row>
    <row r="520" spans="1:19" ht="195" customHeight="1">
      <c r="A520" s="76">
        <v>515</v>
      </c>
      <c r="B520" s="158">
        <v>54</v>
      </c>
      <c r="C520" s="128" t="s">
        <v>128</v>
      </c>
      <c r="D520" s="129" t="s">
        <v>32</v>
      </c>
      <c r="E520" s="124" t="s">
        <v>1841</v>
      </c>
      <c r="F520" s="129" t="s">
        <v>2916</v>
      </c>
      <c r="G520" s="78" t="s">
        <v>196</v>
      </c>
      <c r="H520" s="78" t="s">
        <v>184</v>
      </c>
      <c r="I520" s="108" t="s">
        <v>172</v>
      </c>
      <c r="J520" s="78">
        <v>45</v>
      </c>
      <c r="K520" s="79" t="s">
        <v>200</v>
      </c>
      <c r="L520" s="135" t="s">
        <v>14</v>
      </c>
      <c r="M520" s="135" t="s">
        <v>14</v>
      </c>
      <c r="N520" s="47" t="s">
        <v>14</v>
      </c>
      <c r="O520" s="137" t="s">
        <v>14</v>
      </c>
      <c r="P520" s="135" t="s">
        <v>14</v>
      </c>
      <c r="Q520" s="135" t="s">
        <v>14</v>
      </c>
      <c r="R520" s="135" t="s">
        <v>14</v>
      </c>
      <c r="S520" s="135" t="s">
        <v>4518</v>
      </c>
    </row>
    <row r="521" spans="1:19" ht="195" customHeight="1">
      <c r="A521" s="76">
        <v>516</v>
      </c>
      <c r="B521" s="158">
        <v>53</v>
      </c>
      <c r="C521" s="128" t="s">
        <v>128</v>
      </c>
      <c r="D521" s="129" t="s">
        <v>32</v>
      </c>
      <c r="E521" s="124" t="s">
        <v>201</v>
      </c>
      <c r="F521" s="129" t="s">
        <v>14</v>
      </c>
      <c r="G521" s="78" t="s">
        <v>196</v>
      </c>
      <c r="H521" s="78" t="s">
        <v>202</v>
      </c>
      <c r="I521" s="108" t="s">
        <v>172</v>
      </c>
      <c r="J521" s="78">
        <v>45</v>
      </c>
      <c r="K521" s="79" t="s">
        <v>200</v>
      </c>
      <c r="L521" s="78" t="s">
        <v>172</v>
      </c>
      <c r="M521" s="78">
        <v>54</v>
      </c>
      <c r="N521" s="108" t="s">
        <v>128</v>
      </c>
      <c r="O521" s="137" t="s">
        <v>2844</v>
      </c>
      <c r="P521" s="78" t="s">
        <v>182</v>
      </c>
      <c r="Q521" s="78" t="s">
        <v>183</v>
      </c>
      <c r="R521" s="78" t="s">
        <v>184</v>
      </c>
      <c r="S521" s="135" t="s">
        <v>4518</v>
      </c>
    </row>
    <row r="522" spans="1:19" ht="195" customHeight="1">
      <c r="A522" s="76">
        <v>517</v>
      </c>
      <c r="B522" s="158">
        <v>52</v>
      </c>
      <c r="C522" s="128" t="s">
        <v>128</v>
      </c>
      <c r="D522" s="129" t="s">
        <v>32</v>
      </c>
      <c r="E522" s="124" t="s">
        <v>1842</v>
      </c>
      <c r="F522" s="129" t="s">
        <v>14</v>
      </c>
      <c r="G522" s="78" t="s">
        <v>196</v>
      </c>
      <c r="H522" s="78" t="s">
        <v>204</v>
      </c>
      <c r="I522" s="108" t="s">
        <v>122</v>
      </c>
      <c r="J522" s="78" t="s">
        <v>205</v>
      </c>
      <c r="K522" s="79" t="s">
        <v>199</v>
      </c>
      <c r="L522" s="78" t="s">
        <v>172</v>
      </c>
      <c r="M522" s="78">
        <v>48</v>
      </c>
      <c r="N522" s="108" t="s">
        <v>128</v>
      </c>
      <c r="O522" s="137" t="s">
        <v>2845</v>
      </c>
      <c r="P522" s="78" t="s">
        <v>207</v>
      </c>
      <c r="Q522" s="78" t="s">
        <v>183</v>
      </c>
      <c r="R522" s="78" t="s">
        <v>208</v>
      </c>
      <c r="S522" s="135" t="s">
        <v>4518</v>
      </c>
    </row>
    <row r="523" spans="1:19" ht="195" customHeight="1">
      <c r="A523" s="76">
        <v>518</v>
      </c>
      <c r="B523" s="158">
        <v>51</v>
      </c>
      <c r="C523" s="128" t="s">
        <v>128</v>
      </c>
      <c r="D523" s="129" t="s">
        <v>32</v>
      </c>
      <c r="E523" s="124" t="s">
        <v>209</v>
      </c>
      <c r="F523" s="129" t="s">
        <v>14</v>
      </c>
      <c r="G523" s="78" t="s">
        <v>210</v>
      </c>
      <c r="H523" s="78" t="s">
        <v>211</v>
      </c>
      <c r="I523" s="108" t="s">
        <v>36</v>
      </c>
      <c r="J523" s="78" t="s">
        <v>212</v>
      </c>
      <c r="K523" s="79" t="s">
        <v>213</v>
      </c>
      <c r="L523" s="78" t="s">
        <v>172</v>
      </c>
      <c r="M523" s="78">
        <v>48</v>
      </c>
      <c r="N523" s="108" t="s">
        <v>128</v>
      </c>
      <c r="O523" s="137" t="s">
        <v>2845</v>
      </c>
      <c r="P523" s="78" t="s">
        <v>207</v>
      </c>
      <c r="Q523" s="78" t="s">
        <v>183</v>
      </c>
      <c r="R523" s="78" t="s">
        <v>208</v>
      </c>
      <c r="S523" s="135" t="s">
        <v>4519</v>
      </c>
    </row>
    <row r="524" spans="1:19" ht="195" customHeight="1">
      <c r="A524" s="76">
        <v>519</v>
      </c>
      <c r="B524" s="158">
        <v>50</v>
      </c>
      <c r="C524" s="128" t="s">
        <v>128</v>
      </c>
      <c r="D524" s="129" t="s">
        <v>32</v>
      </c>
      <c r="E524" s="124" t="s">
        <v>214</v>
      </c>
      <c r="F524" s="129" t="s">
        <v>2915</v>
      </c>
      <c r="G524" s="78" t="s">
        <v>196</v>
      </c>
      <c r="H524" s="78" t="s">
        <v>216</v>
      </c>
      <c r="I524" s="108" t="s">
        <v>54</v>
      </c>
      <c r="J524" s="78" t="s">
        <v>217</v>
      </c>
      <c r="K524" s="79" t="s">
        <v>218</v>
      </c>
      <c r="L524" s="78" t="s">
        <v>172</v>
      </c>
      <c r="M524" s="78">
        <v>48</v>
      </c>
      <c r="N524" s="108" t="s">
        <v>128</v>
      </c>
      <c r="O524" s="137" t="s">
        <v>2845</v>
      </c>
      <c r="P524" s="78" t="s">
        <v>207</v>
      </c>
      <c r="Q524" s="78" t="s">
        <v>183</v>
      </c>
      <c r="R524" s="78" t="s">
        <v>208</v>
      </c>
      <c r="S524" s="135" t="s">
        <v>4519</v>
      </c>
    </row>
    <row r="525" spans="1:19" ht="180" customHeight="1">
      <c r="A525" s="76">
        <v>520</v>
      </c>
      <c r="B525" s="158">
        <v>49</v>
      </c>
      <c r="C525" s="128" t="s">
        <v>128</v>
      </c>
      <c r="D525" s="129" t="s">
        <v>32</v>
      </c>
      <c r="E525" s="124" t="s">
        <v>219</v>
      </c>
      <c r="F525" s="129" t="s">
        <v>220</v>
      </c>
      <c r="G525" s="78" t="s">
        <v>221</v>
      </c>
      <c r="H525" s="78" t="s">
        <v>222</v>
      </c>
      <c r="I525" s="108" t="s">
        <v>122</v>
      </c>
      <c r="J525" s="78" t="s">
        <v>205</v>
      </c>
      <c r="K525" s="79" t="s">
        <v>223</v>
      </c>
      <c r="L525" s="78" t="s">
        <v>172</v>
      </c>
      <c r="M525" s="78">
        <v>48</v>
      </c>
      <c r="N525" s="108" t="s">
        <v>128</v>
      </c>
      <c r="O525" s="137" t="s">
        <v>2845</v>
      </c>
      <c r="P525" s="78" t="s">
        <v>207</v>
      </c>
      <c r="Q525" s="78" t="s">
        <v>183</v>
      </c>
      <c r="R525" s="78" t="s">
        <v>208</v>
      </c>
      <c r="S525" s="135" t="s">
        <v>4519</v>
      </c>
    </row>
    <row r="526" spans="1:19" ht="210" customHeight="1">
      <c r="A526" s="76">
        <v>521</v>
      </c>
      <c r="B526" s="158">
        <v>48</v>
      </c>
      <c r="C526" s="128" t="s">
        <v>128</v>
      </c>
      <c r="D526" s="129" t="s">
        <v>32</v>
      </c>
      <c r="E526" s="124" t="s">
        <v>206</v>
      </c>
      <c r="F526" s="129" t="s">
        <v>207</v>
      </c>
      <c r="G526" s="78" t="s">
        <v>224</v>
      </c>
      <c r="H526" s="78" t="s">
        <v>208</v>
      </c>
      <c r="I526" s="108" t="s">
        <v>172</v>
      </c>
      <c r="J526" s="78">
        <v>45</v>
      </c>
      <c r="K526" s="79" t="s">
        <v>200</v>
      </c>
      <c r="L526" s="78" t="s">
        <v>14</v>
      </c>
      <c r="M526" s="78" t="s">
        <v>14</v>
      </c>
      <c r="N526" s="79" t="s">
        <v>14</v>
      </c>
      <c r="O526" s="134" t="s">
        <v>14</v>
      </c>
      <c r="P526" s="78" t="s">
        <v>14</v>
      </c>
      <c r="Q526" s="78" t="s">
        <v>14</v>
      </c>
      <c r="R526" s="78" t="s">
        <v>14</v>
      </c>
      <c r="S526" s="135" t="s">
        <v>4519</v>
      </c>
    </row>
    <row r="527" spans="1:19" ht="195" customHeight="1">
      <c r="A527" s="76">
        <v>522</v>
      </c>
      <c r="B527" s="158">
        <v>47</v>
      </c>
      <c r="C527" s="128" t="s">
        <v>128</v>
      </c>
      <c r="D527" s="129" t="s">
        <v>32</v>
      </c>
      <c r="E527" s="124" t="s">
        <v>225</v>
      </c>
      <c r="F527" s="129" t="s">
        <v>2917</v>
      </c>
      <c r="G527" s="78" t="s">
        <v>227</v>
      </c>
      <c r="H527" s="78" t="s">
        <v>228</v>
      </c>
      <c r="I527" s="108" t="s">
        <v>172</v>
      </c>
      <c r="J527" s="78">
        <v>45</v>
      </c>
      <c r="K527" s="79" t="s">
        <v>200</v>
      </c>
      <c r="L527" s="108" t="s">
        <v>14</v>
      </c>
      <c r="M527" s="78" t="s">
        <v>14</v>
      </c>
      <c r="N527" s="79" t="s">
        <v>14</v>
      </c>
      <c r="O527" s="134" t="s">
        <v>14</v>
      </c>
      <c r="P527" s="78" t="s">
        <v>14</v>
      </c>
      <c r="Q527" s="78" t="s">
        <v>14</v>
      </c>
      <c r="R527" s="78" t="s">
        <v>14</v>
      </c>
      <c r="S527" s="135" t="s">
        <v>4519</v>
      </c>
    </row>
    <row r="528" spans="1:19" ht="195" customHeight="1">
      <c r="A528" s="76">
        <v>523</v>
      </c>
      <c r="B528" s="158">
        <v>46</v>
      </c>
      <c r="C528" s="128" t="s">
        <v>128</v>
      </c>
      <c r="D528" s="129" t="s">
        <v>32</v>
      </c>
      <c r="E528" s="124" t="s">
        <v>229</v>
      </c>
      <c r="F528" s="129" t="s">
        <v>230</v>
      </c>
      <c r="G528" s="78" t="s">
        <v>227</v>
      </c>
      <c r="H528" s="78" t="s">
        <v>231</v>
      </c>
      <c r="I528" s="108" t="s">
        <v>172</v>
      </c>
      <c r="J528" s="78">
        <v>45</v>
      </c>
      <c r="K528" s="79" t="s">
        <v>200</v>
      </c>
      <c r="L528" s="108" t="s">
        <v>14</v>
      </c>
      <c r="M528" s="78" t="s">
        <v>14</v>
      </c>
      <c r="N528" s="79" t="s">
        <v>14</v>
      </c>
      <c r="O528" s="134" t="s">
        <v>14</v>
      </c>
      <c r="P528" s="78" t="s">
        <v>14</v>
      </c>
      <c r="Q528" s="78" t="s">
        <v>14</v>
      </c>
      <c r="R528" s="78" t="s">
        <v>14</v>
      </c>
      <c r="S528" s="135" t="s">
        <v>4519</v>
      </c>
    </row>
    <row r="529" spans="1:19" ht="195" customHeight="1">
      <c r="A529" s="76">
        <v>524</v>
      </c>
      <c r="B529" s="158">
        <v>45</v>
      </c>
      <c r="C529" s="128" t="s">
        <v>128</v>
      </c>
      <c r="D529" s="129" t="s">
        <v>32</v>
      </c>
      <c r="E529" s="124" t="s">
        <v>232</v>
      </c>
      <c r="F529" s="129" t="s">
        <v>230</v>
      </c>
      <c r="G529" s="78" t="s">
        <v>227</v>
      </c>
      <c r="H529" s="78" t="s">
        <v>233</v>
      </c>
      <c r="I529" s="108" t="s">
        <v>122</v>
      </c>
      <c r="J529" s="78" t="s">
        <v>234</v>
      </c>
      <c r="K529" s="79" t="s">
        <v>235</v>
      </c>
      <c r="L529" s="108" t="s">
        <v>14</v>
      </c>
      <c r="M529" s="78" t="s">
        <v>14</v>
      </c>
      <c r="N529" s="79" t="s">
        <v>14</v>
      </c>
      <c r="O529" s="134" t="s">
        <v>14</v>
      </c>
      <c r="P529" s="78" t="s">
        <v>14</v>
      </c>
      <c r="Q529" s="78" t="s">
        <v>14</v>
      </c>
      <c r="R529" s="78" t="s">
        <v>14</v>
      </c>
      <c r="S529" s="135" t="s">
        <v>4520</v>
      </c>
    </row>
    <row r="530" spans="1:19" ht="120.75" customHeight="1">
      <c r="A530" s="76">
        <v>525</v>
      </c>
      <c r="B530" s="158">
        <v>44</v>
      </c>
      <c r="C530" s="128" t="s">
        <v>237</v>
      </c>
      <c r="D530" s="129" t="s">
        <v>32</v>
      </c>
      <c r="E530" s="124" t="s">
        <v>238</v>
      </c>
      <c r="F530" s="129" t="s">
        <v>239</v>
      </c>
      <c r="G530" s="78" t="s">
        <v>240</v>
      </c>
      <c r="H530" s="78" t="s">
        <v>241</v>
      </c>
      <c r="I530" s="108" t="s">
        <v>122</v>
      </c>
      <c r="J530" s="78" t="s">
        <v>242</v>
      </c>
      <c r="K530" s="79" t="s">
        <v>243</v>
      </c>
      <c r="L530" s="78" t="s">
        <v>172</v>
      </c>
      <c r="M530" s="78">
        <v>9</v>
      </c>
      <c r="N530" s="108" t="s">
        <v>237</v>
      </c>
      <c r="O530" s="137" t="s">
        <v>2846</v>
      </c>
      <c r="P530" s="78" t="s">
        <v>245</v>
      </c>
      <c r="Q530" s="80" t="s">
        <v>240</v>
      </c>
      <c r="R530" s="78" t="s">
        <v>246</v>
      </c>
      <c r="S530" s="135" t="s">
        <v>4521</v>
      </c>
    </row>
    <row r="531" spans="1:19" ht="105" customHeight="1">
      <c r="A531" s="76">
        <v>526</v>
      </c>
      <c r="B531" s="158">
        <v>43</v>
      </c>
      <c r="C531" s="128" t="s">
        <v>237</v>
      </c>
      <c r="D531" s="129" t="s">
        <v>32</v>
      </c>
      <c r="E531" s="124" t="s">
        <v>248</v>
      </c>
      <c r="F531" s="129" t="s">
        <v>249</v>
      </c>
      <c r="G531" s="78" t="s">
        <v>240</v>
      </c>
      <c r="H531" s="78" t="s">
        <v>250</v>
      </c>
      <c r="I531" s="108" t="s">
        <v>36</v>
      </c>
      <c r="J531" s="78" t="s">
        <v>251</v>
      </c>
      <c r="K531" s="79" t="s">
        <v>252</v>
      </c>
      <c r="L531" s="78" t="s">
        <v>172</v>
      </c>
      <c r="M531" s="78">
        <v>26</v>
      </c>
      <c r="N531" s="108" t="s">
        <v>237</v>
      </c>
      <c r="O531" s="137" t="s">
        <v>2865</v>
      </c>
      <c r="P531" s="78" t="s">
        <v>254</v>
      </c>
      <c r="Q531" s="80" t="s">
        <v>240</v>
      </c>
      <c r="R531" s="78" t="s">
        <v>255</v>
      </c>
      <c r="S531" s="135" t="s">
        <v>4522</v>
      </c>
    </row>
    <row r="532" spans="1:19" ht="105" customHeight="1">
      <c r="A532" s="76">
        <v>527</v>
      </c>
      <c r="B532" s="158">
        <v>42</v>
      </c>
      <c r="C532" s="128" t="s">
        <v>237</v>
      </c>
      <c r="D532" s="129" t="s">
        <v>32</v>
      </c>
      <c r="E532" s="124" t="s">
        <v>1843</v>
      </c>
      <c r="F532" s="129" t="s">
        <v>258</v>
      </c>
      <c r="G532" s="78" t="s">
        <v>240</v>
      </c>
      <c r="H532" s="78" t="s">
        <v>259</v>
      </c>
      <c r="I532" s="108" t="s">
        <v>36</v>
      </c>
      <c r="J532" s="78" t="s">
        <v>251</v>
      </c>
      <c r="K532" s="79" t="s">
        <v>252</v>
      </c>
      <c r="L532" s="78" t="s">
        <v>172</v>
      </c>
      <c r="M532" s="78">
        <v>26</v>
      </c>
      <c r="N532" s="108" t="s">
        <v>237</v>
      </c>
      <c r="O532" s="137" t="s">
        <v>2865</v>
      </c>
      <c r="P532" s="78" t="s">
        <v>254</v>
      </c>
      <c r="Q532" s="80" t="s">
        <v>240</v>
      </c>
      <c r="R532" s="78" t="s">
        <v>255</v>
      </c>
      <c r="S532" s="135" t="s">
        <v>4522</v>
      </c>
    </row>
    <row r="533" spans="1:19" ht="105" customHeight="1">
      <c r="A533" s="76">
        <v>528</v>
      </c>
      <c r="B533" s="158">
        <v>41</v>
      </c>
      <c r="C533" s="128" t="s">
        <v>237</v>
      </c>
      <c r="D533" s="129" t="s">
        <v>32</v>
      </c>
      <c r="E533" s="124" t="s">
        <v>260</v>
      </c>
      <c r="F533" s="129" t="s">
        <v>14</v>
      </c>
      <c r="G533" s="78" t="s">
        <v>240</v>
      </c>
      <c r="H533" s="78" t="s">
        <v>261</v>
      </c>
      <c r="I533" s="108" t="s">
        <v>54</v>
      </c>
      <c r="J533" s="78" t="s">
        <v>262</v>
      </c>
      <c r="K533" s="79" t="s">
        <v>263</v>
      </c>
      <c r="L533" s="78" t="s">
        <v>172</v>
      </c>
      <c r="M533" s="78">
        <v>37</v>
      </c>
      <c r="N533" s="108" t="s">
        <v>237</v>
      </c>
      <c r="O533" s="137" t="s">
        <v>2866</v>
      </c>
      <c r="P533" s="78" t="s">
        <v>265</v>
      </c>
      <c r="Q533" s="80" t="s">
        <v>240</v>
      </c>
      <c r="R533" s="78" t="s">
        <v>266</v>
      </c>
      <c r="S533" s="135" t="s">
        <v>4523</v>
      </c>
    </row>
    <row r="534" spans="1:19" ht="105" customHeight="1">
      <c r="A534" s="76">
        <v>529</v>
      </c>
      <c r="B534" s="158">
        <v>40</v>
      </c>
      <c r="C534" s="128" t="s">
        <v>237</v>
      </c>
      <c r="D534" s="129" t="s">
        <v>32</v>
      </c>
      <c r="E534" s="124" t="s">
        <v>267</v>
      </c>
      <c r="F534" s="129" t="s">
        <v>268</v>
      </c>
      <c r="G534" s="78" t="s">
        <v>240</v>
      </c>
      <c r="H534" s="78" t="s">
        <v>269</v>
      </c>
      <c r="I534" s="108" t="s">
        <v>122</v>
      </c>
      <c r="J534" s="78" t="s">
        <v>270</v>
      </c>
      <c r="K534" s="79" t="s">
        <v>271</v>
      </c>
      <c r="L534" s="78" t="s">
        <v>172</v>
      </c>
      <c r="M534" s="78">
        <v>37</v>
      </c>
      <c r="N534" s="108" t="s">
        <v>237</v>
      </c>
      <c r="O534" s="137" t="s">
        <v>2866</v>
      </c>
      <c r="P534" s="78" t="s">
        <v>265</v>
      </c>
      <c r="Q534" s="80" t="s">
        <v>240</v>
      </c>
      <c r="R534" s="78" t="s">
        <v>266</v>
      </c>
      <c r="S534" s="135" t="s">
        <v>4523</v>
      </c>
    </row>
    <row r="535" spans="1:19" ht="155.25" customHeight="1">
      <c r="A535" s="76">
        <v>530</v>
      </c>
      <c r="B535" s="158">
        <v>39</v>
      </c>
      <c r="C535" s="128" t="s">
        <v>237</v>
      </c>
      <c r="D535" s="129" t="s">
        <v>32</v>
      </c>
      <c r="E535" s="124" t="s">
        <v>1844</v>
      </c>
      <c r="F535" s="129" t="s">
        <v>273</v>
      </c>
      <c r="G535" s="78" t="s">
        <v>240</v>
      </c>
      <c r="H535" s="78" t="s">
        <v>274</v>
      </c>
      <c r="I535" s="108" t="s">
        <v>122</v>
      </c>
      <c r="J535" s="78" t="s">
        <v>270</v>
      </c>
      <c r="K535" s="79" t="s">
        <v>271</v>
      </c>
      <c r="L535" s="78" t="s">
        <v>172</v>
      </c>
      <c r="M535" s="78">
        <v>37</v>
      </c>
      <c r="N535" s="108" t="s">
        <v>237</v>
      </c>
      <c r="O535" s="137" t="s">
        <v>2866</v>
      </c>
      <c r="P535" s="78" t="s">
        <v>265</v>
      </c>
      <c r="Q535" s="80" t="s">
        <v>240</v>
      </c>
      <c r="R535" s="78" t="s">
        <v>266</v>
      </c>
      <c r="S535" s="135" t="s">
        <v>4523</v>
      </c>
    </row>
    <row r="536" spans="1:19" ht="105" customHeight="1">
      <c r="A536" s="76">
        <v>531</v>
      </c>
      <c r="B536" s="158">
        <v>38</v>
      </c>
      <c r="C536" s="128" t="s">
        <v>237</v>
      </c>
      <c r="D536" s="129" t="s">
        <v>32</v>
      </c>
      <c r="E536" s="124" t="s">
        <v>1845</v>
      </c>
      <c r="F536" s="129" t="s">
        <v>273</v>
      </c>
      <c r="G536" s="78" t="s">
        <v>240</v>
      </c>
      <c r="H536" s="78" t="s">
        <v>276</v>
      </c>
      <c r="I536" s="108" t="s">
        <v>122</v>
      </c>
      <c r="J536" s="78" t="s">
        <v>270</v>
      </c>
      <c r="K536" s="79" t="s">
        <v>271</v>
      </c>
      <c r="L536" s="78" t="s">
        <v>172</v>
      </c>
      <c r="M536" s="78">
        <v>37</v>
      </c>
      <c r="N536" s="108" t="s">
        <v>237</v>
      </c>
      <c r="O536" s="137" t="s">
        <v>2866</v>
      </c>
      <c r="P536" s="78" t="s">
        <v>265</v>
      </c>
      <c r="Q536" s="80" t="s">
        <v>240</v>
      </c>
      <c r="R536" s="78" t="s">
        <v>266</v>
      </c>
      <c r="S536" s="135" t="s">
        <v>4523</v>
      </c>
    </row>
    <row r="537" spans="1:19" ht="105" customHeight="1">
      <c r="A537" s="76">
        <v>532</v>
      </c>
      <c r="B537" s="158">
        <v>37</v>
      </c>
      <c r="C537" s="128" t="s">
        <v>237</v>
      </c>
      <c r="D537" s="129" t="s">
        <v>32</v>
      </c>
      <c r="E537" s="124" t="s">
        <v>1846</v>
      </c>
      <c r="F537" s="129" t="s">
        <v>265</v>
      </c>
      <c r="G537" s="78" t="s">
        <v>240</v>
      </c>
      <c r="H537" s="78" t="s">
        <v>266</v>
      </c>
      <c r="I537" s="108" t="s">
        <v>172</v>
      </c>
      <c r="J537" s="78">
        <v>88</v>
      </c>
      <c r="K537" s="79" t="s">
        <v>174</v>
      </c>
      <c r="L537" s="78" t="s">
        <v>14</v>
      </c>
      <c r="M537" s="78" t="s">
        <v>14</v>
      </c>
      <c r="N537" s="79" t="s">
        <v>14</v>
      </c>
      <c r="O537" s="134" t="s">
        <v>14</v>
      </c>
      <c r="P537" s="78" t="s">
        <v>14</v>
      </c>
      <c r="Q537" s="78" t="s">
        <v>14</v>
      </c>
      <c r="R537" s="78" t="s">
        <v>14</v>
      </c>
      <c r="S537" s="135" t="s">
        <v>4523</v>
      </c>
    </row>
    <row r="538" spans="1:19" ht="105" customHeight="1">
      <c r="A538" s="76">
        <v>533</v>
      </c>
      <c r="B538" s="158">
        <v>36</v>
      </c>
      <c r="C538" s="128" t="s">
        <v>237</v>
      </c>
      <c r="D538" s="129" t="s">
        <v>32</v>
      </c>
      <c r="E538" s="124" t="s">
        <v>277</v>
      </c>
      <c r="F538" s="129" t="s">
        <v>278</v>
      </c>
      <c r="G538" s="78" t="s">
        <v>240</v>
      </c>
      <c r="H538" s="78" t="s">
        <v>279</v>
      </c>
      <c r="I538" s="108" t="s">
        <v>64</v>
      </c>
      <c r="J538" s="78" t="s">
        <v>280</v>
      </c>
      <c r="K538" s="79" t="s">
        <v>281</v>
      </c>
      <c r="L538" s="78" t="s">
        <v>172</v>
      </c>
      <c r="M538" s="78">
        <v>24</v>
      </c>
      <c r="N538" s="108" t="s">
        <v>237</v>
      </c>
      <c r="O538" s="137" t="s">
        <v>2882</v>
      </c>
      <c r="P538" s="78" t="s">
        <v>283</v>
      </c>
      <c r="Q538" s="80" t="s">
        <v>240</v>
      </c>
      <c r="R538" s="78" t="s">
        <v>284</v>
      </c>
      <c r="S538" s="135" t="s">
        <v>4523</v>
      </c>
    </row>
    <row r="539" spans="1:19" ht="138" customHeight="1">
      <c r="A539" s="76">
        <v>534</v>
      </c>
      <c r="B539" s="158">
        <v>35</v>
      </c>
      <c r="C539" s="128" t="s">
        <v>237</v>
      </c>
      <c r="D539" s="129" t="s">
        <v>32</v>
      </c>
      <c r="E539" s="124" t="s">
        <v>1847</v>
      </c>
      <c r="F539" s="129" t="s">
        <v>14</v>
      </c>
      <c r="G539" s="78" t="s">
        <v>240</v>
      </c>
      <c r="H539" s="78" t="s">
        <v>286</v>
      </c>
      <c r="I539" s="108" t="s">
        <v>36</v>
      </c>
      <c r="J539" s="78" t="s">
        <v>287</v>
      </c>
      <c r="K539" s="79" t="s">
        <v>288</v>
      </c>
      <c r="L539" s="78" t="s">
        <v>172</v>
      </c>
      <c r="M539" s="78">
        <v>24</v>
      </c>
      <c r="N539" s="108" t="s">
        <v>237</v>
      </c>
      <c r="O539" s="137" t="s">
        <v>2882</v>
      </c>
      <c r="P539" s="78" t="s">
        <v>283</v>
      </c>
      <c r="Q539" s="80" t="s">
        <v>240</v>
      </c>
      <c r="R539" s="78" t="s">
        <v>284</v>
      </c>
      <c r="S539" s="135" t="s">
        <v>4523</v>
      </c>
    </row>
    <row r="540" spans="1:19" ht="105" customHeight="1">
      <c r="A540" s="76">
        <v>535</v>
      </c>
      <c r="B540" s="158">
        <v>34</v>
      </c>
      <c r="C540" s="128" t="s">
        <v>237</v>
      </c>
      <c r="D540" s="129" t="s">
        <v>32</v>
      </c>
      <c r="E540" s="124" t="s">
        <v>289</v>
      </c>
      <c r="F540" s="129" t="s">
        <v>290</v>
      </c>
      <c r="G540" s="78" t="s">
        <v>240</v>
      </c>
      <c r="H540" s="78" t="s">
        <v>291</v>
      </c>
      <c r="I540" s="108" t="s">
        <v>54</v>
      </c>
      <c r="J540" s="78" t="s">
        <v>292</v>
      </c>
      <c r="K540" s="79" t="s">
        <v>263</v>
      </c>
      <c r="L540" s="78" t="s">
        <v>172</v>
      </c>
      <c r="M540" s="78">
        <v>24</v>
      </c>
      <c r="N540" s="108" t="s">
        <v>237</v>
      </c>
      <c r="O540" s="137" t="s">
        <v>2882</v>
      </c>
      <c r="P540" s="78" t="s">
        <v>283</v>
      </c>
      <c r="Q540" s="80" t="s">
        <v>240</v>
      </c>
      <c r="R540" s="78" t="s">
        <v>284</v>
      </c>
      <c r="S540" s="135" t="s">
        <v>4523</v>
      </c>
    </row>
    <row r="541" spans="1:19" ht="155.25" customHeight="1">
      <c r="A541" s="76">
        <v>536</v>
      </c>
      <c r="B541" s="158">
        <v>33</v>
      </c>
      <c r="C541" s="128" t="s">
        <v>237</v>
      </c>
      <c r="D541" s="129" t="s">
        <v>32</v>
      </c>
      <c r="E541" s="124" t="s">
        <v>293</v>
      </c>
      <c r="F541" s="129" t="s">
        <v>14</v>
      </c>
      <c r="G541" s="78" t="s">
        <v>240</v>
      </c>
      <c r="H541" s="78" t="s">
        <v>294</v>
      </c>
      <c r="I541" s="108" t="s">
        <v>54</v>
      </c>
      <c r="J541" s="78" t="s">
        <v>295</v>
      </c>
      <c r="K541" s="79" t="s">
        <v>296</v>
      </c>
      <c r="L541" s="78" t="s">
        <v>172</v>
      </c>
      <c r="M541" s="78">
        <v>26</v>
      </c>
      <c r="N541" s="108" t="s">
        <v>237</v>
      </c>
      <c r="O541" s="137" t="s">
        <v>2865</v>
      </c>
      <c r="P541" s="78" t="s">
        <v>254</v>
      </c>
      <c r="Q541" s="80" t="s">
        <v>240</v>
      </c>
      <c r="R541" s="78" t="s">
        <v>255</v>
      </c>
      <c r="S541" s="135" t="s">
        <v>4522</v>
      </c>
    </row>
    <row r="542" spans="1:19" ht="126" customHeight="1">
      <c r="A542" s="76">
        <v>537</v>
      </c>
      <c r="B542" s="158">
        <v>32</v>
      </c>
      <c r="C542" s="128" t="s">
        <v>237</v>
      </c>
      <c r="D542" s="129" t="s">
        <v>32</v>
      </c>
      <c r="E542" s="124" t="s">
        <v>297</v>
      </c>
      <c r="F542" s="129" t="s">
        <v>14</v>
      </c>
      <c r="G542" s="78" t="s">
        <v>240</v>
      </c>
      <c r="H542" s="78" t="s">
        <v>298</v>
      </c>
      <c r="I542" s="108" t="s">
        <v>54</v>
      </c>
      <c r="J542" s="78" t="s">
        <v>299</v>
      </c>
      <c r="K542" s="79" t="s">
        <v>300</v>
      </c>
      <c r="L542" s="78" t="s">
        <v>172</v>
      </c>
      <c r="M542" s="78" t="s">
        <v>301</v>
      </c>
      <c r="N542" s="108" t="s">
        <v>302</v>
      </c>
      <c r="O542" s="137" t="s">
        <v>2883</v>
      </c>
      <c r="P542" s="78" t="s">
        <v>304</v>
      </c>
      <c r="Q542" s="80" t="s">
        <v>240</v>
      </c>
      <c r="R542" s="78" t="s">
        <v>14</v>
      </c>
      <c r="S542" s="135" t="s">
        <v>4524</v>
      </c>
    </row>
    <row r="543" spans="1:19" ht="126" customHeight="1">
      <c r="A543" s="76">
        <v>538</v>
      </c>
      <c r="B543" s="158">
        <v>31</v>
      </c>
      <c r="C543" s="128" t="s">
        <v>237</v>
      </c>
      <c r="D543" s="129" t="s">
        <v>32</v>
      </c>
      <c r="E543" s="124" t="s">
        <v>306</v>
      </c>
      <c r="F543" s="129" t="s">
        <v>307</v>
      </c>
      <c r="G543" s="78" t="s">
        <v>240</v>
      </c>
      <c r="H543" s="78" t="s">
        <v>255</v>
      </c>
      <c r="I543" s="108" t="s">
        <v>36</v>
      </c>
      <c r="J543" s="78" t="s">
        <v>308</v>
      </c>
      <c r="K543" s="79" t="s">
        <v>309</v>
      </c>
      <c r="L543" s="78" t="s">
        <v>172</v>
      </c>
      <c r="M543" s="78" t="s">
        <v>301</v>
      </c>
      <c r="N543" s="108" t="s">
        <v>302</v>
      </c>
      <c r="O543" s="137" t="s">
        <v>2883</v>
      </c>
      <c r="P543" s="78" t="s">
        <v>304</v>
      </c>
      <c r="Q543" s="80" t="s">
        <v>240</v>
      </c>
      <c r="R543" s="78" t="s">
        <v>14</v>
      </c>
      <c r="S543" s="135" t="s">
        <v>4524</v>
      </c>
    </row>
    <row r="544" spans="1:19" ht="126" customHeight="1">
      <c r="A544" s="76">
        <v>539</v>
      </c>
      <c r="B544" s="158">
        <v>30</v>
      </c>
      <c r="C544" s="128" t="s">
        <v>237</v>
      </c>
      <c r="D544" s="129" t="s">
        <v>32</v>
      </c>
      <c r="E544" s="124" t="s">
        <v>310</v>
      </c>
      <c r="F544" s="129" t="s">
        <v>307</v>
      </c>
      <c r="G544" s="78" t="s">
        <v>240</v>
      </c>
      <c r="H544" s="78" t="s">
        <v>255</v>
      </c>
      <c r="I544" s="108" t="s">
        <v>36</v>
      </c>
      <c r="J544" s="78" t="s">
        <v>311</v>
      </c>
      <c r="K544" s="79" t="s">
        <v>309</v>
      </c>
      <c r="L544" s="78" t="s">
        <v>172</v>
      </c>
      <c r="M544" s="78" t="s">
        <v>301</v>
      </c>
      <c r="N544" s="108" t="s">
        <v>302</v>
      </c>
      <c r="O544" s="137" t="s">
        <v>2883</v>
      </c>
      <c r="P544" s="78" t="s">
        <v>304</v>
      </c>
      <c r="Q544" s="80" t="s">
        <v>240</v>
      </c>
      <c r="R544" s="78" t="s">
        <v>14</v>
      </c>
      <c r="S544" s="135" t="s">
        <v>4524</v>
      </c>
    </row>
    <row r="545" spans="1:19" ht="138" customHeight="1">
      <c r="A545" s="76">
        <v>540</v>
      </c>
      <c r="B545" s="158">
        <v>29</v>
      </c>
      <c r="C545" s="128" t="s">
        <v>237</v>
      </c>
      <c r="D545" s="129" t="s">
        <v>32</v>
      </c>
      <c r="E545" s="124" t="s">
        <v>312</v>
      </c>
      <c r="F545" s="129" t="s">
        <v>313</v>
      </c>
      <c r="G545" s="78" t="s">
        <v>240</v>
      </c>
      <c r="H545" s="78" t="s">
        <v>314</v>
      </c>
      <c r="I545" s="108" t="s">
        <v>54</v>
      </c>
      <c r="J545" s="78" t="s">
        <v>299</v>
      </c>
      <c r="K545" s="79" t="s">
        <v>300</v>
      </c>
      <c r="L545" s="78" t="s">
        <v>172</v>
      </c>
      <c r="M545" s="78" t="s">
        <v>301</v>
      </c>
      <c r="N545" s="108" t="s">
        <v>302</v>
      </c>
      <c r="O545" s="137" t="s">
        <v>2883</v>
      </c>
      <c r="P545" s="78" t="s">
        <v>304</v>
      </c>
      <c r="Q545" s="80" t="s">
        <v>240</v>
      </c>
      <c r="R545" s="78" t="s">
        <v>14</v>
      </c>
      <c r="S545" s="135" t="s">
        <v>4524</v>
      </c>
    </row>
    <row r="546" spans="1:19" ht="138" customHeight="1">
      <c r="A546" s="76">
        <v>541</v>
      </c>
      <c r="B546" s="158">
        <v>28</v>
      </c>
      <c r="C546" s="128" t="s">
        <v>237</v>
      </c>
      <c r="D546" s="129" t="s">
        <v>32</v>
      </c>
      <c r="E546" s="124" t="s">
        <v>315</v>
      </c>
      <c r="F546" s="129" t="s">
        <v>14</v>
      </c>
      <c r="G546" s="78" t="s">
        <v>240</v>
      </c>
      <c r="H546" s="78" t="s">
        <v>14</v>
      </c>
      <c r="I546" s="108" t="s">
        <v>64</v>
      </c>
      <c r="J546" s="78" t="s">
        <v>316</v>
      </c>
      <c r="K546" s="79" t="s">
        <v>309</v>
      </c>
      <c r="L546" s="78" t="s">
        <v>172</v>
      </c>
      <c r="M546" s="78" t="s">
        <v>301</v>
      </c>
      <c r="N546" s="108" t="s">
        <v>302</v>
      </c>
      <c r="O546" s="137" t="s">
        <v>2883</v>
      </c>
      <c r="P546" s="78" t="s">
        <v>304</v>
      </c>
      <c r="Q546" s="80" t="s">
        <v>240</v>
      </c>
      <c r="R546" s="78" t="s">
        <v>14</v>
      </c>
      <c r="S546" s="135" t="s">
        <v>4524</v>
      </c>
    </row>
    <row r="547" spans="1:19" ht="126" customHeight="1">
      <c r="A547" s="76">
        <v>542</v>
      </c>
      <c r="B547" s="158">
        <v>27</v>
      </c>
      <c r="C547" s="128" t="s">
        <v>237</v>
      </c>
      <c r="D547" s="129" t="s">
        <v>32</v>
      </c>
      <c r="E547" s="124" t="s">
        <v>317</v>
      </c>
      <c r="F547" s="129" t="s">
        <v>318</v>
      </c>
      <c r="G547" s="78" t="s">
        <v>240</v>
      </c>
      <c r="H547" s="78" t="s">
        <v>319</v>
      </c>
      <c r="I547" s="108" t="s">
        <v>36</v>
      </c>
      <c r="J547" s="78" t="s">
        <v>299</v>
      </c>
      <c r="K547" s="79" t="s">
        <v>300</v>
      </c>
      <c r="L547" s="78" t="s">
        <v>172</v>
      </c>
      <c r="M547" s="78" t="s">
        <v>301</v>
      </c>
      <c r="N547" s="108" t="s">
        <v>302</v>
      </c>
      <c r="O547" s="137" t="s">
        <v>2883</v>
      </c>
      <c r="P547" s="78" t="s">
        <v>304</v>
      </c>
      <c r="Q547" s="80" t="s">
        <v>240</v>
      </c>
      <c r="R547" s="78" t="s">
        <v>14</v>
      </c>
      <c r="S547" s="135" t="s">
        <v>4524</v>
      </c>
    </row>
    <row r="548" spans="1:19" ht="105" customHeight="1">
      <c r="A548" s="76">
        <v>543</v>
      </c>
      <c r="B548" s="158">
        <v>26</v>
      </c>
      <c r="C548" s="128" t="s">
        <v>237</v>
      </c>
      <c r="D548" s="129" t="s">
        <v>32</v>
      </c>
      <c r="E548" s="124" t="s">
        <v>253</v>
      </c>
      <c r="F548" s="129" t="s">
        <v>254</v>
      </c>
      <c r="G548" s="78" t="s">
        <v>240</v>
      </c>
      <c r="H548" s="78" t="s">
        <v>255</v>
      </c>
      <c r="I548" s="108" t="s">
        <v>172</v>
      </c>
      <c r="J548" s="78">
        <v>148</v>
      </c>
      <c r="K548" s="79">
        <v>23538</v>
      </c>
      <c r="L548" s="78" t="s">
        <v>14</v>
      </c>
      <c r="M548" s="108" t="s">
        <v>14</v>
      </c>
      <c r="N548" s="78" t="s">
        <v>14</v>
      </c>
      <c r="O548" s="134" t="s">
        <v>14</v>
      </c>
      <c r="P548" s="78" t="s">
        <v>14</v>
      </c>
      <c r="Q548" s="80" t="s">
        <v>14</v>
      </c>
      <c r="R548" s="78" t="s">
        <v>14</v>
      </c>
      <c r="S548" s="135" t="s">
        <v>4522</v>
      </c>
    </row>
    <row r="549" spans="1:19" ht="105" customHeight="1">
      <c r="A549" s="76">
        <v>544</v>
      </c>
      <c r="B549" s="158">
        <v>25</v>
      </c>
      <c r="C549" s="128" t="s">
        <v>237</v>
      </c>
      <c r="D549" s="129" t="s">
        <v>32</v>
      </c>
      <c r="E549" s="124" t="s">
        <v>320</v>
      </c>
      <c r="F549" s="129" t="s">
        <v>321</v>
      </c>
      <c r="G549" s="78" t="s">
        <v>240</v>
      </c>
      <c r="H549" s="78" t="s">
        <v>322</v>
      </c>
      <c r="I549" s="108" t="s">
        <v>122</v>
      </c>
      <c r="J549" s="78" t="s">
        <v>323</v>
      </c>
      <c r="K549" s="78" t="s">
        <v>271</v>
      </c>
      <c r="L549" s="78" t="s">
        <v>172</v>
      </c>
      <c r="M549" s="78">
        <v>24</v>
      </c>
      <c r="N549" s="108" t="s">
        <v>237</v>
      </c>
      <c r="O549" s="137" t="s">
        <v>2884</v>
      </c>
      <c r="P549" s="78" t="s">
        <v>283</v>
      </c>
      <c r="Q549" s="78" t="s">
        <v>325</v>
      </c>
      <c r="R549" s="78" t="s">
        <v>284</v>
      </c>
      <c r="S549" s="135" t="s">
        <v>4523</v>
      </c>
    </row>
    <row r="550" spans="1:19" ht="105" customHeight="1">
      <c r="A550" s="76">
        <v>545</v>
      </c>
      <c r="B550" s="158">
        <v>24</v>
      </c>
      <c r="C550" s="128" t="s">
        <v>237</v>
      </c>
      <c r="D550" s="129" t="s">
        <v>32</v>
      </c>
      <c r="E550" s="124" t="s">
        <v>282</v>
      </c>
      <c r="F550" s="129" t="s">
        <v>283</v>
      </c>
      <c r="G550" s="78" t="s">
        <v>240</v>
      </c>
      <c r="H550" s="78" t="s">
        <v>284</v>
      </c>
      <c r="I550" s="108" t="s">
        <v>172</v>
      </c>
      <c r="J550" s="78">
        <v>88</v>
      </c>
      <c r="K550" s="78" t="s">
        <v>174</v>
      </c>
      <c r="L550" s="108" t="s">
        <v>14</v>
      </c>
      <c r="M550" s="78" t="s">
        <v>14</v>
      </c>
      <c r="N550" s="79" t="s">
        <v>14</v>
      </c>
      <c r="O550" s="134" t="s">
        <v>14</v>
      </c>
      <c r="P550" s="78" t="s">
        <v>14</v>
      </c>
      <c r="Q550" s="78" t="s">
        <v>14</v>
      </c>
      <c r="R550" s="78" t="s">
        <v>14</v>
      </c>
      <c r="S550" s="135" t="s">
        <v>4523</v>
      </c>
    </row>
    <row r="551" spans="1:19" ht="141.75" customHeight="1">
      <c r="A551" s="76">
        <v>546</v>
      </c>
      <c r="B551" s="158">
        <v>23</v>
      </c>
      <c r="C551" s="128" t="s">
        <v>237</v>
      </c>
      <c r="D551" s="129" t="s">
        <v>32</v>
      </c>
      <c r="E551" s="124" t="s">
        <v>326</v>
      </c>
      <c r="F551" s="129" t="s">
        <v>327</v>
      </c>
      <c r="G551" s="78" t="s">
        <v>240</v>
      </c>
      <c r="H551" s="78" t="s">
        <v>319</v>
      </c>
      <c r="I551" s="108" t="s">
        <v>122</v>
      </c>
      <c r="J551" s="78" t="s">
        <v>328</v>
      </c>
      <c r="K551" s="78" t="s">
        <v>271</v>
      </c>
      <c r="L551" s="78" t="s">
        <v>172</v>
      </c>
      <c r="M551" s="78">
        <v>18</v>
      </c>
      <c r="N551" s="108" t="s">
        <v>237</v>
      </c>
      <c r="O551" s="137" t="s">
        <v>2847</v>
      </c>
      <c r="P551" s="78" t="s">
        <v>330</v>
      </c>
      <c r="Q551" s="78" t="s">
        <v>325</v>
      </c>
      <c r="R551" s="78" t="s">
        <v>331</v>
      </c>
      <c r="S551" s="135" t="s">
        <v>4523</v>
      </c>
    </row>
    <row r="552" spans="1:19" ht="141.75" customHeight="1">
      <c r="A552" s="76">
        <v>547</v>
      </c>
      <c r="B552" s="158">
        <v>22</v>
      </c>
      <c r="C552" s="128" t="s">
        <v>237</v>
      </c>
      <c r="D552" s="129" t="s">
        <v>32</v>
      </c>
      <c r="E552" s="124" t="s">
        <v>332</v>
      </c>
      <c r="F552" s="129" t="s">
        <v>327</v>
      </c>
      <c r="G552" s="78" t="s">
        <v>240</v>
      </c>
      <c r="H552" s="78" t="s">
        <v>319</v>
      </c>
      <c r="I552" s="108" t="s">
        <v>122</v>
      </c>
      <c r="J552" s="78" t="s">
        <v>328</v>
      </c>
      <c r="K552" s="78" t="s">
        <v>271</v>
      </c>
      <c r="L552" s="78" t="s">
        <v>172</v>
      </c>
      <c r="M552" s="78">
        <v>18</v>
      </c>
      <c r="N552" s="108" t="s">
        <v>237</v>
      </c>
      <c r="O552" s="137" t="s">
        <v>2847</v>
      </c>
      <c r="P552" s="78" t="s">
        <v>330</v>
      </c>
      <c r="Q552" s="78" t="s">
        <v>325</v>
      </c>
      <c r="R552" s="78" t="s">
        <v>331</v>
      </c>
      <c r="S552" s="135" t="s">
        <v>4523</v>
      </c>
    </row>
    <row r="553" spans="1:19" ht="141.75" customHeight="1">
      <c r="A553" s="76">
        <v>548</v>
      </c>
      <c r="B553" s="158">
        <v>21</v>
      </c>
      <c r="C553" s="128" t="s">
        <v>237</v>
      </c>
      <c r="D553" s="129" t="s">
        <v>32</v>
      </c>
      <c r="E553" s="124" t="s">
        <v>333</v>
      </c>
      <c r="F553" s="129" t="s">
        <v>327</v>
      </c>
      <c r="G553" s="78" t="s">
        <v>240</v>
      </c>
      <c r="H553" s="78" t="s">
        <v>319</v>
      </c>
      <c r="I553" s="108" t="s">
        <v>54</v>
      </c>
      <c r="J553" s="78" t="s">
        <v>334</v>
      </c>
      <c r="K553" s="78" t="s">
        <v>263</v>
      </c>
      <c r="L553" s="78" t="s">
        <v>172</v>
      </c>
      <c r="M553" s="78">
        <v>18</v>
      </c>
      <c r="N553" s="108" t="s">
        <v>237</v>
      </c>
      <c r="O553" s="137" t="s">
        <v>2847</v>
      </c>
      <c r="P553" s="78" t="s">
        <v>330</v>
      </c>
      <c r="Q553" s="78" t="s">
        <v>325</v>
      </c>
      <c r="R553" s="78" t="s">
        <v>331</v>
      </c>
      <c r="S553" s="135" t="s">
        <v>4523</v>
      </c>
    </row>
    <row r="554" spans="1:19" ht="141.75" customHeight="1">
      <c r="A554" s="76">
        <v>549</v>
      </c>
      <c r="B554" s="158">
        <v>20</v>
      </c>
      <c r="C554" s="128" t="s">
        <v>237</v>
      </c>
      <c r="D554" s="129" t="s">
        <v>32</v>
      </c>
      <c r="E554" s="124" t="s">
        <v>335</v>
      </c>
      <c r="F554" s="129" t="s">
        <v>336</v>
      </c>
      <c r="G554" s="78" t="s">
        <v>240</v>
      </c>
      <c r="H554" s="78" t="s">
        <v>14</v>
      </c>
      <c r="I554" s="108" t="s">
        <v>122</v>
      </c>
      <c r="J554" s="78" t="s">
        <v>328</v>
      </c>
      <c r="K554" s="78" t="s">
        <v>271</v>
      </c>
      <c r="L554" s="78" t="s">
        <v>172</v>
      </c>
      <c r="M554" s="78">
        <v>18</v>
      </c>
      <c r="N554" s="108" t="s">
        <v>237</v>
      </c>
      <c r="O554" s="137" t="s">
        <v>2847</v>
      </c>
      <c r="P554" s="78" t="s">
        <v>330</v>
      </c>
      <c r="Q554" s="78" t="s">
        <v>325</v>
      </c>
      <c r="R554" s="78" t="s">
        <v>331</v>
      </c>
      <c r="S554" s="135" t="s">
        <v>4523</v>
      </c>
    </row>
    <row r="555" spans="1:19" ht="141.75" customHeight="1">
      <c r="A555" s="76">
        <v>550</v>
      </c>
      <c r="B555" s="158">
        <v>19</v>
      </c>
      <c r="C555" s="128" t="s">
        <v>237</v>
      </c>
      <c r="D555" s="129" t="s">
        <v>32</v>
      </c>
      <c r="E555" s="124" t="s">
        <v>337</v>
      </c>
      <c r="F555" s="129" t="s">
        <v>336</v>
      </c>
      <c r="G555" s="78" t="s">
        <v>240</v>
      </c>
      <c r="H555" s="78" t="s">
        <v>338</v>
      </c>
      <c r="I555" s="108" t="s">
        <v>122</v>
      </c>
      <c r="J555" s="78" t="s">
        <v>328</v>
      </c>
      <c r="K555" s="78" t="s">
        <v>271</v>
      </c>
      <c r="L555" s="78" t="s">
        <v>172</v>
      </c>
      <c r="M555" s="78">
        <v>18</v>
      </c>
      <c r="N555" s="108" t="s">
        <v>237</v>
      </c>
      <c r="O555" s="137" t="s">
        <v>2847</v>
      </c>
      <c r="P555" s="78" t="s">
        <v>330</v>
      </c>
      <c r="Q555" s="78" t="s">
        <v>325</v>
      </c>
      <c r="R555" s="78" t="s">
        <v>331</v>
      </c>
      <c r="S555" s="135" t="s">
        <v>4523</v>
      </c>
    </row>
    <row r="556" spans="1:19" ht="155.25" customHeight="1">
      <c r="A556" s="76">
        <v>551</v>
      </c>
      <c r="B556" s="158">
        <v>18</v>
      </c>
      <c r="C556" s="128" t="s">
        <v>237</v>
      </c>
      <c r="D556" s="129" t="s">
        <v>32</v>
      </c>
      <c r="E556" s="124" t="s">
        <v>329</v>
      </c>
      <c r="F556" s="129" t="s">
        <v>330</v>
      </c>
      <c r="G556" s="78" t="s">
        <v>240</v>
      </c>
      <c r="H556" s="78" t="s">
        <v>331</v>
      </c>
      <c r="I556" s="108" t="s">
        <v>172</v>
      </c>
      <c r="J556" s="78">
        <v>88</v>
      </c>
      <c r="K556" s="78" t="s">
        <v>174</v>
      </c>
      <c r="L556" s="78" t="s">
        <v>14</v>
      </c>
      <c r="M556" s="78" t="s">
        <v>14</v>
      </c>
      <c r="N556" s="79" t="s">
        <v>14</v>
      </c>
      <c r="O556" s="134" t="s">
        <v>14</v>
      </c>
      <c r="P556" s="78" t="s">
        <v>14</v>
      </c>
      <c r="Q556" s="78" t="s">
        <v>14</v>
      </c>
      <c r="R556" s="78" t="s">
        <v>14</v>
      </c>
      <c r="S556" s="135" t="s">
        <v>4523</v>
      </c>
    </row>
    <row r="557" spans="1:19" ht="105" customHeight="1">
      <c r="A557" s="76">
        <v>552</v>
      </c>
      <c r="B557" s="158">
        <v>17</v>
      </c>
      <c r="C557" s="128" t="s">
        <v>237</v>
      </c>
      <c r="D557" s="129" t="s">
        <v>32</v>
      </c>
      <c r="E557" s="124" t="s">
        <v>339</v>
      </c>
      <c r="F557" s="129" t="s">
        <v>340</v>
      </c>
      <c r="G557" s="78" t="s">
        <v>240</v>
      </c>
      <c r="H557" s="78" t="s">
        <v>341</v>
      </c>
      <c r="I557" s="108" t="s">
        <v>122</v>
      </c>
      <c r="J557" s="78" t="s">
        <v>342</v>
      </c>
      <c r="K557" s="78" t="s">
        <v>271</v>
      </c>
      <c r="L557" s="78" t="s">
        <v>172</v>
      </c>
      <c r="M557" s="78">
        <v>16</v>
      </c>
      <c r="N557" s="108" t="s">
        <v>237</v>
      </c>
      <c r="O557" s="137" t="s">
        <v>2848</v>
      </c>
      <c r="P557" s="78" t="s">
        <v>330</v>
      </c>
      <c r="Q557" s="78" t="s">
        <v>325</v>
      </c>
      <c r="R557" s="78" t="s">
        <v>331</v>
      </c>
      <c r="S557" s="135" t="s">
        <v>4523</v>
      </c>
    </row>
    <row r="558" spans="1:19" ht="105" customHeight="1">
      <c r="A558" s="76">
        <v>553</v>
      </c>
      <c r="B558" s="158">
        <v>16</v>
      </c>
      <c r="C558" s="128" t="s">
        <v>237</v>
      </c>
      <c r="D558" s="129" t="s">
        <v>32</v>
      </c>
      <c r="E558" s="124" t="s">
        <v>343</v>
      </c>
      <c r="F558" s="129" t="s">
        <v>330</v>
      </c>
      <c r="G558" s="78" t="s">
        <v>240</v>
      </c>
      <c r="H558" s="78" t="s">
        <v>331</v>
      </c>
      <c r="I558" s="108" t="s">
        <v>172</v>
      </c>
      <c r="J558" s="78">
        <v>88</v>
      </c>
      <c r="K558" s="78" t="s">
        <v>174</v>
      </c>
      <c r="L558" s="78" t="s">
        <v>14</v>
      </c>
      <c r="M558" s="78" t="s">
        <v>14</v>
      </c>
      <c r="N558" s="79" t="s">
        <v>14</v>
      </c>
      <c r="O558" s="134" t="s">
        <v>14</v>
      </c>
      <c r="P558" s="78" t="s">
        <v>14</v>
      </c>
      <c r="Q558" s="78" t="s">
        <v>14</v>
      </c>
      <c r="R558" s="78" t="s">
        <v>14</v>
      </c>
      <c r="S558" s="135" t="s">
        <v>4523</v>
      </c>
    </row>
    <row r="559" spans="1:19" ht="138" customHeight="1">
      <c r="A559" s="76">
        <v>554</v>
      </c>
      <c r="B559" s="158">
        <v>15</v>
      </c>
      <c r="C559" s="128" t="s">
        <v>237</v>
      </c>
      <c r="D559" s="129" t="s">
        <v>32</v>
      </c>
      <c r="E559" s="124" t="s">
        <v>344</v>
      </c>
      <c r="F559" s="129" t="s">
        <v>345</v>
      </c>
      <c r="G559" s="78" t="s">
        <v>240</v>
      </c>
      <c r="H559" s="78" t="s">
        <v>346</v>
      </c>
      <c r="I559" s="108" t="s">
        <v>36</v>
      </c>
      <c r="J559" s="78" t="s">
        <v>347</v>
      </c>
      <c r="K559" s="78" t="s">
        <v>288</v>
      </c>
      <c r="L559" s="78" t="s">
        <v>172</v>
      </c>
      <c r="M559" s="78">
        <v>10</v>
      </c>
      <c r="N559" s="108" t="s">
        <v>237</v>
      </c>
      <c r="O559" s="137" t="s">
        <v>2849</v>
      </c>
      <c r="P559" s="78" t="s">
        <v>330</v>
      </c>
      <c r="Q559" s="78" t="s">
        <v>325</v>
      </c>
      <c r="R559" s="78" t="s">
        <v>349</v>
      </c>
      <c r="S559" s="135" t="s">
        <v>4525</v>
      </c>
    </row>
    <row r="560" spans="1:19" ht="105" customHeight="1">
      <c r="A560" s="76">
        <v>555</v>
      </c>
      <c r="B560" s="158">
        <v>14</v>
      </c>
      <c r="C560" s="128" t="s">
        <v>237</v>
      </c>
      <c r="D560" s="129" t="s">
        <v>32</v>
      </c>
      <c r="E560" s="124" t="s">
        <v>351</v>
      </c>
      <c r="F560" s="129" t="s">
        <v>352</v>
      </c>
      <c r="G560" s="78" t="s">
        <v>240</v>
      </c>
      <c r="H560" s="78" t="s">
        <v>353</v>
      </c>
      <c r="I560" s="108" t="s">
        <v>54</v>
      </c>
      <c r="J560" s="78" t="s">
        <v>354</v>
      </c>
      <c r="K560" s="78" t="s">
        <v>263</v>
      </c>
      <c r="L560" s="78" t="s">
        <v>172</v>
      </c>
      <c r="M560" s="78">
        <v>10</v>
      </c>
      <c r="N560" s="108" t="s">
        <v>237</v>
      </c>
      <c r="O560" s="137" t="s">
        <v>2849</v>
      </c>
      <c r="P560" s="78" t="s">
        <v>330</v>
      </c>
      <c r="Q560" s="78" t="s">
        <v>325</v>
      </c>
      <c r="R560" s="78" t="s">
        <v>349</v>
      </c>
      <c r="S560" s="135" t="s">
        <v>4523</v>
      </c>
    </row>
    <row r="561" spans="1:19" ht="105" customHeight="1">
      <c r="A561" s="76">
        <v>556</v>
      </c>
      <c r="B561" s="158">
        <v>13</v>
      </c>
      <c r="C561" s="128" t="s">
        <v>237</v>
      </c>
      <c r="D561" s="129" t="s">
        <v>32</v>
      </c>
      <c r="E561" s="124" t="s">
        <v>1848</v>
      </c>
      <c r="F561" s="129" t="s">
        <v>356</v>
      </c>
      <c r="G561" s="78" t="s">
        <v>240</v>
      </c>
      <c r="H561" s="78" t="s">
        <v>357</v>
      </c>
      <c r="I561" s="108" t="s">
        <v>122</v>
      </c>
      <c r="J561" s="78" t="s">
        <v>358</v>
      </c>
      <c r="K561" s="78" t="s">
        <v>271</v>
      </c>
      <c r="L561" s="78" t="s">
        <v>172</v>
      </c>
      <c r="M561" s="78">
        <v>10</v>
      </c>
      <c r="N561" s="108" t="s">
        <v>237</v>
      </c>
      <c r="O561" s="137" t="s">
        <v>2849</v>
      </c>
      <c r="P561" s="78" t="s">
        <v>330</v>
      </c>
      <c r="Q561" s="78" t="s">
        <v>325</v>
      </c>
      <c r="R561" s="78" t="s">
        <v>349</v>
      </c>
      <c r="S561" s="135" t="s">
        <v>4523</v>
      </c>
    </row>
    <row r="562" spans="1:19" ht="105" customHeight="1">
      <c r="A562" s="76">
        <v>557</v>
      </c>
      <c r="B562" s="158">
        <v>12</v>
      </c>
      <c r="C562" s="128" t="s">
        <v>237</v>
      </c>
      <c r="D562" s="129" t="s">
        <v>32</v>
      </c>
      <c r="E562" s="124" t="s">
        <v>359</v>
      </c>
      <c r="F562" s="129" t="s">
        <v>356</v>
      </c>
      <c r="G562" s="78" t="s">
        <v>240</v>
      </c>
      <c r="H562" s="78" t="s">
        <v>357</v>
      </c>
      <c r="I562" s="108" t="s">
        <v>122</v>
      </c>
      <c r="J562" s="78" t="s">
        <v>358</v>
      </c>
      <c r="K562" s="78" t="s">
        <v>271</v>
      </c>
      <c r="L562" s="78" t="s">
        <v>172</v>
      </c>
      <c r="M562" s="78">
        <v>10</v>
      </c>
      <c r="N562" s="108" t="s">
        <v>237</v>
      </c>
      <c r="O562" s="137" t="s">
        <v>2849</v>
      </c>
      <c r="P562" s="78" t="s">
        <v>330</v>
      </c>
      <c r="Q562" s="78" t="s">
        <v>325</v>
      </c>
      <c r="R562" s="78" t="s">
        <v>349</v>
      </c>
      <c r="S562" s="135" t="s">
        <v>4523</v>
      </c>
    </row>
    <row r="563" spans="1:19" ht="105" customHeight="1">
      <c r="A563" s="76">
        <v>558</v>
      </c>
      <c r="B563" s="158">
        <v>11</v>
      </c>
      <c r="C563" s="128" t="s">
        <v>237</v>
      </c>
      <c r="D563" s="129" t="s">
        <v>32</v>
      </c>
      <c r="E563" s="124" t="s">
        <v>360</v>
      </c>
      <c r="F563" s="129" t="s">
        <v>361</v>
      </c>
      <c r="G563" s="78" t="s">
        <v>240</v>
      </c>
      <c r="H563" s="78" t="s">
        <v>362</v>
      </c>
      <c r="I563" s="108" t="s">
        <v>122</v>
      </c>
      <c r="J563" s="78" t="s">
        <v>358</v>
      </c>
      <c r="K563" s="78" t="s">
        <v>271</v>
      </c>
      <c r="L563" s="78" t="s">
        <v>172</v>
      </c>
      <c r="M563" s="78">
        <v>10</v>
      </c>
      <c r="N563" s="108" t="s">
        <v>237</v>
      </c>
      <c r="O563" s="137" t="s">
        <v>2849</v>
      </c>
      <c r="P563" s="78" t="s">
        <v>330</v>
      </c>
      <c r="Q563" s="78" t="s">
        <v>325</v>
      </c>
      <c r="R563" s="78" t="s">
        <v>349</v>
      </c>
      <c r="S563" s="135" t="s">
        <v>4523</v>
      </c>
    </row>
    <row r="564" spans="1:19" ht="105" customHeight="1">
      <c r="A564" s="76">
        <v>559</v>
      </c>
      <c r="B564" s="158">
        <v>10</v>
      </c>
      <c r="C564" s="128" t="s">
        <v>237</v>
      </c>
      <c r="D564" s="129" t="s">
        <v>32</v>
      </c>
      <c r="E564" s="124" t="s">
        <v>348</v>
      </c>
      <c r="F564" s="129" t="s">
        <v>330</v>
      </c>
      <c r="G564" s="78" t="s">
        <v>240</v>
      </c>
      <c r="H564" s="78" t="s">
        <v>349</v>
      </c>
      <c r="I564" s="108" t="s">
        <v>172</v>
      </c>
      <c r="J564" s="78">
        <v>88</v>
      </c>
      <c r="K564" s="78" t="s">
        <v>174</v>
      </c>
      <c r="L564" s="78" t="s">
        <v>14</v>
      </c>
      <c r="M564" s="78" t="s">
        <v>14</v>
      </c>
      <c r="N564" s="79" t="s">
        <v>14</v>
      </c>
      <c r="O564" s="134" t="s">
        <v>14</v>
      </c>
      <c r="P564" s="78" t="s">
        <v>14</v>
      </c>
      <c r="Q564" s="78" t="s">
        <v>14</v>
      </c>
      <c r="R564" s="78" t="s">
        <v>14</v>
      </c>
      <c r="S564" s="135" t="s">
        <v>4523</v>
      </c>
    </row>
    <row r="565" spans="1:19" ht="105" customHeight="1">
      <c r="A565" s="76">
        <v>560</v>
      </c>
      <c r="B565" s="158">
        <v>9</v>
      </c>
      <c r="C565" s="128" t="s">
        <v>237</v>
      </c>
      <c r="D565" s="129" t="s">
        <v>32</v>
      </c>
      <c r="E565" s="124" t="s">
        <v>244</v>
      </c>
      <c r="F565" s="129" t="s">
        <v>245</v>
      </c>
      <c r="G565" s="78" t="s">
        <v>240</v>
      </c>
      <c r="H565" s="78" t="s">
        <v>246</v>
      </c>
      <c r="I565" s="108" t="s">
        <v>172</v>
      </c>
      <c r="J565" s="78">
        <v>88</v>
      </c>
      <c r="K565" s="78" t="s">
        <v>174</v>
      </c>
      <c r="L565" s="108" t="s">
        <v>14</v>
      </c>
      <c r="M565" s="78" t="s">
        <v>14</v>
      </c>
      <c r="N565" s="79" t="s">
        <v>14</v>
      </c>
      <c r="O565" s="134" t="s">
        <v>14</v>
      </c>
      <c r="P565" s="78" t="s">
        <v>14</v>
      </c>
      <c r="Q565" s="78" t="s">
        <v>14</v>
      </c>
      <c r="R565" s="78" t="s">
        <v>14</v>
      </c>
      <c r="S565" s="135" t="s">
        <v>4523</v>
      </c>
    </row>
    <row r="566" spans="1:19" ht="378" customHeight="1">
      <c r="A566" s="76">
        <v>561</v>
      </c>
      <c r="B566" s="158">
        <v>8</v>
      </c>
      <c r="C566" s="128" t="s">
        <v>363</v>
      </c>
      <c r="D566" s="129" t="s">
        <v>32</v>
      </c>
      <c r="E566" s="124" t="s">
        <v>364</v>
      </c>
      <c r="F566" s="129" t="s">
        <v>14</v>
      </c>
      <c r="G566" s="78" t="s">
        <v>365</v>
      </c>
      <c r="H566" s="78" t="s">
        <v>3980</v>
      </c>
      <c r="I566" s="108" t="s">
        <v>122</v>
      </c>
      <c r="J566" s="78" t="s">
        <v>367</v>
      </c>
      <c r="K566" s="78" t="s">
        <v>368</v>
      </c>
      <c r="L566" s="78" t="s">
        <v>172</v>
      </c>
      <c r="M566" s="81">
        <v>72</v>
      </c>
      <c r="N566" s="79">
        <v>31847</v>
      </c>
      <c r="O566" s="137" t="s">
        <v>369</v>
      </c>
      <c r="P566" s="78" t="s">
        <v>370</v>
      </c>
      <c r="Q566" s="109" t="s">
        <v>371</v>
      </c>
      <c r="R566" s="109" t="s">
        <v>372</v>
      </c>
      <c r="S566" s="80" t="s">
        <v>4549</v>
      </c>
    </row>
    <row r="567" spans="1:19" ht="378" customHeight="1">
      <c r="A567" s="76">
        <v>562</v>
      </c>
      <c r="B567" s="158">
        <v>7</v>
      </c>
      <c r="C567" s="128" t="s">
        <v>363</v>
      </c>
      <c r="D567" s="129" t="s">
        <v>32</v>
      </c>
      <c r="E567" s="124" t="s">
        <v>374</v>
      </c>
      <c r="F567" s="129" t="s">
        <v>375</v>
      </c>
      <c r="G567" s="78" t="s">
        <v>365</v>
      </c>
      <c r="H567" s="78" t="s">
        <v>3981</v>
      </c>
      <c r="I567" s="108" t="s">
        <v>122</v>
      </c>
      <c r="J567" s="78" t="s">
        <v>377</v>
      </c>
      <c r="K567" s="78" t="s">
        <v>368</v>
      </c>
      <c r="L567" s="78" t="s">
        <v>172</v>
      </c>
      <c r="M567" s="81">
        <v>72</v>
      </c>
      <c r="N567" s="79">
        <v>31847</v>
      </c>
      <c r="O567" s="137" t="s">
        <v>369</v>
      </c>
      <c r="P567" s="78" t="s">
        <v>370</v>
      </c>
      <c r="Q567" s="109" t="s">
        <v>371</v>
      </c>
      <c r="R567" s="109" t="s">
        <v>372</v>
      </c>
      <c r="S567" s="80" t="s">
        <v>4549</v>
      </c>
    </row>
    <row r="568" spans="1:19" ht="378" customHeight="1">
      <c r="A568" s="76">
        <v>563</v>
      </c>
      <c r="B568" s="158">
        <v>6</v>
      </c>
      <c r="C568" s="131">
        <v>41250</v>
      </c>
      <c r="D568" s="129" t="s">
        <v>32</v>
      </c>
      <c r="E568" s="124" t="s">
        <v>378</v>
      </c>
      <c r="F568" s="129" t="s">
        <v>379</v>
      </c>
      <c r="G568" s="78" t="s">
        <v>365</v>
      </c>
      <c r="H568" s="78" t="s">
        <v>3982</v>
      </c>
      <c r="I568" s="108" t="s">
        <v>122</v>
      </c>
      <c r="J568" s="78" t="s">
        <v>377</v>
      </c>
      <c r="K568" s="78" t="s">
        <v>368</v>
      </c>
      <c r="L568" s="78" t="s">
        <v>172</v>
      </c>
      <c r="M568" s="81">
        <v>72</v>
      </c>
      <c r="N568" s="79">
        <v>31847</v>
      </c>
      <c r="O568" s="137" t="s">
        <v>369</v>
      </c>
      <c r="P568" s="78" t="s">
        <v>370</v>
      </c>
      <c r="Q568" s="109" t="s">
        <v>371</v>
      </c>
      <c r="R568" s="109" t="s">
        <v>372</v>
      </c>
      <c r="S568" s="80" t="s">
        <v>4549</v>
      </c>
    </row>
    <row r="569" spans="1:19" ht="94.5" customHeight="1">
      <c r="A569" s="76">
        <v>564</v>
      </c>
      <c r="B569" s="158">
        <v>5</v>
      </c>
      <c r="C569" s="129" t="s">
        <v>381</v>
      </c>
      <c r="D569" s="129" t="s">
        <v>32</v>
      </c>
      <c r="E569" s="124" t="s">
        <v>382</v>
      </c>
      <c r="F569" s="129" t="s">
        <v>383</v>
      </c>
      <c r="G569" s="78" t="s">
        <v>384</v>
      </c>
      <c r="H569" s="78" t="s">
        <v>385</v>
      </c>
      <c r="I569" s="108" t="s">
        <v>386</v>
      </c>
      <c r="J569" s="78" t="s">
        <v>387</v>
      </c>
      <c r="K569" s="78" t="s">
        <v>388</v>
      </c>
      <c r="L569" s="78" t="s">
        <v>172</v>
      </c>
      <c r="M569" s="81">
        <v>176</v>
      </c>
      <c r="N569" s="108" t="s">
        <v>389</v>
      </c>
      <c r="O569" s="137" t="s">
        <v>2850</v>
      </c>
      <c r="P569" s="78" t="s">
        <v>14</v>
      </c>
      <c r="Q569" s="80" t="s">
        <v>391</v>
      </c>
      <c r="R569" s="78" t="s">
        <v>14</v>
      </c>
      <c r="S569" s="80" t="s">
        <v>4526</v>
      </c>
    </row>
    <row r="570" spans="1:19" ht="189" customHeight="1">
      <c r="A570" s="76">
        <v>565</v>
      </c>
      <c r="B570" s="158">
        <v>4</v>
      </c>
      <c r="C570" s="129" t="s">
        <v>381</v>
      </c>
      <c r="D570" s="129" t="s">
        <v>32</v>
      </c>
      <c r="E570" s="124" t="s">
        <v>393</v>
      </c>
      <c r="F570" s="129" t="s">
        <v>394</v>
      </c>
      <c r="G570" s="78" t="s">
        <v>384</v>
      </c>
      <c r="H570" s="78" t="s">
        <v>395</v>
      </c>
      <c r="I570" s="108" t="s">
        <v>122</v>
      </c>
      <c r="J570" s="78" t="s">
        <v>396</v>
      </c>
      <c r="K570" s="78" t="s">
        <v>397</v>
      </c>
      <c r="L570" s="78" t="s">
        <v>172</v>
      </c>
      <c r="M570" s="81">
        <v>101</v>
      </c>
      <c r="N570" s="108" t="s">
        <v>399</v>
      </c>
      <c r="O570" s="137" t="s">
        <v>400</v>
      </c>
      <c r="P570" s="78" t="s">
        <v>401</v>
      </c>
      <c r="Q570" s="78" t="s">
        <v>402</v>
      </c>
      <c r="R570" s="78" t="s">
        <v>14</v>
      </c>
      <c r="S570" s="80" t="s">
        <v>4526</v>
      </c>
    </row>
    <row r="571" spans="1:19" ht="409.5" customHeight="1">
      <c r="A571" s="76">
        <v>566</v>
      </c>
      <c r="B571" s="158">
        <v>3</v>
      </c>
      <c r="C571" s="129" t="s">
        <v>381</v>
      </c>
      <c r="D571" s="129" t="s">
        <v>32</v>
      </c>
      <c r="E571" s="124" t="s">
        <v>403</v>
      </c>
      <c r="F571" s="129" t="s">
        <v>404</v>
      </c>
      <c r="G571" s="78" t="s">
        <v>384</v>
      </c>
      <c r="H571" s="78" t="s">
        <v>405</v>
      </c>
      <c r="I571" s="108" t="s">
        <v>122</v>
      </c>
      <c r="J571" s="78" t="s">
        <v>396</v>
      </c>
      <c r="K571" s="78" t="s">
        <v>397</v>
      </c>
      <c r="L571" s="78" t="s">
        <v>172</v>
      </c>
      <c r="M571" s="81">
        <v>101</v>
      </c>
      <c r="N571" s="108" t="s">
        <v>399</v>
      </c>
      <c r="O571" s="137" t="s">
        <v>400</v>
      </c>
      <c r="P571" s="78" t="s">
        <v>401</v>
      </c>
      <c r="Q571" s="78" t="s">
        <v>402</v>
      </c>
      <c r="R571" s="78" t="s">
        <v>14</v>
      </c>
      <c r="S571" s="80" t="s">
        <v>4526</v>
      </c>
    </row>
    <row r="572" spans="1:19" ht="189" customHeight="1">
      <c r="A572" s="76">
        <v>567</v>
      </c>
      <c r="B572" s="158">
        <v>2</v>
      </c>
      <c r="C572" s="129" t="s">
        <v>381</v>
      </c>
      <c r="D572" s="129" t="s">
        <v>32</v>
      </c>
      <c r="E572" s="124" t="s">
        <v>406</v>
      </c>
      <c r="F572" s="129" t="s">
        <v>407</v>
      </c>
      <c r="G572" s="78" t="s">
        <v>384</v>
      </c>
      <c r="H572" s="78" t="s">
        <v>405</v>
      </c>
      <c r="I572" s="108" t="s">
        <v>122</v>
      </c>
      <c r="J572" s="78" t="s">
        <v>396</v>
      </c>
      <c r="K572" s="78" t="s">
        <v>397</v>
      </c>
      <c r="L572" s="78" t="s">
        <v>172</v>
      </c>
      <c r="M572" s="81">
        <v>101</v>
      </c>
      <c r="N572" s="108" t="s">
        <v>399</v>
      </c>
      <c r="O572" s="137" t="s">
        <v>400</v>
      </c>
      <c r="P572" s="78" t="s">
        <v>401</v>
      </c>
      <c r="Q572" s="78" t="s">
        <v>402</v>
      </c>
      <c r="R572" s="78" t="s">
        <v>14</v>
      </c>
      <c r="S572" s="80" t="s">
        <v>4526</v>
      </c>
    </row>
    <row r="573" spans="1:19" ht="409.5" customHeight="1">
      <c r="A573" s="76">
        <v>568</v>
      </c>
      <c r="B573" s="158">
        <v>1</v>
      </c>
      <c r="C573" s="129" t="s">
        <v>381</v>
      </c>
      <c r="D573" s="129" t="s">
        <v>32</v>
      </c>
      <c r="E573" s="124" t="s">
        <v>1849</v>
      </c>
      <c r="F573" s="129" t="s">
        <v>409</v>
      </c>
      <c r="G573" s="78" t="s">
        <v>384</v>
      </c>
      <c r="H573" s="78" t="s">
        <v>405</v>
      </c>
      <c r="I573" s="108" t="s">
        <v>122</v>
      </c>
      <c r="J573" s="78" t="s">
        <v>396</v>
      </c>
      <c r="K573" s="78" t="s">
        <v>397</v>
      </c>
      <c r="L573" s="78" t="s">
        <v>172</v>
      </c>
      <c r="M573" s="81">
        <v>101</v>
      </c>
      <c r="N573" s="108" t="s">
        <v>399</v>
      </c>
      <c r="O573" s="137" t="s">
        <v>400</v>
      </c>
      <c r="P573" s="78" t="s">
        <v>401</v>
      </c>
      <c r="Q573" s="78" t="s">
        <v>402</v>
      </c>
      <c r="R573" s="78" t="s">
        <v>14</v>
      </c>
      <c r="S573" s="80" t="s">
        <v>4526</v>
      </c>
    </row>
    <row r="574" spans="1:19" ht="191.25">
      <c r="A574" s="76">
        <v>569</v>
      </c>
      <c r="B574" s="132">
        <v>203</v>
      </c>
      <c r="C574" s="128" t="s">
        <v>410</v>
      </c>
      <c r="D574" s="129" t="s">
        <v>398</v>
      </c>
      <c r="E574" s="124" t="s">
        <v>411</v>
      </c>
      <c r="F574" s="129" t="s">
        <v>412</v>
      </c>
      <c r="G574" s="78">
        <v>158</v>
      </c>
      <c r="H574" s="78" t="s">
        <v>413</v>
      </c>
      <c r="I574" s="108" t="s">
        <v>2885</v>
      </c>
      <c r="J574" s="108" t="s">
        <v>415</v>
      </c>
      <c r="K574" s="79" t="s">
        <v>416</v>
      </c>
      <c r="L574" s="78" t="s">
        <v>172</v>
      </c>
      <c r="M574" s="140" t="s">
        <v>418</v>
      </c>
      <c r="N574" s="141">
        <v>21134</v>
      </c>
      <c r="O574" s="137" t="s">
        <v>2851</v>
      </c>
      <c r="P574" s="80" t="s">
        <v>420</v>
      </c>
      <c r="Q574" s="140" t="s">
        <v>421</v>
      </c>
      <c r="R574" s="140" t="s">
        <v>14</v>
      </c>
      <c r="S574" s="80" t="s">
        <v>4630</v>
      </c>
    </row>
    <row r="575" spans="1:19" ht="191.25">
      <c r="A575" s="76">
        <v>570</v>
      </c>
      <c r="B575" s="132">
        <v>202</v>
      </c>
      <c r="C575" s="128" t="s">
        <v>410</v>
      </c>
      <c r="D575" s="129" t="s">
        <v>398</v>
      </c>
      <c r="E575" s="124" t="s">
        <v>423</v>
      </c>
      <c r="F575" s="129" t="s">
        <v>412</v>
      </c>
      <c r="G575" s="78">
        <v>158</v>
      </c>
      <c r="H575" s="78" t="s">
        <v>12</v>
      </c>
      <c r="I575" s="108" t="s">
        <v>2886</v>
      </c>
      <c r="J575" s="108" t="s">
        <v>425</v>
      </c>
      <c r="K575" s="79" t="s">
        <v>426</v>
      </c>
      <c r="L575" s="78" t="s">
        <v>172</v>
      </c>
      <c r="M575" s="140" t="s">
        <v>418</v>
      </c>
      <c r="N575" s="141">
        <v>21134</v>
      </c>
      <c r="O575" s="137" t="s">
        <v>2851</v>
      </c>
      <c r="P575" s="80" t="s">
        <v>420</v>
      </c>
      <c r="Q575" s="140" t="s">
        <v>421</v>
      </c>
      <c r="R575" s="140" t="s">
        <v>14</v>
      </c>
      <c r="S575" s="80" t="s">
        <v>4630</v>
      </c>
    </row>
    <row r="576" spans="1:19" ht="191.25">
      <c r="A576" s="76">
        <v>571</v>
      </c>
      <c r="B576" s="132">
        <v>201</v>
      </c>
      <c r="C576" s="128" t="s">
        <v>410</v>
      </c>
      <c r="D576" s="129" t="s">
        <v>398</v>
      </c>
      <c r="E576" s="124" t="s">
        <v>427</v>
      </c>
      <c r="F576" s="129" t="s">
        <v>14</v>
      </c>
      <c r="G576" s="78">
        <v>158</v>
      </c>
      <c r="H576" s="78" t="s">
        <v>428</v>
      </c>
      <c r="I576" s="108" t="s">
        <v>2886</v>
      </c>
      <c r="J576" s="108" t="s">
        <v>429</v>
      </c>
      <c r="K576" s="79" t="s">
        <v>430</v>
      </c>
      <c r="L576" s="78" t="s">
        <v>172</v>
      </c>
      <c r="M576" s="140" t="s">
        <v>418</v>
      </c>
      <c r="N576" s="141">
        <v>21134</v>
      </c>
      <c r="O576" s="137" t="s">
        <v>2851</v>
      </c>
      <c r="P576" s="80" t="s">
        <v>420</v>
      </c>
      <c r="Q576" s="140" t="s">
        <v>421</v>
      </c>
      <c r="R576" s="140" t="s">
        <v>14</v>
      </c>
      <c r="S576" s="80" t="s">
        <v>4630</v>
      </c>
    </row>
    <row r="577" spans="1:19" ht="191.25">
      <c r="A577" s="76">
        <v>572</v>
      </c>
      <c r="B577" s="132">
        <v>200</v>
      </c>
      <c r="C577" s="128" t="s">
        <v>431</v>
      </c>
      <c r="D577" s="129" t="s">
        <v>398</v>
      </c>
      <c r="E577" s="124" t="s">
        <v>432</v>
      </c>
      <c r="F577" s="129" t="s">
        <v>14</v>
      </c>
      <c r="G577" s="78">
        <v>158</v>
      </c>
      <c r="H577" s="78" t="s">
        <v>433</v>
      </c>
      <c r="I577" s="108" t="s">
        <v>2885</v>
      </c>
      <c r="J577" s="108" t="s">
        <v>435</v>
      </c>
      <c r="K577" s="79" t="s">
        <v>436</v>
      </c>
      <c r="L577" s="78" t="s">
        <v>172</v>
      </c>
      <c r="M577" s="140" t="s">
        <v>418</v>
      </c>
      <c r="N577" s="141">
        <v>21134</v>
      </c>
      <c r="O577" s="137" t="s">
        <v>2851</v>
      </c>
      <c r="P577" s="80" t="s">
        <v>420</v>
      </c>
      <c r="Q577" s="140" t="s">
        <v>421</v>
      </c>
      <c r="R577" s="140" t="s">
        <v>14</v>
      </c>
      <c r="S577" s="80" t="s">
        <v>4630</v>
      </c>
    </row>
    <row r="578" spans="1:19" ht="191.25">
      <c r="A578" s="76">
        <v>573</v>
      </c>
      <c r="B578" s="132">
        <v>199</v>
      </c>
      <c r="C578" s="128" t="s">
        <v>437</v>
      </c>
      <c r="D578" s="129" t="s">
        <v>398</v>
      </c>
      <c r="E578" s="124" t="s">
        <v>438</v>
      </c>
      <c r="F578" s="129" t="s">
        <v>14</v>
      </c>
      <c r="G578" s="78">
        <v>158</v>
      </c>
      <c r="H578" s="78" t="s">
        <v>433</v>
      </c>
      <c r="I578" s="108" t="s">
        <v>2886</v>
      </c>
      <c r="J578" s="108" t="s">
        <v>429</v>
      </c>
      <c r="K578" s="79" t="s">
        <v>439</v>
      </c>
      <c r="L578" s="78" t="s">
        <v>172</v>
      </c>
      <c r="M578" s="140" t="s">
        <v>418</v>
      </c>
      <c r="N578" s="141">
        <v>21134</v>
      </c>
      <c r="O578" s="137" t="s">
        <v>2851</v>
      </c>
      <c r="P578" s="80" t="s">
        <v>420</v>
      </c>
      <c r="Q578" s="140" t="s">
        <v>421</v>
      </c>
      <c r="R578" s="140" t="s">
        <v>14</v>
      </c>
      <c r="S578" s="80" t="s">
        <v>4630</v>
      </c>
    </row>
    <row r="579" spans="1:19" ht="191.25">
      <c r="A579" s="76">
        <v>574</v>
      </c>
      <c r="B579" s="132">
        <v>198</v>
      </c>
      <c r="C579" s="128" t="s">
        <v>437</v>
      </c>
      <c r="D579" s="129" t="s">
        <v>398</v>
      </c>
      <c r="E579" s="124" t="s">
        <v>440</v>
      </c>
      <c r="F579" s="129" t="s">
        <v>14</v>
      </c>
      <c r="G579" s="78">
        <v>158</v>
      </c>
      <c r="H579" s="78" t="s">
        <v>433</v>
      </c>
      <c r="I579" s="108" t="s">
        <v>2886</v>
      </c>
      <c r="J579" s="108" t="s">
        <v>442</v>
      </c>
      <c r="K579" s="79" t="s">
        <v>443</v>
      </c>
      <c r="L579" s="78" t="s">
        <v>172</v>
      </c>
      <c r="M579" s="140" t="s">
        <v>418</v>
      </c>
      <c r="N579" s="141">
        <v>21134</v>
      </c>
      <c r="O579" s="137" t="s">
        <v>2851</v>
      </c>
      <c r="P579" s="80" t="s">
        <v>420</v>
      </c>
      <c r="Q579" s="140" t="s">
        <v>421</v>
      </c>
      <c r="R579" s="140" t="s">
        <v>14</v>
      </c>
      <c r="S579" s="80" t="s">
        <v>4630</v>
      </c>
    </row>
    <row r="580" spans="1:19" ht="191.25">
      <c r="A580" s="76">
        <v>575</v>
      </c>
      <c r="B580" s="132">
        <v>197</v>
      </c>
      <c r="C580" s="128" t="s">
        <v>437</v>
      </c>
      <c r="D580" s="129" t="s">
        <v>398</v>
      </c>
      <c r="E580" s="124" t="s">
        <v>444</v>
      </c>
      <c r="F580" s="129" t="s">
        <v>14</v>
      </c>
      <c r="G580" s="78">
        <v>158</v>
      </c>
      <c r="H580" s="78" t="s">
        <v>433</v>
      </c>
      <c r="I580" s="108" t="s">
        <v>2886</v>
      </c>
      <c r="J580" s="108" t="s">
        <v>442</v>
      </c>
      <c r="K580" s="79" t="s">
        <v>443</v>
      </c>
      <c r="L580" s="78" t="s">
        <v>172</v>
      </c>
      <c r="M580" s="140" t="s">
        <v>418</v>
      </c>
      <c r="N580" s="141">
        <v>21134</v>
      </c>
      <c r="O580" s="137" t="s">
        <v>2851</v>
      </c>
      <c r="P580" s="80" t="s">
        <v>420</v>
      </c>
      <c r="Q580" s="140" t="s">
        <v>421</v>
      </c>
      <c r="R580" s="140" t="s">
        <v>14</v>
      </c>
      <c r="S580" s="80" t="s">
        <v>4630</v>
      </c>
    </row>
    <row r="581" spans="1:19" ht="191.25">
      <c r="A581" s="76">
        <v>576</v>
      </c>
      <c r="B581" s="132">
        <v>196</v>
      </c>
      <c r="C581" s="128" t="s">
        <v>437</v>
      </c>
      <c r="D581" s="129" t="s">
        <v>398</v>
      </c>
      <c r="E581" s="124" t="s">
        <v>445</v>
      </c>
      <c r="F581" s="129" t="s">
        <v>14</v>
      </c>
      <c r="G581" s="78">
        <v>158</v>
      </c>
      <c r="H581" s="78" t="s">
        <v>433</v>
      </c>
      <c r="I581" s="108" t="s">
        <v>386</v>
      </c>
      <c r="J581" s="108" t="s">
        <v>447</v>
      </c>
      <c r="K581" s="79" t="s">
        <v>448</v>
      </c>
      <c r="L581" s="78" t="s">
        <v>172</v>
      </c>
      <c r="M581" s="140" t="s">
        <v>418</v>
      </c>
      <c r="N581" s="141">
        <v>21134</v>
      </c>
      <c r="O581" s="137" t="s">
        <v>2851</v>
      </c>
      <c r="P581" s="80" t="s">
        <v>420</v>
      </c>
      <c r="Q581" s="140" t="s">
        <v>421</v>
      </c>
      <c r="R581" s="140" t="s">
        <v>14</v>
      </c>
      <c r="S581" s="80" t="s">
        <v>4630</v>
      </c>
    </row>
    <row r="582" spans="1:19" ht="105" customHeight="1">
      <c r="A582" s="76">
        <v>577</v>
      </c>
      <c r="B582" s="132">
        <v>195</v>
      </c>
      <c r="C582" s="128" t="s">
        <v>449</v>
      </c>
      <c r="D582" s="129" t="s">
        <v>398</v>
      </c>
      <c r="E582" s="124" t="s">
        <v>450</v>
      </c>
      <c r="F582" s="129" t="s">
        <v>451</v>
      </c>
      <c r="G582" s="78" t="s">
        <v>452</v>
      </c>
      <c r="H582" s="78" t="s">
        <v>453</v>
      </c>
      <c r="I582" s="47" t="s">
        <v>133</v>
      </c>
      <c r="J582" s="135" t="s">
        <v>4484</v>
      </c>
      <c r="K582" s="136" t="s">
        <v>4485</v>
      </c>
      <c r="L582" s="78" t="s">
        <v>172</v>
      </c>
      <c r="M582" s="81">
        <v>38</v>
      </c>
      <c r="N582" s="79" t="s">
        <v>458</v>
      </c>
      <c r="O582" s="137" t="s">
        <v>2867</v>
      </c>
      <c r="P582" s="78" t="s">
        <v>14</v>
      </c>
      <c r="Q582" s="109">
        <v>186</v>
      </c>
      <c r="R582" s="108" t="s">
        <v>460</v>
      </c>
      <c r="S582" s="135" t="s">
        <v>4533</v>
      </c>
    </row>
    <row r="583" spans="1:19" ht="135" customHeight="1">
      <c r="A583" s="76">
        <v>578</v>
      </c>
      <c r="B583" s="132">
        <v>194</v>
      </c>
      <c r="C583" s="128" t="s">
        <v>462</v>
      </c>
      <c r="D583" s="129" t="s">
        <v>398</v>
      </c>
      <c r="E583" s="124" t="s">
        <v>463</v>
      </c>
      <c r="F583" s="129" t="s">
        <v>4432</v>
      </c>
      <c r="G583" s="78">
        <v>248</v>
      </c>
      <c r="H583" s="78" t="s">
        <v>465</v>
      </c>
      <c r="I583" s="108" t="s">
        <v>2892</v>
      </c>
      <c r="J583" s="108" t="s">
        <v>467</v>
      </c>
      <c r="K583" s="79" t="s">
        <v>468</v>
      </c>
      <c r="L583" s="78" t="s">
        <v>172</v>
      </c>
      <c r="M583" s="140" t="s">
        <v>469</v>
      </c>
      <c r="N583" s="141" t="s">
        <v>470</v>
      </c>
      <c r="O583" s="137" t="s">
        <v>2852</v>
      </c>
      <c r="P583" s="80" t="s">
        <v>451</v>
      </c>
      <c r="Q583" s="140" t="s">
        <v>472</v>
      </c>
      <c r="R583" s="140" t="s">
        <v>14</v>
      </c>
      <c r="S583" s="80" t="s">
        <v>4528</v>
      </c>
    </row>
    <row r="584" spans="1:19" ht="120" customHeight="1">
      <c r="A584" s="76">
        <v>579</v>
      </c>
      <c r="B584" s="132">
        <v>193</v>
      </c>
      <c r="C584" s="128" t="s">
        <v>474</v>
      </c>
      <c r="D584" s="129" t="s">
        <v>398</v>
      </c>
      <c r="E584" s="124" t="s">
        <v>475</v>
      </c>
      <c r="F584" s="129" t="s">
        <v>14</v>
      </c>
      <c r="G584" s="78">
        <v>248</v>
      </c>
      <c r="H584" s="78" t="s">
        <v>476</v>
      </c>
      <c r="I584" s="108" t="s">
        <v>2888</v>
      </c>
      <c r="J584" s="108" t="s">
        <v>478</v>
      </c>
      <c r="K584" s="79" t="s">
        <v>479</v>
      </c>
      <c r="L584" s="78" t="s">
        <v>172</v>
      </c>
      <c r="M584" s="140" t="s">
        <v>469</v>
      </c>
      <c r="N584" s="141" t="s">
        <v>470</v>
      </c>
      <c r="O584" s="137" t="s">
        <v>2852</v>
      </c>
      <c r="P584" s="80" t="s">
        <v>451</v>
      </c>
      <c r="Q584" s="140" t="s">
        <v>472</v>
      </c>
      <c r="R584" s="140" t="s">
        <v>14</v>
      </c>
      <c r="S584" s="80" t="s">
        <v>4528</v>
      </c>
    </row>
    <row r="585" spans="1:19" ht="120" customHeight="1">
      <c r="A585" s="76">
        <v>580</v>
      </c>
      <c r="B585" s="132">
        <v>192</v>
      </c>
      <c r="C585" s="128" t="s">
        <v>480</v>
      </c>
      <c r="D585" s="129" t="s">
        <v>398</v>
      </c>
      <c r="E585" s="124" t="s">
        <v>475</v>
      </c>
      <c r="F585" s="129" t="s">
        <v>14</v>
      </c>
      <c r="G585" s="78">
        <v>248</v>
      </c>
      <c r="H585" s="78" t="s">
        <v>481</v>
      </c>
      <c r="I585" s="108" t="s">
        <v>2888</v>
      </c>
      <c r="J585" s="108" t="s">
        <v>478</v>
      </c>
      <c r="K585" s="79" t="s">
        <v>479</v>
      </c>
      <c r="L585" s="78" t="s">
        <v>172</v>
      </c>
      <c r="M585" s="140" t="s">
        <v>469</v>
      </c>
      <c r="N585" s="141" t="s">
        <v>470</v>
      </c>
      <c r="O585" s="137" t="s">
        <v>2852</v>
      </c>
      <c r="P585" s="80" t="s">
        <v>451</v>
      </c>
      <c r="Q585" s="140" t="s">
        <v>472</v>
      </c>
      <c r="R585" s="140" t="s">
        <v>14</v>
      </c>
      <c r="S585" s="80" t="s">
        <v>4528</v>
      </c>
    </row>
    <row r="586" spans="1:19" ht="120" customHeight="1">
      <c r="A586" s="76">
        <v>581</v>
      </c>
      <c r="B586" s="132">
        <v>191</v>
      </c>
      <c r="C586" s="128" t="s">
        <v>482</v>
      </c>
      <c r="D586" s="129" t="s">
        <v>398</v>
      </c>
      <c r="E586" s="124" t="s">
        <v>475</v>
      </c>
      <c r="F586" s="129" t="s">
        <v>14</v>
      </c>
      <c r="G586" s="78">
        <v>248</v>
      </c>
      <c r="H586" s="78" t="s">
        <v>483</v>
      </c>
      <c r="I586" s="108" t="s">
        <v>2888</v>
      </c>
      <c r="J586" s="108" t="s">
        <v>478</v>
      </c>
      <c r="K586" s="79" t="s">
        <v>479</v>
      </c>
      <c r="L586" s="78" t="s">
        <v>172</v>
      </c>
      <c r="M586" s="140" t="s">
        <v>469</v>
      </c>
      <c r="N586" s="141" t="s">
        <v>470</v>
      </c>
      <c r="O586" s="137" t="s">
        <v>2852</v>
      </c>
      <c r="P586" s="80" t="s">
        <v>451</v>
      </c>
      <c r="Q586" s="140" t="s">
        <v>472</v>
      </c>
      <c r="R586" s="140" t="s">
        <v>14</v>
      </c>
      <c r="S586" s="80" t="s">
        <v>4528</v>
      </c>
    </row>
    <row r="587" spans="1:19" ht="120" customHeight="1">
      <c r="A587" s="76">
        <v>582</v>
      </c>
      <c r="B587" s="132">
        <v>190</v>
      </c>
      <c r="C587" s="128" t="s">
        <v>482</v>
      </c>
      <c r="D587" s="129" t="s">
        <v>398</v>
      </c>
      <c r="E587" s="124" t="s">
        <v>475</v>
      </c>
      <c r="F587" s="129" t="s">
        <v>14</v>
      </c>
      <c r="G587" s="78">
        <v>248</v>
      </c>
      <c r="H587" s="78" t="s">
        <v>484</v>
      </c>
      <c r="I587" s="108" t="s">
        <v>2888</v>
      </c>
      <c r="J587" s="108" t="s">
        <v>478</v>
      </c>
      <c r="K587" s="79" t="s">
        <v>479</v>
      </c>
      <c r="L587" s="78" t="s">
        <v>172</v>
      </c>
      <c r="M587" s="140" t="s">
        <v>469</v>
      </c>
      <c r="N587" s="141" t="s">
        <v>470</v>
      </c>
      <c r="O587" s="137" t="s">
        <v>2852</v>
      </c>
      <c r="P587" s="80" t="s">
        <v>451</v>
      </c>
      <c r="Q587" s="140" t="s">
        <v>472</v>
      </c>
      <c r="R587" s="140" t="s">
        <v>14</v>
      </c>
      <c r="S587" s="80" t="s">
        <v>4528</v>
      </c>
    </row>
    <row r="588" spans="1:19" ht="387" customHeight="1">
      <c r="A588" s="76">
        <v>583</v>
      </c>
      <c r="B588" s="132">
        <v>189</v>
      </c>
      <c r="C588" s="128" t="s">
        <v>485</v>
      </c>
      <c r="D588" s="129" t="s">
        <v>398</v>
      </c>
      <c r="E588" s="124" t="s">
        <v>486</v>
      </c>
      <c r="F588" s="129" t="s">
        <v>451</v>
      </c>
      <c r="G588" s="125" t="s">
        <v>487</v>
      </c>
      <c r="H588" s="125" t="s">
        <v>488</v>
      </c>
      <c r="I588" s="108" t="s">
        <v>54</v>
      </c>
      <c r="J588" s="78" t="s">
        <v>490</v>
      </c>
      <c r="K588" s="78" t="s">
        <v>491</v>
      </c>
      <c r="L588" s="78" t="s">
        <v>14</v>
      </c>
      <c r="M588" s="81" t="s">
        <v>14</v>
      </c>
      <c r="N588" s="108" t="s">
        <v>14</v>
      </c>
      <c r="O588" s="137" t="s">
        <v>14</v>
      </c>
      <c r="P588" s="78" t="s">
        <v>14</v>
      </c>
      <c r="Q588" s="78" t="s">
        <v>14</v>
      </c>
      <c r="R588" s="78" t="s">
        <v>14</v>
      </c>
      <c r="S588" s="80" t="s">
        <v>46</v>
      </c>
    </row>
    <row r="589" spans="1:19" ht="387" customHeight="1">
      <c r="A589" s="76">
        <v>583</v>
      </c>
      <c r="B589" s="133" t="s">
        <v>1850</v>
      </c>
      <c r="C589" s="128" t="s">
        <v>485</v>
      </c>
      <c r="D589" s="129" t="s">
        <v>398</v>
      </c>
      <c r="E589" s="124" t="s">
        <v>486</v>
      </c>
      <c r="F589" s="129" t="s">
        <v>451</v>
      </c>
      <c r="G589" s="125" t="s">
        <v>3983</v>
      </c>
      <c r="H589" s="125" t="s">
        <v>497</v>
      </c>
      <c r="I589" s="108" t="s">
        <v>54</v>
      </c>
      <c r="J589" s="78" t="s">
        <v>490</v>
      </c>
      <c r="K589" s="78" t="s">
        <v>491</v>
      </c>
      <c r="L589" s="78" t="s">
        <v>14</v>
      </c>
      <c r="M589" s="81" t="s">
        <v>14</v>
      </c>
      <c r="N589" s="108" t="s">
        <v>14</v>
      </c>
      <c r="O589" s="137" t="s">
        <v>14</v>
      </c>
      <c r="P589" s="78" t="s">
        <v>14</v>
      </c>
      <c r="Q589" s="78" t="s">
        <v>14</v>
      </c>
      <c r="R589" s="78" t="s">
        <v>14</v>
      </c>
      <c r="S589" s="80" t="s">
        <v>46</v>
      </c>
    </row>
    <row r="590" spans="1:19" ht="396" customHeight="1">
      <c r="A590" s="76">
        <v>583</v>
      </c>
      <c r="B590" s="133" t="s">
        <v>1850</v>
      </c>
      <c r="C590" s="128" t="s">
        <v>485</v>
      </c>
      <c r="D590" s="129" t="s">
        <v>398</v>
      </c>
      <c r="E590" s="124" t="s">
        <v>486</v>
      </c>
      <c r="F590" s="129" t="s">
        <v>451</v>
      </c>
      <c r="G590" s="126" t="s">
        <v>498</v>
      </c>
      <c r="H590" s="126" t="s">
        <v>4399</v>
      </c>
      <c r="I590" s="108" t="s">
        <v>54</v>
      </c>
      <c r="J590" s="78" t="s">
        <v>490</v>
      </c>
      <c r="K590" s="78" t="s">
        <v>491</v>
      </c>
      <c r="L590" s="78" t="s">
        <v>14</v>
      </c>
      <c r="M590" s="81" t="s">
        <v>14</v>
      </c>
      <c r="N590" s="108" t="s">
        <v>14</v>
      </c>
      <c r="O590" s="137" t="s">
        <v>14</v>
      </c>
      <c r="P590" s="78" t="s">
        <v>14</v>
      </c>
      <c r="Q590" s="78" t="s">
        <v>14</v>
      </c>
      <c r="R590" s="78" t="s">
        <v>14</v>
      </c>
      <c r="S590" s="80" t="s">
        <v>46</v>
      </c>
    </row>
    <row r="591" spans="1:19" ht="258.75" customHeight="1">
      <c r="A591" s="76">
        <v>584</v>
      </c>
      <c r="B591" s="132">
        <v>188</v>
      </c>
      <c r="C591" s="128" t="s">
        <v>500</v>
      </c>
      <c r="D591" s="129" t="s">
        <v>398</v>
      </c>
      <c r="E591" s="124" t="s">
        <v>501</v>
      </c>
      <c r="F591" s="129" t="s">
        <v>14</v>
      </c>
      <c r="G591" s="80" t="s">
        <v>502</v>
      </c>
      <c r="H591" s="78" t="s">
        <v>503</v>
      </c>
      <c r="I591" s="80" t="s">
        <v>36</v>
      </c>
      <c r="J591" s="80" t="s">
        <v>505</v>
      </c>
      <c r="K591" s="156" t="s">
        <v>506</v>
      </c>
      <c r="L591" s="78" t="s">
        <v>172</v>
      </c>
      <c r="M591" s="140" t="s">
        <v>469</v>
      </c>
      <c r="N591" s="141" t="s">
        <v>470</v>
      </c>
      <c r="O591" s="137" t="s">
        <v>2852</v>
      </c>
      <c r="P591" s="80" t="s">
        <v>451</v>
      </c>
      <c r="Q591" s="140" t="s">
        <v>472</v>
      </c>
      <c r="R591" s="140" t="s">
        <v>14</v>
      </c>
      <c r="S591" s="80" t="s">
        <v>4527</v>
      </c>
    </row>
    <row r="592" spans="1:19" ht="34.5" customHeight="1">
      <c r="A592" s="76">
        <v>585</v>
      </c>
      <c r="B592" s="132">
        <v>187</v>
      </c>
      <c r="C592" s="128" t="s">
        <v>508</v>
      </c>
      <c r="D592" s="129" t="s">
        <v>398</v>
      </c>
      <c r="E592" s="124" t="s">
        <v>509</v>
      </c>
      <c r="F592" s="129" t="s">
        <v>14</v>
      </c>
      <c r="G592" s="80" t="s">
        <v>523</v>
      </c>
      <c r="H592" s="78" t="s">
        <v>510</v>
      </c>
      <c r="I592" s="108" t="s">
        <v>172</v>
      </c>
      <c r="J592" s="108" t="s">
        <v>512</v>
      </c>
      <c r="K592" s="79">
        <v>34036</v>
      </c>
      <c r="L592" s="78" t="s">
        <v>172</v>
      </c>
      <c r="M592" s="81">
        <v>111</v>
      </c>
      <c r="N592" s="108" t="s">
        <v>513</v>
      </c>
      <c r="O592" s="137" t="s">
        <v>2853</v>
      </c>
      <c r="P592" s="78" t="s">
        <v>14</v>
      </c>
      <c r="Q592" s="78" t="s">
        <v>515</v>
      </c>
      <c r="R592" s="108" t="s">
        <v>516</v>
      </c>
      <c r="S592" s="80" t="s">
        <v>4529</v>
      </c>
    </row>
    <row r="593" spans="1:19" ht="38.25" customHeight="1">
      <c r="A593" s="76">
        <v>586</v>
      </c>
      <c r="B593" s="132">
        <v>186</v>
      </c>
      <c r="C593" s="128" t="s">
        <v>518</v>
      </c>
      <c r="D593" s="129" t="s">
        <v>398</v>
      </c>
      <c r="E593" s="124" t="s">
        <v>519</v>
      </c>
      <c r="F593" s="129" t="s">
        <v>451</v>
      </c>
      <c r="G593" s="78">
        <v>170</v>
      </c>
      <c r="H593" s="78" t="s">
        <v>520</v>
      </c>
      <c r="I593" s="108" t="s">
        <v>14</v>
      </c>
      <c r="J593" s="108" t="s">
        <v>14</v>
      </c>
      <c r="K593" s="79" t="s">
        <v>14</v>
      </c>
      <c r="L593" s="78" t="s">
        <v>14</v>
      </c>
      <c r="M593" s="78" t="s">
        <v>14</v>
      </c>
      <c r="N593" s="79" t="s">
        <v>14</v>
      </c>
      <c r="O593" s="134" t="s">
        <v>14</v>
      </c>
      <c r="P593" s="78" t="s">
        <v>14</v>
      </c>
      <c r="Q593" s="78" t="s">
        <v>14</v>
      </c>
      <c r="R593" s="78" t="s">
        <v>14</v>
      </c>
      <c r="S593" s="80" t="s">
        <v>4530</v>
      </c>
    </row>
    <row r="594" spans="1:19" ht="34.5" customHeight="1">
      <c r="A594" s="76">
        <v>587</v>
      </c>
      <c r="B594" s="132">
        <v>185</v>
      </c>
      <c r="C594" s="128" t="s">
        <v>521</v>
      </c>
      <c r="D594" s="129" t="s">
        <v>398</v>
      </c>
      <c r="E594" s="124" t="s">
        <v>522</v>
      </c>
      <c r="F594" s="129" t="s">
        <v>14</v>
      </c>
      <c r="G594" s="80" t="s">
        <v>523</v>
      </c>
      <c r="H594" s="78" t="s">
        <v>524</v>
      </c>
      <c r="I594" s="108" t="s">
        <v>14</v>
      </c>
      <c r="J594" s="108" t="s">
        <v>525</v>
      </c>
      <c r="K594" s="79" t="s">
        <v>14</v>
      </c>
      <c r="L594" s="78" t="s">
        <v>14</v>
      </c>
      <c r="M594" s="78" t="s">
        <v>14</v>
      </c>
      <c r="N594" s="79" t="s">
        <v>14</v>
      </c>
      <c r="O594" s="134" t="s">
        <v>14</v>
      </c>
      <c r="P594" s="78" t="s">
        <v>14</v>
      </c>
      <c r="Q594" s="78" t="s">
        <v>14</v>
      </c>
      <c r="R594" s="78" t="s">
        <v>14</v>
      </c>
      <c r="S594" s="135" t="s">
        <v>4531</v>
      </c>
    </row>
    <row r="595" spans="1:19" ht="34.5" customHeight="1">
      <c r="A595" s="76">
        <v>588</v>
      </c>
      <c r="B595" s="132">
        <v>184</v>
      </c>
      <c r="C595" s="128" t="s">
        <v>521</v>
      </c>
      <c r="D595" s="129" t="s">
        <v>398</v>
      </c>
      <c r="E595" s="124" t="s">
        <v>527</v>
      </c>
      <c r="F595" s="129" t="s">
        <v>14</v>
      </c>
      <c r="G595" s="80" t="s">
        <v>523</v>
      </c>
      <c r="H595" s="78" t="s">
        <v>528</v>
      </c>
      <c r="I595" s="108" t="s">
        <v>14</v>
      </c>
      <c r="J595" s="108" t="s">
        <v>525</v>
      </c>
      <c r="K595" s="79" t="s">
        <v>14</v>
      </c>
      <c r="L595" s="78" t="s">
        <v>14</v>
      </c>
      <c r="M595" s="78" t="s">
        <v>14</v>
      </c>
      <c r="N595" s="79" t="s">
        <v>14</v>
      </c>
      <c r="O595" s="134" t="s">
        <v>14</v>
      </c>
      <c r="P595" s="78" t="s">
        <v>14</v>
      </c>
      <c r="Q595" s="78" t="s">
        <v>14</v>
      </c>
      <c r="R595" s="78" t="s">
        <v>14</v>
      </c>
      <c r="S595" s="135" t="s">
        <v>4531</v>
      </c>
    </row>
    <row r="596" spans="1:19" ht="63.75" customHeight="1">
      <c r="A596" s="76">
        <v>589</v>
      </c>
      <c r="B596" s="132">
        <v>183</v>
      </c>
      <c r="C596" s="128" t="s">
        <v>529</v>
      </c>
      <c r="D596" s="129" t="s">
        <v>398</v>
      </c>
      <c r="E596" s="124" t="s">
        <v>530</v>
      </c>
      <c r="F596" s="129" t="s">
        <v>14</v>
      </c>
      <c r="G596" s="80" t="s">
        <v>531</v>
      </c>
      <c r="H596" s="78" t="s">
        <v>532</v>
      </c>
      <c r="I596" s="108" t="s">
        <v>14</v>
      </c>
      <c r="J596" s="108" t="s">
        <v>14</v>
      </c>
      <c r="K596" s="79" t="s">
        <v>14</v>
      </c>
      <c r="L596" s="78" t="s">
        <v>14</v>
      </c>
      <c r="M596" s="78" t="s">
        <v>14</v>
      </c>
      <c r="N596" s="79" t="s">
        <v>14</v>
      </c>
      <c r="O596" s="134" t="s">
        <v>14</v>
      </c>
      <c r="P596" s="78" t="s">
        <v>14</v>
      </c>
      <c r="Q596" s="78" t="s">
        <v>14</v>
      </c>
      <c r="R596" s="78" t="s">
        <v>14</v>
      </c>
      <c r="S596" s="80" t="s">
        <v>4532</v>
      </c>
    </row>
    <row r="597" spans="1:19" ht="120" customHeight="1">
      <c r="A597" s="76">
        <v>590</v>
      </c>
      <c r="B597" s="132">
        <v>182</v>
      </c>
      <c r="C597" s="128" t="s">
        <v>533</v>
      </c>
      <c r="D597" s="129" t="s">
        <v>398</v>
      </c>
      <c r="E597" s="124" t="s">
        <v>534</v>
      </c>
      <c r="F597" s="129" t="s">
        <v>14</v>
      </c>
      <c r="G597" s="80" t="s">
        <v>535</v>
      </c>
      <c r="H597" s="78" t="s">
        <v>536</v>
      </c>
      <c r="I597" s="108" t="s">
        <v>2888</v>
      </c>
      <c r="J597" s="108" t="s">
        <v>4165</v>
      </c>
      <c r="K597" s="79" t="s">
        <v>539</v>
      </c>
      <c r="L597" s="78" t="s">
        <v>172</v>
      </c>
      <c r="M597" s="81">
        <v>38</v>
      </c>
      <c r="N597" s="79" t="s">
        <v>458</v>
      </c>
      <c r="O597" s="137" t="s">
        <v>2867</v>
      </c>
      <c r="P597" s="78" t="s">
        <v>14</v>
      </c>
      <c r="Q597" s="109">
        <v>186</v>
      </c>
      <c r="R597" s="108" t="s">
        <v>460</v>
      </c>
      <c r="S597" s="135" t="s">
        <v>4533</v>
      </c>
    </row>
    <row r="598" spans="1:19" ht="189.75" customHeight="1">
      <c r="A598" s="76">
        <v>591</v>
      </c>
      <c r="B598" s="132">
        <v>181</v>
      </c>
      <c r="C598" s="128" t="s">
        <v>389</v>
      </c>
      <c r="D598" s="129" t="s">
        <v>398</v>
      </c>
      <c r="E598" s="124" t="s">
        <v>540</v>
      </c>
      <c r="F598" s="129" t="s">
        <v>14</v>
      </c>
      <c r="G598" s="80" t="s">
        <v>391</v>
      </c>
      <c r="H598" s="78" t="s">
        <v>14</v>
      </c>
      <c r="I598" s="108" t="s">
        <v>172</v>
      </c>
      <c r="J598" s="108" t="s">
        <v>541</v>
      </c>
      <c r="K598" s="79">
        <v>33573</v>
      </c>
      <c r="L598" s="78" t="s">
        <v>172</v>
      </c>
      <c r="M598" s="81">
        <v>101</v>
      </c>
      <c r="N598" s="108" t="s">
        <v>399</v>
      </c>
      <c r="O598" s="137" t="s">
        <v>400</v>
      </c>
      <c r="P598" s="78" t="s">
        <v>401</v>
      </c>
      <c r="Q598" s="78" t="s">
        <v>402</v>
      </c>
      <c r="R598" s="78" t="s">
        <v>14</v>
      </c>
      <c r="S598" s="135" t="s">
        <v>4534</v>
      </c>
    </row>
    <row r="599" spans="1:19" ht="94.5" customHeight="1">
      <c r="A599" s="76">
        <v>592</v>
      </c>
      <c r="B599" s="132">
        <v>180</v>
      </c>
      <c r="C599" s="128" t="s">
        <v>389</v>
      </c>
      <c r="D599" s="129" t="s">
        <v>398</v>
      </c>
      <c r="E599" s="124" t="s">
        <v>543</v>
      </c>
      <c r="F599" s="129" t="s">
        <v>14</v>
      </c>
      <c r="G599" s="80" t="s">
        <v>391</v>
      </c>
      <c r="H599" s="78" t="s">
        <v>14</v>
      </c>
      <c r="I599" s="47" t="s">
        <v>122</v>
      </c>
      <c r="J599" s="47" t="s">
        <v>4535</v>
      </c>
      <c r="K599" s="136" t="s">
        <v>4536</v>
      </c>
      <c r="L599" s="78" t="s">
        <v>172</v>
      </c>
      <c r="M599" s="81">
        <v>177</v>
      </c>
      <c r="N599" s="108" t="s">
        <v>389</v>
      </c>
      <c r="O599" s="137" t="s">
        <v>2868</v>
      </c>
      <c r="P599" s="78" t="s">
        <v>14</v>
      </c>
      <c r="Q599" s="80" t="s">
        <v>391</v>
      </c>
      <c r="R599" s="78" t="s">
        <v>14</v>
      </c>
      <c r="S599" s="135" t="s">
        <v>4534</v>
      </c>
    </row>
    <row r="600" spans="1:19" ht="94.5" customHeight="1">
      <c r="A600" s="76">
        <v>593</v>
      </c>
      <c r="B600" s="132">
        <v>179</v>
      </c>
      <c r="C600" s="128" t="s">
        <v>389</v>
      </c>
      <c r="D600" s="129" t="s">
        <v>398</v>
      </c>
      <c r="E600" s="124" t="s">
        <v>549</v>
      </c>
      <c r="F600" s="129" t="s">
        <v>14</v>
      </c>
      <c r="G600" s="80" t="s">
        <v>391</v>
      </c>
      <c r="H600" s="78" t="s">
        <v>14</v>
      </c>
      <c r="I600" s="47" t="s">
        <v>172</v>
      </c>
      <c r="J600" s="47" t="s">
        <v>923</v>
      </c>
      <c r="K600" s="79">
        <v>38397</v>
      </c>
      <c r="L600" s="78" t="s">
        <v>172</v>
      </c>
      <c r="M600" s="81">
        <v>177</v>
      </c>
      <c r="N600" s="108" t="s">
        <v>389</v>
      </c>
      <c r="O600" s="137" t="s">
        <v>2868</v>
      </c>
      <c r="P600" s="78" t="s">
        <v>14</v>
      </c>
      <c r="Q600" s="80" t="s">
        <v>391</v>
      </c>
      <c r="R600" s="78" t="s">
        <v>14</v>
      </c>
      <c r="S600" s="135" t="s">
        <v>4534</v>
      </c>
    </row>
    <row r="601" spans="1:19" ht="103.5" customHeight="1">
      <c r="A601" s="76">
        <v>594</v>
      </c>
      <c r="B601" s="132">
        <v>178</v>
      </c>
      <c r="C601" s="128" t="s">
        <v>389</v>
      </c>
      <c r="D601" s="129" t="s">
        <v>398</v>
      </c>
      <c r="E601" s="124" t="s">
        <v>553</v>
      </c>
      <c r="F601" s="129" t="s">
        <v>14</v>
      </c>
      <c r="G601" s="80" t="s">
        <v>391</v>
      </c>
      <c r="H601" s="78" t="s">
        <v>14</v>
      </c>
      <c r="I601" s="47" t="s">
        <v>172</v>
      </c>
      <c r="J601" s="47" t="s">
        <v>923</v>
      </c>
      <c r="K601" s="79">
        <v>38397</v>
      </c>
      <c r="L601" s="78" t="s">
        <v>172</v>
      </c>
      <c r="M601" s="81">
        <v>177</v>
      </c>
      <c r="N601" s="108" t="s">
        <v>389</v>
      </c>
      <c r="O601" s="137" t="s">
        <v>2868</v>
      </c>
      <c r="P601" s="78" t="s">
        <v>14</v>
      </c>
      <c r="Q601" s="80" t="s">
        <v>391</v>
      </c>
      <c r="R601" s="78" t="s">
        <v>14</v>
      </c>
      <c r="S601" s="135" t="s">
        <v>4534</v>
      </c>
    </row>
    <row r="602" spans="1:19" ht="120.75" customHeight="1">
      <c r="A602" s="76">
        <v>595</v>
      </c>
      <c r="B602" s="132">
        <v>177</v>
      </c>
      <c r="C602" s="128" t="s">
        <v>389</v>
      </c>
      <c r="D602" s="129" t="s">
        <v>398</v>
      </c>
      <c r="E602" s="124" t="s">
        <v>554</v>
      </c>
      <c r="F602" s="129" t="s">
        <v>14</v>
      </c>
      <c r="G602" s="80" t="s">
        <v>391</v>
      </c>
      <c r="H602" s="78" t="s">
        <v>14</v>
      </c>
      <c r="I602" s="108" t="s">
        <v>14</v>
      </c>
      <c r="J602" s="108" t="s">
        <v>555</v>
      </c>
      <c r="K602" s="79" t="s">
        <v>14</v>
      </c>
      <c r="L602" s="78" t="s">
        <v>14</v>
      </c>
      <c r="M602" s="78" t="s">
        <v>14</v>
      </c>
      <c r="N602" s="79" t="s">
        <v>14</v>
      </c>
      <c r="O602" s="134" t="s">
        <v>14</v>
      </c>
      <c r="P602" s="78" t="s">
        <v>14</v>
      </c>
      <c r="Q602" s="78" t="s">
        <v>14</v>
      </c>
      <c r="R602" s="78" t="s">
        <v>14</v>
      </c>
      <c r="S602" s="135" t="s">
        <v>4534</v>
      </c>
    </row>
    <row r="603" spans="1:19" ht="103.5" customHeight="1">
      <c r="A603" s="76">
        <v>596</v>
      </c>
      <c r="B603" s="132">
        <v>176</v>
      </c>
      <c r="C603" s="128" t="s">
        <v>389</v>
      </c>
      <c r="D603" s="129" t="s">
        <v>398</v>
      </c>
      <c r="E603" s="124" t="s">
        <v>390</v>
      </c>
      <c r="F603" s="129" t="s">
        <v>14</v>
      </c>
      <c r="G603" s="80" t="s">
        <v>391</v>
      </c>
      <c r="H603" s="78" t="s">
        <v>14</v>
      </c>
      <c r="I603" s="108" t="s">
        <v>14</v>
      </c>
      <c r="J603" s="108" t="s">
        <v>555</v>
      </c>
      <c r="K603" s="79" t="s">
        <v>14</v>
      </c>
      <c r="L603" s="78" t="s">
        <v>14</v>
      </c>
      <c r="M603" s="78" t="s">
        <v>14</v>
      </c>
      <c r="N603" s="79" t="s">
        <v>14</v>
      </c>
      <c r="O603" s="134" t="s">
        <v>14</v>
      </c>
      <c r="P603" s="78" t="s">
        <v>14</v>
      </c>
      <c r="Q603" s="78" t="s">
        <v>14</v>
      </c>
      <c r="R603" s="78" t="s">
        <v>14</v>
      </c>
      <c r="S603" s="135" t="s">
        <v>4534</v>
      </c>
    </row>
    <row r="604" spans="1:19" ht="90" customHeight="1">
      <c r="A604" s="76">
        <v>597</v>
      </c>
      <c r="B604" s="132">
        <v>175</v>
      </c>
      <c r="C604" s="128" t="s">
        <v>556</v>
      </c>
      <c r="D604" s="129" t="s">
        <v>398</v>
      </c>
      <c r="E604" s="124" t="s">
        <v>557</v>
      </c>
      <c r="F604" s="129" t="s">
        <v>558</v>
      </c>
      <c r="G604" s="80" t="s">
        <v>559</v>
      </c>
      <c r="H604" s="78" t="s">
        <v>14</v>
      </c>
      <c r="I604" s="108" t="s">
        <v>14</v>
      </c>
      <c r="J604" s="108" t="s">
        <v>14</v>
      </c>
      <c r="K604" s="79" t="s">
        <v>14</v>
      </c>
      <c r="L604" s="78" t="s">
        <v>14</v>
      </c>
      <c r="M604" s="78" t="s">
        <v>14</v>
      </c>
      <c r="N604" s="79" t="s">
        <v>14</v>
      </c>
      <c r="O604" s="134" t="s">
        <v>14</v>
      </c>
      <c r="P604" s="78" t="s">
        <v>14</v>
      </c>
      <c r="Q604" s="78" t="s">
        <v>14</v>
      </c>
      <c r="R604" s="78" t="s">
        <v>14</v>
      </c>
      <c r="S604" s="135" t="s">
        <v>4534</v>
      </c>
    </row>
    <row r="605" spans="1:19" ht="172.5" customHeight="1">
      <c r="A605" s="76">
        <v>598</v>
      </c>
      <c r="B605" s="132">
        <v>174</v>
      </c>
      <c r="C605" s="128" t="s">
        <v>561</v>
      </c>
      <c r="D605" s="129" t="s">
        <v>398</v>
      </c>
      <c r="E605" s="124" t="s">
        <v>562</v>
      </c>
      <c r="F605" s="129" t="s">
        <v>4433</v>
      </c>
      <c r="G605" s="80" t="s">
        <v>564</v>
      </c>
      <c r="H605" s="78" t="s">
        <v>14</v>
      </c>
      <c r="I605" s="108" t="s">
        <v>172</v>
      </c>
      <c r="J605" s="108" t="s">
        <v>565</v>
      </c>
      <c r="K605" s="79" t="s">
        <v>561</v>
      </c>
      <c r="L605" s="78" t="s">
        <v>172</v>
      </c>
      <c r="M605" s="81">
        <v>172</v>
      </c>
      <c r="N605" s="108" t="s">
        <v>561</v>
      </c>
      <c r="O605" s="137" t="s">
        <v>2862</v>
      </c>
      <c r="P605" s="78" t="s">
        <v>567</v>
      </c>
      <c r="Q605" s="80" t="s">
        <v>564</v>
      </c>
      <c r="R605" s="78" t="s">
        <v>14</v>
      </c>
      <c r="S605" s="80" t="s">
        <v>4537</v>
      </c>
    </row>
    <row r="606" spans="1:19" ht="155.25" customHeight="1">
      <c r="A606" s="76">
        <v>599</v>
      </c>
      <c r="B606" s="132">
        <v>173</v>
      </c>
      <c r="C606" s="128" t="s">
        <v>561</v>
      </c>
      <c r="D606" s="129" t="s">
        <v>398</v>
      </c>
      <c r="E606" s="124" t="s">
        <v>568</v>
      </c>
      <c r="F606" s="129" t="s">
        <v>4434</v>
      </c>
      <c r="G606" s="80" t="s">
        <v>564</v>
      </c>
      <c r="H606" s="78" t="s">
        <v>14</v>
      </c>
      <c r="I606" s="108" t="s">
        <v>172</v>
      </c>
      <c r="J606" s="108" t="s">
        <v>565</v>
      </c>
      <c r="K606" s="79" t="s">
        <v>561</v>
      </c>
      <c r="L606" s="78" t="s">
        <v>172</v>
      </c>
      <c r="M606" s="81">
        <v>172</v>
      </c>
      <c r="N606" s="108" t="s">
        <v>561</v>
      </c>
      <c r="O606" s="137" t="s">
        <v>2862</v>
      </c>
      <c r="P606" s="78" t="s">
        <v>567</v>
      </c>
      <c r="Q606" s="80" t="s">
        <v>564</v>
      </c>
      <c r="R606" s="78" t="s">
        <v>14</v>
      </c>
      <c r="S606" s="80" t="s">
        <v>4537</v>
      </c>
    </row>
    <row r="607" spans="1:19" ht="138" customHeight="1">
      <c r="A607" s="76">
        <v>600</v>
      </c>
      <c r="B607" s="132">
        <v>172</v>
      </c>
      <c r="C607" s="128" t="s">
        <v>561</v>
      </c>
      <c r="D607" s="129" t="s">
        <v>398</v>
      </c>
      <c r="E607" s="124" t="s">
        <v>570</v>
      </c>
      <c r="F607" s="129" t="s">
        <v>4435</v>
      </c>
      <c r="G607" s="80" t="s">
        <v>564</v>
      </c>
      <c r="H607" s="78" t="s">
        <v>14</v>
      </c>
      <c r="I607" s="108" t="s">
        <v>14</v>
      </c>
      <c r="J607" s="108" t="s">
        <v>14</v>
      </c>
      <c r="K607" s="79" t="s">
        <v>14</v>
      </c>
      <c r="L607" s="78" t="s">
        <v>14</v>
      </c>
      <c r="M607" s="78" t="s">
        <v>14</v>
      </c>
      <c r="N607" s="79" t="s">
        <v>14</v>
      </c>
      <c r="O607" s="134" t="s">
        <v>14</v>
      </c>
      <c r="P607" s="78" t="s">
        <v>14</v>
      </c>
      <c r="Q607" s="78" t="s">
        <v>14</v>
      </c>
      <c r="R607" s="78" t="s">
        <v>14</v>
      </c>
      <c r="S607" s="80" t="s">
        <v>4537</v>
      </c>
    </row>
    <row r="608" spans="1:19" ht="120.75" customHeight="1">
      <c r="A608" s="76">
        <v>601</v>
      </c>
      <c r="B608" s="132">
        <v>171</v>
      </c>
      <c r="C608" s="128" t="s">
        <v>561</v>
      </c>
      <c r="D608" s="129" t="s">
        <v>398</v>
      </c>
      <c r="E608" s="124" t="s">
        <v>571</v>
      </c>
      <c r="F608" s="129" t="s">
        <v>572</v>
      </c>
      <c r="G608" s="78" t="s">
        <v>573</v>
      </c>
      <c r="H608" s="78" t="s">
        <v>17</v>
      </c>
      <c r="I608" s="108" t="s">
        <v>14</v>
      </c>
      <c r="J608" s="108" t="s">
        <v>574</v>
      </c>
      <c r="K608" s="79" t="s">
        <v>14</v>
      </c>
      <c r="L608" s="78" t="s">
        <v>14</v>
      </c>
      <c r="M608" s="78" t="s">
        <v>14</v>
      </c>
      <c r="N608" s="79" t="s">
        <v>14</v>
      </c>
      <c r="O608" s="134" t="s">
        <v>14</v>
      </c>
      <c r="P608" s="78" t="s">
        <v>14</v>
      </c>
      <c r="Q608" s="78" t="s">
        <v>14</v>
      </c>
      <c r="R608" s="78" t="s">
        <v>14</v>
      </c>
      <c r="S608" s="80" t="s">
        <v>4538</v>
      </c>
    </row>
    <row r="609" spans="1:19" ht="38.25" customHeight="1">
      <c r="A609" s="76">
        <v>602</v>
      </c>
      <c r="B609" s="132">
        <v>170</v>
      </c>
      <c r="C609" s="128" t="s">
        <v>575</v>
      </c>
      <c r="D609" s="129" t="s">
        <v>398</v>
      </c>
      <c r="E609" s="124" t="s">
        <v>576</v>
      </c>
      <c r="F609" s="129" t="s">
        <v>14</v>
      </c>
      <c r="G609" s="78" t="s">
        <v>577</v>
      </c>
      <c r="H609" s="135" t="s">
        <v>4539</v>
      </c>
      <c r="I609" s="108" t="s">
        <v>14</v>
      </c>
      <c r="J609" s="108" t="s">
        <v>578</v>
      </c>
      <c r="K609" s="79" t="s">
        <v>14</v>
      </c>
      <c r="L609" s="78" t="s">
        <v>14</v>
      </c>
      <c r="M609" s="78" t="s">
        <v>14</v>
      </c>
      <c r="N609" s="79" t="s">
        <v>14</v>
      </c>
      <c r="O609" s="134" t="s">
        <v>14</v>
      </c>
      <c r="P609" s="78" t="s">
        <v>14</v>
      </c>
      <c r="Q609" s="78" t="s">
        <v>14</v>
      </c>
      <c r="R609" s="78" t="s">
        <v>14</v>
      </c>
      <c r="S609" s="80" t="s">
        <v>4540</v>
      </c>
    </row>
    <row r="610" spans="1:19" ht="191.25">
      <c r="A610" s="76">
        <v>603</v>
      </c>
      <c r="B610" s="132">
        <v>169</v>
      </c>
      <c r="C610" s="128" t="s">
        <v>579</v>
      </c>
      <c r="D610" s="129" t="s">
        <v>398</v>
      </c>
      <c r="E610" s="124" t="s">
        <v>580</v>
      </c>
      <c r="F610" s="129" t="s">
        <v>4436</v>
      </c>
      <c r="G610" s="80">
        <v>157</v>
      </c>
      <c r="H610" s="78" t="s">
        <v>582</v>
      </c>
      <c r="I610" s="80" t="s">
        <v>787</v>
      </c>
      <c r="J610" s="80" t="s">
        <v>584</v>
      </c>
      <c r="K610" s="156" t="s">
        <v>585</v>
      </c>
      <c r="L610" s="78" t="s">
        <v>172</v>
      </c>
      <c r="M610" s="140" t="s">
        <v>418</v>
      </c>
      <c r="N610" s="141">
        <v>21134</v>
      </c>
      <c r="O610" s="137" t="s">
        <v>2851</v>
      </c>
      <c r="P610" s="80" t="s">
        <v>420</v>
      </c>
      <c r="Q610" s="140" t="s">
        <v>421</v>
      </c>
      <c r="R610" s="140" t="s">
        <v>14</v>
      </c>
      <c r="S610" s="80" t="s">
        <v>4630</v>
      </c>
    </row>
    <row r="611" spans="1:19" ht="141.75" customHeight="1">
      <c r="A611" s="76">
        <v>604</v>
      </c>
      <c r="B611" s="132">
        <v>168</v>
      </c>
      <c r="C611" s="128" t="s">
        <v>586</v>
      </c>
      <c r="D611" s="129" t="s">
        <v>398</v>
      </c>
      <c r="E611" s="124" t="s">
        <v>587</v>
      </c>
      <c r="F611" s="129" t="s">
        <v>4437</v>
      </c>
      <c r="G611" s="80" t="s">
        <v>589</v>
      </c>
      <c r="H611" s="78" t="s">
        <v>590</v>
      </c>
      <c r="I611" s="108" t="s">
        <v>2893</v>
      </c>
      <c r="J611" s="108" t="s">
        <v>592</v>
      </c>
      <c r="K611" s="79" t="s">
        <v>593</v>
      </c>
      <c r="L611" s="78" t="s">
        <v>172</v>
      </c>
      <c r="M611" s="81">
        <v>163</v>
      </c>
      <c r="N611" s="108" t="s">
        <v>586</v>
      </c>
      <c r="O611" s="137" t="s">
        <v>2869</v>
      </c>
      <c r="P611" s="78" t="s">
        <v>595</v>
      </c>
      <c r="Q611" s="80" t="s">
        <v>596</v>
      </c>
      <c r="R611" s="78" t="s">
        <v>597</v>
      </c>
      <c r="S611" s="80" t="s">
        <v>4541</v>
      </c>
    </row>
    <row r="612" spans="1:19" ht="141.75" customHeight="1">
      <c r="A612" s="76">
        <v>605</v>
      </c>
      <c r="B612" s="132">
        <v>167</v>
      </c>
      <c r="C612" s="128" t="s">
        <v>599</v>
      </c>
      <c r="D612" s="129" t="s">
        <v>398</v>
      </c>
      <c r="E612" s="124" t="s">
        <v>600</v>
      </c>
      <c r="F612" s="129" t="s">
        <v>4438</v>
      </c>
      <c r="G612" s="80" t="s">
        <v>596</v>
      </c>
      <c r="H612" s="78" t="s">
        <v>602</v>
      </c>
      <c r="I612" s="108" t="s">
        <v>2894</v>
      </c>
      <c r="J612" s="108" t="s">
        <v>604</v>
      </c>
      <c r="K612" s="79" t="s">
        <v>605</v>
      </c>
      <c r="L612" s="78" t="s">
        <v>172</v>
      </c>
      <c r="M612" s="81">
        <v>163</v>
      </c>
      <c r="N612" s="108" t="s">
        <v>586</v>
      </c>
      <c r="O612" s="137" t="s">
        <v>2869</v>
      </c>
      <c r="P612" s="78" t="s">
        <v>595</v>
      </c>
      <c r="Q612" s="80" t="s">
        <v>596</v>
      </c>
      <c r="R612" s="78" t="s">
        <v>597</v>
      </c>
      <c r="S612" s="80" t="s">
        <v>4541</v>
      </c>
    </row>
    <row r="613" spans="1:19" ht="141.75" customHeight="1">
      <c r="A613" s="76">
        <v>606</v>
      </c>
      <c r="B613" s="132">
        <v>166</v>
      </c>
      <c r="C613" s="128" t="s">
        <v>586</v>
      </c>
      <c r="D613" s="129" t="s">
        <v>398</v>
      </c>
      <c r="E613" s="124" t="s">
        <v>606</v>
      </c>
      <c r="F613" s="129" t="s">
        <v>607</v>
      </c>
      <c r="G613" s="80" t="s">
        <v>596</v>
      </c>
      <c r="H613" s="78" t="s">
        <v>608</v>
      </c>
      <c r="I613" s="108" t="s">
        <v>2894</v>
      </c>
      <c r="J613" s="108" t="s">
        <v>604</v>
      </c>
      <c r="K613" s="79" t="s">
        <v>605</v>
      </c>
      <c r="L613" s="78" t="s">
        <v>172</v>
      </c>
      <c r="M613" s="81">
        <v>163</v>
      </c>
      <c r="N613" s="108" t="s">
        <v>586</v>
      </c>
      <c r="O613" s="137" t="s">
        <v>2869</v>
      </c>
      <c r="P613" s="78" t="s">
        <v>595</v>
      </c>
      <c r="Q613" s="80" t="s">
        <v>596</v>
      </c>
      <c r="R613" s="78" t="s">
        <v>597</v>
      </c>
      <c r="S613" s="80" t="s">
        <v>4541</v>
      </c>
    </row>
    <row r="614" spans="1:19" ht="189.75" customHeight="1">
      <c r="A614" s="76">
        <v>607</v>
      </c>
      <c r="B614" s="132">
        <v>165</v>
      </c>
      <c r="C614" s="128" t="s">
        <v>586</v>
      </c>
      <c r="D614" s="129" t="s">
        <v>398</v>
      </c>
      <c r="E614" s="124" t="s">
        <v>609</v>
      </c>
      <c r="F614" s="129" t="s">
        <v>610</v>
      </c>
      <c r="G614" s="80" t="s">
        <v>596</v>
      </c>
      <c r="H614" s="78" t="s">
        <v>611</v>
      </c>
      <c r="I614" s="108" t="s">
        <v>2895</v>
      </c>
      <c r="J614" s="108" t="s">
        <v>613</v>
      </c>
      <c r="K614" s="79" t="s">
        <v>614</v>
      </c>
      <c r="L614" s="78" t="s">
        <v>172</v>
      </c>
      <c r="M614" s="81">
        <v>163</v>
      </c>
      <c r="N614" s="108" t="s">
        <v>586</v>
      </c>
      <c r="O614" s="137" t="s">
        <v>2869</v>
      </c>
      <c r="P614" s="78" t="s">
        <v>595</v>
      </c>
      <c r="Q614" s="80" t="s">
        <v>596</v>
      </c>
      <c r="R614" s="78" t="s">
        <v>597</v>
      </c>
      <c r="S614" s="80" t="s">
        <v>4541</v>
      </c>
    </row>
    <row r="615" spans="1:19" ht="141.75" customHeight="1">
      <c r="A615" s="76">
        <v>608</v>
      </c>
      <c r="B615" s="132">
        <v>164</v>
      </c>
      <c r="C615" s="128" t="s">
        <v>586</v>
      </c>
      <c r="D615" s="129" t="s">
        <v>398</v>
      </c>
      <c r="E615" s="124" t="s">
        <v>615</v>
      </c>
      <c r="F615" s="129" t="s">
        <v>616</v>
      </c>
      <c r="G615" s="80" t="s">
        <v>596</v>
      </c>
      <c r="H615" s="78" t="s">
        <v>617</v>
      </c>
      <c r="I615" s="108" t="s">
        <v>2893</v>
      </c>
      <c r="J615" s="108" t="s">
        <v>592</v>
      </c>
      <c r="K615" s="79" t="s">
        <v>593</v>
      </c>
      <c r="L615" s="78" t="s">
        <v>172</v>
      </c>
      <c r="M615" s="81">
        <v>163</v>
      </c>
      <c r="N615" s="108" t="s">
        <v>586</v>
      </c>
      <c r="O615" s="137" t="s">
        <v>2869</v>
      </c>
      <c r="P615" s="78" t="s">
        <v>595</v>
      </c>
      <c r="Q615" s="80" t="s">
        <v>596</v>
      </c>
      <c r="R615" s="78" t="s">
        <v>597</v>
      </c>
      <c r="S615" s="80" t="s">
        <v>4541</v>
      </c>
    </row>
    <row r="616" spans="1:19" ht="155.25" customHeight="1">
      <c r="A616" s="76">
        <v>609</v>
      </c>
      <c r="B616" s="132">
        <v>163</v>
      </c>
      <c r="C616" s="128" t="s">
        <v>586</v>
      </c>
      <c r="D616" s="129" t="s">
        <v>398</v>
      </c>
      <c r="E616" s="124" t="s">
        <v>594</v>
      </c>
      <c r="F616" s="129" t="s">
        <v>4439</v>
      </c>
      <c r="G616" s="80" t="s">
        <v>596</v>
      </c>
      <c r="H616" s="78" t="s">
        <v>597</v>
      </c>
      <c r="I616" s="108" t="s">
        <v>14</v>
      </c>
      <c r="J616" s="108" t="s">
        <v>618</v>
      </c>
      <c r="K616" s="79" t="s">
        <v>14</v>
      </c>
      <c r="L616" s="78" t="s">
        <v>14</v>
      </c>
      <c r="M616" s="78" t="s">
        <v>14</v>
      </c>
      <c r="N616" s="79" t="s">
        <v>14</v>
      </c>
      <c r="O616" s="134" t="s">
        <v>14</v>
      </c>
      <c r="P616" s="78" t="s">
        <v>14</v>
      </c>
      <c r="Q616" s="78" t="s">
        <v>14</v>
      </c>
      <c r="R616" s="78" t="s">
        <v>14</v>
      </c>
      <c r="S616" s="80" t="s">
        <v>4541</v>
      </c>
    </row>
    <row r="617" spans="1:19" ht="105" customHeight="1">
      <c r="A617" s="76">
        <v>610</v>
      </c>
      <c r="B617" s="132">
        <v>162</v>
      </c>
      <c r="C617" s="128" t="s">
        <v>619</v>
      </c>
      <c r="D617" s="129" t="s">
        <v>398</v>
      </c>
      <c r="E617" s="124" t="s">
        <v>620</v>
      </c>
      <c r="F617" s="129" t="s">
        <v>451</v>
      </c>
      <c r="G617" s="135" t="s">
        <v>621</v>
      </c>
      <c r="H617" s="78" t="s">
        <v>622</v>
      </c>
      <c r="I617" s="108" t="s">
        <v>172</v>
      </c>
      <c r="J617" s="108" t="s">
        <v>624</v>
      </c>
      <c r="K617" s="79">
        <v>21157</v>
      </c>
      <c r="L617" s="78" t="s">
        <v>172</v>
      </c>
      <c r="M617" s="140" t="s">
        <v>624</v>
      </c>
      <c r="N617" s="141">
        <v>21157</v>
      </c>
      <c r="O617" s="137" t="s">
        <v>2870</v>
      </c>
      <c r="P617" s="80" t="s">
        <v>451</v>
      </c>
      <c r="Q617" s="140" t="s">
        <v>626</v>
      </c>
      <c r="R617" s="140" t="s">
        <v>14</v>
      </c>
      <c r="S617" s="80" t="s">
        <v>4542</v>
      </c>
    </row>
    <row r="618" spans="1:19" ht="34.5" customHeight="1">
      <c r="A618" s="76">
        <v>611</v>
      </c>
      <c r="B618" s="132">
        <v>161</v>
      </c>
      <c r="C618" s="128" t="s">
        <v>627</v>
      </c>
      <c r="D618" s="129" t="s">
        <v>398</v>
      </c>
      <c r="E618" s="124" t="s">
        <v>628</v>
      </c>
      <c r="F618" s="129" t="s">
        <v>14</v>
      </c>
      <c r="G618" s="78" t="s">
        <v>629</v>
      </c>
      <c r="H618" s="78" t="s">
        <v>630</v>
      </c>
      <c r="I618" s="47" t="s">
        <v>122</v>
      </c>
      <c r="J618" s="47" t="s">
        <v>4064</v>
      </c>
      <c r="K618" s="136" t="s">
        <v>4466</v>
      </c>
      <c r="L618" s="78" t="s">
        <v>172</v>
      </c>
      <c r="M618" s="81">
        <v>14</v>
      </c>
      <c r="N618" s="79" t="s">
        <v>634</v>
      </c>
      <c r="O618" s="137" t="s">
        <v>2878</v>
      </c>
      <c r="P618" s="78" t="s">
        <v>636</v>
      </c>
      <c r="Q618" s="78" t="s">
        <v>629</v>
      </c>
      <c r="R618" s="108" t="s">
        <v>638</v>
      </c>
      <c r="S618" s="80" t="s">
        <v>46</v>
      </c>
    </row>
    <row r="619" spans="1:19" ht="34.5" customHeight="1">
      <c r="A619" s="76">
        <v>612</v>
      </c>
      <c r="B619" s="132">
        <v>160</v>
      </c>
      <c r="C619" s="128" t="s">
        <v>627</v>
      </c>
      <c r="D619" s="129" t="s">
        <v>398</v>
      </c>
      <c r="E619" s="124" t="s">
        <v>639</v>
      </c>
      <c r="F619" s="129" t="s">
        <v>14</v>
      </c>
      <c r="G619" s="78" t="s">
        <v>629</v>
      </c>
      <c r="H619" s="78" t="s">
        <v>641</v>
      </c>
      <c r="I619" s="47" t="s">
        <v>122</v>
      </c>
      <c r="J619" s="47" t="s">
        <v>4064</v>
      </c>
      <c r="K619" s="136" t="s">
        <v>4466</v>
      </c>
      <c r="L619" s="78" t="s">
        <v>172</v>
      </c>
      <c r="M619" s="81">
        <v>14</v>
      </c>
      <c r="N619" s="79" t="s">
        <v>634</v>
      </c>
      <c r="O619" s="137" t="s">
        <v>2878</v>
      </c>
      <c r="P619" s="78" t="s">
        <v>636</v>
      </c>
      <c r="Q619" s="78" t="s">
        <v>629</v>
      </c>
      <c r="R619" s="108" t="s">
        <v>638</v>
      </c>
      <c r="S619" s="80" t="s">
        <v>46</v>
      </c>
    </row>
    <row r="620" spans="1:19" ht="34.5" customHeight="1">
      <c r="A620" s="76">
        <v>613</v>
      </c>
      <c r="B620" s="132">
        <v>159</v>
      </c>
      <c r="C620" s="128" t="s">
        <v>627</v>
      </c>
      <c r="D620" s="129" t="s">
        <v>398</v>
      </c>
      <c r="E620" s="124" t="s">
        <v>639</v>
      </c>
      <c r="F620" s="129" t="s">
        <v>14</v>
      </c>
      <c r="G620" s="78" t="s">
        <v>629</v>
      </c>
      <c r="H620" s="78" t="s">
        <v>641</v>
      </c>
      <c r="I620" s="47" t="s">
        <v>122</v>
      </c>
      <c r="J620" s="47" t="s">
        <v>4064</v>
      </c>
      <c r="K620" s="136" t="s">
        <v>4466</v>
      </c>
      <c r="L620" s="78" t="s">
        <v>172</v>
      </c>
      <c r="M620" s="81">
        <v>14</v>
      </c>
      <c r="N620" s="79" t="s">
        <v>634</v>
      </c>
      <c r="O620" s="137" t="s">
        <v>2878</v>
      </c>
      <c r="P620" s="78" t="s">
        <v>636</v>
      </c>
      <c r="Q620" s="78" t="s">
        <v>629</v>
      </c>
      <c r="R620" s="108" t="s">
        <v>638</v>
      </c>
      <c r="S620" s="80" t="s">
        <v>46</v>
      </c>
    </row>
    <row r="621" spans="1:19" ht="34.5" customHeight="1">
      <c r="A621" s="76">
        <v>614</v>
      </c>
      <c r="B621" s="132">
        <v>158</v>
      </c>
      <c r="C621" s="128" t="s">
        <v>643</v>
      </c>
      <c r="D621" s="129" t="s">
        <v>398</v>
      </c>
      <c r="E621" s="124" t="s">
        <v>644</v>
      </c>
      <c r="F621" s="129" t="s">
        <v>14</v>
      </c>
      <c r="G621" s="135" t="s">
        <v>4543</v>
      </c>
      <c r="H621" s="78" t="s">
        <v>645</v>
      </c>
      <c r="I621" s="129" t="s">
        <v>172</v>
      </c>
      <c r="J621" s="132">
        <v>157</v>
      </c>
      <c r="K621" s="128" t="s">
        <v>649</v>
      </c>
      <c r="L621" s="129" t="s">
        <v>172</v>
      </c>
      <c r="M621" s="132">
        <v>157</v>
      </c>
      <c r="N621" s="128" t="s">
        <v>649</v>
      </c>
      <c r="O621" s="124" t="s">
        <v>650</v>
      </c>
      <c r="P621" s="129" t="s">
        <v>14</v>
      </c>
      <c r="Q621" s="135" t="s">
        <v>1819</v>
      </c>
      <c r="R621" s="78" t="s">
        <v>645</v>
      </c>
      <c r="S621" s="80" t="s">
        <v>4544</v>
      </c>
    </row>
    <row r="622" spans="1:19" ht="34.5" customHeight="1">
      <c r="A622" s="76">
        <v>615</v>
      </c>
      <c r="B622" s="132">
        <v>157</v>
      </c>
      <c r="C622" s="128" t="s">
        <v>649</v>
      </c>
      <c r="D622" s="129" t="s">
        <v>398</v>
      </c>
      <c r="E622" s="124" t="s">
        <v>650</v>
      </c>
      <c r="F622" s="129" t="s">
        <v>14</v>
      </c>
      <c r="G622" s="135" t="s">
        <v>1819</v>
      </c>
      <c r="H622" s="78" t="s">
        <v>645</v>
      </c>
      <c r="I622" s="129" t="s">
        <v>14</v>
      </c>
      <c r="J622" s="47" t="s">
        <v>14</v>
      </c>
      <c r="K622" s="136" t="s">
        <v>14</v>
      </c>
      <c r="L622" s="135" t="s">
        <v>14</v>
      </c>
      <c r="M622" s="160" t="s">
        <v>14</v>
      </c>
      <c r="N622" s="136" t="s">
        <v>14</v>
      </c>
      <c r="O622" s="137" t="s">
        <v>14</v>
      </c>
      <c r="P622" s="135" t="s">
        <v>14</v>
      </c>
      <c r="Q622" s="135" t="s">
        <v>14</v>
      </c>
      <c r="R622" s="47" t="s">
        <v>14</v>
      </c>
      <c r="S622" s="80" t="s">
        <v>46</v>
      </c>
    </row>
    <row r="623" spans="1:19" ht="45" customHeight="1">
      <c r="A623" s="76">
        <v>616</v>
      </c>
      <c r="B623" s="132">
        <v>156</v>
      </c>
      <c r="C623" s="128" t="s">
        <v>651</v>
      </c>
      <c r="D623" s="129" t="s">
        <v>398</v>
      </c>
      <c r="E623" s="124" t="s">
        <v>652</v>
      </c>
      <c r="F623" s="129" t="s">
        <v>14</v>
      </c>
      <c r="G623" s="78">
        <v>243</v>
      </c>
      <c r="H623" s="135" t="s">
        <v>653</v>
      </c>
      <c r="I623" s="108" t="s">
        <v>14</v>
      </c>
      <c r="J623" s="108" t="s">
        <v>14</v>
      </c>
      <c r="K623" s="108" t="s">
        <v>14</v>
      </c>
      <c r="L623" s="78" t="s">
        <v>14</v>
      </c>
      <c r="M623" s="78" t="s">
        <v>14</v>
      </c>
      <c r="N623" s="79" t="s">
        <v>14</v>
      </c>
      <c r="O623" s="134" t="s">
        <v>14</v>
      </c>
      <c r="P623" s="78" t="s">
        <v>14</v>
      </c>
      <c r="Q623" s="78" t="s">
        <v>14</v>
      </c>
      <c r="R623" s="78" t="s">
        <v>14</v>
      </c>
      <c r="S623" s="80" t="s">
        <v>4545</v>
      </c>
    </row>
    <row r="624" spans="1:19" ht="382.5" customHeight="1">
      <c r="A624" s="76">
        <v>617</v>
      </c>
      <c r="B624" s="132">
        <v>155</v>
      </c>
      <c r="C624" s="128" t="s">
        <v>654</v>
      </c>
      <c r="D624" s="129" t="s">
        <v>398</v>
      </c>
      <c r="E624" s="124" t="s">
        <v>655</v>
      </c>
      <c r="F624" s="129" t="s">
        <v>14</v>
      </c>
      <c r="G624" s="161" t="s">
        <v>656</v>
      </c>
      <c r="H624" s="161" t="s">
        <v>657</v>
      </c>
      <c r="I624" s="108" t="s">
        <v>14</v>
      </c>
      <c r="J624" s="108" t="s">
        <v>14</v>
      </c>
      <c r="K624" s="108" t="s">
        <v>14</v>
      </c>
      <c r="L624" s="78" t="s">
        <v>14</v>
      </c>
      <c r="M624" s="78" t="s">
        <v>14</v>
      </c>
      <c r="N624" s="79" t="s">
        <v>14</v>
      </c>
      <c r="O624" s="134" t="s">
        <v>14</v>
      </c>
      <c r="P624" s="78" t="s">
        <v>14</v>
      </c>
      <c r="Q624" s="78" t="s">
        <v>14</v>
      </c>
      <c r="R624" s="78" t="s">
        <v>14</v>
      </c>
      <c r="S624" s="80" t="s">
        <v>46</v>
      </c>
    </row>
    <row r="625" spans="1:19" ht="345" customHeight="1">
      <c r="A625" s="76">
        <v>618</v>
      </c>
      <c r="B625" s="132">
        <v>155</v>
      </c>
      <c r="C625" s="128" t="s">
        <v>654</v>
      </c>
      <c r="D625" s="129" t="s">
        <v>398</v>
      </c>
      <c r="E625" s="124" t="s">
        <v>655</v>
      </c>
      <c r="F625" s="129" t="s">
        <v>14</v>
      </c>
      <c r="G625" s="78" t="s">
        <v>658</v>
      </c>
      <c r="H625" s="78" t="s">
        <v>659</v>
      </c>
      <c r="I625" s="108" t="s">
        <v>14</v>
      </c>
      <c r="J625" s="108" t="s">
        <v>14</v>
      </c>
      <c r="K625" s="108" t="s">
        <v>14</v>
      </c>
      <c r="L625" s="78" t="s">
        <v>14</v>
      </c>
      <c r="M625" s="78" t="s">
        <v>14</v>
      </c>
      <c r="N625" s="79" t="s">
        <v>14</v>
      </c>
      <c r="O625" s="134" t="s">
        <v>14</v>
      </c>
      <c r="P625" s="78" t="s">
        <v>14</v>
      </c>
      <c r="Q625" s="78" t="s">
        <v>14</v>
      </c>
      <c r="R625" s="78" t="s">
        <v>14</v>
      </c>
      <c r="S625" s="80" t="s">
        <v>46</v>
      </c>
    </row>
    <row r="626" spans="1:19" ht="409.5" customHeight="1">
      <c r="A626" s="76">
        <v>619</v>
      </c>
      <c r="B626" s="132">
        <v>154</v>
      </c>
      <c r="C626" s="128" t="s">
        <v>660</v>
      </c>
      <c r="D626" s="129" t="s">
        <v>398</v>
      </c>
      <c r="E626" s="124" t="s">
        <v>493</v>
      </c>
      <c r="F626" s="129" t="s">
        <v>14</v>
      </c>
      <c r="G626" s="78" t="s">
        <v>661</v>
      </c>
      <c r="H626" s="78" t="s">
        <v>662</v>
      </c>
      <c r="I626" s="108" t="s">
        <v>14</v>
      </c>
      <c r="J626" s="108" t="s">
        <v>14</v>
      </c>
      <c r="K626" s="108" t="s">
        <v>14</v>
      </c>
      <c r="L626" s="78" t="s">
        <v>14</v>
      </c>
      <c r="M626" s="78" t="s">
        <v>14</v>
      </c>
      <c r="N626" s="79" t="s">
        <v>14</v>
      </c>
      <c r="O626" s="134" t="s">
        <v>14</v>
      </c>
      <c r="P626" s="78" t="s">
        <v>14</v>
      </c>
      <c r="Q626" s="78" t="s">
        <v>14</v>
      </c>
      <c r="R626" s="78" t="s">
        <v>14</v>
      </c>
      <c r="S626" s="80" t="s">
        <v>46</v>
      </c>
    </row>
    <row r="627" spans="1:19" ht="195" customHeight="1">
      <c r="A627" s="76">
        <v>620</v>
      </c>
      <c r="B627" s="132">
        <v>153</v>
      </c>
      <c r="C627" s="128" t="s">
        <v>492</v>
      </c>
      <c r="D627" s="129" t="s">
        <v>398</v>
      </c>
      <c r="E627" s="124" t="s">
        <v>493</v>
      </c>
      <c r="F627" s="129" t="s">
        <v>14</v>
      </c>
      <c r="G627" s="78" t="s">
        <v>494</v>
      </c>
      <c r="H627" s="78" t="s">
        <v>495</v>
      </c>
      <c r="I627" s="108" t="s">
        <v>14</v>
      </c>
      <c r="J627" s="108" t="s">
        <v>14</v>
      </c>
      <c r="K627" s="108" t="s">
        <v>14</v>
      </c>
      <c r="L627" s="78" t="s">
        <v>14</v>
      </c>
      <c r="M627" s="78" t="s">
        <v>14</v>
      </c>
      <c r="N627" s="79" t="s">
        <v>14</v>
      </c>
      <c r="O627" s="134" t="s">
        <v>14</v>
      </c>
      <c r="P627" s="78" t="s">
        <v>14</v>
      </c>
      <c r="Q627" s="78" t="s">
        <v>14</v>
      </c>
      <c r="R627" s="78" t="s">
        <v>14</v>
      </c>
      <c r="S627" s="80" t="s">
        <v>46</v>
      </c>
    </row>
    <row r="628" spans="1:19" ht="141.75" customHeight="1">
      <c r="A628" s="76">
        <v>621</v>
      </c>
      <c r="B628" s="132">
        <v>152</v>
      </c>
      <c r="C628" s="128" t="s">
        <v>663</v>
      </c>
      <c r="D628" s="129" t="s">
        <v>398</v>
      </c>
      <c r="E628" s="124" t="s">
        <v>664</v>
      </c>
      <c r="F628" s="129" t="s">
        <v>665</v>
      </c>
      <c r="G628" s="78" t="s">
        <v>666</v>
      </c>
      <c r="H628" s="108" t="s">
        <v>667</v>
      </c>
      <c r="I628" s="108" t="s">
        <v>122</v>
      </c>
      <c r="J628" s="108" t="s">
        <v>669</v>
      </c>
      <c r="K628" s="79" t="s">
        <v>670</v>
      </c>
      <c r="L628" s="78" t="s">
        <v>172</v>
      </c>
      <c r="M628" s="140" t="s">
        <v>671</v>
      </c>
      <c r="N628" s="141" t="s">
        <v>672</v>
      </c>
      <c r="O628" s="137" t="s">
        <v>2871</v>
      </c>
      <c r="P628" s="80" t="s">
        <v>674</v>
      </c>
      <c r="Q628" s="140" t="s">
        <v>675</v>
      </c>
      <c r="R628" s="140" t="s">
        <v>14</v>
      </c>
      <c r="S628" s="80" t="s">
        <v>4546</v>
      </c>
    </row>
    <row r="629" spans="1:19" ht="38.25" customHeight="1">
      <c r="A629" s="76">
        <v>622</v>
      </c>
      <c r="B629" s="132">
        <v>151</v>
      </c>
      <c r="C629" s="128" t="s">
        <v>676</v>
      </c>
      <c r="D629" s="129" t="s">
        <v>398</v>
      </c>
      <c r="E629" s="124" t="s">
        <v>677</v>
      </c>
      <c r="F629" s="129" t="s">
        <v>14</v>
      </c>
      <c r="G629" s="135" t="s">
        <v>4547</v>
      </c>
      <c r="H629" s="78" t="s">
        <v>679</v>
      </c>
      <c r="I629" s="108" t="s">
        <v>386</v>
      </c>
      <c r="J629" s="108" t="s">
        <v>681</v>
      </c>
      <c r="K629" s="79" t="s">
        <v>682</v>
      </c>
      <c r="L629" s="78" t="s">
        <v>172</v>
      </c>
      <c r="M629" s="108" t="s">
        <v>683</v>
      </c>
      <c r="N629" s="141">
        <v>23232</v>
      </c>
      <c r="O629" s="137" t="s">
        <v>2854</v>
      </c>
      <c r="P629" s="80" t="s">
        <v>14</v>
      </c>
      <c r="Q629" s="80">
        <v>66</v>
      </c>
      <c r="R629" s="155" t="s">
        <v>685</v>
      </c>
      <c r="S629" s="80" t="s">
        <v>4548</v>
      </c>
    </row>
    <row r="630" spans="1:19" ht="38.25" customHeight="1">
      <c r="A630" s="76">
        <v>623</v>
      </c>
      <c r="B630" s="132">
        <v>150</v>
      </c>
      <c r="C630" s="128" t="s">
        <v>676</v>
      </c>
      <c r="D630" s="129" t="s">
        <v>398</v>
      </c>
      <c r="E630" s="124" t="s">
        <v>686</v>
      </c>
      <c r="F630" s="129" t="s">
        <v>14</v>
      </c>
      <c r="G630" s="135" t="s">
        <v>4547</v>
      </c>
      <c r="H630" s="78" t="s">
        <v>687</v>
      </c>
      <c r="I630" s="108" t="s">
        <v>172</v>
      </c>
      <c r="J630" s="108" t="s">
        <v>681</v>
      </c>
      <c r="K630" s="79">
        <v>23232</v>
      </c>
      <c r="L630" s="78" t="s">
        <v>172</v>
      </c>
      <c r="M630" s="108" t="s">
        <v>683</v>
      </c>
      <c r="N630" s="141">
        <v>23232</v>
      </c>
      <c r="O630" s="137" t="s">
        <v>2854</v>
      </c>
      <c r="P630" s="80" t="s">
        <v>14</v>
      </c>
      <c r="Q630" s="80">
        <v>66</v>
      </c>
      <c r="R630" s="155" t="s">
        <v>685</v>
      </c>
      <c r="S630" s="80" t="s">
        <v>4548</v>
      </c>
    </row>
    <row r="631" spans="1:19" ht="38.25" customHeight="1">
      <c r="A631" s="76">
        <v>624</v>
      </c>
      <c r="B631" s="132">
        <v>149</v>
      </c>
      <c r="C631" s="128" t="s">
        <v>676</v>
      </c>
      <c r="D631" s="129" t="s">
        <v>398</v>
      </c>
      <c r="E631" s="124" t="s">
        <v>689</v>
      </c>
      <c r="F631" s="129" t="s">
        <v>14</v>
      </c>
      <c r="G631" s="135" t="s">
        <v>4547</v>
      </c>
      <c r="H631" s="78" t="s">
        <v>690</v>
      </c>
      <c r="I631" s="108" t="s">
        <v>172</v>
      </c>
      <c r="J631" s="108" t="s">
        <v>681</v>
      </c>
      <c r="K631" s="79">
        <v>23232</v>
      </c>
      <c r="L631" s="78" t="s">
        <v>172</v>
      </c>
      <c r="M631" s="108" t="s">
        <v>683</v>
      </c>
      <c r="N631" s="141">
        <v>23232</v>
      </c>
      <c r="O631" s="137" t="s">
        <v>2854</v>
      </c>
      <c r="P631" s="80" t="s">
        <v>14</v>
      </c>
      <c r="Q631" s="80">
        <v>66</v>
      </c>
      <c r="R631" s="155" t="s">
        <v>685</v>
      </c>
      <c r="S631" s="80" t="s">
        <v>4548</v>
      </c>
    </row>
    <row r="632" spans="1:19" ht="38.25" customHeight="1">
      <c r="A632" s="76">
        <v>625</v>
      </c>
      <c r="B632" s="132">
        <v>148</v>
      </c>
      <c r="C632" s="128" t="s">
        <v>676</v>
      </c>
      <c r="D632" s="129" t="s">
        <v>398</v>
      </c>
      <c r="E632" s="124" t="s">
        <v>691</v>
      </c>
      <c r="F632" s="129" t="s">
        <v>14</v>
      </c>
      <c r="G632" s="135" t="s">
        <v>4547</v>
      </c>
      <c r="H632" s="78" t="s">
        <v>679</v>
      </c>
      <c r="I632" s="108" t="s">
        <v>172</v>
      </c>
      <c r="J632" s="108" t="s">
        <v>681</v>
      </c>
      <c r="K632" s="79">
        <v>23232</v>
      </c>
      <c r="L632" s="78" t="s">
        <v>172</v>
      </c>
      <c r="M632" s="108" t="s">
        <v>683</v>
      </c>
      <c r="N632" s="141">
        <v>23232</v>
      </c>
      <c r="O632" s="137" t="s">
        <v>2854</v>
      </c>
      <c r="P632" s="80" t="s">
        <v>14</v>
      </c>
      <c r="Q632" s="80">
        <v>66</v>
      </c>
      <c r="R632" s="155" t="s">
        <v>685</v>
      </c>
      <c r="S632" s="80" t="s">
        <v>4548</v>
      </c>
    </row>
    <row r="633" spans="1:19" ht="69" customHeight="1">
      <c r="A633" s="76">
        <v>626</v>
      </c>
      <c r="B633" s="132">
        <v>147</v>
      </c>
      <c r="C633" s="128" t="s">
        <v>692</v>
      </c>
      <c r="D633" s="129" t="s">
        <v>398</v>
      </c>
      <c r="E633" s="124" t="s">
        <v>693</v>
      </c>
      <c r="F633" s="129" t="s">
        <v>412</v>
      </c>
      <c r="G633" s="78" t="s">
        <v>694</v>
      </c>
      <c r="H633" s="78" t="s">
        <v>695</v>
      </c>
      <c r="I633" s="108" t="s">
        <v>14</v>
      </c>
      <c r="J633" s="108" t="s">
        <v>14</v>
      </c>
      <c r="K633" s="79" t="s">
        <v>14</v>
      </c>
      <c r="L633" s="78" t="s">
        <v>14</v>
      </c>
      <c r="M633" s="78" t="s">
        <v>14</v>
      </c>
      <c r="N633" s="79" t="s">
        <v>14</v>
      </c>
      <c r="O633" s="134" t="s">
        <v>14</v>
      </c>
      <c r="P633" s="78" t="s">
        <v>14</v>
      </c>
      <c r="Q633" s="78" t="s">
        <v>14</v>
      </c>
      <c r="R633" s="78" t="s">
        <v>14</v>
      </c>
      <c r="S633" s="135" t="s">
        <v>4533</v>
      </c>
    </row>
    <row r="634" spans="1:19" ht="47.25" customHeight="1">
      <c r="A634" s="76">
        <v>627</v>
      </c>
      <c r="B634" s="132">
        <v>146</v>
      </c>
      <c r="C634" s="128" t="s">
        <v>697</v>
      </c>
      <c r="D634" s="129" t="s">
        <v>398</v>
      </c>
      <c r="E634" s="124" t="s">
        <v>698</v>
      </c>
      <c r="F634" s="129" t="s">
        <v>14</v>
      </c>
      <c r="G634" s="78" t="s">
        <v>699</v>
      </c>
      <c r="H634" s="78" t="s">
        <v>16</v>
      </c>
      <c r="I634" s="108" t="s">
        <v>54</v>
      </c>
      <c r="J634" s="108" t="s">
        <v>4067</v>
      </c>
      <c r="K634" s="79" t="s">
        <v>702</v>
      </c>
      <c r="L634" s="78" t="s">
        <v>172</v>
      </c>
      <c r="M634" s="81">
        <v>135</v>
      </c>
      <c r="N634" s="79">
        <v>36039</v>
      </c>
      <c r="O634" s="137" t="s">
        <v>2872</v>
      </c>
      <c r="P634" s="78" t="s">
        <v>14</v>
      </c>
      <c r="Q634" s="78" t="s">
        <v>704</v>
      </c>
      <c r="R634" s="108" t="s">
        <v>705</v>
      </c>
      <c r="S634" s="80" t="s">
        <v>4548</v>
      </c>
    </row>
    <row r="635" spans="1:19" ht="105" customHeight="1">
      <c r="A635" s="76">
        <v>628</v>
      </c>
      <c r="B635" s="132">
        <v>145</v>
      </c>
      <c r="C635" s="128" t="s">
        <v>707</v>
      </c>
      <c r="D635" s="129" t="s">
        <v>398</v>
      </c>
      <c r="E635" s="124" t="s">
        <v>708</v>
      </c>
      <c r="F635" s="129" t="s">
        <v>14</v>
      </c>
      <c r="G635" s="78" t="s">
        <v>709</v>
      </c>
      <c r="H635" s="78" t="s">
        <v>14</v>
      </c>
      <c r="I635" s="108" t="s">
        <v>14</v>
      </c>
      <c r="J635" s="108" t="s">
        <v>14</v>
      </c>
      <c r="K635" s="79" t="s">
        <v>14</v>
      </c>
      <c r="L635" s="78" t="s">
        <v>14</v>
      </c>
      <c r="M635" s="78" t="s">
        <v>14</v>
      </c>
      <c r="N635" s="79" t="s">
        <v>14</v>
      </c>
      <c r="O635" s="134" t="s">
        <v>14</v>
      </c>
      <c r="P635" s="78" t="s">
        <v>14</v>
      </c>
      <c r="Q635" s="78" t="s">
        <v>14</v>
      </c>
      <c r="R635" s="78" t="s">
        <v>14</v>
      </c>
      <c r="S635" s="80" t="s">
        <v>4549</v>
      </c>
    </row>
    <row r="636" spans="1:19" ht="51" customHeight="1">
      <c r="A636" s="76">
        <v>629</v>
      </c>
      <c r="B636" s="132">
        <v>144</v>
      </c>
      <c r="C636" s="128" t="s">
        <v>711</v>
      </c>
      <c r="D636" s="129" t="s">
        <v>398</v>
      </c>
      <c r="E636" s="124" t="s">
        <v>712</v>
      </c>
      <c r="F636" s="129" t="s">
        <v>14</v>
      </c>
      <c r="G636" s="78" t="s">
        <v>713</v>
      </c>
      <c r="H636" s="108" t="s">
        <v>714</v>
      </c>
      <c r="I636" s="108" t="s">
        <v>386</v>
      </c>
      <c r="J636" s="108" t="s">
        <v>715</v>
      </c>
      <c r="K636" s="79" t="s">
        <v>716</v>
      </c>
      <c r="L636" s="78" t="s">
        <v>172</v>
      </c>
      <c r="M636" s="81">
        <v>131</v>
      </c>
      <c r="N636" s="146" t="s">
        <v>717</v>
      </c>
      <c r="O636" s="137" t="s">
        <v>2855</v>
      </c>
      <c r="P636" s="80" t="s">
        <v>14</v>
      </c>
      <c r="Q636" s="80" t="s">
        <v>719</v>
      </c>
      <c r="R636" s="80" t="s">
        <v>14</v>
      </c>
      <c r="S636" s="80" t="s">
        <v>4550</v>
      </c>
    </row>
    <row r="637" spans="1:19" ht="51" customHeight="1">
      <c r="A637" s="76">
        <v>630</v>
      </c>
      <c r="B637" s="132">
        <v>143</v>
      </c>
      <c r="C637" s="128" t="s">
        <v>711</v>
      </c>
      <c r="D637" s="129" t="s">
        <v>398</v>
      </c>
      <c r="E637" s="124" t="s">
        <v>721</v>
      </c>
      <c r="F637" s="129" t="s">
        <v>14</v>
      </c>
      <c r="G637" s="78" t="s">
        <v>722</v>
      </c>
      <c r="H637" s="108" t="s">
        <v>723</v>
      </c>
      <c r="I637" s="108" t="s">
        <v>386</v>
      </c>
      <c r="J637" s="108" t="s">
        <v>715</v>
      </c>
      <c r="K637" s="79" t="s">
        <v>717</v>
      </c>
      <c r="L637" s="78" t="s">
        <v>172</v>
      </c>
      <c r="M637" s="81">
        <v>131</v>
      </c>
      <c r="N637" s="146" t="s">
        <v>717</v>
      </c>
      <c r="O637" s="137" t="s">
        <v>2855</v>
      </c>
      <c r="P637" s="80" t="s">
        <v>14</v>
      </c>
      <c r="Q637" s="80" t="s">
        <v>719</v>
      </c>
      <c r="R637" s="80" t="s">
        <v>14</v>
      </c>
      <c r="S637" s="80" t="s">
        <v>4550</v>
      </c>
    </row>
    <row r="638" spans="1:19" ht="51" customHeight="1">
      <c r="A638" s="76">
        <v>631</v>
      </c>
      <c r="B638" s="132">
        <v>142</v>
      </c>
      <c r="C638" s="128" t="s">
        <v>711</v>
      </c>
      <c r="D638" s="129" t="s">
        <v>398</v>
      </c>
      <c r="E638" s="124" t="s">
        <v>724</v>
      </c>
      <c r="F638" s="129" t="s">
        <v>14</v>
      </c>
      <c r="G638" s="78" t="s">
        <v>725</v>
      </c>
      <c r="H638" s="108" t="s">
        <v>726</v>
      </c>
      <c r="I638" s="108" t="s">
        <v>386</v>
      </c>
      <c r="J638" s="108" t="s">
        <v>715</v>
      </c>
      <c r="K638" s="79" t="s">
        <v>717</v>
      </c>
      <c r="L638" s="78" t="s">
        <v>172</v>
      </c>
      <c r="M638" s="81">
        <v>131</v>
      </c>
      <c r="N638" s="146" t="s">
        <v>717</v>
      </c>
      <c r="O638" s="137" t="s">
        <v>2855</v>
      </c>
      <c r="P638" s="80" t="s">
        <v>14</v>
      </c>
      <c r="Q638" s="80" t="s">
        <v>719</v>
      </c>
      <c r="R638" s="80" t="s">
        <v>14</v>
      </c>
      <c r="S638" s="80" t="s">
        <v>4550</v>
      </c>
    </row>
    <row r="639" spans="1:19" ht="51" customHeight="1">
      <c r="A639" s="76">
        <v>632</v>
      </c>
      <c r="B639" s="132">
        <v>141</v>
      </c>
      <c r="C639" s="128" t="s">
        <v>711</v>
      </c>
      <c r="D639" s="129" t="s">
        <v>398</v>
      </c>
      <c r="E639" s="124" t="s">
        <v>727</v>
      </c>
      <c r="F639" s="129" t="s">
        <v>14</v>
      </c>
      <c r="G639" s="78" t="s">
        <v>719</v>
      </c>
      <c r="H639" s="108" t="s">
        <v>726</v>
      </c>
      <c r="I639" s="108" t="s">
        <v>386</v>
      </c>
      <c r="J639" s="108" t="s">
        <v>715</v>
      </c>
      <c r="K639" s="79" t="s">
        <v>717</v>
      </c>
      <c r="L639" s="78" t="s">
        <v>172</v>
      </c>
      <c r="M639" s="81">
        <v>131</v>
      </c>
      <c r="N639" s="146" t="s">
        <v>717</v>
      </c>
      <c r="O639" s="137" t="s">
        <v>2855</v>
      </c>
      <c r="P639" s="80" t="s">
        <v>14</v>
      </c>
      <c r="Q639" s="80" t="s">
        <v>719</v>
      </c>
      <c r="R639" s="80" t="s">
        <v>14</v>
      </c>
      <c r="S639" s="80" t="s">
        <v>4550</v>
      </c>
    </row>
    <row r="640" spans="1:19" ht="63.75" customHeight="1">
      <c r="A640" s="76">
        <v>633</v>
      </c>
      <c r="B640" s="132">
        <v>140</v>
      </c>
      <c r="C640" s="128" t="s">
        <v>728</v>
      </c>
      <c r="D640" s="129" t="s">
        <v>398</v>
      </c>
      <c r="E640" s="124" t="s">
        <v>729</v>
      </c>
      <c r="F640" s="129" t="s">
        <v>14</v>
      </c>
      <c r="G640" s="78" t="s">
        <v>730</v>
      </c>
      <c r="H640" s="108" t="s">
        <v>14</v>
      </c>
      <c r="I640" s="108" t="s">
        <v>122</v>
      </c>
      <c r="J640" s="108" t="s">
        <v>732</v>
      </c>
      <c r="K640" s="79" t="s">
        <v>733</v>
      </c>
      <c r="L640" s="78" t="s">
        <v>172</v>
      </c>
      <c r="M640" s="81">
        <v>130</v>
      </c>
      <c r="N640" s="146" t="s">
        <v>735</v>
      </c>
      <c r="O640" s="137" t="s">
        <v>2856</v>
      </c>
      <c r="P640" s="80" t="s">
        <v>14</v>
      </c>
      <c r="Q640" s="80">
        <v>177</v>
      </c>
      <c r="R640" s="80" t="s">
        <v>14</v>
      </c>
      <c r="S640" s="80" t="s">
        <v>4721</v>
      </c>
    </row>
    <row r="641" spans="1:19" ht="51" customHeight="1">
      <c r="A641" s="76">
        <v>634</v>
      </c>
      <c r="B641" s="132">
        <v>139</v>
      </c>
      <c r="C641" s="128" t="s">
        <v>738</v>
      </c>
      <c r="D641" s="129" t="s">
        <v>398</v>
      </c>
      <c r="E641" s="124" t="s">
        <v>739</v>
      </c>
      <c r="F641" s="129" t="s">
        <v>14</v>
      </c>
      <c r="G641" s="135" t="s">
        <v>14</v>
      </c>
      <c r="H641" s="78" t="s">
        <v>740</v>
      </c>
      <c r="I641" s="108" t="s">
        <v>14</v>
      </c>
      <c r="J641" s="108" t="s">
        <v>14</v>
      </c>
      <c r="K641" s="79" t="s">
        <v>14</v>
      </c>
      <c r="L641" s="78" t="s">
        <v>14</v>
      </c>
      <c r="M641" s="78" t="s">
        <v>14</v>
      </c>
      <c r="N641" s="79" t="s">
        <v>14</v>
      </c>
      <c r="O641" s="134" t="s">
        <v>14</v>
      </c>
      <c r="P641" s="78" t="s">
        <v>14</v>
      </c>
      <c r="Q641" s="78" t="s">
        <v>14</v>
      </c>
      <c r="R641" s="78" t="s">
        <v>14</v>
      </c>
      <c r="S641" s="80" t="s">
        <v>4551</v>
      </c>
    </row>
    <row r="642" spans="1:19" ht="38.25" customHeight="1">
      <c r="A642" s="76">
        <v>635</v>
      </c>
      <c r="B642" s="132">
        <v>138</v>
      </c>
      <c r="C642" s="131">
        <v>36039</v>
      </c>
      <c r="D642" s="129" t="s">
        <v>398</v>
      </c>
      <c r="E642" s="124" t="s">
        <v>741</v>
      </c>
      <c r="F642" s="129" t="s">
        <v>14</v>
      </c>
      <c r="G642" s="78" t="s">
        <v>704</v>
      </c>
      <c r="H642" s="108" t="s">
        <v>742</v>
      </c>
      <c r="I642" s="108" t="s">
        <v>14</v>
      </c>
      <c r="J642" s="108" t="s">
        <v>743</v>
      </c>
      <c r="K642" s="79">
        <v>23232</v>
      </c>
      <c r="L642" s="78" t="s">
        <v>14</v>
      </c>
      <c r="M642" s="81" t="s">
        <v>14</v>
      </c>
      <c r="N642" s="79" t="s">
        <v>14</v>
      </c>
      <c r="O642" s="134" t="s">
        <v>14</v>
      </c>
      <c r="P642" s="78" t="s">
        <v>14</v>
      </c>
      <c r="Q642" s="78" t="s">
        <v>14</v>
      </c>
      <c r="R642" s="108" t="s">
        <v>14</v>
      </c>
      <c r="S642" s="80" t="s">
        <v>4552</v>
      </c>
    </row>
    <row r="643" spans="1:19" ht="38.25" customHeight="1">
      <c r="A643" s="76">
        <v>636</v>
      </c>
      <c r="B643" s="132">
        <v>137</v>
      </c>
      <c r="C643" s="131">
        <v>36039</v>
      </c>
      <c r="D643" s="129" t="s">
        <v>398</v>
      </c>
      <c r="E643" s="124" t="s">
        <v>744</v>
      </c>
      <c r="F643" s="129" t="s">
        <v>14</v>
      </c>
      <c r="G643" s="78" t="s">
        <v>704</v>
      </c>
      <c r="H643" s="108" t="s">
        <v>745</v>
      </c>
      <c r="I643" s="108" t="s">
        <v>14</v>
      </c>
      <c r="J643" s="108" t="s">
        <v>743</v>
      </c>
      <c r="K643" s="79">
        <v>23232</v>
      </c>
      <c r="L643" s="78" t="s">
        <v>14</v>
      </c>
      <c r="M643" s="81" t="s">
        <v>14</v>
      </c>
      <c r="N643" s="79" t="s">
        <v>14</v>
      </c>
      <c r="O643" s="134" t="s">
        <v>14</v>
      </c>
      <c r="P643" s="78" t="s">
        <v>14</v>
      </c>
      <c r="Q643" s="78" t="s">
        <v>14</v>
      </c>
      <c r="R643" s="108" t="s">
        <v>14</v>
      </c>
      <c r="S643" s="80" t="s">
        <v>4552</v>
      </c>
    </row>
    <row r="644" spans="1:19" ht="38.25" customHeight="1">
      <c r="A644" s="76">
        <v>637</v>
      </c>
      <c r="B644" s="132">
        <v>136</v>
      </c>
      <c r="C644" s="131">
        <v>36039</v>
      </c>
      <c r="D644" s="129" t="s">
        <v>398</v>
      </c>
      <c r="E644" s="124" t="s">
        <v>746</v>
      </c>
      <c r="F644" s="129" t="s">
        <v>14</v>
      </c>
      <c r="G644" s="78" t="s">
        <v>704</v>
      </c>
      <c r="H644" s="108" t="s">
        <v>745</v>
      </c>
      <c r="I644" s="108" t="s">
        <v>14</v>
      </c>
      <c r="J644" s="108" t="s">
        <v>743</v>
      </c>
      <c r="K644" s="79">
        <v>23232</v>
      </c>
      <c r="L644" s="78" t="s">
        <v>14</v>
      </c>
      <c r="M644" s="81" t="s">
        <v>14</v>
      </c>
      <c r="N644" s="79" t="s">
        <v>14</v>
      </c>
      <c r="O644" s="134" t="s">
        <v>14</v>
      </c>
      <c r="P644" s="78" t="s">
        <v>14</v>
      </c>
      <c r="Q644" s="78" t="s">
        <v>14</v>
      </c>
      <c r="R644" s="108" t="s">
        <v>14</v>
      </c>
      <c r="S644" s="80" t="s">
        <v>4552</v>
      </c>
    </row>
    <row r="645" spans="1:19" ht="38.25" customHeight="1">
      <c r="A645" s="76">
        <v>638</v>
      </c>
      <c r="B645" s="132">
        <v>135</v>
      </c>
      <c r="C645" s="131">
        <v>36039</v>
      </c>
      <c r="D645" s="129" t="s">
        <v>398</v>
      </c>
      <c r="E645" s="124" t="s">
        <v>747</v>
      </c>
      <c r="F645" s="129" t="s">
        <v>14</v>
      </c>
      <c r="G645" s="78" t="s">
        <v>704</v>
      </c>
      <c r="H645" s="108" t="s">
        <v>745</v>
      </c>
      <c r="I645" s="108" t="s">
        <v>14</v>
      </c>
      <c r="J645" s="108" t="s">
        <v>743</v>
      </c>
      <c r="K645" s="79">
        <v>23232</v>
      </c>
      <c r="L645" s="78" t="s">
        <v>14</v>
      </c>
      <c r="M645" s="81" t="s">
        <v>14</v>
      </c>
      <c r="N645" s="79" t="s">
        <v>14</v>
      </c>
      <c r="O645" s="134" t="s">
        <v>14</v>
      </c>
      <c r="P645" s="78" t="s">
        <v>14</v>
      </c>
      <c r="Q645" s="78" t="s">
        <v>14</v>
      </c>
      <c r="R645" s="108" t="s">
        <v>14</v>
      </c>
      <c r="S645" s="80" t="s">
        <v>4552</v>
      </c>
    </row>
    <row r="646" spans="1:19" ht="63.75" customHeight="1">
      <c r="A646" s="76">
        <v>639</v>
      </c>
      <c r="B646" s="132">
        <v>134</v>
      </c>
      <c r="C646" s="131" t="s">
        <v>748</v>
      </c>
      <c r="D646" s="129" t="s">
        <v>398</v>
      </c>
      <c r="E646" s="124" t="s">
        <v>749</v>
      </c>
      <c r="F646" s="129" t="s">
        <v>14</v>
      </c>
      <c r="G646" s="78" t="s">
        <v>750</v>
      </c>
      <c r="H646" s="108" t="s">
        <v>751</v>
      </c>
      <c r="I646" s="108" t="s">
        <v>386</v>
      </c>
      <c r="J646" s="108" t="s">
        <v>753</v>
      </c>
      <c r="K646" s="79" t="s">
        <v>754</v>
      </c>
      <c r="L646" s="78" t="s">
        <v>172</v>
      </c>
      <c r="M646" s="81">
        <v>126</v>
      </c>
      <c r="N646" s="79" t="s">
        <v>755</v>
      </c>
      <c r="O646" s="137" t="s">
        <v>756</v>
      </c>
      <c r="P646" s="78" t="s">
        <v>14</v>
      </c>
      <c r="Q646" s="78" t="s">
        <v>757</v>
      </c>
      <c r="R646" s="108" t="s">
        <v>758</v>
      </c>
      <c r="S646" s="80" t="s">
        <v>4538</v>
      </c>
    </row>
    <row r="647" spans="1:19" ht="189" customHeight="1">
      <c r="A647" s="76">
        <v>640</v>
      </c>
      <c r="B647" s="132">
        <v>133</v>
      </c>
      <c r="C647" s="131" t="s">
        <v>759</v>
      </c>
      <c r="D647" s="129" t="s">
        <v>398</v>
      </c>
      <c r="E647" s="124" t="s">
        <v>760</v>
      </c>
      <c r="F647" s="129" t="s">
        <v>14</v>
      </c>
      <c r="G647" s="78" t="s">
        <v>402</v>
      </c>
      <c r="H647" s="108" t="s">
        <v>761</v>
      </c>
      <c r="I647" s="108" t="s">
        <v>172</v>
      </c>
      <c r="J647" s="108" t="s">
        <v>541</v>
      </c>
      <c r="K647" s="79" t="s">
        <v>762</v>
      </c>
      <c r="L647" s="78" t="s">
        <v>172</v>
      </c>
      <c r="M647" s="81">
        <v>101</v>
      </c>
      <c r="N647" s="108" t="s">
        <v>399</v>
      </c>
      <c r="O647" s="137" t="s">
        <v>400</v>
      </c>
      <c r="P647" s="78" t="s">
        <v>401</v>
      </c>
      <c r="Q647" s="78" t="s">
        <v>402</v>
      </c>
      <c r="R647" s="78" t="s">
        <v>14</v>
      </c>
      <c r="S647" s="80" t="s">
        <v>4526</v>
      </c>
    </row>
    <row r="648" spans="1:19" ht="172.5" customHeight="1">
      <c r="A648" s="76">
        <v>641</v>
      </c>
      <c r="B648" s="132">
        <v>132</v>
      </c>
      <c r="C648" s="131" t="s">
        <v>763</v>
      </c>
      <c r="D648" s="129" t="s">
        <v>398</v>
      </c>
      <c r="E648" s="124" t="s">
        <v>764</v>
      </c>
      <c r="F648" s="129" t="s">
        <v>765</v>
      </c>
      <c r="G648" s="78" t="s">
        <v>766</v>
      </c>
      <c r="H648" s="108" t="s">
        <v>767</v>
      </c>
      <c r="I648" s="108" t="s">
        <v>54</v>
      </c>
      <c r="J648" s="108" t="s">
        <v>768</v>
      </c>
      <c r="K648" s="79" t="s">
        <v>769</v>
      </c>
      <c r="L648" s="78" t="s">
        <v>172</v>
      </c>
      <c r="M648" s="81">
        <v>115</v>
      </c>
      <c r="N648" s="79">
        <v>34461</v>
      </c>
      <c r="O648" s="137" t="s">
        <v>2879</v>
      </c>
      <c r="P648" s="78" t="s">
        <v>771</v>
      </c>
      <c r="Q648" s="135" t="s">
        <v>629</v>
      </c>
      <c r="R648" s="108" t="s">
        <v>773</v>
      </c>
      <c r="S648" s="80" t="s">
        <v>4718</v>
      </c>
    </row>
    <row r="649" spans="1:19" ht="76.5">
      <c r="A649" s="76">
        <v>642</v>
      </c>
      <c r="B649" s="132">
        <v>131</v>
      </c>
      <c r="C649" s="131">
        <v>35713</v>
      </c>
      <c r="D649" s="129" t="s">
        <v>398</v>
      </c>
      <c r="E649" s="124" t="s">
        <v>774</v>
      </c>
      <c r="F649" s="129" t="s">
        <v>14</v>
      </c>
      <c r="G649" s="78" t="s">
        <v>775</v>
      </c>
      <c r="H649" s="108" t="s">
        <v>776</v>
      </c>
      <c r="I649" s="47" t="s">
        <v>36</v>
      </c>
      <c r="J649" s="47" t="s">
        <v>4554</v>
      </c>
      <c r="K649" s="136" t="s">
        <v>4555</v>
      </c>
      <c r="L649" s="78" t="s">
        <v>172</v>
      </c>
      <c r="M649" s="81">
        <v>10</v>
      </c>
      <c r="N649" s="79" t="s">
        <v>780</v>
      </c>
      <c r="O649" s="137" t="s">
        <v>2873</v>
      </c>
      <c r="P649" s="78" t="s">
        <v>14</v>
      </c>
      <c r="Q649" s="109">
        <v>191</v>
      </c>
      <c r="R649" s="78" t="s">
        <v>782</v>
      </c>
      <c r="S649" s="80" t="s">
        <v>4717</v>
      </c>
    </row>
    <row r="650" spans="1:19" ht="63" customHeight="1">
      <c r="A650" s="76">
        <v>643</v>
      </c>
      <c r="B650" s="132">
        <v>130</v>
      </c>
      <c r="C650" s="131" t="s">
        <v>784</v>
      </c>
      <c r="D650" s="129" t="s">
        <v>398</v>
      </c>
      <c r="E650" s="124" t="s">
        <v>785</v>
      </c>
      <c r="F650" s="129" t="s">
        <v>14</v>
      </c>
      <c r="G650" s="78" t="s">
        <v>775</v>
      </c>
      <c r="H650" s="108" t="s">
        <v>786</v>
      </c>
      <c r="I650" s="47" t="s">
        <v>54</v>
      </c>
      <c r="J650" s="47" t="s">
        <v>4556</v>
      </c>
      <c r="K650" s="136" t="s">
        <v>4557</v>
      </c>
      <c r="L650" s="78" t="s">
        <v>172</v>
      </c>
      <c r="M650" s="81">
        <v>10</v>
      </c>
      <c r="N650" s="79" t="s">
        <v>780</v>
      </c>
      <c r="O650" s="137" t="s">
        <v>2873</v>
      </c>
      <c r="P650" s="78" t="s">
        <v>14</v>
      </c>
      <c r="Q650" s="109">
        <v>191</v>
      </c>
      <c r="R650" s="78" t="s">
        <v>782</v>
      </c>
      <c r="S650" s="80" t="s">
        <v>4720</v>
      </c>
    </row>
    <row r="651" spans="1:19" ht="63" customHeight="1">
      <c r="A651" s="76">
        <v>644</v>
      </c>
      <c r="B651" s="132">
        <v>129</v>
      </c>
      <c r="C651" s="131" t="s">
        <v>790</v>
      </c>
      <c r="D651" s="129" t="s">
        <v>398</v>
      </c>
      <c r="E651" s="124" t="s">
        <v>791</v>
      </c>
      <c r="F651" s="129" t="s">
        <v>14</v>
      </c>
      <c r="G651" s="78" t="s">
        <v>792</v>
      </c>
      <c r="H651" s="108" t="s">
        <v>793</v>
      </c>
      <c r="I651" s="108" t="s">
        <v>794</v>
      </c>
      <c r="J651" s="108" t="s">
        <v>795</v>
      </c>
      <c r="K651" s="79" t="s">
        <v>796</v>
      </c>
      <c r="L651" s="78" t="s">
        <v>172</v>
      </c>
      <c r="M651" s="81">
        <v>10</v>
      </c>
      <c r="N651" s="79" t="s">
        <v>780</v>
      </c>
      <c r="O651" s="137" t="s">
        <v>2873</v>
      </c>
      <c r="P651" s="78" t="s">
        <v>14</v>
      </c>
      <c r="Q651" s="109">
        <v>191</v>
      </c>
      <c r="R651" s="78" t="s">
        <v>782</v>
      </c>
      <c r="S651" s="80" t="s">
        <v>4719</v>
      </c>
    </row>
    <row r="652" spans="1:19" ht="76.5">
      <c r="A652" s="76">
        <v>645</v>
      </c>
      <c r="B652" s="132">
        <v>128</v>
      </c>
      <c r="C652" s="131">
        <v>35710</v>
      </c>
      <c r="D652" s="129" t="s">
        <v>398</v>
      </c>
      <c r="E652" s="124" t="s">
        <v>797</v>
      </c>
      <c r="F652" s="129" t="s">
        <v>451</v>
      </c>
      <c r="G652" s="78">
        <v>219</v>
      </c>
      <c r="H652" s="108" t="s">
        <v>798</v>
      </c>
      <c r="I652" s="108" t="s">
        <v>14</v>
      </c>
      <c r="J652" s="108" t="s">
        <v>14</v>
      </c>
      <c r="K652" s="79" t="s">
        <v>14</v>
      </c>
      <c r="L652" s="78" t="s">
        <v>14</v>
      </c>
      <c r="M652" s="81" t="s">
        <v>14</v>
      </c>
      <c r="N652" s="79" t="s">
        <v>14</v>
      </c>
      <c r="O652" s="134" t="s">
        <v>14</v>
      </c>
      <c r="P652" s="78" t="s">
        <v>14</v>
      </c>
      <c r="Q652" s="78" t="s">
        <v>14</v>
      </c>
      <c r="R652" s="108" t="s">
        <v>14</v>
      </c>
      <c r="S652" s="80" t="s">
        <v>4716</v>
      </c>
    </row>
    <row r="653" spans="1:19" ht="63.75" customHeight="1">
      <c r="A653" s="76">
        <v>646</v>
      </c>
      <c r="B653" s="132">
        <v>127</v>
      </c>
      <c r="C653" s="131" t="s">
        <v>755</v>
      </c>
      <c r="D653" s="129" t="s">
        <v>398</v>
      </c>
      <c r="E653" s="124" t="s">
        <v>799</v>
      </c>
      <c r="F653" s="129" t="s">
        <v>14</v>
      </c>
      <c r="G653" s="78" t="s">
        <v>757</v>
      </c>
      <c r="H653" s="47" t="s">
        <v>4560</v>
      </c>
      <c r="I653" s="108" t="s">
        <v>14</v>
      </c>
      <c r="J653" s="108" t="s">
        <v>14</v>
      </c>
      <c r="K653" s="79" t="s">
        <v>14</v>
      </c>
      <c r="L653" s="78" t="s">
        <v>14</v>
      </c>
      <c r="M653" s="81" t="s">
        <v>14</v>
      </c>
      <c r="N653" s="79" t="s">
        <v>14</v>
      </c>
      <c r="O653" s="134" t="s">
        <v>14</v>
      </c>
      <c r="P653" s="78" t="s">
        <v>14</v>
      </c>
      <c r="Q653" s="78" t="s">
        <v>14</v>
      </c>
      <c r="R653" s="108" t="s">
        <v>14</v>
      </c>
      <c r="S653" s="80" t="s">
        <v>4715</v>
      </c>
    </row>
    <row r="654" spans="1:19" ht="63.75" customHeight="1">
      <c r="A654" s="76">
        <v>647</v>
      </c>
      <c r="B654" s="132">
        <v>126</v>
      </c>
      <c r="C654" s="131" t="s">
        <v>755</v>
      </c>
      <c r="D654" s="129" t="s">
        <v>398</v>
      </c>
      <c r="E654" s="124" t="s">
        <v>756</v>
      </c>
      <c r="F654" s="129" t="s">
        <v>14</v>
      </c>
      <c r="G654" s="78" t="s">
        <v>757</v>
      </c>
      <c r="H654" s="47" t="s">
        <v>4559</v>
      </c>
      <c r="I654" s="108" t="s">
        <v>14</v>
      </c>
      <c r="J654" s="108" t="s">
        <v>801</v>
      </c>
      <c r="K654" s="79" t="s">
        <v>14</v>
      </c>
      <c r="L654" s="78" t="s">
        <v>14</v>
      </c>
      <c r="M654" s="81" t="s">
        <v>14</v>
      </c>
      <c r="N654" s="79" t="s">
        <v>14</v>
      </c>
      <c r="O654" s="134" t="s">
        <v>14</v>
      </c>
      <c r="P654" s="78" t="s">
        <v>14</v>
      </c>
      <c r="Q654" s="78" t="s">
        <v>14</v>
      </c>
      <c r="R654" s="108" t="s">
        <v>14</v>
      </c>
      <c r="S654" s="80" t="s">
        <v>4538</v>
      </c>
    </row>
    <row r="655" spans="1:19" ht="63.75">
      <c r="A655" s="76">
        <v>648</v>
      </c>
      <c r="B655" s="132">
        <v>125</v>
      </c>
      <c r="C655" s="131" t="s">
        <v>802</v>
      </c>
      <c r="D655" s="129" t="s">
        <v>398</v>
      </c>
      <c r="E655" s="124" t="s">
        <v>803</v>
      </c>
      <c r="F655" s="129" t="s">
        <v>451</v>
      </c>
      <c r="G655" s="78" t="s">
        <v>804</v>
      </c>
      <c r="H655" s="108" t="s">
        <v>805</v>
      </c>
      <c r="I655" s="108" t="s">
        <v>122</v>
      </c>
      <c r="J655" s="108" t="s">
        <v>807</v>
      </c>
      <c r="K655" s="79" t="s">
        <v>808</v>
      </c>
      <c r="L655" s="78" t="s">
        <v>172</v>
      </c>
      <c r="M655" s="81">
        <v>110</v>
      </c>
      <c r="N655" s="108" t="s">
        <v>809</v>
      </c>
      <c r="O655" s="137" t="s">
        <v>2874</v>
      </c>
      <c r="P655" s="78" t="s">
        <v>14</v>
      </c>
      <c r="Q655" s="78" t="s">
        <v>810</v>
      </c>
      <c r="R655" s="108" t="s">
        <v>10</v>
      </c>
      <c r="S655" s="80" t="s">
        <v>4714</v>
      </c>
    </row>
    <row r="656" spans="1:19" ht="63.75">
      <c r="A656" s="76">
        <v>649</v>
      </c>
      <c r="B656" s="132">
        <v>124</v>
      </c>
      <c r="C656" s="131" t="s">
        <v>802</v>
      </c>
      <c r="D656" s="129" t="s">
        <v>398</v>
      </c>
      <c r="E656" s="124" t="s">
        <v>811</v>
      </c>
      <c r="F656" s="129" t="s">
        <v>14</v>
      </c>
      <c r="G656" s="78" t="s">
        <v>812</v>
      </c>
      <c r="H656" s="108" t="s">
        <v>813</v>
      </c>
      <c r="I656" s="108" t="s">
        <v>172</v>
      </c>
      <c r="J656" s="108" t="s">
        <v>814</v>
      </c>
      <c r="K656" s="79" t="s">
        <v>815</v>
      </c>
      <c r="L656" s="78" t="s">
        <v>172</v>
      </c>
      <c r="M656" s="81">
        <v>110</v>
      </c>
      <c r="N656" s="108" t="s">
        <v>809</v>
      </c>
      <c r="O656" s="137" t="s">
        <v>2874</v>
      </c>
      <c r="P656" s="78" t="s">
        <v>14</v>
      </c>
      <c r="Q656" s="78" t="s">
        <v>810</v>
      </c>
      <c r="R656" s="108" t="s">
        <v>10</v>
      </c>
      <c r="S656" s="80" t="s">
        <v>4713</v>
      </c>
    </row>
    <row r="657" spans="1:19" ht="63" customHeight="1">
      <c r="A657" s="76">
        <v>650</v>
      </c>
      <c r="B657" s="132">
        <v>123</v>
      </c>
      <c r="C657" s="131" t="s">
        <v>816</v>
      </c>
      <c r="D657" s="129" t="s">
        <v>398</v>
      </c>
      <c r="E657" s="124" t="s">
        <v>817</v>
      </c>
      <c r="F657" s="129" t="s">
        <v>14</v>
      </c>
      <c r="G657" s="78">
        <v>247</v>
      </c>
      <c r="H657" s="108" t="s">
        <v>819</v>
      </c>
      <c r="I657" s="108" t="s">
        <v>36</v>
      </c>
      <c r="J657" s="108" t="s">
        <v>821</v>
      </c>
      <c r="K657" s="79" t="s">
        <v>822</v>
      </c>
      <c r="L657" s="78" t="s">
        <v>172</v>
      </c>
      <c r="M657" s="81" t="s">
        <v>823</v>
      </c>
      <c r="N657" s="79" t="s">
        <v>824</v>
      </c>
      <c r="O657" s="137" t="s">
        <v>2875</v>
      </c>
      <c r="P657" s="78" t="s">
        <v>826</v>
      </c>
      <c r="Q657" s="80" t="s">
        <v>827</v>
      </c>
      <c r="R657" s="108" t="s">
        <v>2919</v>
      </c>
      <c r="S657" s="80" t="s">
        <v>4712</v>
      </c>
    </row>
    <row r="658" spans="1:19" ht="63.75">
      <c r="A658" s="76">
        <v>651</v>
      </c>
      <c r="B658" s="132">
        <v>122</v>
      </c>
      <c r="C658" s="131" t="s">
        <v>830</v>
      </c>
      <c r="D658" s="129" t="s">
        <v>398</v>
      </c>
      <c r="E658" s="124" t="s">
        <v>831</v>
      </c>
      <c r="F658" s="129" t="s">
        <v>14</v>
      </c>
      <c r="G658" s="135" t="s">
        <v>4563</v>
      </c>
      <c r="H658" s="108" t="s">
        <v>833</v>
      </c>
      <c r="I658" s="108" t="s">
        <v>122</v>
      </c>
      <c r="J658" s="108" t="s">
        <v>835</v>
      </c>
      <c r="K658" s="79" t="s">
        <v>836</v>
      </c>
      <c r="L658" s="78" t="s">
        <v>172</v>
      </c>
      <c r="M658" s="81">
        <v>73</v>
      </c>
      <c r="N658" s="79" t="s">
        <v>837</v>
      </c>
      <c r="O658" s="137" t="s">
        <v>2857</v>
      </c>
      <c r="P658" s="78" t="s">
        <v>14</v>
      </c>
      <c r="Q658" s="109" t="s">
        <v>839</v>
      </c>
      <c r="R658" s="108" t="s">
        <v>840</v>
      </c>
      <c r="S658" s="80" t="s">
        <v>4711</v>
      </c>
    </row>
    <row r="659" spans="1:19" ht="63" customHeight="1">
      <c r="A659" s="76">
        <v>652</v>
      </c>
      <c r="B659" s="132">
        <v>121</v>
      </c>
      <c r="C659" s="131">
        <v>35158</v>
      </c>
      <c r="D659" s="129" t="s">
        <v>398</v>
      </c>
      <c r="E659" s="124" t="s">
        <v>841</v>
      </c>
      <c r="F659" s="129" t="s">
        <v>14</v>
      </c>
      <c r="G659" s="135" t="s">
        <v>4562</v>
      </c>
      <c r="H659" s="108" t="s">
        <v>843</v>
      </c>
      <c r="I659" s="108" t="s">
        <v>2896</v>
      </c>
      <c r="J659" s="108" t="s">
        <v>4077</v>
      </c>
      <c r="K659" s="79" t="s">
        <v>4078</v>
      </c>
      <c r="L659" s="78" t="s">
        <v>172</v>
      </c>
      <c r="M659" s="81" t="s">
        <v>823</v>
      </c>
      <c r="N659" s="79" t="s">
        <v>824</v>
      </c>
      <c r="O659" s="137" t="s">
        <v>2875</v>
      </c>
      <c r="P659" s="78" t="s">
        <v>826</v>
      </c>
      <c r="Q659" s="80" t="s">
        <v>967</v>
      </c>
      <c r="R659" s="47" t="s">
        <v>828</v>
      </c>
      <c r="S659" s="80" t="s">
        <v>4710</v>
      </c>
    </row>
    <row r="660" spans="1:19" ht="120.75" customHeight="1">
      <c r="A660" s="76">
        <v>653</v>
      </c>
      <c r="B660" s="132">
        <v>120</v>
      </c>
      <c r="C660" s="131" t="s">
        <v>847</v>
      </c>
      <c r="D660" s="129" t="s">
        <v>398</v>
      </c>
      <c r="E660" s="124" t="s">
        <v>848</v>
      </c>
      <c r="F660" s="129" t="s">
        <v>451</v>
      </c>
      <c r="G660" s="135" t="s">
        <v>4270</v>
      </c>
      <c r="H660" s="108" t="s">
        <v>850</v>
      </c>
      <c r="I660" s="108" t="s">
        <v>122</v>
      </c>
      <c r="J660" s="108" t="s">
        <v>851</v>
      </c>
      <c r="K660" s="79" t="s">
        <v>852</v>
      </c>
      <c r="L660" s="78" t="s">
        <v>172</v>
      </c>
      <c r="M660" s="140" t="s">
        <v>469</v>
      </c>
      <c r="N660" s="141" t="s">
        <v>470</v>
      </c>
      <c r="O660" s="137" t="s">
        <v>2852</v>
      </c>
      <c r="P660" s="80" t="s">
        <v>451</v>
      </c>
      <c r="Q660" s="140" t="s">
        <v>472</v>
      </c>
      <c r="R660" s="140" t="s">
        <v>14</v>
      </c>
      <c r="S660" s="80" t="s">
        <v>4709</v>
      </c>
    </row>
    <row r="661" spans="1:19" ht="63.75">
      <c r="A661" s="76">
        <v>654</v>
      </c>
      <c r="B661" s="132">
        <v>119</v>
      </c>
      <c r="C661" s="131">
        <v>34345</v>
      </c>
      <c r="D661" s="129" t="s">
        <v>398</v>
      </c>
      <c r="E661" s="124" t="s">
        <v>4708</v>
      </c>
      <c r="F661" s="129" t="s">
        <v>451</v>
      </c>
      <c r="G661" s="78">
        <v>213</v>
      </c>
      <c r="H661" s="108" t="s">
        <v>638</v>
      </c>
      <c r="I661" s="47" t="s">
        <v>172</v>
      </c>
      <c r="J661" s="47" t="s">
        <v>4503</v>
      </c>
      <c r="K661" s="79">
        <v>28963</v>
      </c>
      <c r="L661" s="78" t="s">
        <v>172</v>
      </c>
      <c r="M661" s="81">
        <v>14</v>
      </c>
      <c r="N661" s="79" t="s">
        <v>634</v>
      </c>
      <c r="O661" s="137" t="s">
        <v>2878</v>
      </c>
      <c r="P661" s="78" t="s">
        <v>636</v>
      </c>
      <c r="Q661" s="109" t="s">
        <v>637</v>
      </c>
      <c r="R661" s="108" t="s">
        <v>638</v>
      </c>
      <c r="S661" s="80" t="s">
        <v>4707</v>
      </c>
    </row>
    <row r="662" spans="1:19" ht="120.75" customHeight="1">
      <c r="A662" s="76">
        <v>655</v>
      </c>
      <c r="B662" s="132">
        <v>118</v>
      </c>
      <c r="C662" s="131">
        <v>34345</v>
      </c>
      <c r="D662" s="129" t="s">
        <v>398</v>
      </c>
      <c r="E662" s="124" t="s">
        <v>770</v>
      </c>
      <c r="F662" s="129" t="s">
        <v>4440</v>
      </c>
      <c r="G662" s="78" t="s">
        <v>857</v>
      </c>
      <c r="H662" s="108" t="s">
        <v>767</v>
      </c>
      <c r="I662" s="108" t="s">
        <v>122</v>
      </c>
      <c r="J662" s="108" t="s">
        <v>858</v>
      </c>
      <c r="K662" s="79" t="s">
        <v>859</v>
      </c>
      <c r="L662" s="78" t="s">
        <v>172</v>
      </c>
      <c r="M662" s="81">
        <v>115</v>
      </c>
      <c r="N662" s="79">
        <v>34461</v>
      </c>
      <c r="O662" s="137" t="s">
        <v>2879</v>
      </c>
      <c r="P662" s="78" t="s">
        <v>771</v>
      </c>
      <c r="Q662" s="135" t="s">
        <v>629</v>
      </c>
      <c r="R662" s="108" t="s">
        <v>773</v>
      </c>
      <c r="S662" s="80" t="s">
        <v>4706</v>
      </c>
    </row>
    <row r="663" spans="1:19" ht="110.25" customHeight="1">
      <c r="A663" s="76">
        <v>656</v>
      </c>
      <c r="B663" s="132">
        <v>117</v>
      </c>
      <c r="C663" s="131" t="s">
        <v>860</v>
      </c>
      <c r="D663" s="129" t="s">
        <v>398</v>
      </c>
      <c r="E663" s="124" t="s">
        <v>861</v>
      </c>
      <c r="F663" s="129" t="s">
        <v>14</v>
      </c>
      <c r="G663" s="78" t="s">
        <v>862</v>
      </c>
      <c r="H663" s="108" t="s">
        <v>863</v>
      </c>
      <c r="I663" s="108" t="s">
        <v>172</v>
      </c>
      <c r="J663" s="108" t="s">
        <v>864</v>
      </c>
      <c r="K663" s="79">
        <v>34461</v>
      </c>
      <c r="L663" s="78" t="s">
        <v>172</v>
      </c>
      <c r="M663" s="81">
        <v>115</v>
      </c>
      <c r="N663" s="79">
        <v>34461</v>
      </c>
      <c r="O663" s="137" t="s">
        <v>2879</v>
      </c>
      <c r="P663" s="78" t="s">
        <v>771</v>
      </c>
      <c r="Q663" s="135" t="s">
        <v>629</v>
      </c>
      <c r="R663" s="108" t="s">
        <v>773</v>
      </c>
      <c r="S663" s="80" t="s">
        <v>4705</v>
      </c>
    </row>
    <row r="664" spans="1:19" ht="105">
      <c r="A664" s="76">
        <v>657</v>
      </c>
      <c r="B664" s="132">
        <v>116</v>
      </c>
      <c r="C664" s="131" t="s">
        <v>860</v>
      </c>
      <c r="D664" s="129" t="s">
        <v>398</v>
      </c>
      <c r="E664" s="124" t="s">
        <v>865</v>
      </c>
      <c r="F664" s="129" t="s">
        <v>451</v>
      </c>
      <c r="G664" s="135" t="s">
        <v>4564</v>
      </c>
      <c r="H664" s="108" t="s">
        <v>866</v>
      </c>
      <c r="I664" s="108" t="s">
        <v>172</v>
      </c>
      <c r="J664" s="108" t="s">
        <v>867</v>
      </c>
      <c r="K664" s="79">
        <v>34157</v>
      </c>
      <c r="L664" s="78" t="s">
        <v>172</v>
      </c>
      <c r="M664" s="81">
        <v>108</v>
      </c>
      <c r="N664" s="108" t="s">
        <v>868</v>
      </c>
      <c r="O664" s="137" t="s">
        <v>2858</v>
      </c>
      <c r="P664" s="78" t="s">
        <v>451</v>
      </c>
      <c r="Q664" s="78" t="s">
        <v>870</v>
      </c>
      <c r="R664" s="108" t="s">
        <v>871</v>
      </c>
      <c r="S664" s="135" t="s">
        <v>4704</v>
      </c>
    </row>
    <row r="665" spans="1:19" ht="120.75" customHeight="1">
      <c r="A665" s="76">
        <v>658</v>
      </c>
      <c r="B665" s="132">
        <v>115</v>
      </c>
      <c r="C665" s="131">
        <v>34461</v>
      </c>
      <c r="D665" s="129" t="s">
        <v>398</v>
      </c>
      <c r="E665" s="124" t="s">
        <v>770</v>
      </c>
      <c r="F665" s="129" t="s">
        <v>4440</v>
      </c>
      <c r="G665" s="78" t="s">
        <v>772</v>
      </c>
      <c r="H665" s="108" t="s">
        <v>773</v>
      </c>
      <c r="I665" s="108" t="s">
        <v>14</v>
      </c>
      <c r="J665" s="108" t="s">
        <v>14</v>
      </c>
      <c r="K665" s="79" t="s">
        <v>14</v>
      </c>
      <c r="L665" s="78" t="s">
        <v>14</v>
      </c>
      <c r="M665" s="81" t="s">
        <v>14</v>
      </c>
      <c r="N665" s="79" t="s">
        <v>14</v>
      </c>
      <c r="O665" s="134" t="s">
        <v>14</v>
      </c>
      <c r="P665" s="78" t="s">
        <v>14</v>
      </c>
      <c r="Q665" s="78" t="s">
        <v>14</v>
      </c>
      <c r="R665" s="108" t="s">
        <v>14</v>
      </c>
      <c r="S665" s="80" t="s">
        <v>4703</v>
      </c>
    </row>
    <row r="666" spans="1:19" ht="138" customHeight="1">
      <c r="A666" s="76">
        <v>659</v>
      </c>
      <c r="B666" s="132">
        <v>114</v>
      </c>
      <c r="C666" s="162" t="s">
        <v>872</v>
      </c>
      <c r="D666" s="129" t="s">
        <v>398</v>
      </c>
      <c r="E666" s="124" t="s">
        <v>873</v>
      </c>
      <c r="F666" s="129" t="s">
        <v>14</v>
      </c>
      <c r="G666" s="135" t="s">
        <v>4565</v>
      </c>
      <c r="H666" s="108" t="s">
        <v>875</v>
      </c>
      <c r="I666" s="108" t="s">
        <v>145</v>
      </c>
      <c r="J666" s="108" t="s">
        <v>877</v>
      </c>
      <c r="K666" s="79" t="s">
        <v>878</v>
      </c>
      <c r="L666" s="78" t="s">
        <v>172</v>
      </c>
      <c r="M666" s="140" t="s">
        <v>469</v>
      </c>
      <c r="N666" s="141" t="s">
        <v>470</v>
      </c>
      <c r="O666" s="137" t="s">
        <v>2852</v>
      </c>
      <c r="P666" s="80" t="s">
        <v>451</v>
      </c>
      <c r="Q666" s="140" t="s">
        <v>472</v>
      </c>
      <c r="R666" s="140" t="s">
        <v>14</v>
      </c>
      <c r="S666" s="171" t="s">
        <v>4702</v>
      </c>
    </row>
    <row r="667" spans="1:19" ht="105">
      <c r="A667" s="76">
        <v>660</v>
      </c>
      <c r="B667" s="132">
        <v>113</v>
      </c>
      <c r="C667" s="128" t="s">
        <v>879</v>
      </c>
      <c r="D667" s="129" t="s">
        <v>398</v>
      </c>
      <c r="E667" s="124" t="s">
        <v>880</v>
      </c>
      <c r="F667" s="129" t="s">
        <v>14</v>
      </c>
      <c r="G667" s="78" t="s">
        <v>18</v>
      </c>
      <c r="H667" s="108" t="s">
        <v>881</v>
      </c>
      <c r="I667" s="108" t="s">
        <v>2886</v>
      </c>
      <c r="J667" s="108" t="s">
        <v>883</v>
      </c>
      <c r="K667" s="79" t="s">
        <v>884</v>
      </c>
      <c r="L667" s="108" t="s">
        <v>172</v>
      </c>
      <c r="M667" s="81">
        <v>39</v>
      </c>
      <c r="N667" s="79">
        <v>30531</v>
      </c>
      <c r="O667" s="137" t="s">
        <v>2880</v>
      </c>
      <c r="P667" s="78" t="s">
        <v>886</v>
      </c>
      <c r="Q667" s="109" t="s">
        <v>887</v>
      </c>
      <c r="R667" s="108" t="s">
        <v>14</v>
      </c>
      <c r="S667" s="135" t="s">
        <v>4701</v>
      </c>
    </row>
    <row r="668" spans="1:19" ht="63.75">
      <c r="A668" s="76">
        <v>661</v>
      </c>
      <c r="B668" s="132">
        <v>112</v>
      </c>
      <c r="C668" s="128" t="s">
        <v>513</v>
      </c>
      <c r="D668" s="129" t="s">
        <v>398</v>
      </c>
      <c r="E668" s="124" t="s">
        <v>889</v>
      </c>
      <c r="F668" s="129" t="s">
        <v>14</v>
      </c>
      <c r="G668" s="78" t="s">
        <v>810</v>
      </c>
      <c r="H668" s="108" t="s">
        <v>9</v>
      </c>
      <c r="I668" s="108" t="s">
        <v>14</v>
      </c>
      <c r="J668" s="108" t="s">
        <v>14</v>
      </c>
      <c r="K668" s="79" t="s">
        <v>14</v>
      </c>
      <c r="L668" s="78" t="s">
        <v>14</v>
      </c>
      <c r="M668" s="81" t="s">
        <v>14</v>
      </c>
      <c r="N668" s="108" t="s">
        <v>14</v>
      </c>
      <c r="O668" s="134" t="s">
        <v>14</v>
      </c>
      <c r="P668" s="78" t="s">
        <v>14</v>
      </c>
      <c r="Q668" s="78" t="s">
        <v>14</v>
      </c>
      <c r="R668" s="108" t="s">
        <v>14</v>
      </c>
      <c r="S668" s="80" t="s">
        <v>4699</v>
      </c>
    </row>
    <row r="669" spans="1:19" ht="63.75">
      <c r="A669" s="76">
        <v>662</v>
      </c>
      <c r="B669" s="132">
        <v>111</v>
      </c>
      <c r="C669" s="128" t="s">
        <v>513</v>
      </c>
      <c r="D669" s="129" t="s">
        <v>398</v>
      </c>
      <c r="E669" s="124" t="s">
        <v>514</v>
      </c>
      <c r="F669" s="129" t="s">
        <v>14</v>
      </c>
      <c r="G669" s="135" t="s">
        <v>515</v>
      </c>
      <c r="H669" s="108" t="s">
        <v>516</v>
      </c>
      <c r="I669" s="108" t="s">
        <v>14</v>
      </c>
      <c r="J669" s="108" t="s">
        <v>14</v>
      </c>
      <c r="K669" s="79" t="s">
        <v>14</v>
      </c>
      <c r="L669" s="78" t="s">
        <v>14</v>
      </c>
      <c r="M669" s="81" t="s">
        <v>14</v>
      </c>
      <c r="N669" s="108" t="s">
        <v>14</v>
      </c>
      <c r="O669" s="134" t="s">
        <v>14</v>
      </c>
      <c r="P669" s="78" t="s">
        <v>14</v>
      </c>
      <c r="Q669" s="78" t="s">
        <v>14</v>
      </c>
      <c r="R669" s="108" t="s">
        <v>14</v>
      </c>
      <c r="S669" s="80" t="s">
        <v>4700</v>
      </c>
    </row>
    <row r="670" spans="1:19" ht="34.5" customHeight="1">
      <c r="A670" s="76">
        <v>663</v>
      </c>
      <c r="B670" s="132">
        <v>110</v>
      </c>
      <c r="C670" s="128" t="s">
        <v>809</v>
      </c>
      <c r="D670" s="129" t="s">
        <v>398</v>
      </c>
      <c r="E670" s="124" t="s">
        <v>803</v>
      </c>
      <c r="F670" s="129" t="s">
        <v>14</v>
      </c>
      <c r="G670" s="78" t="s">
        <v>810</v>
      </c>
      <c r="H670" s="108" t="s">
        <v>10</v>
      </c>
      <c r="I670" s="108" t="s">
        <v>14</v>
      </c>
      <c r="J670" s="108" t="s">
        <v>14</v>
      </c>
      <c r="K670" s="79" t="s">
        <v>14</v>
      </c>
      <c r="L670" s="78" t="s">
        <v>14</v>
      </c>
      <c r="M670" s="81" t="s">
        <v>14</v>
      </c>
      <c r="N670" s="108" t="s">
        <v>14</v>
      </c>
      <c r="O670" s="134" t="s">
        <v>14</v>
      </c>
      <c r="P670" s="78" t="s">
        <v>14</v>
      </c>
      <c r="Q670" s="78" t="s">
        <v>14</v>
      </c>
      <c r="R670" s="108" t="s">
        <v>14</v>
      </c>
      <c r="S670" s="80" t="s">
        <v>4566</v>
      </c>
    </row>
    <row r="671" spans="1:19" ht="34.5" customHeight="1">
      <c r="A671" s="76">
        <v>664</v>
      </c>
      <c r="B671" s="132">
        <v>109</v>
      </c>
      <c r="C671" s="128" t="s">
        <v>892</v>
      </c>
      <c r="D671" s="129" t="s">
        <v>398</v>
      </c>
      <c r="E671" s="124" t="s">
        <v>893</v>
      </c>
      <c r="F671" s="129" t="s">
        <v>451</v>
      </c>
      <c r="G671" s="78" t="s">
        <v>810</v>
      </c>
      <c r="H671" s="108" t="s">
        <v>894</v>
      </c>
      <c r="I671" s="108" t="s">
        <v>14</v>
      </c>
      <c r="J671" s="108" t="s">
        <v>14</v>
      </c>
      <c r="K671" s="79" t="s">
        <v>14</v>
      </c>
      <c r="L671" s="78" t="s">
        <v>14</v>
      </c>
      <c r="M671" s="81" t="s">
        <v>14</v>
      </c>
      <c r="N671" s="108" t="s">
        <v>14</v>
      </c>
      <c r="O671" s="134" t="s">
        <v>14</v>
      </c>
      <c r="P671" s="78" t="s">
        <v>14</v>
      </c>
      <c r="Q671" s="78" t="s">
        <v>14</v>
      </c>
      <c r="R671" s="108" t="s">
        <v>14</v>
      </c>
      <c r="S671" s="80" t="s">
        <v>4566</v>
      </c>
    </row>
    <row r="672" spans="1:19" ht="45" customHeight="1">
      <c r="A672" s="76">
        <v>665</v>
      </c>
      <c r="B672" s="132">
        <v>108</v>
      </c>
      <c r="C672" s="128" t="s">
        <v>868</v>
      </c>
      <c r="D672" s="129" t="s">
        <v>398</v>
      </c>
      <c r="E672" s="124" t="s">
        <v>869</v>
      </c>
      <c r="F672" s="129" t="s">
        <v>451</v>
      </c>
      <c r="G672" s="135" t="s">
        <v>4564</v>
      </c>
      <c r="H672" s="108" t="s">
        <v>871</v>
      </c>
      <c r="I672" s="108" t="s">
        <v>14</v>
      </c>
      <c r="J672" s="108" t="s">
        <v>14</v>
      </c>
      <c r="K672" s="79" t="s">
        <v>14</v>
      </c>
      <c r="L672" s="78" t="s">
        <v>14</v>
      </c>
      <c r="M672" s="81" t="s">
        <v>14</v>
      </c>
      <c r="N672" s="108" t="s">
        <v>14</v>
      </c>
      <c r="O672" s="134" t="s">
        <v>14</v>
      </c>
      <c r="P672" s="78" t="s">
        <v>14</v>
      </c>
      <c r="Q672" s="108" t="s">
        <v>14</v>
      </c>
      <c r="R672" s="78" t="s">
        <v>14</v>
      </c>
      <c r="S672" s="135" t="s">
        <v>4533</v>
      </c>
    </row>
    <row r="673" spans="1:19" ht="105" customHeight="1">
      <c r="A673" s="76">
        <v>666</v>
      </c>
      <c r="B673" s="132">
        <v>107</v>
      </c>
      <c r="C673" s="128" t="s">
        <v>895</v>
      </c>
      <c r="D673" s="129" t="s">
        <v>398</v>
      </c>
      <c r="E673" s="124" t="s">
        <v>896</v>
      </c>
      <c r="F673" s="129" t="s">
        <v>451</v>
      </c>
      <c r="G673" s="78" t="s">
        <v>535</v>
      </c>
      <c r="H673" s="108" t="s">
        <v>897</v>
      </c>
      <c r="I673" s="108" t="s">
        <v>133</v>
      </c>
      <c r="J673" s="108" t="s">
        <v>4164</v>
      </c>
      <c r="K673" s="79" t="s">
        <v>900</v>
      </c>
      <c r="L673" s="78" t="s">
        <v>172</v>
      </c>
      <c r="M673" s="81">
        <v>38</v>
      </c>
      <c r="N673" s="79" t="s">
        <v>458</v>
      </c>
      <c r="O673" s="137" t="s">
        <v>2867</v>
      </c>
      <c r="P673" s="78" t="s">
        <v>14</v>
      </c>
      <c r="Q673" s="109">
        <v>186</v>
      </c>
      <c r="R673" s="108" t="s">
        <v>460</v>
      </c>
      <c r="S673" s="135" t="s">
        <v>4533</v>
      </c>
    </row>
    <row r="674" spans="1:19" ht="63" customHeight="1">
      <c r="A674" s="76">
        <v>667</v>
      </c>
      <c r="B674" s="132">
        <v>106</v>
      </c>
      <c r="C674" s="128" t="s">
        <v>901</v>
      </c>
      <c r="D674" s="129" t="s">
        <v>398</v>
      </c>
      <c r="E674" s="124" t="s">
        <v>902</v>
      </c>
      <c r="F674" s="129" t="s">
        <v>14</v>
      </c>
      <c r="G674" s="135" t="s">
        <v>4562</v>
      </c>
      <c r="H674" s="108" t="s">
        <v>904</v>
      </c>
      <c r="I674" s="108" t="s">
        <v>2897</v>
      </c>
      <c r="J674" s="108" t="s">
        <v>4079</v>
      </c>
      <c r="K674" s="79" t="s">
        <v>4080</v>
      </c>
      <c r="L674" s="78" t="s">
        <v>172</v>
      </c>
      <c r="M674" s="81" t="s">
        <v>823</v>
      </c>
      <c r="N674" s="79" t="s">
        <v>824</v>
      </c>
      <c r="O674" s="137" t="s">
        <v>2875</v>
      </c>
      <c r="P674" s="78" t="s">
        <v>826</v>
      </c>
      <c r="Q674" s="80" t="s">
        <v>827</v>
      </c>
      <c r="R674" s="108" t="s">
        <v>828</v>
      </c>
      <c r="S674" s="80" t="s">
        <v>829</v>
      </c>
    </row>
    <row r="675" spans="1:19" ht="63" customHeight="1">
      <c r="A675" s="76">
        <v>668</v>
      </c>
      <c r="B675" s="132">
        <v>105</v>
      </c>
      <c r="C675" s="128" t="s">
        <v>908</v>
      </c>
      <c r="D675" s="129" t="s">
        <v>398</v>
      </c>
      <c r="E675" s="124" t="s">
        <v>909</v>
      </c>
      <c r="F675" s="129" t="s">
        <v>14</v>
      </c>
      <c r="G675" s="78" t="s">
        <v>910</v>
      </c>
      <c r="H675" s="78" t="s">
        <v>911</v>
      </c>
      <c r="I675" s="108" t="s">
        <v>2897</v>
      </c>
      <c r="J675" s="108" t="s">
        <v>4079</v>
      </c>
      <c r="K675" s="79" t="s">
        <v>4080</v>
      </c>
      <c r="L675" s="78" t="s">
        <v>172</v>
      </c>
      <c r="M675" s="81" t="s">
        <v>823</v>
      </c>
      <c r="N675" s="79" t="s">
        <v>824</v>
      </c>
      <c r="O675" s="137" t="s">
        <v>2875</v>
      </c>
      <c r="P675" s="78" t="s">
        <v>826</v>
      </c>
      <c r="Q675" s="80" t="s">
        <v>827</v>
      </c>
      <c r="R675" s="108" t="s">
        <v>828</v>
      </c>
      <c r="S675" s="135" t="s">
        <v>4533</v>
      </c>
    </row>
    <row r="676" spans="1:19" ht="105" customHeight="1">
      <c r="A676" s="76">
        <v>669</v>
      </c>
      <c r="B676" s="132">
        <v>104</v>
      </c>
      <c r="C676" s="128" t="s">
        <v>912</v>
      </c>
      <c r="D676" s="129" t="s">
        <v>398</v>
      </c>
      <c r="E676" s="124" t="s">
        <v>913</v>
      </c>
      <c r="F676" s="129" t="s">
        <v>14</v>
      </c>
      <c r="G676" s="135" t="s">
        <v>4565</v>
      </c>
      <c r="H676" s="108" t="s">
        <v>875</v>
      </c>
      <c r="I676" s="108" t="s">
        <v>133</v>
      </c>
      <c r="J676" s="108" t="s">
        <v>916</v>
      </c>
      <c r="K676" s="79" t="s">
        <v>917</v>
      </c>
      <c r="L676" s="78" t="s">
        <v>172</v>
      </c>
      <c r="M676" s="140" t="s">
        <v>469</v>
      </c>
      <c r="N676" s="141" t="s">
        <v>470</v>
      </c>
      <c r="O676" s="137" t="s">
        <v>2852</v>
      </c>
      <c r="P676" s="80" t="s">
        <v>451</v>
      </c>
      <c r="Q676" s="140" t="s">
        <v>472</v>
      </c>
      <c r="R676" s="140" t="s">
        <v>14</v>
      </c>
      <c r="S676" s="80" t="s">
        <v>473</v>
      </c>
    </row>
    <row r="677" spans="1:19" ht="105" customHeight="1">
      <c r="A677" s="76">
        <v>670</v>
      </c>
      <c r="B677" s="132">
        <v>103</v>
      </c>
      <c r="C677" s="128" t="s">
        <v>918</v>
      </c>
      <c r="D677" s="129" t="s">
        <v>398</v>
      </c>
      <c r="E677" s="124" t="s">
        <v>919</v>
      </c>
      <c r="F677" s="129" t="s">
        <v>14</v>
      </c>
      <c r="G677" s="135" t="s">
        <v>4565</v>
      </c>
      <c r="H677" s="108" t="s">
        <v>875</v>
      </c>
      <c r="I677" s="108" t="s">
        <v>133</v>
      </c>
      <c r="J677" s="108" t="s">
        <v>916</v>
      </c>
      <c r="K677" s="79" t="s">
        <v>917</v>
      </c>
      <c r="L677" s="78" t="s">
        <v>172</v>
      </c>
      <c r="M677" s="140" t="s">
        <v>469</v>
      </c>
      <c r="N677" s="141" t="s">
        <v>470</v>
      </c>
      <c r="O677" s="137" t="s">
        <v>2852</v>
      </c>
      <c r="P677" s="80" t="s">
        <v>451</v>
      </c>
      <c r="Q677" s="140" t="s">
        <v>472</v>
      </c>
      <c r="R677" s="140" t="s">
        <v>14</v>
      </c>
      <c r="S677" s="80" t="s">
        <v>473</v>
      </c>
    </row>
    <row r="678" spans="1:19" ht="51" customHeight="1">
      <c r="A678" s="76">
        <v>671</v>
      </c>
      <c r="B678" s="132">
        <v>102</v>
      </c>
      <c r="C678" s="128" t="s">
        <v>920</v>
      </c>
      <c r="D678" s="129" t="s">
        <v>398</v>
      </c>
      <c r="E678" s="124" t="s">
        <v>921</v>
      </c>
      <c r="F678" s="129" t="s">
        <v>14</v>
      </c>
      <c r="G678" s="78" t="s">
        <v>922</v>
      </c>
      <c r="H678" s="108" t="s">
        <v>751</v>
      </c>
      <c r="I678" s="163" t="s">
        <v>14</v>
      </c>
      <c r="J678" s="108" t="s">
        <v>923</v>
      </c>
      <c r="K678" s="139" t="s">
        <v>14</v>
      </c>
      <c r="L678" s="78" t="s">
        <v>14</v>
      </c>
      <c r="M678" s="81" t="s">
        <v>14</v>
      </c>
      <c r="N678" s="108" t="s">
        <v>14</v>
      </c>
      <c r="O678" s="134" t="s">
        <v>14</v>
      </c>
      <c r="P678" s="78" t="s">
        <v>14</v>
      </c>
      <c r="Q678" s="108" t="s">
        <v>14</v>
      </c>
      <c r="R678" s="78" t="s">
        <v>14</v>
      </c>
      <c r="S678" s="80" t="s">
        <v>4567</v>
      </c>
    </row>
    <row r="679" spans="1:19" ht="207" customHeight="1">
      <c r="A679" s="76">
        <v>672</v>
      </c>
      <c r="B679" s="132">
        <v>101</v>
      </c>
      <c r="C679" s="128" t="s">
        <v>399</v>
      </c>
      <c r="D679" s="129" t="s">
        <v>398</v>
      </c>
      <c r="E679" s="124" t="s">
        <v>400</v>
      </c>
      <c r="F679" s="129" t="s">
        <v>401</v>
      </c>
      <c r="G679" s="78" t="s">
        <v>402</v>
      </c>
      <c r="H679" s="78" t="s">
        <v>14</v>
      </c>
      <c r="I679" s="163" t="s">
        <v>14</v>
      </c>
      <c r="J679" s="108" t="s">
        <v>14</v>
      </c>
      <c r="K679" s="139" t="s">
        <v>14</v>
      </c>
      <c r="L679" s="78" t="s">
        <v>14</v>
      </c>
      <c r="M679" s="81" t="s">
        <v>14</v>
      </c>
      <c r="N679" s="108" t="s">
        <v>14</v>
      </c>
      <c r="O679" s="134" t="s">
        <v>14</v>
      </c>
      <c r="P679" s="78" t="s">
        <v>14</v>
      </c>
      <c r="Q679" s="78" t="s">
        <v>14</v>
      </c>
      <c r="R679" s="78" t="s">
        <v>14</v>
      </c>
      <c r="S679" s="80" t="s">
        <v>4568</v>
      </c>
    </row>
    <row r="680" spans="1:19" ht="38.25" customHeight="1">
      <c r="A680" s="76">
        <v>673</v>
      </c>
      <c r="B680" s="132">
        <v>100</v>
      </c>
      <c r="C680" s="128" t="s">
        <v>925</v>
      </c>
      <c r="D680" s="129" t="s">
        <v>398</v>
      </c>
      <c r="E680" s="124" t="s">
        <v>1811</v>
      </c>
      <c r="F680" s="129" t="s">
        <v>14</v>
      </c>
      <c r="G680" s="78" t="s">
        <v>927</v>
      </c>
      <c r="H680" s="78" t="s">
        <v>928</v>
      </c>
      <c r="I680" s="108" t="s">
        <v>14</v>
      </c>
      <c r="J680" s="108" t="s">
        <v>929</v>
      </c>
      <c r="K680" s="139" t="s">
        <v>14</v>
      </c>
      <c r="L680" s="78" t="s">
        <v>14</v>
      </c>
      <c r="M680" s="78" t="s">
        <v>14</v>
      </c>
      <c r="N680" s="79" t="s">
        <v>14</v>
      </c>
      <c r="O680" s="134" t="s">
        <v>14</v>
      </c>
      <c r="P680" s="78" t="s">
        <v>14</v>
      </c>
      <c r="Q680" s="78" t="s">
        <v>14</v>
      </c>
      <c r="R680" s="78" t="s">
        <v>14</v>
      </c>
      <c r="S680" s="80" t="s">
        <v>4569</v>
      </c>
    </row>
    <row r="681" spans="1:19" ht="45" customHeight="1">
      <c r="A681" s="76">
        <v>674</v>
      </c>
      <c r="B681" s="132">
        <v>99</v>
      </c>
      <c r="C681" s="131" t="s">
        <v>930</v>
      </c>
      <c r="D681" s="129" t="s">
        <v>457</v>
      </c>
      <c r="E681" s="124" t="s">
        <v>931</v>
      </c>
      <c r="F681" s="129" t="s">
        <v>932</v>
      </c>
      <c r="G681" s="78" t="s">
        <v>933</v>
      </c>
      <c r="H681" s="108" t="s">
        <v>934</v>
      </c>
      <c r="I681" s="47" t="s">
        <v>172</v>
      </c>
      <c r="J681" s="78">
        <v>39</v>
      </c>
      <c r="K681" s="79">
        <v>30383</v>
      </c>
      <c r="L681" s="108" t="s">
        <v>172</v>
      </c>
      <c r="M681" s="81">
        <v>39</v>
      </c>
      <c r="N681" s="79">
        <v>30531</v>
      </c>
      <c r="O681" s="137" t="s">
        <v>2880</v>
      </c>
      <c r="P681" s="78" t="s">
        <v>886</v>
      </c>
      <c r="Q681" s="109" t="s">
        <v>887</v>
      </c>
      <c r="R681" s="108" t="s">
        <v>14</v>
      </c>
      <c r="S681" s="135" t="s">
        <v>4533</v>
      </c>
    </row>
    <row r="682" spans="1:19" ht="225" customHeight="1">
      <c r="A682" s="76">
        <v>675</v>
      </c>
      <c r="B682" s="132">
        <v>98</v>
      </c>
      <c r="C682" s="131" t="s">
        <v>937</v>
      </c>
      <c r="D682" s="129" t="s">
        <v>457</v>
      </c>
      <c r="E682" s="124" t="s">
        <v>938</v>
      </c>
      <c r="F682" s="129" t="s">
        <v>451</v>
      </c>
      <c r="G682" s="109" t="s">
        <v>1824</v>
      </c>
      <c r="H682" s="108" t="s">
        <v>1823</v>
      </c>
      <c r="I682" s="108" t="s">
        <v>2889</v>
      </c>
      <c r="J682" s="78" t="s">
        <v>942</v>
      </c>
      <c r="K682" s="78" t="s">
        <v>943</v>
      </c>
      <c r="L682" s="78" t="s">
        <v>172</v>
      </c>
      <c r="M682" s="81">
        <v>43</v>
      </c>
      <c r="N682" s="79" t="s">
        <v>944</v>
      </c>
      <c r="O682" s="137" t="s">
        <v>945</v>
      </c>
      <c r="P682" s="78" t="s">
        <v>451</v>
      </c>
      <c r="Q682" s="109" t="s">
        <v>1821</v>
      </c>
      <c r="R682" s="108" t="s">
        <v>1822</v>
      </c>
      <c r="S682" s="80" t="s">
        <v>4570</v>
      </c>
    </row>
    <row r="683" spans="1:19" ht="60" customHeight="1">
      <c r="A683" s="76">
        <v>676</v>
      </c>
      <c r="B683" s="132">
        <v>97</v>
      </c>
      <c r="C683" s="131">
        <v>32387</v>
      </c>
      <c r="D683" s="129" t="s">
        <v>457</v>
      </c>
      <c r="E683" s="124" t="s">
        <v>949</v>
      </c>
      <c r="F683" s="129" t="s">
        <v>14</v>
      </c>
      <c r="G683" s="78" t="s">
        <v>950</v>
      </c>
      <c r="H683" s="108" t="s">
        <v>951</v>
      </c>
      <c r="I683" s="108" t="s">
        <v>2885</v>
      </c>
      <c r="J683" s="108" t="s">
        <v>953</v>
      </c>
      <c r="K683" s="79" t="s">
        <v>954</v>
      </c>
      <c r="L683" s="78" t="s">
        <v>172</v>
      </c>
      <c r="M683" s="140" t="s">
        <v>955</v>
      </c>
      <c r="N683" s="141" t="s">
        <v>956</v>
      </c>
      <c r="O683" s="137" t="s">
        <v>2876</v>
      </c>
      <c r="P683" s="80" t="s">
        <v>451</v>
      </c>
      <c r="Q683" s="109" t="s">
        <v>958</v>
      </c>
      <c r="R683" s="140" t="s">
        <v>959</v>
      </c>
      <c r="S683" s="80" t="s">
        <v>46</v>
      </c>
    </row>
    <row r="684" spans="1:19" ht="63" customHeight="1">
      <c r="A684" s="76">
        <v>677</v>
      </c>
      <c r="B684" s="132">
        <v>96</v>
      </c>
      <c r="C684" s="131" t="s">
        <v>960</v>
      </c>
      <c r="D684" s="129" t="s">
        <v>457</v>
      </c>
      <c r="E684" s="124" t="s">
        <v>961</v>
      </c>
      <c r="F684" s="129" t="s">
        <v>962</v>
      </c>
      <c r="G684" s="78" t="s">
        <v>963</v>
      </c>
      <c r="H684" s="108" t="s">
        <v>828</v>
      </c>
      <c r="I684" s="108" t="s">
        <v>2890</v>
      </c>
      <c r="J684" s="108" t="s">
        <v>965</v>
      </c>
      <c r="K684" s="79" t="s">
        <v>966</v>
      </c>
      <c r="L684" s="78" t="s">
        <v>172</v>
      </c>
      <c r="M684" s="81" t="s">
        <v>823</v>
      </c>
      <c r="N684" s="79" t="s">
        <v>824</v>
      </c>
      <c r="O684" s="137" t="s">
        <v>2875</v>
      </c>
      <c r="P684" s="78" t="s">
        <v>826</v>
      </c>
      <c r="Q684" s="80" t="s">
        <v>827</v>
      </c>
      <c r="R684" s="108" t="s">
        <v>828</v>
      </c>
      <c r="S684" s="135" t="s">
        <v>4533</v>
      </c>
    </row>
    <row r="685" spans="1:19" ht="67.5" customHeight="1">
      <c r="A685" s="76">
        <v>678</v>
      </c>
      <c r="B685" s="132" t="s">
        <v>823</v>
      </c>
      <c r="C685" s="131" t="s">
        <v>824</v>
      </c>
      <c r="D685" s="129" t="s">
        <v>457</v>
      </c>
      <c r="E685" s="124" t="s">
        <v>4580</v>
      </c>
      <c r="F685" s="129" t="s">
        <v>826</v>
      </c>
      <c r="G685" s="78" t="s">
        <v>967</v>
      </c>
      <c r="H685" s="108" t="s">
        <v>828</v>
      </c>
      <c r="I685" s="108" t="s">
        <v>14</v>
      </c>
      <c r="J685" s="108" t="s">
        <v>968</v>
      </c>
      <c r="K685" s="79" t="s">
        <v>969</v>
      </c>
      <c r="L685" s="78" t="s">
        <v>14</v>
      </c>
      <c r="M685" s="81" t="s">
        <v>14</v>
      </c>
      <c r="N685" s="79" t="s">
        <v>14</v>
      </c>
      <c r="O685" s="134" t="s">
        <v>14</v>
      </c>
      <c r="P685" s="78" t="s">
        <v>14</v>
      </c>
      <c r="Q685" s="78" t="s">
        <v>14</v>
      </c>
      <c r="R685" s="108" t="s">
        <v>14</v>
      </c>
      <c r="S685" s="135" t="s">
        <v>4533</v>
      </c>
    </row>
    <row r="686" spans="1:19" ht="75">
      <c r="A686" s="76">
        <v>679</v>
      </c>
      <c r="B686" s="132">
        <v>95</v>
      </c>
      <c r="C686" s="131" t="s">
        <v>970</v>
      </c>
      <c r="D686" s="129" t="s">
        <v>457</v>
      </c>
      <c r="E686" s="129" t="s">
        <v>4697</v>
      </c>
      <c r="F686" s="129" t="s">
        <v>14</v>
      </c>
      <c r="G686" s="135" t="s">
        <v>4581</v>
      </c>
      <c r="H686" s="47" t="s">
        <v>4582</v>
      </c>
      <c r="I686" s="129" t="s">
        <v>172</v>
      </c>
      <c r="J686" s="132">
        <v>86</v>
      </c>
      <c r="K686" s="131">
        <v>32175</v>
      </c>
      <c r="L686" s="129" t="s">
        <v>172</v>
      </c>
      <c r="M686" s="132">
        <v>86</v>
      </c>
      <c r="N686" s="131">
        <v>32175</v>
      </c>
      <c r="O686" s="124" t="s">
        <v>4583</v>
      </c>
      <c r="P686" s="129" t="s">
        <v>14</v>
      </c>
      <c r="Q686" s="109" t="s">
        <v>4581</v>
      </c>
      <c r="R686" s="47" t="s">
        <v>4582</v>
      </c>
      <c r="S686" s="172" t="s">
        <v>4698</v>
      </c>
    </row>
    <row r="687" spans="1:19" ht="120" customHeight="1">
      <c r="A687" s="76">
        <v>680</v>
      </c>
      <c r="B687" s="132">
        <v>94</v>
      </c>
      <c r="C687" s="131" t="s">
        <v>971</v>
      </c>
      <c r="D687" s="129" t="s">
        <v>457</v>
      </c>
      <c r="E687" s="124" t="s">
        <v>972</v>
      </c>
      <c r="F687" s="129" t="s">
        <v>451</v>
      </c>
      <c r="G687" s="78" t="s">
        <v>973</v>
      </c>
      <c r="H687" s="108" t="s">
        <v>974</v>
      </c>
      <c r="I687" s="108" t="s">
        <v>2887</v>
      </c>
      <c r="J687" s="78" t="s">
        <v>455</v>
      </c>
      <c r="K687" s="79" t="s">
        <v>456</v>
      </c>
      <c r="L687" s="78" t="s">
        <v>172</v>
      </c>
      <c r="M687" s="81">
        <v>38</v>
      </c>
      <c r="N687" s="79" t="s">
        <v>458</v>
      </c>
      <c r="O687" s="137" t="s">
        <v>2867</v>
      </c>
      <c r="P687" s="78" t="s">
        <v>14</v>
      </c>
      <c r="Q687" s="109">
        <v>186</v>
      </c>
      <c r="R687" s="108" t="s">
        <v>460</v>
      </c>
      <c r="S687" s="135" t="s">
        <v>4533</v>
      </c>
    </row>
    <row r="688" spans="1:19" ht="172.5" customHeight="1">
      <c r="A688" s="76">
        <v>681</v>
      </c>
      <c r="B688" s="132">
        <v>93</v>
      </c>
      <c r="C688" s="131" t="s">
        <v>971</v>
      </c>
      <c r="D688" s="129" t="s">
        <v>457</v>
      </c>
      <c r="E688" s="124" t="s">
        <v>975</v>
      </c>
      <c r="F688" s="129" t="s">
        <v>4441</v>
      </c>
      <c r="G688" s="109" t="s">
        <v>977</v>
      </c>
      <c r="H688" s="108" t="s">
        <v>978</v>
      </c>
      <c r="I688" s="47" t="s">
        <v>145</v>
      </c>
      <c r="J688" s="135" t="s">
        <v>4482</v>
      </c>
      <c r="K688" s="136" t="s">
        <v>4483</v>
      </c>
      <c r="L688" s="78" t="s">
        <v>172</v>
      </c>
      <c r="M688" s="81">
        <v>38</v>
      </c>
      <c r="N688" s="79" t="s">
        <v>458</v>
      </c>
      <c r="O688" s="137" t="s">
        <v>2867</v>
      </c>
      <c r="P688" s="78" t="s">
        <v>14</v>
      </c>
      <c r="Q688" s="109">
        <v>186</v>
      </c>
      <c r="R688" s="108" t="s">
        <v>460</v>
      </c>
      <c r="S688" s="135" t="s">
        <v>4533</v>
      </c>
    </row>
    <row r="689" spans="1:31" ht="75" customHeight="1">
      <c r="A689" s="76">
        <v>682</v>
      </c>
      <c r="B689" s="132">
        <v>92</v>
      </c>
      <c r="C689" s="131">
        <v>32179</v>
      </c>
      <c r="D689" s="129" t="s">
        <v>457</v>
      </c>
      <c r="E689" s="124" t="s">
        <v>982</v>
      </c>
      <c r="F689" s="129" t="s">
        <v>14</v>
      </c>
      <c r="G689" s="109" t="s">
        <v>977</v>
      </c>
      <c r="H689" s="108" t="s">
        <v>460</v>
      </c>
      <c r="I689" s="47" t="s">
        <v>64</v>
      </c>
      <c r="J689" s="135" t="s">
        <v>4481</v>
      </c>
      <c r="K689" s="136" t="s">
        <v>4480</v>
      </c>
      <c r="L689" s="78" t="s">
        <v>172</v>
      </c>
      <c r="M689" s="81">
        <v>38</v>
      </c>
      <c r="N689" s="79" t="s">
        <v>458</v>
      </c>
      <c r="O689" s="137" t="s">
        <v>2867</v>
      </c>
      <c r="P689" s="78" t="s">
        <v>14</v>
      </c>
      <c r="Q689" s="109">
        <v>186</v>
      </c>
      <c r="R689" s="108" t="s">
        <v>460</v>
      </c>
      <c r="S689" s="135" t="s">
        <v>4533</v>
      </c>
    </row>
    <row r="690" spans="1:31" ht="378" customHeight="1">
      <c r="A690" s="76">
        <v>683</v>
      </c>
      <c r="B690" s="132">
        <v>91</v>
      </c>
      <c r="C690" s="131">
        <v>32176</v>
      </c>
      <c r="D690" s="129" t="s">
        <v>457</v>
      </c>
      <c r="E690" s="124" t="s">
        <v>987</v>
      </c>
      <c r="F690" s="129" t="s">
        <v>988</v>
      </c>
      <c r="G690" s="109" t="s">
        <v>989</v>
      </c>
      <c r="H690" s="108" t="s">
        <v>14</v>
      </c>
      <c r="I690" s="108" t="s">
        <v>122</v>
      </c>
      <c r="J690" s="108" t="s">
        <v>990</v>
      </c>
      <c r="K690" s="79" t="s">
        <v>368</v>
      </c>
      <c r="L690" s="78" t="s">
        <v>172</v>
      </c>
      <c r="M690" s="81">
        <v>72</v>
      </c>
      <c r="N690" s="79">
        <v>31847</v>
      </c>
      <c r="O690" s="137" t="s">
        <v>369</v>
      </c>
      <c r="P690" s="78" t="s">
        <v>370</v>
      </c>
      <c r="Q690" s="109" t="s">
        <v>371</v>
      </c>
      <c r="R690" s="109" t="s">
        <v>372</v>
      </c>
      <c r="S690" s="80" t="s">
        <v>4549</v>
      </c>
    </row>
    <row r="691" spans="1:31" ht="378" customHeight="1">
      <c r="A691" s="76">
        <v>684</v>
      </c>
      <c r="B691" s="132">
        <v>90</v>
      </c>
      <c r="C691" s="131" t="s">
        <v>991</v>
      </c>
      <c r="D691" s="129" t="s">
        <v>457</v>
      </c>
      <c r="E691" s="124" t="s">
        <v>992</v>
      </c>
      <c r="F691" s="129" t="s">
        <v>993</v>
      </c>
      <c r="G691" s="109" t="s">
        <v>989</v>
      </c>
      <c r="H691" s="108" t="s">
        <v>14</v>
      </c>
      <c r="I691" s="108" t="s">
        <v>172</v>
      </c>
      <c r="J691" s="108" t="s">
        <v>995</v>
      </c>
      <c r="K691" s="79">
        <v>31847</v>
      </c>
      <c r="L691" s="78" t="s">
        <v>172</v>
      </c>
      <c r="M691" s="81">
        <v>72</v>
      </c>
      <c r="N691" s="79">
        <v>31847</v>
      </c>
      <c r="O691" s="137" t="s">
        <v>369</v>
      </c>
      <c r="P691" s="78" t="s">
        <v>370</v>
      </c>
      <c r="Q691" s="109" t="s">
        <v>371</v>
      </c>
      <c r="R691" s="109" t="s">
        <v>372</v>
      </c>
      <c r="S691" s="80" t="s">
        <v>4549</v>
      </c>
    </row>
    <row r="692" spans="1:31" ht="378" customHeight="1">
      <c r="A692" s="76">
        <v>685</v>
      </c>
      <c r="B692" s="132">
        <v>89</v>
      </c>
      <c r="C692" s="131">
        <v>32175</v>
      </c>
      <c r="D692" s="129" t="s">
        <v>457</v>
      </c>
      <c r="E692" s="124" t="s">
        <v>996</v>
      </c>
      <c r="F692" s="129" t="s">
        <v>283</v>
      </c>
      <c r="G692" s="109" t="s">
        <v>989</v>
      </c>
      <c r="H692" s="108" t="s">
        <v>14</v>
      </c>
      <c r="I692" s="108" t="s">
        <v>172</v>
      </c>
      <c r="J692" s="108" t="s">
        <v>995</v>
      </c>
      <c r="K692" s="79">
        <v>31847</v>
      </c>
      <c r="L692" s="78" t="s">
        <v>172</v>
      </c>
      <c r="M692" s="81">
        <v>72</v>
      </c>
      <c r="N692" s="79">
        <v>31847</v>
      </c>
      <c r="O692" s="137" t="s">
        <v>369</v>
      </c>
      <c r="P692" s="78" t="s">
        <v>370</v>
      </c>
      <c r="Q692" s="109" t="s">
        <v>371</v>
      </c>
      <c r="R692" s="109" t="s">
        <v>372</v>
      </c>
      <c r="S692" s="80" t="s">
        <v>4549</v>
      </c>
    </row>
    <row r="693" spans="1:31" ht="378" customHeight="1">
      <c r="A693" s="76">
        <v>686</v>
      </c>
      <c r="B693" s="132">
        <v>88</v>
      </c>
      <c r="C693" s="131">
        <v>32175</v>
      </c>
      <c r="D693" s="129" t="s">
        <v>457</v>
      </c>
      <c r="E693" s="124" t="s">
        <v>997</v>
      </c>
      <c r="F693" s="129" t="s">
        <v>4442</v>
      </c>
      <c r="G693" s="109" t="s">
        <v>989</v>
      </c>
      <c r="H693" s="108" t="s">
        <v>14</v>
      </c>
      <c r="I693" s="108" t="s">
        <v>172</v>
      </c>
      <c r="J693" s="108" t="s">
        <v>995</v>
      </c>
      <c r="K693" s="79">
        <v>31847</v>
      </c>
      <c r="L693" s="78" t="s">
        <v>172</v>
      </c>
      <c r="M693" s="81">
        <v>72</v>
      </c>
      <c r="N693" s="79">
        <v>31847</v>
      </c>
      <c r="O693" s="137" t="s">
        <v>369</v>
      </c>
      <c r="P693" s="78" t="s">
        <v>370</v>
      </c>
      <c r="Q693" s="109" t="s">
        <v>371</v>
      </c>
      <c r="R693" s="109" t="s">
        <v>372</v>
      </c>
      <c r="S693" s="80" t="s">
        <v>4549</v>
      </c>
    </row>
    <row r="694" spans="1:31" ht="378" customHeight="1">
      <c r="A694" s="76">
        <v>687</v>
      </c>
      <c r="B694" s="132">
        <v>87</v>
      </c>
      <c r="C694" s="131">
        <v>32175</v>
      </c>
      <c r="D694" s="129" t="s">
        <v>457</v>
      </c>
      <c r="E694" s="124" t="s">
        <v>999</v>
      </c>
      <c r="F694" s="129" t="s">
        <v>4443</v>
      </c>
      <c r="G694" s="109" t="s">
        <v>989</v>
      </c>
      <c r="H694" s="108" t="s">
        <v>14</v>
      </c>
      <c r="I694" s="108" t="s">
        <v>122</v>
      </c>
      <c r="J694" s="78" t="s">
        <v>1001</v>
      </c>
      <c r="K694" s="79" t="s">
        <v>1002</v>
      </c>
      <c r="L694" s="78" t="s">
        <v>172</v>
      </c>
      <c r="M694" s="81">
        <v>72</v>
      </c>
      <c r="N694" s="79">
        <v>31847</v>
      </c>
      <c r="O694" s="137" t="s">
        <v>369</v>
      </c>
      <c r="P694" s="78" t="s">
        <v>370</v>
      </c>
      <c r="Q694" s="109" t="s">
        <v>371</v>
      </c>
      <c r="R694" s="109" t="s">
        <v>372</v>
      </c>
      <c r="S694" s="80" t="s">
        <v>4549</v>
      </c>
    </row>
    <row r="695" spans="1:31" s="97" customFormat="1" ht="120.75" customHeight="1">
      <c r="A695" s="76">
        <v>688</v>
      </c>
      <c r="B695" s="132">
        <v>86</v>
      </c>
      <c r="C695" s="131">
        <v>32175</v>
      </c>
      <c r="D695" s="129" t="s">
        <v>457</v>
      </c>
      <c r="E695" s="124" t="s">
        <v>1003</v>
      </c>
      <c r="F695" s="129" t="s">
        <v>14</v>
      </c>
      <c r="G695" s="109" t="s">
        <v>1004</v>
      </c>
      <c r="H695" s="108" t="s">
        <v>1005</v>
      </c>
      <c r="I695" s="108" t="s">
        <v>36</v>
      </c>
      <c r="J695" s="78" t="s">
        <v>1007</v>
      </c>
      <c r="K695" s="79" t="s">
        <v>1008</v>
      </c>
      <c r="L695" s="78" t="s">
        <v>172</v>
      </c>
      <c r="M695" s="140" t="s">
        <v>469</v>
      </c>
      <c r="N695" s="141" t="s">
        <v>470</v>
      </c>
      <c r="O695" s="137" t="s">
        <v>2852</v>
      </c>
      <c r="P695" s="80" t="s">
        <v>451</v>
      </c>
      <c r="Q695" s="140" t="s">
        <v>472</v>
      </c>
      <c r="R695" s="140" t="s">
        <v>14</v>
      </c>
      <c r="S695" s="80" t="s">
        <v>473</v>
      </c>
    </row>
    <row r="696" spans="1:31" s="97" customFormat="1" ht="52.5" customHeight="1">
      <c r="A696" s="76">
        <v>689</v>
      </c>
      <c r="B696" s="132">
        <v>85</v>
      </c>
      <c r="C696" s="131">
        <v>32175</v>
      </c>
      <c r="D696" s="129" t="s">
        <v>457</v>
      </c>
      <c r="E696" s="124" t="s">
        <v>4583</v>
      </c>
      <c r="F696" s="129" t="s">
        <v>14</v>
      </c>
      <c r="G696" s="109" t="s">
        <v>4581</v>
      </c>
      <c r="H696" s="47" t="s">
        <v>4582</v>
      </c>
      <c r="I696" s="47" t="s">
        <v>14</v>
      </c>
      <c r="J696" s="47" t="s">
        <v>14</v>
      </c>
      <c r="K696" s="47" t="s">
        <v>14</v>
      </c>
      <c r="L696" s="47" t="s">
        <v>14</v>
      </c>
      <c r="M696" s="47" t="s">
        <v>14</v>
      </c>
      <c r="N696" s="47" t="s">
        <v>14</v>
      </c>
      <c r="O696" s="47" t="s">
        <v>14</v>
      </c>
      <c r="P696" s="47" t="s">
        <v>14</v>
      </c>
      <c r="Q696" s="47" t="s">
        <v>14</v>
      </c>
      <c r="R696" s="47" t="s">
        <v>14</v>
      </c>
      <c r="S696" s="171" t="s">
        <v>4696</v>
      </c>
    </row>
    <row r="697" spans="1:31" ht="378" customHeight="1">
      <c r="A697" s="76">
        <v>690</v>
      </c>
      <c r="B697" s="132">
        <v>84</v>
      </c>
      <c r="C697" s="131" t="s">
        <v>1013</v>
      </c>
      <c r="D697" s="129" t="s">
        <v>457</v>
      </c>
      <c r="E697" s="124" t="s">
        <v>1014</v>
      </c>
      <c r="F697" s="129" t="s">
        <v>4444</v>
      </c>
      <c r="G697" s="109" t="s">
        <v>989</v>
      </c>
      <c r="H697" s="108" t="s">
        <v>14</v>
      </c>
      <c r="I697" s="108" t="s">
        <v>172</v>
      </c>
      <c r="J697" s="78">
        <v>72</v>
      </c>
      <c r="K697" s="79">
        <v>31847</v>
      </c>
      <c r="L697" s="78" t="s">
        <v>172</v>
      </c>
      <c r="M697" s="81">
        <v>72</v>
      </c>
      <c r="N697" s="79">
        <v>31847</v>
      </c>
      <c r="O697" s="137" t="s">
        <v>369</v>
      </c>
      <c r="P697" s="78" t="s">
        <v>370</v>
      </c>
      <c r="Q697" s="109" t="s">
        <v>371</v>
      </c>
      <c r="R697" s="109" t="s">
        <v>372</v>
      </c>
      <c r="S697" s="80" t="s">
        <v>4549</v>
      </c>
    </row>
    <row r="698" spans="1:31" ht="378" customHeight="1">
      <c r="A698" s="76">
        <v>691</v>
      </c>
      <c r="B698" s="132">
        <v>83</v>
      </c>
      <c r="C698" s="131" t="s">
        <v>1013</v>
      </c>
      <c r="D698" s="129" t="s">
        <v>457</v>
      </c>
      <c r="E698" s="124" t="s">
        <v>1016</v>
      </c>
      <c r="F698" s="129" t="s">
        <v>4445</v>
      </c>
      <c r="G698" s="109" t="s">
        <v>989</v>
      </c>
      <c r="H698" s="108" t="s">
        <v>14</v>
      </c>
      <c r="I698" s="108" t="s">
        <v>172</v>
      </c>
      <c r="J698" s="78">
        <v>72</v>
      </c>
      <c r="K698" s="79">
        <v>31847</v>
      </c>
      <c r="L698" s="78" t="s">
        <v>172</v>
      </c>
      <c r="M698" s="81">
        <v>72</v>
      </c>
      <c r="N698" s="79">
        <v>31847</v>
      </c>
      <c r="O698" s="137" t="s">
        <v>369</v>
      </c>
      <c r="P698" s="78" t="s">
        <v>370</v>
      </c>
      <c r="Q698" s="109" t="s">
        <v>371</v>
      </c>
      <c r="R698" s="109" t="s">
        <v>372</v>
      </c>
      <c r="S698" s="80" t="s">
        <v>4549</v>
      </c>
    </row>
    <row r="699" spans="1:31" ht="378" customHeight="1">
      <c r="A699" s="76">
        <v>692</v>
      </c>
      <c r="B699" s="132">
        <v>82</v>
      </c>
      <c r="C699" s="131" t="s">
        <v>1013</v>
      </c>
      <c r="D699" s="129" t="s">
        <v>457</v>
      </c>
      <c r="E699" s="124" t="s">
        <v>1018</v>
      </c>
      <c r="F699" s="129" t="s">
        <v>4446</v>
      </c>
      <c r="G699" s="109" t="s">
        <v>989</v>
      </c>
      <c r="H699" s="108" t="s">
        <v>14</v>
      </c>
      <c r="I699" s="108" t="s">
        <v>172</v>
      </c>
      <c r="J699" s="78">
        <v>72</v>
      </c>
      <c r="K699" s="79">
        <v>31847</v>
      </c>
      <c r="L699" s="78" t="s">
        <v>172</v>
      </c>
      <c r="M699" s="81">
        <v>72</v>
      </c>
      <c r="N699" s="79">
        <v>31847</v>
      </c>
      <c r="O699" s="137" t="s">
        <v>369</v>
      </c>
      <c r="P699" s="78" t="s">
        <v>370</v>
      </c>
      <c r="Q699" s="109" t="s">
        <v>371</v>
      </c>
      <c r="R699" s="109" t="s">
        <v>372</v>
      </c>
      <c r="S699" s="80" t="s">
        <v>4549</v>
      </c>
    </row>
    <row r="700" spans="1:31" ht="378" customHeight="1">
      <c r="A700" s="76">
        <v>693</v>
      </c>
      <c r="B700" s="132">
        <v>81</v>
      </c>
      <c r="C700" s="131" t="s">
        <v>1013</v>
      </c>
      <c r="D700" s="129" t="s">
        <v>457</v>
      </c>
      <c r="E700" s="124" t="s">
        <v>1020</v>
      </c>
      <c r="F700" s="129" t="s">
        <v>4447</v>
      </c>
      <c r="G700" s="109" t="s">
        <v>989</v>
      </c>
      <c r="H700" s="108" t="s">
        <v>14</v>
      </c>
      <c r="I700" s="108" t="s">
        <v>172</v>
      </c>
      <c r="J700" s="78">
        <v>72</v>
      </c>
      <c r="K700" s="79">
        <v>31847</v>
      </c>
      <c r="L700" s="78" t="s">
        <v>172</v>
      </c>
      <c r="M700" s="81">
        <v>72</v>
      </c>
      <c r="N700" s="79">
        <v>31847</v>
      </c>
      <c r="O700" s="137" t="s">
        <v>369</v>
      </c>
      <c r="P700" s="78" t="s">
        <v>370</v>
      </c>
      <c r="Q700" s="109" t="s">
        <v>371</v>
      </c>
      <c r="R700" s="109" t="s">
        <v>372</v>
      </c>
      <c r="S700" s="80" t="s">
        <v>4549</v>
      </c>
    </row>
    <row r="701" spans="1:31" ht="378" customHeight="1">
      <c r="A701" s="76">
        <v>694</v>
      </c>
      <c r="B701" s="132">
        <v>80</v>
      </c>
      <c r="C701" s="131" t="s">
        <v>1013</v>
      </c>
      <c r="D701" s="129" t="s">
        <v>457</v>
      </c>
      <c r="E701" s="124" t="s">
        <v>1022</v>
      </c>
      <c r="F701" s="129" t="s">
        <v>4448</v>
      </c>
      <c r="G701" s="109" t="s">
        <v>989</v>
      </c>
      <c r="H701" s="108" t="s">
        <v>14</v>
      </c>
      <c r="I701" s="108" t="s">
        <v>172</v>
      </c>
      <c r="J701" s="78">
        <v>72</v>
      </c>
      <c r="K701" s="79">
        <v>31847</v>
      </c>
      <c r="L701" s="78" t="s">
        <v>172</v>
      </c>
      <c r="M701" s="81">
        <v>72</v>
      </c>
      <c r="N701" s="79">
        <v>31847</v>
      </c>
      <c r="O701" s="137" t="s">
        <v>369</v>
      </c>
      <c r="P701" s="78" t="s">
        <v>370</v>
      </c>
      <c r="Q701" s="109" t="s">
        <v>371</v>
      </c>
      <c r="R701" s="109" t="s">
        <v>372</v>
      </c>
      <c r="S701" s="80" t="s">
        <v>4549</v>
      </c>
    </row>
    <row r="702" spans="1:31" ht="378" customHeight="1">
      <c r="A702" s="76">
        <v>695</v>
      </c>
      <c r="B702" s="132">
        <v>79</v>
      </c>
      <c r="C702" s="131" t="s">
        <v>1013</v>
      </c>
      <c r="D702" s="129" t="s">
        <v>457</v>
      </c>
      <c r="E702" s="124" t="s">
        <v>1024</v>
      </c>
      <c r="F702" s="129" t="s">
        <v>4449</v>
      </c>
      <c r="G702" s="109" t="s">
        <v>989</v>
      </c>
      <c r="H702" s="108" t="s">
        <v>14</v>
      </c>
      <c r="I702" s="108" t="s">
        <v>172</v>
      </c>
      <c r="J702" s="78">
        <v>72</v>
      </c>
      <c r="K702" s="79">
        <v>31847</v>
      </c>
      <c r="L702" s="78" t="s">
        <v>172</v>
      </c>
      <c r="M702" s="81">
        <v>72</v>
      </c>
      <c r="N702" s="79">
        <v>31847</v>
      </c>
      <c r="O702" s="137" t="s">
        <v>369</v>
      </c>
      <c r="P702" s="78" t="s">
        <v>370</v>
      </c>
      <c r="Q702" s="109" t="s">
        <v>371</v>
      </c>
      <c r="R702" s="109" t="s">
        <v>372</v>
      </c>
      <c r="S702" s="80" t="s">
        <v>4549</v>
      </c>
    </row>
    <row r="703" spans="1:31" ht="378" customHeight="1">
      <c r="A703" s="76">
        <v>696</v>
      </c>
      <c r="B703" s="132">
        <v>78</v>
      </c>
      <c r="C703" s="131" t="s">
        <v>1013</v>
      </c>
      <c r="D703" s="129" t="s">
        <v>457</v>
      </c>
      <c r="E703" s="124" t="s">
        <v>1026</v>
      </c>
      <c r="F703" s="129" t="s">
        <v>4450</v>
      </c>
      <c r="G703" s="109" t="s">
        <v>989</v>
      </c>
      <c r="H703" s="108" t="s">
        <v>14</v>
      </c>
      <c r="I703" s="108" t="s">
        <v>172</v>
      </c>
      <c r="J703" s="78">
        <v>72</v>
      </c>
      <c r="K703" s="79">
        <v>31847</v>
      </c>
      <c r="L703" s="78" t="s">
        <v>172</v>
      </c>
      <c r="M703" s="81">
        <v>72</v>
      </c>
      <c r="N703" s="79">
        <v>31847</v>
      </c>
      <c r="O703" s="137" t="s">
        <v>369</v>
      </c>
      <c r="P703" s="78" t="s">
        <v>370</v>
      </c>
      <c r="Q703" s="109" t="s">
        <v>371</v>
      </c>
      <c r="R703" s="109" t="s">
        <v>372</v>
      </c>
      <c r="S703" s="80" t="s">
        <v>4549</v>
      </c>
      <c r="U703" s="83"/>
      <c r="V703" s="83"/>
      <c r="W703" s="83"/>
      <c r="X703" s="83"/>
      <c r="Y703" s="83"/>
      <c r="Z703" s="83"/>
      <c r="AA703" s="83"/>
      <c r="AB703" s="83"/>
      <c r="AC703" s="83"/>
      <c r="AD703" s="83"/>
      <c r="AE703" s="83"/>
    </row>
    <row r="704" spans="1:31" ht="378" customHeight="1">
      <c r="A704" s="76">
        <v>697</v>
      </c>
      <c r="B704" s="132">
        <v>77</v>
      </c>
      <c r="C704" s="131" t="s">
        <v>1013</v>
      </c>
      <c r="D704" s="129" t="s">
        <v>457</v>
      </c>
      <c r="E704" s="124" t="s">
        <v>1028</v>
      </c>
      <c r="F704" s="129" t="s">
        <v>1029</v>
      </c>
      <c r="G704" s="109" t="s">
        <v>989</v>
      </c>
      <c r="H704" s="108" t="s">
        <v>14</v>
      </c>
      <c r="I704" s="108" t="s">
        <v>172</v>
      </c>
      <c r="J704" s="78">
        <v>72</v>
      </c>
      <c r="K704" s="79">
        <v>31847</v>
      </c>
      <c r="L704" s="78" t="s">
        <v>172</v>
      </c>
      <c r="M704" s="81">
        <v>72</v>
      </c>
      <c r="N704" s="79">
        <v>31847</v>
      </c>
      <c r="O704" s="137" t="s">
        <v>369</v>
      </c>
      <c r="P704" s="78" t="s">
        <v>370</v>
      </c>
      <c r="Q704" s="109" t="s">
        <v>371</v>
      </c>
      <c r="R704" s="109" t="s">
        <v>372</v>
      </c>
      <c r="S704" s="80" t="s">
        <v>4549</v>
      </c>
    </row>
    <row r="705" spans="1:19" ht="378" customHeight="1">
      <c r="A705" s="76">
        <v>698</v>
      </c>
      <c r="B705" s="132">
        <v>76</v>
      </c>
      <c r="C705" s="131" t="s">
        <v>1013</v>
      </c>
      <c r="D705" s="129" t="s">
        <v>457</v>
      </c>
      <c r="E705" s="124" t="s">
        <v>1030</v>
      </c>
      <c r="F705" s="129" t="s">
        <v>4451</v>
      </c>
      <c r="G705" s="109" t="s">
        <v>989</v>
      </c>
      <c r="H705" s="108" t="s">
        <v>14</v>
      </c>
      <c r="I705" s="108" t="s">
        <v>172</v>
      </c>
      <c r="J705" s="78">
        <v>72</v>
      </c>
      <c r="K705" s="79">
        <v>31847</v>
      </c>
      <c r="L705" s="78" t="s">
        <v>172</v>
      </c>
      <c r="M705" s="81">
        <v>72</v>
      </c>
      <c r="N705" s="79">
        <v>31847</v>
      </c>
      <c r="O705" s="137" t="s">
        <v>369</v>
      </c>
      <c r="P705" s="78" t="s">
        <v>370</v>
      </c>
      <c r="Q705" s="109" t="s">
        <v>371</v>
      </c>
      <c r="R705" s="109" t="s">
        <v>372</v>
      </c>
      <c r="S705" s="80" t="s">
        <v>4549</v>
      </c>
    </row>
    <row r="706" spans="1:19" ht="120.75" customHeight="1">
      <c r="A706" s="76">
        <v>699</v>
      </c>
      <c r="B706" s="132">
        <v>75</v>
      </c>
      <c r="C706" s="131" t="s">
        <v>1032</v>
      </c>
      <c r="D706" s="129" t="s">
        <v>457</v>
      </c>
      <c r="E706" s="124" t="s">
        <v>1033</v>
      </c>
      <c r="F706" s="129" t="s">
        <v>4452</v>
      </c>
      <c r="G706" s="109" t="s">
        <v>1035</v>
      </c>
      <c r="H706" s="108" t="s">
        <v>14</v>
      </c>
      <c r="I706" s="108" t="s">
        <v>14</v>
      </c>
      <c r="J706" s="78" t="s">
        <v>14</v>
      </c>
      <c r="K706" s="79" t="s">
        <v>14</v>
      </c>
      <c r="L706" s="78" t="s">
        <v>14</v>
      </c>
      <c r="M706" s="81" t="s">
        <v>14</v>
      </c>
      <c r="N706" s="79" t="s">
        <v>14</v>
      </c>
      <c r="O706" s="134" t="s">
        <v>14</v>
      </c>
      <c r="P706" s="78" t="s">
        <v>14</v>
      </c>
      <c r="Q706" s="109" t="s">
        <v>14</v>
      </c>
      <c r="R706" s="108" t="s">
        <v>14</v>
      </c>
      <c r="S706" s="80" t="s">
        <v>4526</v>
      </c>
    </row>
    <row r="707" spans="1:19" ht="34.5" customHeight="1">
      <c r="A707" s="76">
        <v>700</v>
      </c>
      <c r="B707" s="132">
        <v>74</v>
      </c>
      <c r="C707" s="131" t="s">
        <v>837</v>
      </c>
      <c r="D707" s="129" t="s">
        <v>457</v>
      </c>
      <c r="E707" s="124" t="s">
        <v>1036</v>
      </c>
      <c r="F707" s="129" t="s">
        <v>14</v>
      </c>
      <c r="G707" s="109" t="s">
        <v>839</v>
      </c>
      <c r="H707" s="108" t="s">
        <v>840</v>
      </c>
      <c r="I707" s="108" t="s">
        <v>172</v>
      </c>
      <c r="J707" s="78">
        <v>73</v>
      </c>
      <c r="K707" s="79" t="s">
        <v>837</v>
      </c>
      <c r="L707" s="78" t="s">
        <v>172</v>
      </c>
      <c r="M707" s="81">
        <v>73</v>
      </c>
      <c r="N707" s="79" t="s">
        <v>837</v>
      </c>
      <c r="O707" s="137" t="s">
        <v>1851</v>
      </c>
      <c r="P707" s="78" t="s">
        <v>14</v>
      </c>
      <c r="Q707" s="109" t="s">
        <v>839</v>
      </c>
      <c r="R707" s="108" t="s">
        <v>840</v>
      </c>
      <c r="S707" s="80" t="s">
        <v>4584</v>
      </c>
    </row>
    <row r="708" spans="1:19" ht="34.5" customHeight="1">
      <c r="A708" s="76">
        <v>701</v>
      </c>
      <c r="B708" s="132">
        <v>73</v>
      </c>
      <c r="C708" s="131" t="s">
        <v>837</v>
      </c>
      <c r="D708" s="129" t="s">
        <v>457</v>
      </c>
      <c r="E708" s="124" t="s">
        <v>838</v>
      </c>
      <c r="F708" s="129" t="s">
        <v>14</v>
      </c>
      <c r="G708" s="109" t="s">
        <v>839</v>
      </c>
      <c r="H708" s="108" t="s">
        <v>840</v>
      </c>
      <c r="I708" s="108" t="s">
        <v>14</v>
      </c>
      <c r="J708" s="78" t="s">
        <v>14</v>
      </c>
      <c r="K708" s="79" t="s">
        <v>14</v>
      </c>
      <c r="L708" s="78" t="s">
        <v>14</v>
      </c>
      <c r="M708" s="81" t="s">
        <v>14</v>
      </c>
      <c r="N708" s="79" t="s">
        <v>14</v>
      </c>
      <c r="O708" s="134" t="s">
        <v>14</v>
      </c>
      <c r="P708" s="78" t="s">
        <v>14</v>
      </c>
      <c r="Q708" s="109" t="s">
        <v>14</v>
      </c>
      <c r="R708" s="108" t="s">
        <v>14</v>
      </c>
      <c r="S708" s="80" t="s">
        <v>4584</v>
      </c>
    </row>
    <row r="709" spans="1:19" ht="409.5" customHeight="1">
      <c r="A709" s="76">
        <v>702</v>
      </c>
      <c r="B709" s="132">
        <v>72</v>
      </c>
      <c r="C709" s="131">
        <v>31847</v>
      </c>
      <c r="D709" s="129" t="s">
        <v>457</v>
      </c>
      <c r="E709" s="124" t="s">
        <v>369</v>
      </c>
      <c r="F709" s="108" t="s">
        <v>451</v>
      </c>
      <c r="G709" s="109" t="s">
        <v>989</v>
      </c>
      <c r="H709" s="108" t="s">
        <v>451</v>
      </c>
      <c r="I709" s="108" t="s">
        <v>14</v>
      </c>
      <c r="J709" s="78" t="s">
        <v>14</v>
      </c>
      <c r="K709" s="79" t="s">
        <v>14</v>
      </c>
      <c r="L709" s="78" t="s">
        <v>14</v>
      </c>
      <c r="M709" s="81" t="s">
        <v>14</v>
      </c>
      <c r="N709" s="79" t="s">
        <v>14</v>
      </c>
      <c r="O709" s="134" t="s">
        <v>14</v>
      </c>
      <c r="P709" s="78" t="s">
        <v>14</v>
      </c>
      <c r="Q709" s="109" t="s">
        <v>14</v>
      </c>
      <c r="R709" s="108" t="s">
        <v>14</v>
      </c>
      <c r="S709" s="80" t="s">
        <v>4549</v>
      </c>
    </row>
    <row r="710" spans="1:19" ht="409.5" customHeight="1">
      <c r="A710" s="76">
        <v>703</v>
      </c>
      <c r="B710" s="132">
        <v>71</v>
      </c>
      <c r="C710" s="165">
        <v>31847</v>
      </c>
      <c r="D710" s="166" t="s">
        <v>457</v>
      </c>
      <c r="E710" s="167" t="s">
        <v>4695</v>
      </c>
      <c r="F710" s="166" t="s">
        <v>451</v>
      </c>
      <c r="G710" s="164" t="s">
        <v>4694</v>
      </c>
      <c r="H710" s="168" t="s">
        <v>451</v>
      </c>
      <c r="I710" s="168" t="s">
        <v>14</v>
      </c>
      <c r="J710" s="36" t="s">
        <v>14</v>
      </c>
      <c r="K710" s="169" t="s">
        <v>14</v>
      </c>
      <c r="L710" s="36" t="s">
        <v>14</v>
      </c>
      <c r="M710" s="170" t="s">
        <v>14</v>
      </c>
      <c r="N710" s="169" t="s">
        <v>14</v>
      </c>
      <c r="O710" s="134" t="s">
        <v>14</v>
      </c>
      <c r="P710" s="78" t="s">
        <v>14</v>
      </c>
      <c r="Q710" s="109" t="s">
        <v>14</v>
      </c>
      <c r="R710" s="108" t="s">
        <v>14</v>
      </c>
      <c r="S710" s="80" t="s">
        <v>4549</v>
      </c>
    </row>
    <row r="711" spans="1:19" ht="60" customHeight="1">
      <c r="A711" s="76">
        <v>704</v>
      </c>
      <c r="B711" s="132">
        <v>70</v>
      </c>
      <c r="C711" s="131">
        <v>31816</v>
      </c>
      <c r="D711" s="129" t="s">
        <v>457</v>
      </c>
      <c r="E711" s="124" t="s">
        <v>20</v>
      </c>
      <c r="F711" s="129" t="s">
        <v>1039</v>
      </c>
      <c r="G711" s="109" t="s">
        <v>1040</v>
      </c>
      <c r="H711" s="108" t="s">
        <v>1041</v>
      </c>
      <c r="I711" s="108" t="s">
        <v>172</v>
      </c>
      <c r="J711" s="78">
        <v>27</v>
      </c>
      <c r="K711" s="79" t="s">
        <v>1042</v>
      </c>
      <c r="L711" s="78" t="s">
        <v>172</v>
      </c>
      <c r="M711" s="81">
        <v>27</v>
      </c>
      <c r="N711" s="79" t="s">
        <v>1043</v>
      </c>
      <c r="O711" s="137" t="s">
        <v>4585</v>
      </c>
      <c r="P711" s="78" t="s">
        <v>1039</v>
      </c>
      <c r="Q711" s="109" t="s">
        <v>1156</v>
      </c>
      <c r="R711" s="78" t="s">
        <v>14</v>
      </c>
      <c r="S711" s="80" t="s">
        <v>392</v>
      </c>
    </row>
    <row r="712" spans="1:19" ht="34.5" customHeight="1">
      <c r="A712" s="76">
        <v>705</v>
      </c>
      <c r="B712" s="132">
        <v>69</v>
      </c>
      <c r="C712" s="131">
        <v>31816</v>
      </c>
      <c r="D712" s="129" t="s">
        <v>457</v>
      </c>
      <c r="E712" s="124" t="s">
        <v>1046</v>
      </c>
      <c r="F712" s="129" t="s">
        <v>14</v>
      </c>
      <c r="G712" s="109" t="s">
        <v>4572</v>
      </c>
      <c r="H712" s="108" t="s">
        <v>645</v>
      </c>
      <c r="I712" s="108" t="s">
        <v>14</v>
      </c>
      <c r="J712" s="78">
        <v>225</v>
      </c>
      <c r="K712" s="79" t="s">
        <v>14</v>
      </c>
      <c r="L712" s="78" t="s">
        <v>14</v>
      </c>
      <c r="M712" s="81" t="s">
        <v>14</v>
      </c>
      <c r="N712" s="79" t="s">
        <v>14</v>
      </c>
      <c r="O712" s="134" t="s">
        <v>14</v>
      </c>
      <c r="P712" s="78" t="s">
        <v>14</v>
      </c>
      <c r="Q712" s="109" t="s">
        <v>14</v>
      </c>
      <c r="R712" s="108" t="s">
        <v>14</v>
      </c>
      <c r="S712" s="80" t="s">
        <v>392</v>
      </c>
    </row>
    <row r="713" spans="1:19" ht="172.5" customHeight="1">
      <c r="A713" s="76">
        <v>706</v>
      </c>
      <c r="B713" s="132">
        <v>68</v>
      </c>
      <c r="C713" s="131">
        <v>31904</v>
      </c>
      <c r="D713" s="129" t="s">
        <v>457</v>
      </c>
      <c r="E713" s="124" t="s">
        <v>1048</v>
      </c>
      <c r="F713" s="129" t="s">
        <v>4453</v>
      </c>
      <c r="G713" s="109" t="s">
        <v>1050</v>
      </c>
      <c r="H713" s="108" t="s">
        <v>14</v>
      </c>
      <c r="I713" s="108" t="s">
        <v>787</v>
      </c>
      <c r="J713" s="78" t="s">
        <v>1052</v>
      </c>
      <c r="K713" s="79" t="s">
        <v>1053</v>
      </c>
      <c r="L713" s="78" t="s">
        <v>172</v>
      </c>
      <c r="M713" s="81">
        <v>38</v>
      </c>
      <c r="N713" s="79" t="s">
        <v>458</v>
      </c>
      <c r="O713" s="137" t="s">
        <v>2867</v>
      </c>
      <c r="P713" s="78" t="s">
        <v>14</v>
      </c>
      <c r="Q713" s="109">
        <v>186</v>
      </c>
      <c r="R713" s="108" t="s">
        <v>460</v>
      </c>
      <c r="S713" s="80" t="s">
        <v>4586</v>
      </c>
    </row>
    <row r="714" spans="1:19" ht="45" customHeight="1">
      <c r="A714" s="76">
        <v>707</v>
      </c>
      <c r="B714" s="132">
        <v>67</v>
      </c>
      <c r="C714" s="131">
        <v>31904</v>
      </c>
      <c r="D714" s="129" t="s">
        <v>457</v>
      </c>
      <c r="E714" s="124" t="s">
        <v>1054</v>
      </c>
      <c r="F714" s="129" t="s">
        <v>14</v>
      </c>
      <c r="G714" s="109" t="s">
        <v>1056</v>
      </c>
      <c r="H714" s="108" t="s">
        <v>1057</v>
      </c>
      <c r="I714" s="47" t="s">
        <v>122</v>
      </c>
      <c r="J714" s="135" t="s">
        <v>4478</v>
      </c>
      <c r="K714" s="136" t="s">
        <v>4479</v>
      </c>
      <c r="L714" s="78" t="s">
        <v>172</v>
      </c>
      <c r="M714" s="81">
        <v>38</v>
      </c>
      <c r="N714" s="79" t="s">
        <v>458</v>
      </c>
      <c r="O714" s="137" t="s">
        <v>2867</v>
      </c>
      <c r="P714" s="78" t="s">
        <v>14</v>
      </c>
      <c r="Q714" s="109">
        <v>186</v>
      </c>
      <c r="R714" s="108" t="s">
        <v>460</v>
      </c>
      <c r="S714" s="135" t="s">
        <v>4533</v>
      </c>
    </row>
    <row r="715" spans="1:19" ht="172.5" customHeight="1">
      <c r="A715" s="76">
        <v>708</v>
      </c>
      <c r="B715" s="132">
        <v>66</v>
      </c>
      <c r="C715" s="131">
        <v>32084</v>
      </c>
      <c r="D715" s="129" t="s">
        <v>457</v>
      </c>
      <c r="E715" s="124" t="s">
        <v>1060</v>
      </c>
      <c r="F715" s="129" t="s">
        <v>1061</v>
      </c>
      <c r="G715" s="109" t="s">
        <v>1062</v>
      </c>
      <c r="H715" s="108" t="s">
        <v>978</v>
      </c>
      <c r="I715" s="47" t="s">
        <v>122</v>
      </c>
      <c r="J715" s="135" t="s">
        <v>4478</v>
      </c>
      <c r="K715" s="136" t="s">
        <v>4479</v>
      </c>
      <c r="L715" s="78" t="s">
        <v>172</v>
      </c>
      <c r="M715" s="81">
        <v>38</v>
      </c>
      <c r="N715" s="79" t="s">
        <v>458</v>
      </c>
      <c r="O715" s="137" t="s">
        <v>2867</v>
      </c>
      <c r="P715" s="78" t="s">
        <v>14</v>
      </c>
      <c r="Q715" s="109">
        <v>186</v>
      </c>
      <c r="R715" s="108" t="s">
        <v>460</v>
      </c>
      <c r="S715" s="135" t="s">
        <v>4533</v>
      </c>
    </row>
    <row r="716" spans="1:19" ht="225" customHeight="1">
      <c r="A716" s="76">
        <v>709</v>
      </c>
      <c r="B716" s="132">
        <v>65</v>
      </c>
      <c r="C716" s="131">
        <v>31789</v>
      </c>
      <c r="D716" s="129" t="s">
        <v>457</v>
      </c>
      <c r="E716" s="124" t="s">
        <v>1063</v>
      </c>
      <c r="F716" s="129" t="s">
        <v>451</v>
      </c>
      <c r="G716" s="109" t="s">
        <v>1824</v>
      </c>
      <c r="H716" s="108" t="s">
        <v>1823</v>
      </c>
      <c r="I716" s="108" t="s">
        <v>2891</v>
      </c>
      <c r="J716" s="78" t="s">
        <v>1066</v>
      </c>
      <c r="K716" s="78" t="s">
        <v>1067</v>
      </c>
      <c r="L716" s="78" t="s">
        <v>172</v>
      </c>
      <c r="M716" s="81">
        <v>43</v>
      </c>
      <c r="N716" s="79" t="s">
        <v>944</v>
      </c>
      <c r="O716" s="137" t="s">
        <v>945</v>
      </c>
      <c r="P716" s="78" t="s">
        <v>451</v>
      </c>
      <c r="Q716" s="109" t="s">
        <v>1821</v>
      </c>
      <c r="R716" s="108" t="s">
        <v>1822</v>
      </c>
      <c r="S716" s="80" t="s">
        <v>4570</v>
      </c>
    </row>
    <row r="717" spans="1:19" ht="45" customHeight="1">
      <c r="A717" s="76">
        <v>710</v>
      </c>
      <c r="B717" s="132">
        <v>64</v>
      </c>
      <c r="C717" s="131">
        <v>31455</v>
      </c>
      <c r="D717" s="129" t="s">
        <v>457</v>
      </c>
      <c r="E717" s="124" t="s">
        <v>1068</v>
      </c>
      <c r="F717" s="129" t="s">
        <v>14</v>
      </c>
      <c r="G717" s="109">
        <v>186</v>
      </c>
      <c r="H717" s="108" t="s">
        <v>460</v>
      </c>
      <c r="I717" s="108" t="s">
        <v>386</v>
      </c>
      <c r="J717" s="78" t="s">
        <v>1070</v>
      </c>
      <c r="K717" s="79" t="s">
        <v>1071</v>
      </c>
      <c r="L717" s="78" t="s">
        <v>172</v>
      </c>
      <c r="M717" s="81">
        <v>38</v>
      </c>
      <c r="N717" s="79" t="s">
        <v>458</v>
      </c>
      <c r="O717" s="137" t="s">
        <v>2867</v>
      </c>
      <c r="P717" s="78" t="s">
        <v>14</v>
      </c>
      <c r="Q717" s="109">
        <v>186</v>
      </c>
      <c r="R717" s="108" t="s">
        <v>460</v>
      </c>
      <c r="S717" s="135" t="s">
        <v>4533</v>
      </c>
    </row>
    <row r="718" spans="1:19" ht="69" customHeight="1">
      <c r="A718" s="76">
        <v>711</v>
      </c>
      <c r="B718" s="132">
        <v>63</v>
      </c>
      <c r="C718" s="131" t="s">
        <v>1072</v>
      </c>
      <c r="D718" s="129" t="s">
        <v>457</v>
      </c>
      <c r="E718" s="124" t="s">
        <v>1073</v>
      </c>
      <c r="F718" s="129" t="s">
        <v>451</v>
      </c>
      <c r="G718" s="109" t="s">
        <v>4587</v>
      </c>
      <c r="H718" s="108" t="s">
        <v>773</v>
      </c>
      <c r="I718" s="108" t="s">
        <v>122</v>
      </c>
      <c r="J718" s="78" t="s">
        <v>1075</v>
      </c>
      <c r="K718" s="79" t="s">
        <v>1076</v>
      </c>
      <c r="L718" s="78" t="s">
        <v>172</v>
      </c>
      <c r="M718" s="81">
        <v>4</v>
      </c>
      <c r="N718" s="79" t="s">
        <v>1077</v>
      </c>
      <c r="O718" s="137" t="s">
        <v>2877</v>
      </c>
      <c r="P718" s="78" t="s">
        <v>451</v>
      </c>
      <c r="Q718" s="109" t="s">
        <v>4588</v>
      </c>
      <c r="R718" s="157" t="s">
        <v>8</v>
      </c>
      <c r="S718" s="80" t="s">
        <v>46</v>
      </c>
    </row>
    <row r="719" spans="1:19" ht="60" customHeight="1">
      <c r="A719" s="76">
        <v>712</v>
      </c>
      <c r="B719" s="132">
        <v>62</v>
      </c>
      <c r="C719" s="131">
        <v>31602</v>
      </c>
      <c r="D719" s="129" t="s">
        <v>457</v>
      </c>
      <c r="E719" s="124" t="s">
        <v>1080</v>
      </c>
      <c r="F719" s="129" t="s">
        <v>14</v>
      </c>
      <c r="G719" s="109" t="s">
        <v>4589</v>
      </c>
      <c r="H719" s="108" t="s">
        <v>641</v>
      </c>
      <c r="I719" s="108" t="s">
        <v>36</v>
      </c>
      <c r="J719" s="78" t="s">
        <v>4158</v>
      </c>
      <c r="K719" s="79" t="s">
        <v>4159</v>
      </c>
      <c r="L719" s="78" t="s">
        <v>172</v>
      </c>
      <c r="M719" s="81">
        <v>32</v>
      </c>
      <c r="N719" s="79">
        <v>29772</v>
      </c>
      <c r="O719" s="137" t="s">
        <v>2859</v>
      </c>
      <c r="P719" s="78" t="s">
        <v>14</v>
      </c>
      <c r="Q719" s="109" t="s">
        <v>1812</v>
      </c>
      <c r="R719" s="78" t="s">
        <v>1167</v>
      </c>
      <c r="S719" s="80" t="s">
        <v>46</v>
      </c>
    </row>
    <row r="720" spans="1:19" ht="51.75" customHeight="1">
      <c r="A720" s="76">
        <v>713</v>
      </c>
      <c r="B720" s="132">
        <v>61</v>
      </c>
      <c r="C720" s="131">
        <v>31690</v>
      </c>
      <c r="D720" s="129" t="s">
        <v>457</v>
      </c>
      <c r="E720" s="124" t="s">
        <v>1082</v>
      </c>
      <c r="F720" s="129" t="s">
        <v>14</v>
      </c>
      <c r="G720" s="109" t="s">
        <v>4590</v>
      </c>
      <c r="H720" s="108" t="s">
        <v>641</v>
      </c>
      <c r="I720" s="108" t="s">
        <v>14</v>
      </c>
      <c r="J720" s="78">
        <v>213</v>
      </c>
      <c r="K720" s="79" t="s">
        <v>14</v>
      </c>
      <c r="L720" s="78" t="s">
        <v>14</v>
      </c>
      <c r="M720" s="81" t="s">
        <v>14</v>
      </c>
      <c r="N720" s="79" t="s">
        <v>14</v>
      </c>
      <c r="O720" s="134" t="s">
        <v>14</v>
      </c>
      <c r="P720" s="78" t="s">
        <v>14</v>
      </c>
      <c r="Q720" s="109" t="s">
        <v>14</v>
      </c>
      <c r="R720" s="108" t="s">
        <v>14</v>
      </c>
      <c r="S720" s="80" t="s">
        <v>392</v>
      </c>
    </row>
    <row r="721" spans="1:19" ht="63.75" customHeight="1">
      <c r="A721" s="76">
        <v>714</v>
      </c>
      <c r="B721" s="132">
        <v>60</v>
      </c>
      <c r="C721" s="131">
        <v>31537</v>
      </c>
      <c r="D721" s="129" t="s">
        <v>457</v>
      </c>
      <c r="E721" s="124" t="s">
        <v>1084</v>
      </c>
      <c r="F721" s="129" t="s">
        <v>14</v>
      </c>
      <c r="G721" s="109" t="s">
        <v>4565</v>
      </c>
      <c r="H721" s="108" t="s">
        <v>1086</v>
      </c>
      <c r="I721" s="108" t="s">
        <v>54</v>
      </c>
      <c r="J721" s="78" t="s">
        <v>1088</v>
      </c>
      <c r="K721" s="79" t="s">
        <v>1089</v>
      </c>
      <c r="L721" s="78" t="s">
        <v>172</v>
      </c>
      <c r="M721" s="140" t="s">
        <v>469</v>
      </c>
      <c r="N721" s="141" t="s">
        <v>470</v>
      </c>
      <c r="O721" s="137" t="s">
        <v>2852</v>
      </c>
      <c r="P721" s="80" t="s">
        <v>451</v>
      </c>
      <c r="Q721" s="140" t="s">
        <v>472</v>
      </c>
      <c r="R721" s="140" t="s">
        <v>14</v>
      </c>
      <c r="S721" s="80" t="s">
        <v>473</v>
      </c>
    </row>
    <row r="722" spans="1:19" ht="120.75" customHeight="1">
      <c r="A722" s="76">
        <v>715</v>
      </c>
      <c r="B722" s="132">
        <v>59</v>
      </c>
      <c r="C722" s="131">
        <v>31537</v>
      </c>
      <c r="D722" s="129" t="s">
        <v>457</v>
      </c>
      <c r="E722" s="124" t="s">
        <v>1090</v>
      </c>
      <c r="F722" s="129" t="s">
        <v>14</v>
      </c>
      <c r="G722" s="109" t="s">
        <v>4565</v>
      </c>
      <c r="H722" s="108" t="s">
        <v>1091</v>
      </c>
      <c r="I722" s="108" t="s">
        <v>54</v>
      </c>
      <c r="J722" s="78" t="s">
        <v>1088</v>
      </c>
      <c r="K722" s="79" t="s">
        <v>1089</v>
      </c>
      <c r="L722" s="78" t="s">
        <v>172</v>
      </c>
      <c r="M722" s="140" t="s">
        <v>469</v>
      </c>
      <c r="N722" s="141" t="s">
        <v>470</v>
      </c>
      <c r="O722" s="137" t="s">
        <v>2852</v>
      </c>
      <c r="P722" s="80" t="s">
        <v>451</v>
      </c>
      <c r="Q722" s="140" t="s">
        <v>472</v>
      </c>
      <c r="R722" s="140" t="s">
        <v>14</v>
      </c>
      <c r="S722" s="80" t="s">
        <v>473</v>
      </c>
    </row>
    <row r="723" spans="1:19" ht="172.5" customHeight="1">
      <c r="A723" s="76">
        <v>716</v>
      </c>
      <c r="B723" s="132">
        <v>58</v>
      </c>
      <c r="C723" s="131" t="s">
        <v>1092</v>
      </c>
      <c r="D723" s="129" t="s">
        <v>457</v>
      </c>
      <c r="E723" s="124" t="s">
        <v>1093</v>
      </c>
      <c r="F723" s="129" t="s">
        <v>4454</v>
      </c>
      <c r="G723" s="109" t="s">
        <v>1095</v>
      </c>
      <c r="H723" s="108" t="s">
        <v>1096</v>
      </c>
      <c r="I723" s="108" t="s">
        <v>14</v>
      </c>
      <c r="J723" s="78">
        <v>230</v>
      </c>
      <c r="K723" s="79" t="s">
        <v>14</v>
      </c>
      <c r="L723" s="78" t="s">
        <v>14</v>
      </c>
      <c r="M723" s="81" t="s">
        <v>14</v>
      </c>
      <c r="N723" s="79" t="s">
        <v>14</v>
      </c>
      <c r="O723" s="134" t="s">
        <v>14</v>
      </c>
      <c r="P723" s="78" t="s">
        <v>14</v>
      </c>
      <c r="Q723" s="109" t="s">
        <v>14</v>
      </c>
      <c r="R723" s="108" t="s">
        <v>14</v>
      </c>
      <c r="S723" s="80" t="s">
        <v>392</v>
      </c>
    </row>
    <row r="724" spans="1:19" ht="45" customHeight="1">
      <c r="A724" s="76">
        <v>717</v>
      </c>
      <c r="B724" s="132">
        <v>57</v>
      </c>
      <c r="C724" s="131">
        <v>31536</v>
      </c>
      <c r="D724" s="129" t="s">
        <v>457</v>
      </c>
      <c r="E724" s="124" t="s">
        <v>1097</v>
      </c>
      <c r="F724" s="129" t="s">
        <v>14</v>
      </c>
      <c r="G724" s="109" t="s">
        <v>950</v>
      </c>
      <c r="H724" s="108" t="s">
        <v>641</v>
      </c>
      <c r="I724" s="108" t="s">
        <v>54</v>
      </c>
      <c r="J724" s="78" t="s">
        <v>1099</v>
      </c>
      <c r="K724" s="79" t="s">
        <v>1100</v>
      </c>
      <c r="L724" s="78" t="s">
        <v>172</v>
      </c>
      <c r="M724" s="140" t="s">
        <v>955</v>
      </c>
      <c r="N724" s="141" t="s">
        <v>956</v>
      </c>
      <c r="O724" s="137" t="s">
        <v>2876</v>
      </c>
      <c r="P724" s="80" t="s">
        <v>451</v>
      </c>
      <c r="Q724" s="109" t="s">
        <v>958</v>
      </c>
      <c r="R724" s="140" t="s">
        <v>959</v>
      </c>
      <c r="S724" s="80" t="s">
        <v>46</v>
      </c>
    </row>
    <row r="725" spans="1:19" ht="38.25" customHeight="1">
      <c r="A725" s="76">
        <v>718</v>
      </c>
      <c r="B725" s="132">
        <v>56</v>
      </c>
      <c r="C725" s="131">
        <v>31445</v>
      </c>
      <c r="D725" s="129" t="s">
        <v>457</v>
      </c>
      <c r="E725" s="124" t="s">
        <v>1101</v>
      </c>
      <c r="F725" s="129" t="s">
        <v>283</v>
      </c>
      <c r="G725" s="109" t="s">
        <v>1824</v>
      </c>
      <c r="H725" s="108" t="s">
        <v>1823</v>
      </c>
      <c r="I725" s="108" t="s">
        <v>122</v>
      </c>
      <c r="J725" s="78" t="s">
        <v>1103</v>
      </c>
      <c r="K725" s="79" t="s">
        <v>1104</v>
      </c>
      <c r="L725" s="78" t="s">
        <v>172</v>
      </c>
      <c r="M725" s="81">
        <v>43</v>
      </c>
      <c r="N725" s="79" t="s">
        <v>944</v>
      </c>
      <c r="O725" s="137" t="s">
        <v>945</v>
      </c>
      <c r="P725" s="78" t="s">
        <v>451</v>
      </c>
      <c r="Q725" s="109" t="s">
        <v>1821</v>
      </c>
      <c r="R725" s="108" t="s">
        <v>1822</v>
      </c>
      <c r="S725" s="80" t="s">
        <v>948</v>
      </c>
    </row>
    <row r="726" spans="1:19" ht="86.25" customHeight="1">
      <c r="A726" s="76">
        <v>719</v>
      </c>
      <c r="B726" s="132">
        <v>55</v>
      </c>
      <c r="C726" s="131">
        <v>31445</v>
      </c>
      <c r="D726" s="129" t="s">
        <v>457</v>
      </c>
      <c r="E726" s="124" t="s">
        <v>1105</v>
      </c>
      <c r="F726" s="129" t="s">
        <v>4455</v>
      </c>
      <c r="G726" s="109" t="s">
        <v>1824</v>
      </c>
      <c r="H726" s="108" t="s">
        <v>1823</v>
      </c>
      <c r="I726" s="108" t="s">
        <v>54</v>
      </c>
      <c r="J726" s="78" t="s">
        <v>1108</v>
      </c>
      <c r="K726" s="79" t="s">
        <v>1109</v>
      </c>
      <c r="L726" s="78" t="s">
        <v>172</v>
      </c>
      <c r="M726" s="81">
        <v>43</v>
      </c>
      <c r="N726" s="79" t="s">
        <v>944</v>
      </c>
      <c r="O726" s="137" t="s">
        <v>945</v>
      </c>
      <c r="P726" s="78" t="s">
        <v>451</v>
      </c>
      <c r="Q726" s="109" t="s">
        <v>1821</v>
      </c>
      <c r="R726" s="108" t="s">
        <v>1822</v>
      </c>
      <c r="S726" s="80" t="s">
        <v>948</v>
      </c>
    </row>
    <row r="727" spans="1:19" ht="189.75" customHeight="1">
      <c r="A727" s="76">
        <v>720</v>
      </c>
      <c r="B727" s="132">
        <v>54</v>
      </c>
      <c r="C727" s="131">
        <v>31445</v>
      </c>
      <c r="D727" s="129" t="s">
        <v>457</v>
      </c>
      <c r="E727" s="124" t="s">
        <v>1110</v>
      </c>
      <c r="F727" s="129" t="s">
        <v>4456</v>
      </c>
      <c r="G727" s="109" t="s">
        <v>1824</v>
      </c>
      <c r="H727" s="108" t="s">
        <v>1823</v>
      </c>
      <c r="I727" s="108" t="s">
        <v>54</v>
      </c>
      <c r="J727" s="78" t="s">
        <v>1112</v>
      </c>
      <c r="K727" s="79" t="s">
        <v>1113</v>
      </c>
      <c r="L727" s="78" t="s">
        <v>172</v>
      </c>
      <c r="M727" s="81">
        <v>43</v>
      </c>
      <c r="N727" s="79" t="s">
        <v>944</v>
      </c>
      <c r="O727" s="137" t="s">
        <v>945</v>
      </c>
      <c r="P727" s="78" t="s">
        <v>451</v>
      </c>
      <c r="Q727" s="109" t="s">
        <v>1821</v>
      </c>
      <c r="R727" s="108" t="s">
        <v>1822</v>
      </c>
      <c r="S727" s="80" t="s">
        <v>948</v>
      </c>
    </row>
    <row r="728" spans="1:19" ht="172.5" customHeight="1">
      <c r="A728" s="76">
        <v>721</v>
      </c>
      <c r="B728" s="132">
        <v>53</v>
      </c>
      <c r="C728" s="131">
        <v>31445</v>
      </c>
      <c r="D728" s="129" t="s">
        <v>457</v>
      </c>
      <c r="E728" s="124" t="s">
        <v>1114</v>
      </c>
      <c r="F728" s="129" t="s">
        <v>4457</v>
      </c>
      <c r="G728" s="109" t="s">
        <v>1824</v>
      </c>
      <c r="H728" s="108" t="s">
        <v>1823</v>
      </c>
      <c r="I728" s="108" t="s">
        <v>122</v>
      </c>
      <c r="J728" s="78" t="s">
        <v>1103</v>
      </c>
      <c r="K728" s="79" t="s">
        <v>1104</v>
      </c>
      <c r="L728" s="78" t="s">
        <v>172</v>
      </c>
      <c r="M728" s="81">
        <v>43</v>
      </c>
      <c r="N728" s="79" t="s">
        <v>944</v>
      </c>
      <c r="O728" s="137" t="s">
        <v>945</v>
      </c>
      <c r="P728" s="78" t="s">
        <v>451</v>
      </c>
      <c r="Q728" s="109" t="s">
        <v>1821</v>
      </c>
      <c r="R728" s="108" t="s">
        <v>1822</v>
      </c>
      <c r="S728" s="80" t="s">
        <v>948</v>
      </c>
    </row>
    <row r="729" spans="1:19" ht="69" customHeight="1">
      <c r="A729" s="76">
        <v>722</v>
      </c>
      <c r="B729" s="132">
        <v>52</v>
      </c>
      <c r="C729" s="131" t="s">
        <v>1116</v>
      </c>
      <c r="D729" s="129" t="s">
        <v>457</v>
      </c>
      <c r="E729" s="124" t="s">
        <v>1117</v>
      </c>
      <c r="F729" s="129" t="s">
        <v>4458</v>
      </c>
      <c r="G729" s="109" t="s">
        <v>1824</v>
      </c>
      <c r="H729" s="108" t="s">
        <v>1823</v>
      </c>
      <c r="I729" s="108" t="s">
        <v>122</v>
      </c>
      <c r="J729" s="78" t="s">
        <v>1103</v>
      </c>
      <c r="K729" s="79" t="s">
        <v>1104</v>
      </c>
      <c r="L729" s="78" t="s">
        <v>172</v>
      </c>
      <c r="M729" s="81">
        <v>43</v>
      </c>
      <c r="N729" s="79" t="s">
        <v>944</v>
      </c>
      <c r="O729" s="137" t="s">
        <v>945</v>
      </c>
      <c r="P729" s="78" t="s">
        <v>451</v>
      </c>
      <c r="Q729" s="109" t="s">
        <v>1821</v>
      </c>
      <c r="R729" s="108" t="s">
        <v>1822</v>
      </c>
      <c r="S729" s="80" t="s">
        <v>948</v>
      </c>
    </row>
    <row r="730" spans="1:19" ht="120.75" customHeight="1">
      <c r="A730" s="76">
        <v>723</v>
      </c>
      <c r="B730" s="132">
        <v>51</v>
      </c>
      <c r="C730" s="131" t="s">
        <v>1116</v>
      </c>
      <c r="D730" s="129" t="s">
        <v>457</v>
      </c>
      <c r="E730" s="124" t="s">
        <v>1119</v>
      </c>
      <c r="F730" s="129" t="s">
        <v>4459</v>
      </c>
      <c r="G730" s="109" t="s">
        <v>1824</v>
      </c>
      <c r="H730" s="108" t="s">
        <v>1823</v>
      </c>
      <c r="I730" s="108" t="s">
        <v>122</v>
      </c>
      <c r="J730" s="78" t="s">
        <v>1103</v>
      </c>
      <c r="K730" s="79" t="s">
        <v>1104</v>
      </c>
      <c r="L730" s="78" t="s">
        <v>172</v>
      </c>
      <c r="M730" s="81">
        <v>43</v>
      </c>
      <c r="N730" s="79" t="s">
        <v>944</v>
      </c>
      <c r="O730" s="137" t="s">
        <v>945</v>
      </c>
      <c r="P730" s="78" t="s">
        <v>451</v>
      </c>
      <c r="Q730" s="109" t="s">
        <v>1821</v>
      </c>
      <c r="R730" s="108" t="s">
        <v>1822</v>
      </c>
      <c r="S730" s="80" t="s">
        <v>948</v>
      </c>
    </row>
    <row r="731" spans="1:19" ht="120.75" customHeight="1">
      <c r="A731" s="76">
        <v>724</v>
      </c>
      <c r="B731" s="132">
        <v>50</v>
      </c>
      <c r="C731" s="131" t="s">
        <v>1121</v>
      </c>
      <c r="D731" s="129" t="s">
        <v>457</v>
      </c>
      <c r="E731" s="124" t="s">
        <v>1122</v>
      </c>
      <c r="F731" s="129" t="s">
        <v>4460</v>
      </c>
      <c r="G731" s="109" t="s">
        <v>1824</v>
      </c>
      <c r="H731" s="108" t="s">
        <v>1823</v>
      </c>
      <c r="I731" s="108" t="s">
        <v>122</v>
      </c>
      <c r="J731" s="78" t="s">
        <v>1103</v>
      </c>
      <c r="K731" s="79" t="s">
        <v>1104</v>
      </c>
      <c r="L731" s="78" t="s">
        <v>172</v>
      </c>
      <c r="M731" s="81">
        <v>43</v>
      </c>
      <c r="N731" s="79" t="s">
        <v>944</v>
      </c>
      <c r="O731" s="137" t="s">
        <v>945</v>
      </c>
      <c r="P731" s="78" t="s">
        <v>451</v>
      </c>
      <c r="Q731" s="109" t="s">
        <v>1821</v>
      </c>
      <c r="R731" s="108" t="s">
        <v>1822</v>
      </c>
      <c r="S731" s="80" t="s">
        <v>948</v>
      </c>
    </row>
    <row r="732" spans="1:19" ht="69" customHeight="1">
      <c r="A732" s="76">
        <v>725</v>
      </c>
      <c r="B732" s="132">
        <v>49</v>
      </c>
      <c r="C732" s="131" t="s">
        <v>1121</v>
      </c>
      <c r="D732" s="129" t="s">
        <v>457</v>
      </c>
      <c r="E732" s="124" t="s">
        <v>1124</v>
      </c>
      <c r="F732" s="129" t="s">
        <v>4461</v>
      </c>
      <c r="G732" s="109" t="s">
        <v>1824</v>
      </c>
      <c r="H732" s="108" t="s">
        <v>1823</v>
      </c>
      <c r="I732" s="108" t="s">
        <v>122</v>
      </c>
      <c r="J732" s="78" t="s">
        <v>1103</v>
      </c>
      <c r="K732" s="79" t="s">
        <v>1104</v>
      </c>
      <c r="L732" s="78" t="s">
        <v>172</v>
      </c>
      <c r="M732" s="81">
        <v>43</v>
      </c>
      <c r="N732" s="79" t="s">
        <v>944</v>
      </c>
      <c r="O732" s="137" t="s">
        <v>945</v>
      </c>
      <c r="P732" s="78" t="s">
        <v>451</v>
      </c>
      <c r="Q732" s="109" t="s">
        <v>1821</v>
      </c>
      <c r="R732" s="108" t="s">
        <v>1822</v>
      </c>
      <c r="S732" s="80" t="s">
        <v>948</v>
      </c>
    </row>
    <row r="733" spans="1:19" ht="51.75" customHeight="1">
      <c r="A733" s="76">
        <v>726</v>
      </c>
      <c r="B733" s="132">
        <v>48</v>
      </c>
      <c r="C733" s="131" t="s">
        <v>1126</v>
      </c>
      <c r="D733" s="129" t="s">
        <v>457</v>
      </c>
      <c r="E733" s="124" t="s">
        <v>1127</v>
      </c>
      <c r="F733" s="129" t="s">
        <v>4462</v>
      </c>
      <c r="G733" s="109" t="s">
        <v>1824</v>
      </c>
      <c r="H733" s="108" t="s">
        <v>1823</v>
      </c>
      <c r="I733" s="108" t="s">
        <v>122</v>
      </c>
      <c r="J733" s="78" t="s">
        <v>1103</v>
      </c>
      <c r="K733" s="79" t="s">
        <v>1104</v>
      </c>
      <c r="L733" s="78" t="s">
        <v>172</v>
      </c>
      <c r="M733" s="81">
        <v>43</v>
      </c>
      <c r="N733" s="79" t="s">
        <v>944</v>
      </c>
      <c r="O733" s="137" t="s">
        <v>945</v>
      </c>
      <c r="P733" s="78" t="s">
        <v>451</v>
      </c>
      <c r="Q733" s="109" t="s">
        <v>1821</v>
      </c>
      <c r="R733" s="108" t="s">
        <v>1822</v>
      </c>
      <c r="S733" s="80" t="s">
        <v>948</v>
      </c>
    </row>
    <row r="734" spans="1:19" ht="69" customHeight="1">
      <c r="A734" s="76">
        <v>727</v>
      </c>
      <c r="B734" s="132">
        <v>47</v>
      </c>
      <c r="C734" s="131" t="s">
        <v>1126</v>
      </c>
      <c r="D734" s="129" t="s">
        <v>457</v>
      </c>
      <c r="E734" s="124" t="s">
        <v>1129</v>
      </c>
      <c r="F734" s="129" t="s">
        <v>4463</v>
      </c>
      <c r="G734" s="109" t="s">
        <v>1824</v>
      </c>
      <c r="H734" s="108" t="s">
        <v>1823</v>
      </c>
      <c r="I734" s="108" t="s">
        <v>122</v>
      </c>
      <c r="J734" s="78" t="s">
        <v>1103</v>
      </c>
      <c r="K734" s="79" t="s">
        <v>1104</v>
      </c>
      <c r="L734" s="78" t="s">
        <v>172</v>
      </c>
      <c r="M734" s="81">
        <v>43</v>
      </c>
      <c r="N734" s="79" t="s">
        <v>944</v>
      </c>
      <c r="O734" s="137" t="s">
        <v>945</v>
      </c>
      <c r="P734" s="78" t="s">
        <v>451</v>
      </c>
      <c r="Q734" s="109" t="s">
        <v>1821</v>
      </c>
      <c r="R734" s="108" t="s">
        <v>1822</v>
      </c>
      <c r="S734" s="80" t="s">
        <v>948</v>
      </c>
    </row>
    <row r="735" spans="1:19" ht="38.25" customHeight="1">
      <c r="A735" s="76">
        <v>728</v>
      </c>
      <c r="B735" s="132">
        <v>46</v>
      </c>
      <c r="C735" s="131" t="s">
        <v>1126</v>
      </c>
      <c r="D735" s="129" t="s">
        <v>457</v>
      </c>
      <c r="E735" s="124" t="s">
        <v>1131</v>
      </c>
      <c r="F735" s="129" t="s">
        <v>1132</v>
      </c>
      <c r="G735" s="109" t="s">
        <v>1824</v>
      </c>
      <c r="H735" s="108" t="s">
        <v>1823</v>
      </c>
      <c r="I735" s="108" t="s">
        <v>122</v>
      </c>
      <c r="J735" s="78" t="s">
        <v>1103</v>
      </c>
      <c r="K735" s="79" t="s">
        <v>1104</v>
      </c>
      <c r="L735" s="78" t="s">
        <v>172</v>
      </c>
      <c r="M735" s="81">
        <v>43</v>
      </c>
      <c r="N735" s="79" t="s">
        <v>944</v>
      </c>
      <c r="O735" s="137" t="s">
        <v>945</v>
      </c>
      <c r="P735" s="78" t="s">
        <v>451</v>
      </c>
      <c r="Q735" s="109" t="s">
        <v>1821</v>
      </c>
      <c r="R735" s="108" t="s">
        <v>1822</v>
      </c>
      <c r="S735" s="80" t="s">
        <v>948</v>
      </c>
    </row>
    <row r="736" spans="1:19" ht="138" customHeight="1">
      <c r="A736" s="76">
        <v>729</v>
      </c>
      <c r="B736" s="132">
        <v>45</v>
      </c>
      <c r="C736" s="131" t="s">
        <v>1126</v>
      </c>
      <c r="D736" s="129" t="s">
        <v>457</v>
      </c>
      <c r="E736" s="124" t="s">
        <v>1820</v>
      </c>
      <c r="F736" s="129" t="s">
        <v>4464</v>
      </c>
      <c r="G736" s="109" t="s">
        <v>1824</v>
      </c>
      <c r="H736" s="108" t="s">
        <v>1823</v>
      </c>
      <c r="I736" s="108" t="s">
        <v>122</v>
      </c>
      <c r="J736" s="78" t="s">
        <v>1103</v>
      </c>
      <c r="K736" s="79" t="s">
        <v>1104</v>
      </c>
      <c r="L736" s="78" t="s">
        <v>172</v>
      </c>
      <c r="M736" s="81">
        <v>43</v>
      </c>
      <c r="N736" s="79" t="s">
        <v>944</v>
      </c>
      <c r="O736" s="137" t="s">
        <v>945</v>
      </c>
      <c r="P736" s="78" t="s">
        <v>451</v>
      </c>
      <c r="Q736" s="109" t="s">
        <v>1821</v>
      </c>
      <c r="R736" s="108" t="s">
        <v>1822</v>
      </c>
      <c r="S736" s="80" t="s">
        <v>948</v>
      </c>
    </row>
    <row r="737" spans="1:19" ht="409.5" customHeight="1">
      <c r="A737" s="76">
        <v>730</v>
      </c>
      <c r="B737" s="132">
        <v>44</v>
      </c>
      <c r="C737" s="131" t="s">
        <v>1135</v>
      </c>
      <c r="D737" s="129" t="s">
        <v>457</v>
      </c>
      <c r="E737" s="124" t="s">
        <v>1136</v>
      </c>
      <c r="F737" s="129" t="s">
        <v>4465</v>
      </c>
      <c r="G737" s="109" t="s">
        <v>1824</v>
      </c>
      <c r="H737" s="108" t="s">
        <v>1823</v>
      </c>
      <c r="I737" s="108" t="s">
        <v>172</v>
      </c>
      <c r="J737" s="78">
        <v>43</v>
      </c>
      <c r="K737" s="79" t="s">
        <v>1135</v>
      </c>
      <c r="L737" s="78" t="s">
        <v>172</v>
      </c>
      <c r="M737" s="81">
        <v>43</v>
      </c>
      <c r="N737" s="79" t="s">
        <v>944</v>
      </c>
      <c r="O737" s="137" t="s">
        <v>945</v>
      </c>
      <c r="P737" s="78" t="s">
        <v>451</v>
      </c>
      <c r="Q737" s="109" t="s">
        <v>1821</v>
      </c>
      <c r="R737" s="108" t="s">
        <v>1822</v>
      </c>
      <c r="S737" s="80" t="s">
        <v>948</v>
      </c>
    </row>
    <row r="738" spans="1:19" ht="38.25" customHeight="1">
      <c r="A738" s="76">
        <v>731</v>
      </c>
      <c r="B738" s="132">
        <v>43</v>
      </c>
      <c r="C738" s="131" t="s">
        <v>944</v>
      </c>
      <c r="D738" s="129" t="s">
        <v>457</v>
      </c>
      <c r="E738" s="124" t="s">
        <v>945</v>
      </c>
      <c r="F738" s="129" t="s">
        <v>451</v>
      </c>
      <c r="G738" s="109" t="s">
        <v>4591</v>
      </c>
      <c r="H738" s="47" t="s">
        <v>1822</v>
      </c>
      <c r="I738" s="108" t="s">
        <v>14</v>
      </c>
      <c r="J738" s="78" t="s">
        <v>14</v>
      </c>
      <c r="K738" s="79" t="s">
        <v>14</v>
      </c>
      <c r="L738" s="78" t="s">
        <v>14</v>
      </c>
      <c r="M738" s="81" t="s">
        <v>14</v>
      </c>
      <c r="N738" s="79" t="s">
        <v>14</v>
      </c>
      <c r="O738" s="134" t="s">
        <v>14</v>
      </c>
      <c r="P738" s="78" t="s">
        <v>14</v>
      </c>
      <c r="Q738" s="109" t="s">
        <v>14</v>
      </c>
      <c r="R738" s="108" t="s">
        <v>14</v>
      </c>
      <c r="S738" s="80" t="s">
        <v>948</v>
      </c>
    </row>
    <row r="739" spans="1:19" ht="86.25" customHeight="1">
      <c r="A739" s="76">
        <v>732</v>
      </c>
      <c r="B739" s="132">
        <v>42</v>
      </c>
      <c r="C739" s="131" t="s">
        <v>1138</v>
      </c>
      <c r="D739" s="129" t="s">
        <v>457</v>
      </c>
      <c r="E739" s="124" t="s">
        <v>1139</v>
      </c>
      <c r="F739" s="129" t="s">
        <v>1140</v>
      </c>
      <c r="G739" s="109" t="s">
        <v>1141</v>
      </c>
      <c r="H739" s="108" t="s">
        <v>14</v>
      </c>
      <c r="I739" s="108" t="s">
        <v>172</v>
      </c>
      <c r="J739" s="78">
        <v>101</v>
      </c>
      <c r="K739" s="79">
        <v>21344</v>
      </c>
      <c r="L739" s="78" t="s">
        <v>172</v>
      </c>
      <c r="M739" s="140" t="s">
        <v>541</v>
      </c>
      <c r="N739" s="141">
        <v>21344</v>
      </c>
      <c r="O739" s="137" t="s">
        <v>2863</v>
      </c>
      <c r="P739" s="80" t="s">
        <v>451</v>
      </c>
      <c r="Q739" s="109" t="s">
        <v>1141</v>
      </c>
      <c r="R739" s="140" t="s">
        <v>1143</v>
      </c>
      <c r="S739" s="80" t="s">
        <v>46</v>
      </c>
    </row>
    <row r="740" spans="1:19" ht="34.5" customHeight="1">
      <c r="A740" s="76">
        <v>733</v>
      </c>
      <c r="B740" s="132">
        <v>41</v>
      </c>
      <c r="C740" s="131">
        <v>31145</v>
      </c>
      <c r="D740" s="129" t="s">
        <v>457</v>
      </c>
      <c r="E740" s="124" t="s">
        <v>1144</v>
      </c>
      <c r="F740" s="129" t="s">
        <v>14</v>
      </c>
      <c r="G740" s="109" t="s">
        <v>958</v>
      </c>
      <c r="H740" s="108" t="s">
        <v>1145</v>
      </c>
      <c r="I740" s="108" t="s">
        <v>122</v>
      </c>
      <c r="J740" s="78" t="s">
        <v>1147</v>
      </c>
      <c r="K740" s="79" t="s">
        <v>1148</v>
      </c>
      <c r="L740" s="78" t="s">
        <v>172</v>
      </c>
      <c r="M740" s="140" t="s">
        <v>955</v>
      </c>
      <c r="N740" s="141" t="s">
        <v>956</v>
      </c>
      <c r="O740" s="137" t="s">
        <v>2876</v>
      </c>
      <c r="P740" s="80" t="s">
        <v>451</v>
      </c>
      <c r="Q740" s="109" t="s">
        <v>958</v>
      </c>
      <c r="R740" s="140" t="s">
        <v>959</v>
      </c>
      <c r="S740" s="80" t="s">
        <v>46</v>
      </c>
    </row>
    <row r="741" spans="1:19" ht="34.5" customHeight="1">
      <c r="A741" s="76">
        <v>734</v>
      </c>
      <c r="B741" s="132">
        <v>40</v>
      </c>
      <c r="C741" s="131" t="s">
        <v>1149</v>
      </c>
      <c r="D741" s="129" t="s">
        <v>457</v>
      </c>
      <c r="E741" s="124" t="s">
        <v>1150</v>
      </c>
      <c r="F741" s="129" t="s">
        <v>14</v>
      </c>
      <c r="G741" s="109" t="s">
        <v>958</v>
      </c>
      <c r="H741" s="108" t="s">
        <v>1145</v>
      </c>
      <c r="I741" s="108" t="s">
        <v>172</v>
      </c>
      <c r="J741" s="78">
        <v>141</v>
      </c>
      <c r="K741" s="79" t="s">
        <v>1151</v>
      </c>
      <c r="L741" s="78" t="s">
        <v>172</v>
      </c>
      <c r="M741" s="140" t="s">
        <v>955</v>
      </c>
      <c r="N741" s="141" t="s">
        <v>956</v>
      </c>
      <c r="O741" s="137" t="s">
        <v>2876</v>
      </c>
      <c r="P741" s="80" t="s">
        <v>451</v>
      </c>
      <c r="Q741" s="109" t="s">
        <v>958</v>
      </c>
      <c r="R741" s="140" t="s">
        <v>959</v>
      </c>
      <c r="S741" s="80" t="s">
        <v>46</v>
      </c>
    </row>
    <row r="742" spans="1:19" ht="45" customHeight="1">
      <c r="A742" s="76">
        <v>735</v>
      </c>
      <c r="B742" s="132">
        <v>39</v>
      </c>
      <c r="C742" s="131">
        <v>30531</v>
      </c>
      <c r="D742" s="129" t="s">
        <v>457</v>
      </c>
      <c r="E742" s="124" t="s">
        <v>1152</v>
      </c>
      <c r="F742" s="129" t="s">
        <v>886</v>
      </c>
      <c r="G742" s="109" t="s">
        <v>887</v>
      </c>
      <c r="H742" s="108" t="s">
        <v>14</v>
      </c>
      <c r="I742" s="108" t="s">
        <v>14</v>
      </c>
      <c r="J742" s="78">
        <v>218</v>
      </c>
      <c r="K742" s="79" t="s">
        <v>14</v>
      </c>
      <c r="L742" s="80" t="s">
        <v>14</v>
      </c>
      <c r="M742" s="81" t="s">
        <v>14</v>
      </c>
      <c r="N742" s="79" t="s">
        <v>14</v>
      </c>
      <c r="O742" s="134" t="s">
        <v>14</v>
      </c>
      <c r="P742" s="78" t="s">
        <v>14</v>
      </c>
      <c r="Q742" s="109" t="s">
        <v>14</v>
      </c>
      <c r="R742" s="108" t="s">
        <v>14</v>
      </c>
      <c r="S742" s="135" t="s">
        <v>4533</v>
      </c>
    </row>
    <row r="743" spans="1:19" ht="60" customHeight="1">
      <c r="A743" s="76">
        <v>736</v>
      </c>
      <c r="B743" s="132">
        <v>38</v>
      </c>
      <c r="C743" s="131" t="s">
        <v>1153</v>
      </c>
      <c r="D743" s="129" t="s">
        <v>457</v>
      </c>
      <c r="E743" s="124" t="s">
        <v>1154</v>
      </c>
      <c r="F743" s="129" t="s">
        <v>1155</v>
      </c>
      <c r="G743" s="109" t="s">
        <v>1156</v>
      </c>
      <c r="H743" s="108" t="s">
        <v>14</v>
      </c>
      <c r="I743" s="108" t="s">
        <v>14</v>
      </c>
      <c r="J743" s="78">
        <v>199</v>
      </c>
      <c r="K743" s="79" t="s">
        <v>14</v>
      </c>
      <c r="L743" s="78" t="s">
        <v>14</v>
      </c>
      <c r="M743" s="81" t="s">
        <v>14</v>
      </c>
      <c r="N743" s="79" t="s">
        <v>14</v>
      </c>
      <c r="O743" s="134" t="s">
        <v>14</v>
      </c>
      <c r="P743" s="78" t="s">
        <v>14</v>
      </c>
      <c r="Q743" s="109" t="s">
        <v>14</v>
      </c>
      <c r="R743" s="108" t="s">
        <v>14</v>
      </c>
      <c r="S743" s="80" t="s">
        <v>1157</v>
      </c>
    </row>
    <row r="744" spans="1:19" ht="45" customHeight="1">
      <c r="A744" s="76">
        <v>737</v>
      </c>
      <c r="B744" s="132">
        <v>38</v>
      </c>
      <c r="C744" s="131" t="s">
        <v>458</v>
      </c>
      <c r="D744" s="129" t="s">
        <v>457</v>
      </c>
      <c r="E744" s="124" t="s">
        <v>459</v>
      </c>
      <c r="F744" s="129" t="s">
        <v>14</v>
      </c>
      <c r="G744" s="109">
        <v>186</v>
      </c>
      <c r="H744" s="108" t="s">
        <v>460</v>
      </c>
      <c r="I744" s="108" t="s">
        <v>1158</v>
      </c>
      <c r="J744" s="78">
        <v>159</v>
      </c>
      <c r="K744" s="79" t="s">
        <v>14</v>
      </c>
      <c r="L744" s="78" t="s">
        <v>14</v>
      </c>
      <c r="M744" s="81" t="s">
        <v>14</v>
      </c>
      <c r="N744" s="79" t="s">
        <v>14</v>
      </c>
      <c r="O744" s="134" t="s">
        <v>14</v>
      </c>
      <c r="P744" s="78" t="s">
        <v>14</v>
      </c>
      <c r="Q744" s="109" t="s">
        <v>14</v>
      </c>
      <c r="R744" s="108" t="s">
        <v>14</v>
      </c>
      <c r="S744" s="135" t="s">
        <v>4533</v>
      </c>
    </row>
    <row r="745" spans="1:19" ht="34.5" customHeight="1">
      <c r="A745" s="76">
        <v>738</v>
      </c>
      <c r="B745" s="132">
        <v>37</v>
      </c>
      <c r="C745" s="131" t="s">
        <v>1159</v>
      </c>
      <c r="D745" s="129" t="s">
        <v>457</v>
      </c>
      <c r="E745" s="124" t="s">
        <v>1160</v>
      </c>
      <c r="F745" s="129" t="s">
        <v>14</v>
      </c>
      <c r="G745" s="109" t="s">
        <v>1817</v>
      </c>
      <c r="H745" s="108" t="s">
        <v>951</v>
      </c>
      <c r="I745" s="108" t="s">
        <v>1158</v>
      </c>
      <c r="J745" s="78" t="s">
        <v>14</v>
      </c>
      <c r="K745" s="79" t="s">
        <v>14</v>
      </c>
      <c r="L745" s="78" t="s">
        <v>14</v>
      </c>
      <c r="M745" s="81" t="s">
        <v>14</v>
      </c>
      <c r="N745" s="79" t="s">
        <v>14</v>
      </c>
      <c r="O745" s="134" t="s">
        <v>14</v>
      </c>
      <c r="P745" s="78" t="s">
        <v>14</v>
      </c>
      <c r="Q745" s="109" t="s">
        <v>14</v>
      </c>
      <c r="R745" s="108" t="s">
        <v>14</v>
      </c>
      <c r="S745" s="80" t="s">
        <v>46</v>
      </c>
    </row>
    <row r="746" spans="1:19" ht="165" customHeight="1">
      <c r="A746" s="76">
        <v>739</v>
      </c>
      <c r="B746" s="132">
        <v>36</v>
      </c>
      <c r="C746" s="131">
        <v>29772</v>
      </c>
      <c r="D746" s="129" t="s">
        <v>457</v>
      </c>
      <c r="E746" s="124" t="s">
        <v>1162</v>
      </c>
      <c r="F746" s="129" t="s">
        <v>14</v>
      </c>
      <c r="G746" s="109" t="s">
        <v>1163</v>
      </c>
      <c r="H746" s="78" t="s">
        <v>14</v>
      </c>
      <c r="I746" s="108" t="s">
        <v>1158</v>
      </c>
      <c r="J746" s="78">
        <v>213</v>
      </c>
      <c r="K746" s="79" t="s">
        <v>14</v>
      </c>
      <c r="L746" s="78" t="s">
        <v>14</v>
      </c>
      <c r="M746" s="81" t="s">
        <v>14</v>
      </c>
      <c r="N746" s="79" t="s">
        <v>14</v>
      </c>
      <c r="O746" s="134" t="s">
        <v>14</v>
      </c>
      <c r="P746" s="78" t="s">
        <v>14</v>
      </c>
      <c r="Q746" s="109" t="s">
        <v>14</v>
      </c>
      <c r="R746" s="78" t="s">
        <v>14</v>
      </c>
      <c r="S746" s="80" t="s">
        <v>4592</v>
      </c>
    </row>
    <row r="747" spans="1:19" ht="45" customHeight="1">
      <c r="A747" s="76">
        <v>740</v>
      </c>
      <c r="B747" s="132">
        <v>35</v>
      </c>
      <c r="C747" s="131">
        <v>29772</v>
      </c>
      <c r="D747" s="129" t="s">
        <v>457</v>
      </c>
      <c r="E747" s="124" t="s">
        <v>1165</v>
      </c>
      <c r="F747" s="129" t="s">
        <v>14</v>
      </c>
      <c r="G747" s="109" t="s">
        <v>1812</v>
      </c>
      <c r="H747" s="78" t="s">
        <v>1167</v>
      </c>
      <c r="I747" s="108" t="s">
        <v>54</v>
      </c>
      <c r="J747" s="78" t="s">
        <v>4156</v>
      </c>
      <c r="K747" s="79" t="s">
        <v>4157</v>
      </c>
      <c r="L747" s="78" t="s">
        <v>172</v>
      </c>
      <c r="M747" s="81">
        <v>32</v>
      </c>
      <c r="N747" s="79">
        <v>29772</v>
      </c>
      <c r="O747" s="137" t="s">
        <v>2859</v>
      </c>
      <c r="P747" s="78" t="s">
        <v>14</v>
      </c>
      <c r="Q747" s="109" t="s">
        <v>1812</v>
      </c>
      <c r="R747" s="78" t="s">
        <v>1167</v>
      </c>
      <c r="S747" s="80" t="s">
        <v>46</v>
      </c>
    </row>
    <row r="748" spans="1:19" ht="34.5" customHeight="1">
      <c r="A748" s="76">
        <v>741</v>
      </c>
      <c r="B748" s="132">
        <v>34</v>
      </c>
      <c r="C748" s="131">
        <v>29772</v>
      </c>
      <c r="D748" s="129" t="s">
        <v>457</v>
      </c>
      <c r="E748" s="124" t="s">
        <v>1171</v>
      </c>
      <c r="F748" s="129" t="s">
        <v>14</v>
      </c>
      <c r="G748" s="109" t="s">
        <v>1812</v>
      </c>
      <c r="H748" s="78" t="s">
        <v>1167</v>
      </c>
      <c r="I748" s="108" t="s">
        <v>122</v>
      </c>
      <c r="J748" s="78" t="s">
        <v>1168</v>
      </c>
      <c r="K748" s="79" t="s">
        <v>1169</v>
      </c>
      <c r="L748" s="78" t="s">
        <v>172</v>
      </c>
      <c r="M748" s="81">
        <v>32</v>
      </c>
      <c r="N748" s="79">
        <v>29772</v>
      </c>
      <c r="O748" s="137" t="s">
        <v>2859</v>
      </c>
      <c r="P748" s="78" t="s">
        <v>14</v>
      </c>
      <c r="Q748" s="109" t="s">
        <v>1812</v>
      </c>
      <c r="R748" s="78" t="s">
        <v>1167</v>
      </c>
      <c r="S748" s="80" t="s">
        <v>46</v>
      </c>
    </row>
    <row r="749" spans="1:19" ht="34.5" customHeight="1">
      <c r="A749" s="76">
        <v>742</v>
      </c>
      <c r="B749" s="132">
        <v>33</v>
      </c>
      <c r="C749" s="131">
        <v>29772</v>
      </c>
      <c r="D749" s="129" t="s">
        <v>457</v>
      </c>
      <c r="E749" s="124" t="s">
        <v>1172</v>
      </c>
      <c r="F749" s="129" t="s">
        <v>14</v>
      </c>
      <c r="G749" s="109" t="s">
        <v>1812</v>
      </c>
      <c r="H749" s="78" t="s">
        <v>1167</v>
      </c>
      <c r="I749" s="108" t="s">
        <v>172</v>
      </c>
      <c r="J749" s="78">
        <v>32</v>
      </c>
      <c r="K749" s="79">
        <v>29772</v>
      </c>
      <c r="L749" s="78" t="s">
        <v>172</v>
      </c>
      <c r="M749" s="81">
        <v>32</v>
      </c>
      <c r="N749" s="79">
        <v>29772</v>
      </c>
      <c r="O749" s="137" t="s">
        <v>2859</v>
      </c>
      <c r="P749" s="78" t="s">
        <v>14</v>
      </c>
      <c r="Q749" s="109" t="s">
        <v>1812</v>
      </c>
      <c r="R749" s="78" t="s">
        <v>1167</v>
      </c>
      <c r="S749" s="80" t="s">
        <v>46</v>
      </c>
    </row>
    <row r="750" spans="1:19" ht="34.5" customHeight="1">
      <c r="A750" s="76">
        <v>743</v>
      </c>
      <c r="B750" s="132">
        <v>32</v>
      </c>
      <c r="C750" s="131">
        <v>29772</v>
      </c>
      <c r="D750" s="129" t="s">
        <v>457</v>
      </c>
      <c r="E750" s="124" t="s">
        <v>1170</v>
      </c>
      <c r="F750" s="129" t="s">
        <v>14</v>
      </c>
      <c r="G750" s="109" t="s">
        <v>1812</v>
      </c>
      <c r="H750" s="78" t="s">
        <v>1167</v>
      </c>
      <c r="I750" s="108" t="s">
        <v>14</v>
      </c>
      <c r="J750" s="78" t="s">
        <v>14</v>
      </c>
      <c r="K750" s="79" t="s">
        <v>14</v>
      </c>
      <c r="L750" s="78" t="s">
        <v>14</v>
      </c>
      <c r="M750" s="81" t="s">
        <v>14</v>
      </c>
      <c r="N750" s="79" t="s">
        <v>14</v>
      </c>
      <c r="O750" s="134" t="s">
        <v>14</v>
      </c>
      <c r="P750" s="78" t="s">
        <v>14</v>
      </c>
      <c r="Q750" s="109" t="s">
        <v>14</v>
      </c>
      <c r="R750" s="78" t="s">
        <v>14</v>
      </c>
      <c r="S750" s="80" t="s">
        <v>392</v>
      </c>
    </row>
    <row r="751" spans="1:19" ht="306" customHeight="1">
      <c r="A751" s="76">
        <v>744</v>
      </c>
      <c r="B751" s="132">
        <v>31</v>
      </c>
      <c r="C751" s="131" t="s">
        <v>1173</v>
      </c>
      <c r="D751" s="129" t="s">
        <v>457</v>
      </c>
      <c r="E751" s="124" t="s">
        <v>1044</v>
      </c>
      <c r="F751" s="129" t="s">
        <v>451</v>
      </c>
      <c r="G751" s="109">
        <v>112</v>
      </c>
      <c r="H751" s="78" t="s">
        <v>1174</v>
      </c>
      <c r="I751" s="108" t="s">
        <v>36</v>
      </c>
      <c r="J751" s="78" t="s">
        <v>1176</v>
      </c>
      <c r="K751" s="79" t="s">
        <v>1177</v>
      </c>
      <c r="L751" s="78" t="s">
        <v>172</v>
      </c>
      <c r="M751" s="140" t="s">
        <v>1178</v>
      </c>
      <c r="N751" s="141" t="s">
        <v>1179</v>
      </c>
      <c r="O751" s="137" t="s">
        <v>2860</v>
      </c>
      <c r="P751" s="80" t="s">
        <v>1181</v>
      </c>
      <c r="Q751" s="140" t="s">
        <v>1182</v>
      </c>
      <c r="R751" s="140" t="s">
        <v>14</v>
      </c>
      <c r="S751" s="80" t="s">
        <v>4593</v>
      </c>
    </row>
    <row r="752" spans="1:19" ht="94.5" customHeight="1">
      <c r="A752" s="76">
        <v>745</v>
      </c>
      <c r="B752" s="132">
        <v>30</v>
      </c>
      <c r="C752" s="131" t="s">
        <v>1173</v>
      </c>
      <c r="D752" s="129" t="s">
        <v>457</v>
      </c>
      <c r="E752" s="124" t="s">
        <v>1044</v>
      </c>
      <c r="F752" s="129" t="s">
        <v>14</v>
      </c>
      <c r="G752" s="109" t="s">
        <v>1045</v>
      </c>
      <c r="H752" s="78" t="s">
        <v>14</v>
      </c>
      <c r="I752" s="47" t="s">
        <v>54</v>
      </c>
      <c r="J752" s="135" t="s">
        <v>4596</v>
      </c>
      <c r="K752" s="136" t="s">
        <v>4597</v>
      </c>
      <c r="L752" s="78" t="s">
        <v>172</v>
      </c>
      <c r="M752" s="76">
        <v>1</v>
      </c>
      <c r="N752" s="79">
        <v>28623</v>
      </c>
      <c r="O752" s="137" t="s">
        <v>4595</v>
      </c>
      <c r="P752" s="135" t="s">
        <v>451</v>
      </c>
      <c r="Q752" s="109" t="s">
        <v>1156</v>
      </c>
      <c r="R752" s="135" t="s">
        <v>4380</v>
      </c>
      <c r="S752" s="80" t="s">
        <v>4594</v>
      </c>
    </row>
    <row r="753" spans="1:19" ht="267.75" customHeight="1">
      <c r="A753" s="76">
        <v>746</v>
      </c>
      <c r="B753" s="132">
        <v>29</v>
      </c>
      <c r="C753" s="131" t="s">
        <v>1043</v>
      </c>
      <c r="D753" s="129" t="s">
        <v>457</v>
      </c>
      <c r="E753" s="124" t="s">
        <v>1044</v>
      </c>
      <c r="F753" s="129" t="s">
        <v>14</v>
      </c>
      <c r="G753" s="109" t="s">
        <v>1187</v>
      </c>
      <c r="H753" s="78" t="s">
        <v>14</v>
      </c>
      <c r="I753" s="108" t="s">
        <v>122</v>
      </c>
      <c r="J753" s="78" t="s">
        <v>1188</v>
      </c>
      <c r="K753" s="79" t="s">
        <v>1189</v>
      </c>
      <c r="L753" s="78" t="s">
        <v>172</v>
      </c>
      <c r="M753" s="78" t="s">
        <v>1190</v>
      </c>
      <c r="N753" s="79" t="s">
        <v>1191</v>
      </c>
      <c r="O753" s="137" t="s">
        <v>1192</v>
      </c>
      <c r="P753" s="78" t="s">
        <v>1193</v>
      </c>
      <c r="Q753" s="109" t="s">
        <v>1156</v>
      </c>
      <c r="R753" s="157" t="s">
        <v>14</v>
      </c>
      <c r="S753" s="80" t="s">
        <v>46</v>
      </c>
    </row>
    <row r="754" spans="1:19" ht="60" customHeight="1">
      <c r="A754" s="76">
        <v>747</v>
      </c>
      <c r="B754" s="132">
        <v>28</v>
      </c>
      <c r="C754" s="131" t="s">
        <v>1043</v>
      </c>
      <c r="D754" s="129" t="s">
        <v>457</v>
      </c>
      <c r="E754" s="124" t="s">
        <v>1044</v>
      </c>
      <c r="F754" s="129" t="s">
        <v>1194</v>
      </c>
      <c r="G754" s="109" t="s">
        <v>1045</v>
      </c>
      <c r="H754" s="78" t="s">
        <v>14</v>
      </c>
      <c r="I754" s="108" t="s">
        <v>14</v>
      </c>
      <c r="J754" s="78" t="s">
        <v>14</v>
      </c>
      <c r="K754" s="79" t="s">
        <v>14</v>
      </c>
      <c r="L754" s="78" t="s">
        <v>14</v>
      </c>
      <c r="M754" s="81" t="s">
        <v>14</v>
      </c>
      <c r="N754" s="79" t="s">
        <v>14</v>
      </c>
      <c r="O754" s="134" t="s">
        <v>14</v>
      </c>
      <c r="P754" s="78" t="s">
        <v>14</v>
      </c>
      <c r="Q754" s="109" t="s">
        <v>14</v>
      </c>
      <c r="R754" s="78" t="s">
        <v>14</v>
      </c>
      <c r="S754" s="80" t="s">
        <v>4558</v>
      </c>
    </row>
    <row r="755" spans="1:19" ht="60" customHeight="1">
      <c r="A755" s="76">
        <v>748</v>
      </c>
      <c r="B755" s="132">
        <v>27</v>
      </c>
      <c r="C755" s="131" t="s">
        <v>1043</v>
      </c>
      <c r="D755" s="129" t="s">
        <v>457</v>
      </c>
      <c r="E755" s="124" t="s">
        <v>1044</v>
      </c>
      <c r="F755" s="129" t="s">
        <v>1039</v>
      </c>
      <c r="G755" s="109" t="s">
        <v>1045</v>
      </c>
      <c r="H755" s="78" t="s">
        <v>14</v>
      </c>
      <c r="I755" s="108" t="s">
        <v>14</v>
      </c>
      <c r="J755" s="78" t="s">
        <v>14</v>
      </c>
      <c r="K755" s="79" t="s">
        <v>14</v>
      </c>
      <c r="L755" s="78" t="s">
        <v>14</v>
      </c>
      <c r="M755" s="81" t="s">
        <v>14</v>
      </c>
      <c r="N755" s="79" t="s">
        <v>14</v>
      </c>
      <c r="O755" s="134" t="s">
        <v>14</v>
      </c>
      <c r="P755" s="78" t="s">
        <v>14</v>
      </c>
      <c r="Q755" s="109" t="s">
        <v>14</v>
      </c>
      <c r="R755" s="78" t="s">
        <v>14</v>
      </c>
      <c r="S755" s="80" t="s">
        <v>4558</v>
      </c>
    </row>
    <row r="756" spans="1:19" ht="220.5" customHeight="1">
      <c r="A756" s="76">
        <v>749</v>
      </c>
      <c r="B756" s="132">
        <v>26</v>
      </c>
      <c r="C756" s="131" t="s">
        <v>1043</v>
      </c>
      <c r="D756" s="129" t="s">
        <v>457</v>
      </c>
      <c r="E756" s="124" t="s">
        <v>1044</v>
      </c>
      <c r="F756" s="129" t="s">
        <v>14</v>
      </c>
      <c r="G756" s="109" t="s">
        <v>4381</v>
      </c>
      <c r="H756" s="78" t="s">
        <v>4380</v>
      </c>
      <c r="I756" s="108" t="s">
        <v>172</v>
      </c>
      <c r="J756" s="78">
        <v>12</v>
      </c>
      <c r="K756" s="79" t="s">
        <v>1195</v>
      </c>
      <c r="L756" s="78" t="s">
        <v>172</v>
      </c>
      <c r="M756" s="81">
        <v>12</v>
      </c>
      <c r="N756" s="79" t="s">
        <v>1195</v>
      </c>
      <c r="O756" s="137" t="s">
        <v>4598</v>
      </c>
      <c r="P756" s="78" t="s">
        <v>14</v>
      </c>
      <c r="Q756" s="109" t="s">
        <v>4381</v>
      </c>
      <c r="R756" s="78" t="s">
        <v>4380</v>
      </c>
      <c r="S756" s="80" t="s">
        <v>4558</v>
      </c>
    </row>
    <row r="757" spans="1:19" ht="45" customHeight="1">
      <c r="A757" s="76">
        <v>750</v>
      </c>
      <c r="B757" s="132">
        <v>25</v>
      </c>
      <c r="C757" s="131" t="s">
        <v>1198</v>
      </c>
      <c r="D757" s="129" t="s">
        <v>457</v>
      </c>
      <c r="E757" s="124" t="s">
        <v>1199</v>
      </c>
      <c r="F757" s="129" t="s">
        <v>14</v>
      </c>
      <c r="G757" s="109" t="s">
        <v>1813</v>
      </c>
      <c r="H757" s="78" t="s">
        <v>1201</v>
      </c>
      <c r="I757" s="108" t="s">
        <v>172</v>
      </c>
      <c r="J757" s="78">
        <v>213</v>
      </c>
      <c r="K757" s="79" t="s">
        <v>15</v>
      </c>
      <c r="L757" s="78" t="s">
        <v>14</v>
      </c>
      <c r="M757" s="81" t="s">
        <v>14</v>
      </c>
      <c r="N757" s="79" t="s">
        <v>14</v>
      </c>
      <c r="O757" s="134" t="s">
        <v>14</v>
      </c>
      <c r="P757" s="78" t="s">
        <v>14</v>
      </c>
      <c r="Q757" s="109" t="s">
        <v>14</v>
      </c>
      <c r="R757" s="78" t="s">
        <v>14</v>
      </c>
      <c r="S757" s="80" t="s">
        <v>4558</v>
      </c>
    </row>
    <row r="758" spans="1:19" ht="45" customHeight="1">
      <c r="A758" s="76">
        <v>751</v>
      </c>
      <c r="B758" s="132">
        <v>24</v>
      </c>
      <c r="C758" s="131" t="s">
        <v>1198</v>
      </c>
      <c r="D758" s="129" t="s">
        <v>457</v>
      </c>
      <c r="E758" s="124" t="s">
        <v>1202</v>
      </c>
      <c r="F758" s="129" t="s">
        <v>14</v>
      </c>
      <c r="G758" s="109" t="s">
        <v>1814</v>
      </c>
      <c r="H758" s="78" t="s">
        <v>1204</v>
      </c>
      <c r="I758" s="108" t="s">
        <v>172</v>
      </c>
      <c r="J758" s="78">
        <v>213</v>
      </c>
      <c r="K758" s="79" t="s">
        <v>15</v>
      </c>
      <c r="L758" s="78" t="s">
        <v>14</v>
      </c>
      <c r="M758" s="81" t="s">
        <v>14</v>
      </c>
      <c r="N758" s="79" t="s">
        <v>14</v>
      </c>
      <c r="O758" s="134" t="s">
        <v>14</v>
      </c>
      <c r="P758" s="78" t="s">
        <v>14</v>
      </c>
      <c r="Q758" s="109" t="s">
        <v>14</v>
      </c>
      <c r="R758" s="78" t="s">
        <v>14</v>
      </c>
      <c r="S758" s="80" t="s">
        <v>4558</v>
      </c>
    </row>
    <row r="759" spans="1:19" ht="38.25" customHeight="1">
      <c r="A759" s="76">
        <v>752</v>
      </c>
      <c r="B759" s="132">
        <v>23</v>
      </c>
      <c r="C759" s="131" t="s">
        <v>1198</v>
      </c>
      <c r="D759" s="129" t="s">
        <v>457</v>
      </c>
      <c r="E759" s="124" t="s">
        <v>1205</v>
      </c>
      <c r="F759" s="129" t="s">
        <v>14</v>
      </c>
      <c r="G759" s="109" t="s">
        <v>4578</v>
      </c>
      <c r="H759" s="78" t="s">
        <v>1207</v>
      </c>
      <c r="I759" s="108" t="s">
        <v>172</v>
      </c>
      <c r="J759" s="78">
        <v>213</v>
      </c>
      <c r="K759" s="79" t="s">
        <v>15</v>
      </c>
      <c r="L759" s="78" t="s">
        <v>14</v>
      </c>
      <c r="M759" s="81" t="s">
        <v>14</v>
      </c>
      <c r="N759" s="79" t="s">
        <v>14</v>
      </c>
      <c r="O759" s="134" t="s">
        <v>14</v>
      </c>
      <c r="P759" s="78" t="s">
        <v>14</v>
      </c>
      <c r="Q759" s="109" t="s">
        <v>14</v>
      </c>
      <c r="R759" s="78" t="s">
        <v>14</v>
      </c>
      <c r="S759" s="80" t="s">
        <v>4558</v>
      </c>
    </row>
    <row r="760" spans="1:19" ht="38.25" customHeight="1">
      <c r="A760" s="76">
        <v>753</v>
      </c>
      <c r="B760" s="132">
        <v>22</v>
      </c>
      <c r="C760" s="131" t="s">
        <v>1208</v>
      </c>
      <c r="D760" s="129" t="s">
        <v>457</v>
      </c>
      <c r="E760" s="124" t="s">
        <v>1209</v>
      </c>
      <c r="F760" s="129" t="s">
        <v>14</v>
      </c>
      <c r="G760" s="109" t="s">
        <v>4577</v>
      </c>
      <c r="H760" s="78" t="s">
        <v>1207</v>
      </c>
      <c r="I760" s="108" t="s">
        <v>172</v>
      </c>
      <c r="J760" s="78">
        <v>213</v>
      </c>
      <c r="K760" s="79" t="s">
        <v>15</v>
      </c>
      <c r="L760" s="78" t="s">
        <v>14</v>
      </c>
      <c r="M760" s="81" t="s">
        <v>14</v>
      </c>
      <c r="N760" s="79" t="s">
        <v>14</v>
      </c>
      <c r="O760" s="134" t="s">
        <v>14</v>
      </c>
      <c r="P760" s="78" t="s">
        <v>14</v>
      </c>
      <c r="Q760" s="109" t="s">
        <v>14</v>
      </c>
      <c r="R760" s="78" t="s">
        <v>14</v>
      </c>
      <c r="S760" s="80" t="s">
        <v>4558</v>
      </c>
    </row>
    <row r="761" spans="1:19" s="84" customFormat="1" ht="38.25" customHeight="1">
      <c r="A761" s="76">
        <v>754</v>
      </c>
      <c r="B761" s="132">
        <v>21</v>
      </c>
      <c r="C761" s="131" t="s">
        <v>1211</v>
      </c>
      <c r="D761" s="129" t="s">
        <v>457</v>
      </c>
      <c r="E761" s="124" t="s">
        <v>1212</v>
      </c>
      <c r="F761" s="129" t="s">
        <v>14</v>
      </c>
      <c r="G761" s="109" t="s">
        <v>4576</v>
      </c>
      <c r="H761" s="78" t="s">
        <v>1207</v>
      </c>
      <c r="I761" s="108" t="s">
        <v>172</v>
      </c>
      <c r="J761" s="78">
        <v>213</v>
      </c>
      <c r="K761" s="79" t="s">
        <v>15</v>
      </c>
      <c r="L761" s="78" t="s">
        <v>14</v>
      </c>
      <c r="M761" s="81" t="s">
        <v>14</v>
      </c>
      <c r="N761" s="79" t="s">
        <v>14</v>
      </c>
      <c r="O761" s="134" t="s">
        <v>14</v>
      </c>
      <c r="P761" s="78" t="s">
        <v>14</v>
      </c>
      <c r="Q761" s="109" t="s">
        <v>14</v>
      </c>
      <c r="R761" s="78" t="s">
        <v>14</v>
      </c>
      <c r="S761" s="80" t="s">
        <v>4558</v>
      </c>
    </row>
    <row r="762" spans="1:19" s="84" customFormat="1" ht="38.25" customHeight="1">
      <c r="A762" s="76">
        <v>755</v>
      </c>
      <c r="B762" s="132">
        <v>20</v>
      </c>
      <c r="C762" s="131" t="s">
        <v>1211</v>
      </c>
      <c r="D762" s="129" t="s">
        <v>457</v>
      </c>
      <c r="E762" s="124" t="s">
        <v>1214</v>
      </c>
      <c r="F762" s="129" t="s">
        <v>14</v>
      </c>
      <c r="G762" s="109" t="s">
        <v>4575</v>
      </c>
      <c r="H762" s="78" t="s">
        <v>1207</v>
      </c>
      <c r="I762" s="108" t="s">
        <v>172</v>
      </c>
      <c r="J762" s="78">
        <v>213</v>
      </c>
      <c r="K762" s="79" t="s">
        <v>15</v>
      </c>
      <c r="L762" s="78" t="s">
        <v>14</v>
      </c>
      <c r="M762" s="81" t="s">
        <v>14</v>
      </c>
      <c r="N762" s="79" t="s">
        <v>14</v>
      </c>
      <c r="O762" s="134" t="s">
        <v>14</v>
      </c>
      <c r="P762" s="78" t="s">
        <v>14</v>
      </c>
      <c r="Q762" s="109" t="s">
        <v>14</v>
      </c>
      <c r="R762" s="78" t="s">
        <v>14</v>
      </c>
      <c r="S762" s="80" t="s">
        <v>4558</v>
      </c>
    </row>
    <row r="763" spans="1:19" s="84" customFormat="1" ht="38.25" customHeight="1">
      <c r="A763" s="76">
        <v>756</v>
      </c>
      <c r="B763" s="132">
        <v>19</v>
      </c>
      <c r="C763" s="131" t="s">
        <v>1216</v>
      </c>
      <c r="D763" s="129" t="s">
        <v>457</v>
      </c>
      <c r="E763" s="124" t="s">
        <v>1217</v>
      </c>
      <c r="F763" s="129" t="s">
        <v>451</v>
      </c>
      <c r="G763" s="109" t="s">
        <v>4574</v>
      </c>
      <c r="H763" s="78" t="s">
        <v>1219</v>
      </c>
      <c r="I763" s="108" t="s">
        <v>172</v>
      </c>
      <c r="J763" s="78">
        <v>213</v>
      </c>
      <c r="K763" s="79" t="s">
        <v>15</v>
      </c>
      <c r="L763" s="78" t="s">
        <v>14</v>
      </c>
      <c r="M763" s="81" t="s">
        <v>14</v>
      </c>
      <c r="N763" s="79" t="s">
        <v>14</v>
      </c>
      <c r="O763" s="134" t="s">
        <v>14</v>
      </c>
      <c r="P763" s="78" t="s">
        <v>14</v>
      </c>
      <c r="Q763" s="109" t="s">
        <v>14</v>
      </c>
      <c r="R763" s="78" t="s">
        <v>14</v>
      </c>
      <c r="S763" s="80" t="s">
        <v>4558</v>
      </c>
    </row>
    <row r="764" spans="1:19" s="84" customFormat="1" ht="38.25" customHeight="1">
      <c r="A764" s="76">
        <f>A763+1</f>
        <v>757</v>
      </c>
      <c r="B764" s="132">
        <v>18</v>
      </c>
      <c r="C764" s="131" t="s">
        <v>1220</v>
      </c>
      <c r="D764" s="129" t="s">
        <v>457</v>
      </c>
      <c r="E764" s="124" t="s">
        <v>1221</v>
      </c>
      <c r="F764" s="129" t="s">
        <v>451</v>
      </c>
      <c r="G764" s="109">
        <v>192</v>
      </c>
      <c r="H764" s="78" t="s">
        <v>1222</v>
      </c>
      <c r="I764" s="108" t="s">
        <v>172</v>
      </c>
      <c r="J764" s="78">
        <v>17</v>
      </c>
      <c r="K764" s="79" t="s">
        <v>1223</v>
      </c>
      <c r="L764" s="78" t="s">
        <v>172</v>
      </c>
      <c r="M764" s="81">
        <v>17</v>
      </c>
      <c r="N764" s="79" t="s">
        <v>1223</v>
      </c>
      <c r="O764" s="137" t="s">
        <v>1224</v>
      </c>
      <c r="P764" s="78" t="s">
        <v>451</v>
      </c>
      <c r="Q764" s="109">
        <v>192</v>
      </c>
      <c r="R764" s="78" t="s">
        <v>1222</v>
      </c>
      <c r="S764" s="80" t="s">
        <v>4558</v>
      </c>
    </row>
    <row r="765" spans="1:19" s="93" customFormat="1" ht="34.5" customHeight="1">
      <c r="A765" s="76">
        <f>A764+1</f>
        <v>758</v>
      </c>
      <c r="B765" s="173">
        <v>18</v>
      </c>
      <c r="C765" s="131" t="s">
        <v>1220</v>
      </c>
      <c r="D765" s="129" t="s">
        <v>457</v>
      </c>
      <c r="E765" s="124" t="s">
        <v>4599</v>
      </c>
      <c r="F765" s="129" t="s">
        <v>14</v>
      </c>
      <c r="G765" s="109" t="s">
        <v>11</v>
      </c>
      <c r="H765" s="135" t="s">
        <v>3844</v>
      </c>
      <c r="I765" s="47" t="s">
        <v>14</v>
      </c>
      <c r="J765" s="135" t="s">
        <v>14</v>
      </c>
      <c r="K765" s="136" t="s">
        <v>14</v>
      </c>
      <c r="L765" s="135" t="s">
        <v>14</v>
      </c>
      <c r="M765" s="160" t="s">
        <v>14</v>
      </c>
      <c r="N765" s="136" t="s">
        <v>14</v>
      </c>
      <c r="O765" s="137" t="s">
        <v>14</v>
      </c>
      <c r="P765" s="135" t="s">
        <v>14</v>
      </c>
      <c r="Q765" s="109" t="s">
        <v>14</v>
      </c>
      <c r="R765" s="135" t="s">
        <v>14</v>
      </c>
      <c r="S765" s="80" t="s">
        <v>4600</v>
      </c>
    </row>
    <row r="766" spans="1:19" s="84" customFormat="1" ht="38.25" customHeight="1">
      <c r="A766" s="76">
        <f>A765+1</f>
        <v>759</v>
      </c>
      <c r="B766" s="132">
        <v>17</v>
      </c>
      <c r="C766" s="131" t="s">
        <v>1223</v>
      </c>
      <c r="D766" s="129" t="s">
        <v>457</v>
      </c>
      <c r="E766" s="124" t="s">
        <v>1224</v>
      </c>
      <c r="F766" s="129" t="s">
        <v>451</v>
      </c>
      <c r="G766" s="109">
        <v>192</v>
      </c>
      <c r="H766" s="78" t="s">
        <v>1222</v>
      </c>
      <c r="I766" s="108" t="s">
        <v>14</v>
      </c>
      <c r="J766" s="78" t="s">
        <v>14</v>
      </c>
      <c r="K766" s="79" t="s">
        <v>14</v>
      </c>
      <c r="L766" s="78" t="s">
        <v>14</v>
      </c>
      <c r="M766" s="81" t="s">
        <v>14</v>
      </c>
      <c r="N766" s="79" t="s">
        <v>14</v>
      </c>
      <c r="O766" s="134" t="s">
        <v>14</v>
      </c>
      <c r="P766" s="78" t="s">
        <v>14</v>
      </c>
      <c r="Q766" s="109" t="s">
        <v>14</v>
      </c>
      <c r="R766" s="78" t="s">
        <v>14</v>
      </c>
      <c r="S766" s="80" t="s">
        <v>4558</v>
      </c>
    </row>
    <row r="767" spans="1:19" s="84" customFormat="1" ht="38.25" customHeight="1">
      <c r="A767" s="76">
        <f>A766+1</f>
        <v>760</v>
      </c>
      <c r="B767" s="132">
        <v>16</v>
      </c>
      <c r="C767" s="131" t="s">
        <v>1225</v>
      </c>
      <c r="D767" s="129" t="s">
        <v>457</v>
      </c>
      <c r="E767" s="124" t="s">
        <v>1810</v>
      </c>
      <c r="F767" s="129" t="s">
        <v>451</v>
      </c>
      <c r="G767" s="109" t="s">
        <v>1227</v>
      </c>
      <c r="H767" s="78" t="s">
        <v>1228</v>
      </c>
      <c r="I767" s="108" t="s">
        <v>14</v>
      </c>
      <c r="J767" s="78" t="s">
        <v>14</v>
      </c>
      <c r="K767" s="79" t="s">
        <v>14</v>
      </c>
      <c r="L767" s="78" t="s">
        <v>14</v>
      </c>
      <c r="M767" s="81" t="s">
        <v>14</v>
      </c>
      <c r="N767" s="79" t="s">
        <v>14</v>
      </c>
      <c r="O767" s="134" t="s">
        <v>14</v>
      </c>
      <c r="P767" s="78" t="s">
        <v>14</v>
      </c>
      <c r="Q767" s="109" t="s">
        <v>14</v>
      </c>
      <c r="R767" s="78" t="s">
        <v>14</v>
      </c>
      <c r="S767" s="80" t="s">
        <v>4558</v>
      </c>
    </row>
    <row r="768" spans="1:19" s="84" customFormat="1" ht="34.5" customHeight="1">
      <c r="A768" s="76">
        <f t="shared" ref="A768:A790" si="0">A767+1</f>
        <v>761</v>
      </c>
      <c r="B768" s="173">
        <v>15</v>
      </c>
      <c r="C768" s="131">
        <v>29046</v>
      </c>
      <c r="D768" s="129" t="s">
        <v>457</v>
      </c>
      <c r="E768" s="124" t="s">
        <v>1229</v>
      </c>
      <c r="F768" s="129" t="s">
        <v>14</v>
      </c>
      <c r="G768" s="109" t="s">
        <v>11</v>
      </c>
      <c r="H768" s="78" t="s">
        <v>1230</v>
      </c>
      <c r="I768" s="108" t="s">
        <v>14</v>
      </c>
      <c r="J768" s="78" t="s">
        <v>14</v>
      </c>
      <c r="K768" s="79" t="s">
        <v>14</v>
      </c>
      <c r="L768" s="78" t="s">
        <v>14</v>
      </c>
      <c r="M768" s="81" t="s">
        <v>14</v>
      </c>
      <c r="N768" s="79" t="s">
        <v>14</v>
      </c>
      <c r="O768" s="134" t="s">
        <v>14</v>
      </c>
      <c r="P768" s="78" t="s">
        <v>14</v>
      </c>
      <c r="Q768" s="109" t="s">
        <v>14</v>
      </c>
      <c r="R768" s="78" t="s">
        <v>14</v>
      </c>
      <c r="S768" s="80" t="s">
        <v>4601</v>
      </c>
    </row>
    <row r="769" spans="1:19" s="84" customFormat="1" ht="306" customHeight="1">
      <c r="A769" s="76">
        <f t="shared" si="0"/>
        <v>762</v>
      </c>
      <c r="B769" s="132">
        <v>14</v>
      </c>
      <c r="C769" s="131" t="s">
        <v>1195</v>
      </c>
      <c r="D769" s="129" t="s">
        <v>457</v>
      </c>
      <c r="E769" s="124" t="s">
        <v>1231</v>
      </c>
      <c r="F769" s="129" t="s">
        <v>2909</v>
      </c>
      <c r="G769" s="109" t="s">
        <v>1233</v>
      </c>
      <c r="H769" s="78" t="s">
        <v>14</v>
      </c>
      <c r="I769" s="108" t="s">
        <v>122</v>
      </c>
      <c r="J769" s="78" t="s">
        <v>1234</v>
      </c>
      <c r="K769" s="79" t="s">
        <v>1235</v>
      </c>
      <c r="L769" s="78" t="s">
        <v>172</v>
      </c>
      <c r="M769" s="140" t="s">
        <v>1178</v>
      </c>
      <c r="N769" s="141" t="s">
        <v>1179</v>
      </c>
      <c r="O769" s="137" t="s">
        <v>2860</v>
      </c>
      <c r="P769" s="80" t="s">
        <v>1181</v>
      </c>
      <c r="Q769" s="140" t="s">
        <v>1182</v>
      </c>
      <c r="R769" s="140" t="s">
        <v>14</v>
      </c>
      <c r="S769" s="80" t="s">
        <v>4549</v>
      </c>
    </row>
    <row r="770" spans="1:19" s="84" customFormat="1" ht="63.75" customHeight="1">
      <c r="A770" s="76">
        <f t="shared" si="0"/>
        <v>763</v>
      </c>
      <c r="B770" s="132">
        <v>13</v>
      </c>
      <c r="C770" s="131" t="s">
        <v>1195</v>
      </c>
      <c r="D770" s="129" t="s">
        <v>457</v>
      </c>
      <c r="E770" s="124" t="s">
        <v>1236</v>
      </c>
      <c r="F770" s="129" t="s">
        <v>14</v>
      </c>
      <c r="G770" s="109" t="s">
        <v>1233</v>
      </c>
      <c r="H770" s="78" t="s">
        <v>14</v>
      </c>
      <c r="I770" s="108" t="s">
        <v>122</v>
      </c>
      <c r="J770" s="78" t="s">
        <v>1237</v>
      </c>
      <c r="K770" s="79" t="s">
        <v>1238</v>
      </c>
      <c r="L770" s="78" t="s">
        <v>14</v>
      </c>
      <c r="M770" s="81" t="s">
        <v>14</v>
      </c>
      <c r="N770" s="79" t="s">
        <v>14</v>
      </c>
      <c r="O770" s="134" t="s">
        <v>14</v>
      </c>
      <c r="P770" s="78" t="s">
        <v>14</v>
      </c>
      <c r="Q770" s="109" t="s">
        <v>14</v>
      </c>
      <c r="R770" s="78" t="s">
        <v>14</v>
      </c>
      <c r="S770" s="80" t="s">
        <v>4549</v>
      </c>
    </row>
    <row r="771" spans="1:19" ht="241.5" customHeight="1">
      <c r="A771" s="76">
        <f t="shared" si="0"/>
        <v>764</v>
      </c>
      <c r="B771" s="132">
        <v>12</v>
      </c>
      <c r="C771" s="131" t="s">
        <v>1195</v>
      </c>
      <c r="D771" s="129" t="s">
        <v>457</v>
      </c>
      <c r="E771" s="124" t="s">
        <v>1809</v>
      </c>
      <c r="F771" s="129" t="s">
        <v>14</v>
      </c>
      <c r="G771" s="109" t="s">
        <v>1197</v>
      </c>
      <c r="H771" s="78" t="s">
        <v>14</v>
      </c>
      <c r="I771" s="108" t="s">
        <v>14</v>
      </c>
      <c r="J771" s="78" t="s">
        <v>14</v>
      </c>
      <c r="K771" s="79" t="s">
        <v>14</v>
      </c>
      <c r="L771" s="78" t="s">
        <v>14</v>
      </c>
      <c r="M771" s="81" t="s">
        <v>14</v>
      </c>
      <c r="N771" s="79" t="s">
        <v>14</v>
      </c>
      <c r="O771" s="134" t="s">
        <v>14</v>
      </c>
      <c r="P771" s="78" t="s">
        <v>14</v>
      </c>
      <c r="Q771" s="109" t="s">
        <v>14</v>
      </c>
      <c r="R771" s="78" t="s">
        <v>14</v>
      </c>
      <c r="S771" s="80" t="s">
        <v>46</v>
      </c>
    </row>
    <row r="772" spans="1:19" ht="69" customHeight="1">
      <c r="A772" s="76">
        <f t="shared" si="0"/>
        <v>765</v>
      </c>
      <c r="B772" s="132">
        <v>12</v>
      </c>
      <c r="C772" s="131">
        <v>28980</v>
      </c>
      <c r="D772" s="129" t="s">
        <v>457</v>
      </c>
      <c r="E772" s="124" t="s">
        <v>1239</v>
      </c>
      <c r="F772" s="129" t="s">
        <v>14</v>
      </c>
      <c r="G772" s="109" t="s">
        <v>1197</v>
      </c>
      <c r="H772" s="78" t="s">
        <v>14</v>
      </c>
      <c r="I772" s="108" t="s">
        <v>122</v>
      </c>
      <c r="J772" s="78" t="s">
        <v>1241</v>
      </c>
      <c r="K772" s="79" t="s">
        <v>1242</v>
      </c>
      <c r="L772" s="78" t="s">
        <v>172</v>
      </c>
      <c r="M772" s="81">
        <v>11</v>
      </c>
      <c r="N772" s="79">
        <v>28980</v>
      </c>
      <c r="O772" s="137" t="s">
        <v>2861</v>
      </c>
      <c r="P772" s="78" t="s">
        <v>1244</v>
      </c>
      <c r="Q772" s="109" t="s">
        <v>1245</v>
      </c>
      <c r="R772" s="78" t="s">
        <v>14</v>
      </c>
      <c r="S772" s="80" t="s">
        <v>46</v>
      </c>
    </row>
    <row r="773" spans="1:19" ht="69" customHeight="1">
      <c r="A773" s="76">
        <f t="shared" si="0"/>
        <v>766</v>
      </c>
      <c r="B773" s="132">
        <v>11</v>
      </c>
      <c r="C773" s="131">
        <v>28980</v>
      </c>
      <c r="D773" s="129" t="s">
        <v>457</v>
      </c>
      <c r="E773" s="124" t="s">
        <v>1243</v>
      </c>
      <c r="F773" s="129" t="s">
        <v>2910</v>
      </c>
      <c r="G773" s="109" t="s">
        <v>1245</v>
      </c>
      <c r="H773" s="78" t="s">
        <v>14</v>
      </c>
      <c r="I773" s="108" t="s">
        <v>172</v>
      </c>
      <c r="J773" s="78">
        <v>204</v>
      </c>
      <c r="K773" s="79" t="s">
        <v>15</v>
      </c>
      <c r="L773" s="78" t="s">
        <v>14</v>
      </c>
      <c r="M773" s="81" t="s">
        <v>14</v>
      </c>
      <c r="N773" s="79" t="s">
        <v>14</v>
      </c>
      <c r="O773" s="134" t="s">
        <v>14</v>
      </c>
      <c r="P773" s="78" t="s">
        <v>14</v>
      </c>
      <c r="Q773" s="109" t="s">
        <v>14</v>
      </c>
      <c r="R773" s="78" t="s">
        <v>14</v>
      </c>
      <c r="S773" s="80" t="s">
        <v>46</v>
      </c>
    </row>
    <row r="774" spans="1:19" ht="38.25" customHeight="1">
      <c r="A774" s="76">
        <f t="shared" si="0"/>
        <v>767</v>
      </c>
      <c r="B774" s="132">
        <v>16</v>
      </c>
      <c r="C774" s="131" t="s">
        <v>780</v>
      </c>
      <c r="D774" s="129" t="s">
        <v>457</v>
      </c>
      <c r="E774" s="124" t="s">
        <v>1247</v>
      </c>
      <c r="F774" s="129" t="s">
        <v>636</v>
      </c>
      <c r="G774" s="109">
        <v>191</v>
      </c>
      <c r="H774" s="78" t="s">
        <v>1248</v>
      </c>
      <c r="I774" s="108" t="s">
        <v>14</v>
      </c>
      <c r="J774" s="78" t="s">
        <v>1249</v>
      </c>
      <c r="K774" s="79" t="s">
        <v>14</v>
      </c>
      <c r="L774" s="78" t="s">
        <v>14</v>
      </c>
      <c r="M774" s="81" t="s">
        <v>14</v>
      </c>
      <c r="N774" s="79" t="s">
        <v>14</v>
      </c>
      <c r="O774" s="134" t="s">
        <v>14</v>
      </c>
      <c r="P774" s="78" t="s">
        <v>14</v>
      </c>
      <c r="Q774" s="109" t="s">
        <v>14</v>
      </c>
      <c r="R774" s="78" t="s">
        <v>14</v>
      </c>
      <c r="S774" s="80" t="s">
        <v>4260</v>
      </c>
    </row>
    <row r="775" spans="1:19" ht="38.25" customHeight="1">
      <c r="A775" s="76">
        <f t="shared" si="0"/>
        <v>768</v>
      </c>
      <c r="B775" s="132">
        <v>15</v>
      </c>
      <c r="C775" s="131" t="s">
        <v>634</v>
      </c>
      <c r="D775" s="129" t="s">
        <v>457</v>
      </c>
      <c r="E775" s="124" t="s">
        <v>1250</v>
      </c>
      <c r="F775" s="129" t="s">
        <v>14</v>
      </c>
      <c r="G775" s="109" t="s">
        <v>4093</v>
      </c>
      <c r="H775" s="108" t="s">
        <v>773</v>
      </c>
      <c r="I775" s="108" t="s">
        <v>14</v>
      </c>
      <c r="J775" s="78" t="s">
        <v>1249</v>
      </c>
      <c r="K775" s="79" t="s">
        <v>14</v>
      </c>
      <c r="L775" s="78" t="s">
        <v>14</v>
      </c>
      <c r="M775" s="81" t="s">
        <v>14</v>
      </c>
      <c r="N775" s="79" t="s">
        <v>14</v>
      </c>
      <c r="O775" s="134" t="s">
        <v>14</v>
      </c>
      <c r="P775" s="78" t="s">
        <v>14</v>
      </c>
      <c r="Q775" s="109" t="s">
        <v>14</v>
      </c>
      <c r="R775" s="108" t="s">
        <v>14</v>
      </c>
      <c r="S775" s="80" t="s">
        <v>4260</v>
      </c>
    </row>
    <row r="776" spans="1:19" ht="38.25" customHeight="1">
      <c r="A776" s="76">
        <f t="shared" si="0"/>
        <v>769</v>
      </c>
      <c r="B776" s="132">
        <v>14</v>
      </c>
      <c r="C776" s="131" t="s">
        <v>634</v>
      </c>
      <c r="D776" s="129" t="s">
        <v>457</v>
      </c>
      <c r="E776" s="124" t="s">
        <v>635</v>
      </c>
      <c r="F776" s="129" t="s">
        <v>14</v>
      </c>
      <c r="G776" s="109" t="s">
        <v>4093</v>
      </c>
      <c r="H776" s="108" t="s">
        <v>638</v>
      </c>
      <c r="I776" s="108" t="s">
        <v>14</v>
      </c>
      <c r="J776" s="78" t="s">
        <v>1249</v>
      </c>
      <c r="K776" s="79" t="s">
        <v>14</v>
      </c>
      <c r="L776" s="78" t="s">
        <v>14</v>
      </c>
      <c r="M776" s="81" t="s">
        <v>14</v>
      </c>
      <c r="N776" s="79" t="s">
        <v>14</v>
      </c>
      <c r="O776" s="134" t="s">
        <v>14</v>
      </c>
      <c r="P776" s="78" t="s">
        <v>14</v>
      </c>
      <c r="Q776" s="109" t="s">
        <v>14</v>
      </c>
      <c r="R776" s="108" t="s">
        <v>14</v>
      </c>
      <c r="S776" s="80" t="s">
        <v>4260</v>
      </c>
    </row>
    <row r="777" spans="1:19" ht="38.25" customHeight="1">
      <c r="A777" s="76">
        <f t="shared" si="0"/>
        <v>770</v>
      </c>
      <c r="B777" s="132">
        <v>13</v>
      </c>
      <c r="C777" s="131" t="s">
        <v>634</v>
      </c>
      <c r="D777" s="129" t="s">
        <v>457</v>
      </c>
      <c r="E777" s="124" t="s">
        <v>1251</v>
      </c>
      <c r="F777" s="129" t="s">
        <v>14</v>
      </c>
      <c r="G777" s="109" t="s">
        <v>4602</v>
      </c>
      <c r="H777" s="108" t="s">
        <v>1253</v>
      </c>
      <c r="I777" s="108" t="s">
        <v>14</v>
      </c>
      <c r="J777" s="78" t="s">
        <v>1254</v>
      </c>
      <c r="K777" s="79" t="s">
        <v>14</v>
      </c>
      <c r="L777" s="78" t="s">
        <v>14</v>
      </c>
      <c r="M777" s="81" t="s">
        <v>14</v>
      </c>
      <c r="N777" s="79" t="s">
        <v>14</v>
      </c>
      <c r="O777" s="134" t="s">
        <v>14</v>
      </c>
      <c r="P777" s="78" t="s">
        <v>14</v>
      </c>
      <c r="Q777" s="109" t="s">
        <v>14</v>
      </c>
      <c r="R777" s="108" t="s">
        <v>14</v>
      </c>
      <c r="S777" s="80" t="s">
        <v>4260</v>
      </c>
    </row>
    <row r="778" spans="1:19" ht="34.5" customHeight="1">
      <c r="A778" s="76">
        <f t="shared" si="0"/>
        <v>771</v>
      </c>
      <c r="B778" s="132">
        <v>12</v>
      </c>
      <c r="C778" s="131">
        <v>28918</v>
      </c>
      <c r="D778" s="129" t="s">
        <v>457</v>
      </c>
      <c r="E778" s="124" t="s">
        <v>1255</v>
      </c>
      <c r="F778" s="129" t="s">
        <v>14</v>
      </c>
      <c r="G778" s="109" t="s">
        <v>4573</v>
      </c>
      <c r="H778" s="47" t="s">
        <v>4130</v>
      </c>
      <c r="I778" s="108" t="s">
        <v>122</v>
      </c>
      <c r="J778" s="78" t="s">
        <v>1259</v>
      </c>
      <c r="K778" s="79" t="s">
        <v>1260</v>
      </c>
      <c r="L778" s="78" t="s">
        <v>14</v>
      </c>
      <c r="M778" s="81" t="s">
        <v>14</v>
      </c>
      <c r="N778" s="79" t="s">
        <v>14</v>
      </c>
      <c r="O778" s="134" t="s">
        <v>14</v>
      </c>
      <c r="P778" s="78" t="s">
        <v>14</v>
      </c>
      <c r="Q778" s="109" t="s">
        <v>14</v>
      </c>
      <c r="R778" s="108" t="s">
        <v>14</v>
      </c>
      <c r="S778" s="80" t="s">
        <v>46</v>
      </c>
    </row>
    <row r="779" spans="1:19" ht="155.25" customHeight="1">
      <c r="A779" s="76">
        <f t="shared" si="0"/>
        <v>772</v>
      </c>
      <c r="B779" s="132">
        <v>11</v>
      </c>
      <c r="C779" s="131">
        <v>28890</v>
      </c>
      <c r="D779" s="129" t="s">
        <v>457</v>
      </c>
      <c r="E779" s="124" t="s">
        <v>1261</v>
      </c>
      <c r="F779" s="129" t="s">
        <v>2911</v>
      </c>
      <c r="G779" s="109" t="s">
        <v>1263</v>
      </c>
      <c r="H779" s="108" t="s">
        <v>14</v>
      </c>
      <c r="I779" s="108" t="s">
        <v>14</v>
      </c>
      <c r="J779" s="78" t="s">
        <v>14</v>
      </c>
      <c r="K779" s="79" t="s">
        <v>14</v>
      </c>
      <c r="L779" s="78" t="s">
        <v>14</v>
      </c>
      <c r="M779" s="81" t="s">
        <v>14</v>
      </c>
      <c r="N779" s="79" t="s">
        <v>14</v>
      </c>
      <c r="O779" s="134" t="s">
        <v>14</v>
      </c>
      <c r="P779" s="78" t="s">
        <v>14</v>
      </c>
      <c r="Q779" s="109" t="s">
        <v>14</v>
      </c>
      <c r="R779" s="108" t="s">
        <v>14</v>
      </c>
      <c r="S779" s="80" t="s">
        <v>4549</v>
      </c>
    </row>
    <row r="780" spans="1:19" ht="45" customHeight="1">
      <c r="A780" s="76">
        <f t="shared" si="0"/>
        <v>773</v>
      </c>
      <c r="B780" s="132">
        <v>10</v>
      </c>
      <c r="C780" s="131" t="s">
        <v>1264</v>
      </c>
      <c r="D780" s="129" t="s">
        <v>457</v>
      </c>
      <c r="E780" s="124" t="s">
        <v>1265</v>
      </c>
      <c r="F780" s="129" t="s">
        <v>14</v>
      </c>
      <c r="G780" s="109" t="s">
        <v>1819</v>
      </c>
      <c r="H780" s="108" t="s">
        <v>1815</v>
      </c>
      <c r="I780" s="108" t="s">
        <v>172</v>
      </c>
      <c r="J780" s="78">
        <v>9</v>
      </c>
      <c r="K780" s="79" t="s">
        <v>1264</v>
      </c>
      <c r="L780" s="78" t="s">
        <v>172</v>
      </c>
      <c r="M780" s="81">
        <v>9</v>
      </c>
      <c r="N780" s="79" t="s">
        <v>1264</v>
      </c>
      <c r="O780" s="137" t="s">
        <v>2881</v>
      </c>
      <c r="P780" s="78" t="s">
        <v>451</v>
      </c>
      <c r="Q780" s="109" t="s">
        <v>1819</v>
      </c>
      <c r="R780" s="108" t="s">
        <v>1815</v>
      </c>
      <c r="S780" s="80" t="s">
        <v>46</v>
      </c>
    </row>
    <row r="781" spans="1:19" ht="34.5" customHeight="1">
      <c r="A781" s="76">
        <f t="shared" si="0"/>
        <v>774</v>
      </c>
      <c r="B781" s="132">
        <v>9</v>
      </c>
      <c r="C781" s="131" t="s">
        <v>1264</v>
      </c>
      <c r="D781" s="129" t="s">
        <v>457</v>
      </c>
      <c r="E781" s="124" t="s">
        <v>1268</v>
      </c>
      <c r="F781" s="129" t="s">
        <v>14</v>
      </c>
      <c r="G781" s="109" t="s">
        <v>1819</v>
      </c>
      <c r="H781" s="108" t="s">
        <v>1815</v>
      </c>
      <c r="I781" s="108" t="s">
        <v>172</v>
      </c>
      <c r="J781" s="78">
        <v>213</v>
      </c>
      <c r="K781" s="79" t="s">
        <v>15</v>
      </c>
      <c r="L781" s="78" t="s">
        <v>14</v>
      </c>
      <c r="M781" s="81" t="s">
        <v>14</v>
      </c>
      <c r="N781" s="79" t="s">
        <v>14</v>
      </c>
      <c r="O781" s="134" t="s">
        <v>14</v>
      </c>
      <c r="P781" s="78" t="s">
        <v>14</v>
      </c>
      <c r="Q781" s="109" t="s">
        <v>14</v>
      </c>
      <c r="R781" s="108" t="s">
        <v>14</v>
      </c>
      <c r="S781" s="80" t="s">
        <v>46</v>
      </c>
    </row>
    <row r="782" spans="1:19" ht="45" customHeight="1">
      <c r="A782" s="76">
        <f t="shared" si="0"/>
        <v>775</v>
      </c>
      <c r="B782" s="132">
        <v>9</v>
      </c>
      <c r="C782" s="131">
        <v>28947</v>
      </c>
      <c r="D782" s="129" t="s">
        <v>457</v>
      </c>
      <c r="E782" s="124" t="s">
        <v>1269</v>
      </c>
      <c r="F782" s="129" t="s">
        <v>14</v>
      </c>
      <c r="G782" s="109" t="s">
        <v>1270</v>
      </c>
      <c r="H782" s="78" t="s">
        <v>14</v>
      </c>
      <c r="I782" s="108" t="s">
        <v>14</v>
      </c>
      <c r="J782" s="78" t="s">
        <v>14</v>
      </c>
      <c r="K782" s="79" t="s">
        <v>14</v>
      </c>
      <c r="L782" s="78" t="s">
        <v>14</v>
      </c>
      <c r="M782" s="81" t="s">
        <v>14</v>
      </c>
      <c r="N782" s="79" t="s">
        <v>14</v>
      </c>
      <c r="O782" s="134" t="s">
        <v>14</v>
      </c>
      <c r="P782" s="78" t="s">
        <v>14</v>
      </c>
      <c r="Q782" s="109" t="s">
        <v>14</v>
      </c>
      <c r="R782" s="78" t="s">
        <v>14</v>
      </c>
      <c r="S782" s="80" t="s">
        <v>4603</v>
      </c>
    </row>
    <row r="783" spans="1:19" ht="34.5" customHeight="1">
      <c r="A783" s="76">
        <f t="shared" si="0"/>
        <v>776</v>
      </c>
      <c r="B783" s="132">
        <v>8</v>
      </c>
      <c r="C783" s="131">
        <v>28915</v>
      </c>
      <c r="D783" s="129" t="s">
        <v>457</v>
      </c>
      <c r="E783" s="124" t="s">
        <v>1272</v>
      </c>
      <c r="F783" s="129" t="s">
        <v>14</v>
      </c>
      <c r="G783" s="109" t="s">
        <v>1818</v>
      </c>
      <c r="H783" s="78" t="s">
        <v>641</v>
      </c>
      <c r="I783" s="108" t="s">
        <v>172</v>
      </c>
      <c r="J783" s="78">
        <v>7</v>
      </c>
      <c r="K783" s="79">
        <v>28915</v>
      </c>
      <c r="L783" s="78" t="s">
        <v>172</v>
      </c>
      <c r="M783" s="81">
        <v>7</v>
      </c>
      <c r="N783" s="79">
        <v>28915</v>
      </c>
      <c r="O783" s="137" t="s">
        <v>2864</v>
      </c>
      <c r="P783" s="78" t="s">
        <v>451</v>
      </c>
      <c r="Q783" s="109" t="s">
        <v>1818</v>
      </c>
      <c r="R783" s="78" t="s">
        <v>641</v>
      </c>
      <c r="S783" s="80" t="s">
        <v>46</v>
      </c>
    </row>
    <row r="784" spans="1:19" ht="34.5" customHeight="1">
      <c r="A784" s="76">
        <f t="shared" si="0"/>
        <v>777</v>
      </c>
      <c r="B784" s="132">
        <v>7</v>
      </c>
      <c r="C784" s="131">
        <v>28915</v>
      </c>
      <c r="D784" s="129" t="s">
        <v>457</v>
      </c>
      <c r="E784" s="124" t="s">
        <v>1185</v>
      </c>
      <c r="F784" s="129" t="s">
        <v>14</v>
      </c>
      <c r="G784" s="109" t="s">
        <v>1818</v>
      </c>
      <c r="H784" s="78" t="s">
        <v>641</v>
      </c>
      <c r="I784" s="108" t="s">
        <v>172</v>
      </c>
      <c r="J784" s="78">
        <v>213</v>
      </c>
      <c r="K784" s="79" t="s">
        <v>15</v>
      </c>
      <c r="L784" s="78" t="s">
        <v>14</v>
      </c>
      <c r="M784" s="81" t="s">
        <v>14</v>
      </c>
      <c r="N784" s="79" t="s">
        <v>14</v>
      </c>
      <c r="O784" s="134" t="s">
        <v>14</v>
      </c>
      <c r="P784" s="78" t="s">
        <v>14</v>
      </c>
      <c r="Q784" s="109" t="s">
        <v>14</v>
      </c>
      <c r="R784" s="78" t="s">
        <v>14</v>
      </c>
      <c r="S784" s="80" t="s">
        <v>46</v>
      </c>
    </row>
    <row r="785" spans="1:19" ht="409.5" customHeight="1">
      <c r="A785" s="76">
        <f t="shared" si="0"/>
        <v>778</v>
      </c>
      <c r="B785" s="132">
        <v>6</v>
      </c>
      <c r="C785" s="131" t="s">
        <v>1273</v>
      </c>
      <c r="D785" s="129" t="s">
        <v>457</v>
      </c>
      <c r="E785" s="124" t="s">
        <v>1808</v>
      </c>
      <c r="F785" s="129" t="s">
        <v>4425</v>
      </c>
      <c r="G785" s="109" t="s">
        <v>1156</v>
      </c>
      <c r="H785" s="78" t="s">
        <v>14</v>
      </c>
      <c r="I785" s="108" t="s">
        <v>14</v>
      </c>
      <c r="J785" s="78" t="s">
        <v>14</v>
      </c>
      <c r="K785" s="79" t="s">
        <v>14</v>
      </c>
      <c r="L785" s="78" t="s">
        <v>14</v>
      </c>
      <c r="M785" s="81" t="s">
        <v>14</v>
      </c>
      <c r="N785" s="79" t="s">
        <v>14</v>
      </c>
      <c r="O785" s="134" t="s">
        <v>14</v>
      </c>
      <c r="P785" s="78" t="s">
        <v>14</v>
      </c>
      <c r="Q785" s="109" t="s">
        <v>14</v>
      </c>
      <c r="R785" s="78" t="s">
        <v>14</v>
      </c>
      <c r="S785" s="80" t="s">
        <v>1276</v>
      </c>
    </row>
    <row r="786" spans="1:19" ht="90" customHeight="1">
      <c r="A786" s="76">
        <f t="shared" si="0"/>
        <v>779</v>
      </c>
      <c r="B786" s="132">
        <v>5</v>
      </c>
      <c r="C786" s="131" t="s">
        <v>1277</v>
      </c>
      <c r="D786" s="129" t="s">
        <v>457</v>
      </c>
      <c r="E786" s="124" t="s">
        <v>1278</v>
      </c>
      <c r="F786" s="129" t="s">
        <v>1279</v>
      </c>
      <c r="G786" s="109" t="s">
        <v>4604</v>
      </c>
      <c r="H786" s="157" t="s">
        <v>8</v>
      </c>
      <c r="I786" s="108" t="s">
        <v>172</v>
      </c>
      <c r="J786" s="78">
        <v>4</v>
      </c>
      <c r="K786" s="79" t="s">
        <v>1077</v>
      </c>
      <c r="L786" s="78" t="s">
        <v>172</v>
      </c>
      <c r="M786" s="81">
        <v>4</v>
      </c>
      <c r="N786" s="79" t="s">
        <v>1077</v>
      </c>
      <c r="O786" s="137" t="s">
        <v>2877</v>
      </c>
      <c r="P786" s="78" t="s">
        <v>451</v>
      </c>
      <c r="Q786" s="109" t="s">
        <v>1079</v>
      </c>
      <c r="R786" s="157" t="s">
        <v>8</v>
      </c>
      <c r="S786" s="80" t="s">
        <v>46</v>
      </c>
    </row>
    <row r="787" spans="1:19" ht="34.5" customHeight="1">
      <c r="A787" s="76">
        <f t="shared" si="0"/>
        <v>780</v>
      </c>
      <c r="B787" s="132">
        <v>4</v>
      </c>
      <c r="C787" s="131" t="s">
        <v>1077</v>
      </c>
      <c r="D787" s="129" t="s">
        <v>457</v>
      </c>
      <c r="E787" s="124" t="s">
        <v>1078</v>
      </c>
      <c r="F787" s="129" t="s">
        <v>451</v>
      </c>
      <c r="G787" s="109" t="s">
        <v>4604</v>
      </c>
      <c r="H787" s="157" t="s">
        <v>8</v>
      </c>
      <c r="I787" s="108" t="s">
        <v>14</v>
      </c>
      <c r="J787" s="78" t="s">
        <v>14</v>
      </c>
      <c r="K787" s="79" t="s">
        <v>14</v>
      </c>
      <c r="L787" s="78" t="s">
        <v>14</v>
      </c>
      <c r="M787" s="81" t="s">
        <v>14</v>
      </c>
      <c r="N787" s="79" t="s">
        <v>14</v>
      </c>
      <c r="O787" s="134" t="s">
        <v>14</v>
      </c>
      <c r="P787" s="78" t="s">
        <v>14</v>
      </c>
      <c r="Q787" s="109" t="s">
        <v>14</v>
      </c>
      <c r="R787" s="157" t="s">
        <v>14</v>
      </c>
      <c r="S787" s="80" t="s">
        <v>392</v>
      </c>
    </row>
    <row r="788" spans="1:19" ht="34.5" customHeight="1">
      <c r="A788" s="76">
        <f t="shared" si="0"/>
        <v>781</v>
      </c>
      <c r="B788" s="132">
        <v>3</v>
      </c>
      <c r="C788" s="131" t="s">
        <v>1077</v>
      </c>
      <c r="D788" s="129" t="s">
        <v>457</v>
      </c>
      <c r="E788" s="124" t="s">
        <v>1280</v>
      </c>
      <c r="F788" s="129" t="s">
        <v>14</v>
      </c>
      <c r="G788" s="109" t="s">
        <v>1819</v>
      </c>
      <c r="H788" s="157" t="s">
        <v>1816</v>
      </c>
      <c r="I788" s="108" t="s">
        <v>172</v>
      </c>
      <c r="J788" s="78">
        <v>213</v>
      </c>
      <c r="K788" s="79" t="s">
        <v>15</v>
      </c>
      <c r="L788" s="78" t="s">
        <v>14</v>
      </c>
      <c r="M788" s="81" t="s">
        <v>14</v>
      </c>
      <c r="N788" s="79" t="s">
        <v>14</v>
      </c>
      <c r="O788" s="134" t="s">
        <v>14</v>
      </c>
      <c r="P788" s="78" t="s">
        <v>14</v>
      </c>
      <c r="Q788" s="109" t="s">
        <v>14</v>
      </c>
      <c r="R788" s="157" t="s">
        <v>14</v>
      </c>
      <c r="S788" s="80" t="s">
        <v>46</v>
      </c>
    </row>
    <row r="789" spans="1:19" ht="172.5" customHeight="1">
      <c r="A789" s="76">
        <f t="shared" si="0"/>
        <v>782</v>
      </c>
      <c r="B789" s="132">
        <v>2</v>
      </c>
      <c r="C789" s="131" t="s">
        <v>1191</v>
      </c>
      <c r="D789" s="129" t="s">
        <v>457</v>
      </c>
      <c r="E789" s="124" t="s">
        <v>1282</v>
      </c>
      <c r="F789" s="129" t="s">
        <v>1283</v>
      </c>
      <c r="G789" s="109" t="s">
        <v>1156</v>
      </c>
      <c r="H789" s="157" t="s">
        <v>14</v>
      </c>
      <c r="I789" s="108" t="s">
        <v>14</v>
      </c>
      <c r="J789" s="78" t="s">
        <v>14</v>
      </c>
      <c r="K789" s="79" t="s">
        <v>14</v>
      </c>
      <c r="L789" s="78" t="s">
        <v>14</v>
      </c>
      <c r="M789" s="81" t="s">
        <v>14</v>
      </c>
      <c r="N789" s="79" t="s">
        <v>14</v>
      </c>
      <c r="O789" s="134" t="s">
        <v>14</v>
      </c>
      <c r="P789" s="78" t="s">
        <v>14</v>
      </c>
      <c r="Q789" s="109" t="s">
        <v>14</v>
      </c>
      <c r="R789" s="157" t="s">
        <v>14</v>
      </c>
      <c r="S789" s="80" t="s">
        <v>46</v>
      </c>
    </row>
    <row r="790" spans="1:19" ht="103.5" customHeight="1">
      <c r="A790" s="76">
        <f t="shared" si="0"/>
        <v>783</v>
      </c>
      <c r="B790" s="132">
        <v>1</v>
      </c>
      <c r="C790" s="131" t="s">
        <v>1191</v>
      </c>
      <c r="D790" s="129" t="s">
        <v>457</v>
      </c>
      <c r="E790" s="124" t="s">
        <v>1284</v>
      </c>
      <c r="F790" s="129" t="s">
        <v>4605</v>
      </c>
      <c r="G790" s="109" t="s">
        <v>1156</v>
      </c>
      <c r="H790" s="157" t="s">
        <v>14</v>
      </c>
      <c r="I790" s="108" t="s">
        <v>14</v>
      </c>
      <c r="J790" s="78" t="s">
        <v>14</v>
      </c>
      <c r="K790" s="79" t="s">
        <v>14</v>
      </c>
      <c r="L790" s="78" t="s">
        <v>14</v>
      </c>
      <c r="M790" s="81" t="s">
        <v>14</v>
      </c>
      <c r="N790" s="79" t="s">
        <v>14</v>
      </c>
      <c r="O790" s="134" t="s">
        <v>14</v>
      </c>
      <c r="P790" s="78" t="s">
        <v>14</v>
      </c>
      <c r="Q790" s="109" t="s">
        <v>14</v>
      </c>
      <c r="R790" s="157" t="s">
        <v>14</v>
      </c>
      <c r="S790" s="80" t="s">
        <v>46</v>
      </c>
    </row>
    <row r="791" spans="1:19">
      <c r="A791" s="85"/>
      <c r="B791" s="86"/>
      <c r="C791" s="87"/>
      <c r="D791" s="88"/>
      <c r="E791" s="120"/>
      <c r="F791" s="89"/>
      <c r="G791" s="89"/>
      <c r="H791" s="90"/>
      <c r="I791" s="88"/>
      <c r="J791" s="89"/>
      <c r="K791" s="91"/>
      <c r="L791" s="8"/>
      <c r="M791" s="88"/>
      <c r="N791" s="86"/>
      <c r="O791" s="92"/>
      <c r="P791" s="86"/>
      <c r="Q791" s="86"/>
      <c r="R791" s="86"/>
      <c r="S791" s="86"/>
    </row>
    <row r="792" spans="1:19">
      <c r="A792" s="85"/>
      <c r="B792" s="86"/>
      <c r="C792" s="87"/>
      <c r="D792" s="88"/>
      <c r="E792" s="120"/>
      <c r="F792" s="89"/>
      <c r="G792" s="89"/>
      <c r="H792" s="90"/>
      <c r="I792" s="88"/>
      <c r="J792" s="89"/>
      <c r="K792" s="91"/>
      <c r="L792" s="86"/>
      <c r="M792" s="88"/>
      <c r="N792" s="86"/>
      <c r="O792" s="92"/>
      <c r="P792" s="86"/>
      <c r="Q792" s="86"/>
      <c r="R792" s="86"/>
      <c r="S792" s="86"/>
    </row>
    <row r="793" spans="1:19" s="103" customFormat="1" ht="18.75">
      <c r="A793" s="99"/>
      <c r="B793" s="99"/>
      <c r="C793" s="99"/>
      <c r="D793" s="99"/>
      <c r="E793" s="110"/>
      <c r="F793" s="101"/>
      <c r="G793" s="99"/>
      <c r="H793" s="101"/>
      <c r="I793" s="99"/>
      <c r="J793" s="99"/>
      <c r="K793" s="102"/>
      <c r="L793" s="99"/>
      <c r="M793" s="99"/>
      <c r="N793" s="99"/>
      <c r="O793" s="99"/>
      <c r="P793" s="99"/>
      <c r="Q793" s="99"/>
      <c r="R793" s="99"/>
      <c r="S793" s="110"/>
    </row>
    <row r="794" spans="1:19" s="103" customFormat="1" ht="18.75">
      <c r="B794" s="176" t="s">
        <v>1802</v>
      </c>
      <c r="C794" s="176"/>
      <c r="D794" s="176"/>
      <c r="E794" s="176"/>
      <c r="F794" s="104"/>
      <c r="H794" s="104"/>
      <c r="I794" s="176" t="s">
        <v>1803</v>
      </c>
      <c r="J794" s="176"/>
      <c r="K794" s="176"/>
      <c r="L794" s="176"/>
      <c r="M794" s="176"/>
      <c r="O794" s="177" t="s">
        <v>1804</v>
      </c>
      <c r="P794" s="177"/>
      <c r="Q794" s="177"/>
      <c r="R794" s="177"/>
      <c r="S794" s="177"/>
    </row>
    <row r="795" spans="1:19" s="103" customFormat="1" ht="18.75">
      <c r="B795" s="174" t="s">
        <v>1805</v>
      </c>
      <c r="C795" s="174"/>
      <c r="D795" s="174"/>
      <c r="E795" s="174"/>
      <c r="F795" s="104"/>
      <c r="H795" s="104"/>
      <c r="I795" s="174" t="s">
        <v>1805</v>
      </c>
      <c r="J795" s="174"/>
      <c r="K795" s="174"/>
      <c r="L795" s="174"/>
      <c r="M795" s="174"/>
      <c r="O795" s="174" t="s">
        <v>1805</v>
      </c>
      <c r="P795" s="174"/>
      <c r="Q795" s="174"/>
      <c r="R795" s="174"/>
      <c r="S795" s="174"/>
    </row>
    <row r="796" spans="1:19" s="103" customFormat="1" ht="18.75">
      <c r="B796" s="105"/>
      <c r="C796" s="105"/>
      <c r="D796" s="105"/>
      <c r="E796" s="117"/>
      <c r="F796" s="104"/>
      <c r="H796" s="104"/>
      <c r="I796" s="105"/>
      <c r="K796" s="107"/>
      <c r="S796" s="111"/>
    </row>
    <row r="797" spans="1:19" s="103" customFormat="1" ht="18.75">
      <c r="B797" s="174" t="s">
        <v>1806</v>
      </c>
      <c r="C797" s="174"/>
      <c r="D797" s="174"/>
      <c r="E797" s="174"/>
      <c r="F797" s="104"/>
      <c r="H797" s="104"/>
      <c r="I797" s="174" t="s">
        <v>1806</v>
      </c>
      <c r="J797" s="174"/>
      <c r="K797" s="174"/>
      <c r="L797" s="174"/>
      <c r="M797" s="174"/>
      <c r="O797" s="175" t="s">
        <v>1806</v>
      </c>
      <c r="P797" s="175"/>
      <c r="Q797" s="175"/>
      <c r="R797" s="175"/>
      <c r="S797" s="175"/>
    </row>
  </sheetData>
  <mergeCells count="15">
    <mergeCell ref="A1:S1"/>
    <mergeCell ref="A2:S2"/>
    <mergeCell ref="A3:H3"/>
    <mergeCell ref="I3:K3"/>
    <mergeCell ref="L3:R3"/>
    <mergeCell ref="S3:S4"/>
    <mergeCell ref="B797:E797"/>
    <mergeCell ref="I797:M797"/>
    <mergeCell ref="O797:S797"/>
    <mergeCell ref="B794:E794"/>
    <mergeCell ref="I794:M794"/>
    <mergeCell ref="O794:S794"/>
    <mergeCell ref="B795:E795"/>
    <mergeCell ref="I795:M795"/>
    <mergeCell ref="O795:S795"/>
  </mergeCells>
  <conditionalFormatting sqref="A791:A1048576">
    <cfRule type="duplicateValues" dxfId="3" priority="2"/>
  </conditionalFormatting>
  <printOptions horizontalCentered="1"/>
  <pageMargins left="0.73" right="0.16" top="0.35" bottom="0.28999999999999998" header="0.3" footer="0.3"/>
  <pageSetup paperSize="5" scale="55"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AE386"/>
  <sheetViews>
    <sheetView topLeftCell="A240" zoomScale="80" zoomScaleNormal="80" workbookViewId="0">
      <selection activeCell="B6" sqref="B6:B246"/>
    </sheetView>
  </sheetViews>
  <sheetFormatPr defaultRowHeight="15"/>
  <cols>
    <col min="1" max="1" width="5.42578125" style="97" customWidth="1"/>
    <col min="2" max="2" width="6.7109375" style="93" customWidth="1"/>
    <col min="3" max="3" width="11" style="93" customWidth="1"/>
    <col min="4" max="4" width="11.140625" style="93" customWidth="1"/>
    <col min="5" max="5" width="40.5703125" style="95" customWidth="1"/>
    <col min="6" max="6" width="15.7109375" style="94" customWidth="1"/>
    <col min="7" max="7" width="14.5703125" style="97" customWidth="1"/>
    <col min="8" max="8" width="13.7109375" style="94" customWidth="1"/>
    <col min="9" max="9" width="10.5703125" style="97" bestFit="1" customWidth="1"/>
    <col min="10" max="10" width="6.28515625" style="97" customWidth="1"/>
    <col min="11" max="11" width="12.85546875" style="96" customWidth="1"/>
    <col min="12" max="12" width="9.85546875" style="97" bestFit="1" customWidth="1"/>
    <col min="13" max="13" width="6" style="97" customWidth="1"/>
    <col min="14" max="14" width="11.5703125" style="97" bestFit="1" customWidth="1"/>
    <col min="15" max="15" width="35.5703125" style="97" customWidth="1"/>
    <col min="16" max="16" width="14.140625" style="97" customWidth="1"/>
    <col min="17" max="17" width="11.85546875" style="97" customWidth="1"/>
    <col min="18" max="18" width="9.5703125" style="97" customWidth="1"/>
    <col min="19" max="19" width="41.42578125" style="112" customWidth="1"/>
    <col min="20" max="16384" width="9.140625" style="97"/>
  </cols>
  <sheetData>
    <row r="1" spans="1:20" ht="30.75" customHeight="1">
      <c r="A1" s="178" t="s">
        <v>1792</v>
      </c>
      <c r="B1" s="178"/>
      <c r="C1" s="178"/>
      <c r="D1" s="178"/>
      <c r="E1" s="178"/>
      <c r="F1" s="178"/>
      <c r="G1" s="178"/>
      <c r="H1" s="178"/>
      <c r="I1" s="178"/>
      <c r="J1" s="178"/>
      <c r="K1" s="178"/>
      <c r="L1" s="178"/>
      <c r="M1" s="178"/>
      <c r="N1" s="178"/>
      <c r="O1" s="178"/>
      <c r="P1" s="178"/>
      <c r="Q1" s="178"/>
      <c r="R1" s="178"/>
      <c r="S1" s="178"/>
    </row>
    <row r="2" spans="1:20">
      <c r="A2" s="179" t="s">
        <v>1852</v>
      </c>
      <c r="B2" s="179"/>
      <c r="C2" s="179"/>
      <c r="D2" s="179"/>
      <c r="E2" s="179"/>
      <c r="F2" s="179"/>
      <c r="G2" s="179"/>
      <c r="H2" s="179"/>
      <c r="I2" s="179"/>
      <c r="J2" s="179"/>
      <c r="K2" s="179"/>
      <c r="L2" s="179"/>
      <c r="M2" s="179"/>
      <c r="N2" s="179"/>
      <c r="O2" s="179"/>
      <c r="P2" s="179"/>
      <c r="Q2" s="179"/>
      <c r="R2" s="179"/>
      <c r="S2" s="179"/>
    </row>
    <row r="3" spans="1:20" ht="47.25" customHeight="1">
      <c r="A3" s="180" t="s">
        <v>1793</v>
      </c>
      <c r="B3" s="180"/>
      <c r="C3" s="180"/>
      <c r="D3" s="180"/>
      <c r="E3" s="180"/>
      <c r="F3" s="180"/>
      <c r="G3" s="180"/>
      <c r="H3" s="180"/>
      <c r="I3" s="180" t="s">
        <v>6</v>
      </c>
      <c r="J3" s="180"/>
      <c r="K3" s="180"/>
      <c r="L3" s="180" t="s">
        <v>6</v>
      </c>
      <c r="M3" s="180"/>
      <c r="N3" s="180"/>
      <c r="O3" s="180"/>
      <c r="P3" s="180"/>
      <c r="Q3" s="180"/>
      <c r="R3" s="180"/>
      <c r="S3" s="180" t="s">
        <v>1794</v>
      </c>
    </row>
    <row r="4" spans="1:20" ht="24">
      <c r="A4" s="72" t="s">
        <v>1795</v>
      </c>
      <c r="B4" s="73" t="s">
        <v>1796</v>
      </c>
      <c r="C4" s="73" t="s">
        <v>1797</v>
      </c>
      <c r="D4" s="73" t="s">
        <v>0</v>
      </c>
      <c r="E4" s="73" t="s">
        <v>1</v>
      </c>
      <c r="F4" s="74" t="s">
        <v>2</v>
      </c>
      <c r="G4" s="73" t="s">
        <v>3</v>
      </c>
      <c r="H4" s="74" t="s">
        <v>4</v>
      </c>
      <c r="I4" s="73" t="s">
        <v>1798</v>
      </c>
      <c r="J4" s="73" t="s">
        <v>5</v>
      </c>
      <c r="K4" s="75" t="s">
        <v>1797</v>
      </c>
      <c r="L4" s="73" t="s">
        <v>1798</v>
      </c>
      <c r="M4" s="73" t="s">
        <v>5</v>
      </c>
      <c r="N4" s="73" t="s">
        <v>1797</v>
      </c>
      <c r="O4" s="73" t="s">
        <v>1</v>
      </c>
      <c r="P4" s="73" t="s">
        <v>2</v>
      </c>
      <c r="Q4" s="73" t="s">
        <v>3</v>
      </c>
      <c r="R4" s="73" t="s">
        <v>4</v>
      </c>
      <c r="S4" s="180"/>
      <c r="T4" s="97" t="s">
        <v>1799</v>
      </c>
    </row>
    <row r="5" spans="1:20">
      <c r="A5" s="76">
        <v>1</v>
      </c>
      <c r="B5" s="76">
        <v>2</v>
      </c>
      <c r="C5" s="76">
        <v>3</v>
      </c>
      <c r="D5" s="76">
        <v>4</v>
      </c>
      <c r="E5" s="76">
        <v>5</v>
      </c>
      <c r="F5" s="77">
        <v>6</v>
      </c>
      <c r="G5" s="76">
        <v>7</v>
      </c>
      <c r="H5" s="77">
        <v>8</v>
      </c>
      <c r="I5" s="76">
        <v>9</v>
      </c>
      <c r="J5" s="76">
        <v>10</v>
      </c>
      <c r="K5" s="76">
        <v>11</v>
      </c>
      <c r="L5" s="76">
        <v>12</v>
      </c>
      <c r="M5" s="76">
        <v>13</v>
      </c>
      <c r="N5" s="76">
        <v>14</v>
      </c>
      <c r="O5" s="76">
        <v>15</v>
      </c>
      <c r="P5" s="76">
        <v>16</v>
      </c>
      <c r="Q5" s="76">
        <v>17</v>
      </c>
      <c r="R5" s="76">
        <v>18</v>
      </c>
      <c r="S5" s="76">
        <v>19</v>
      </c>
      <c r="T5" s="97" t="s">
        <v>1800</v>
      </c>
    </row>
    <row r="6" spans="1:20" ht="150">
      <c r="A6" s="38">
        <v>1</v>
      </c>
      <c r="B6" s="38">
        <v>3285</v>
      </c>
      <c r="C6" s="29" t="s">
        <v>1853</v>
      </c>
      <c r="D6" s="18" t="s">
        <v>1854</v>
      </c>
      <c r="E6" s="15" t="s">
        <v>2839</v>
      </c>
      <c r="F6" s="29" t="s">
        <v>2841</v>
      </c>
      <c r="G6" s="18" t="s">
        <v>2840</v>
      </c>
      <c r="H6" s="18" t="s">
        <v>1857</v>
      </c>
      <c r="I6" s="29" t="s">
        <v>122</v>
      </c>
      <c r="J6" s="18" t="s">
        <v>1858</v>
      </c>
      <c r="K6" s="62" t="s">
        <v>1859</v>
      </c>
      <c r="L6" s="18" t="s">
        <v>172</v>
      </c>
      <c r="M6" s="38">
        <v>3283</v>
      </c>
      <c r="N6" s="29" t="s">
        <v>1853</v>
      </c>
      <c r="O6" s="10" t="s">
        <v>2921</v>
      </c>
      <c r="P6" s="9" t="s">
        <v>1865</v>
      </c>
      <c r="Q6" s="18" t="s">
        <v>2840</v>
      </c>
      <c r="R6" s="18" t="s">
        <v>1866</v>
      </c>
      <c r="S6" s="27" t="s">
        <v>46</v>
      </c>
    </row>
    <row r="7" spans="1:20" ht="150">
      <c r="A7" s="38">
        <f>A6+1</f>
        <v>2</v>
      </c>
      <c r="B7" s="38">
        <v>3284</v>
      </c>
      <c r="C7" s="29" t="s">
        <v>1853</v>
      </c>
      <c r="D7" s="18" t="s">
        <v>1854</v>
      </c>
      <c r="E7" s="15" t="s">
        <v>1861</v>
      </c>
      <c r="F7" s="29" t="s">
        <v>1855</v>
      </c>
      <c r="G7" s="18" t="s">
        <v>1856</v>
      </c>
      <c r="H7" s="18" t="s">
        <v>1862</v>
      </c>
      <c r="I7" s="29" t="s">
        <v>1863</v>
      </c>
      <c r="J7" s="18">
        <v>3283</v>
      </c>
      <c r="K7" s="62" t="s">
        <v>1853</v>
      </c>
      <c r="L7" s="18" t="s">
        <v>172</v>
      </c>
      <c r="M7" s="38">
        <v>3283</v>
      </c>
      <c r="N7" s="29" t="s">
        <v>1853</v>
      </c>
      <c r="O7" s="15" t="s">
        <v>2921</v>
      </c>
      <c r="P7" s="9" t="s">
        <v>1865</v>
      </c>
      <c r="Q7" s="18" t="s">
        <v>2840</v>
      </c>
      <c r="R7" s="18" t="s">
        <v>1866</v>
      </c>
      <c r="S7" s="27" t="s">
        <v>46</v>
      </c>
    </row>
    <row r="8" spans="1:20" ht="150">
      <c r="A8" s="38">
        <f t="shared" ref="A8:A71" si="0">A7+1</f>
        <v>3</v>
      </c>
      <c r="B8" s="38">
        <v>3283</v>
      </c>
      <c r="C8" s="29" t="s">
        <v>1853</v>
      </c>
      <c r="D8" s="18" t="s">
        <v>1854</v>
      </c>
      <c r="E8" s="15" t="s">
        <v>1864</v>
      </c>
      <c r="F8" s="29" t="s">
        <v>1865</v>
      </c>
      <c r="G8" s="18" t="s">
        <v>1856</v>
      </c>
      <c r="H8" s="18" t="s">
        <v>1866</v>
      </c>
      <c r="I8" s="29"/>
      <c r="J8" s="18"/>
      <c r="K8" s="62"/>
      <c r="L8" s="18"/>
      <c r="M8" s="18"/>
      <c r="N8" s="62"/>
      <c r="O8" s="8"/>
      <c r="P8" s="33"/>
      <c r="Q8" s="18"/>
      <c r="R8" s="18"/>
      <c r="S8" s="27" t="s">
        <v>392</v>
      </c>
    </row>
    <row r="9" spans="1:20" ht="51">
      <c r="A9" s="38">
        <f t="shared" si="0"/>
        <v>4</v>
      </c>
      <c r="B9" s="38">
        <v>3282</v>
      </c>
      <c r="C9" s="29" t="s">
        <v>1853</v>
      </c>
      <c r="D9" s="18" t="s">
        <v>1854</v>
      </c>
      <c r="E9" s="15" t="s">
        <v>1867</v>
      </c>
      <c r="F9" s="29" t="s">
        <v>1868</v>
      </c>
      <c r="G9" s="18">
        <v>261</v>
      </c>
      <c r="H9" s="18" t="s">
        <v>1869</v>
      </c>
      <c r="I9" s="29" t="s">
        <v>1870</v>
      </c>
      <c r="J9" s="18" t="s">
        <v>1871</v>
      </c>
      <c r="K9" s="62" t="s">
        <v>1872</v>
      </c>
      <c r="L9" s="29"/>
      <c r="M9" s="18"/>
      <c r="N9" s="62"/>
      <c r="O9" s="8" t="s">
        <v>1860</v>
      </c>
      <c r="P9" s="33"/>
      <c r="Q9" s="18"/>
      <c r="R9" s="18"/>
      <c r="S9" s="4"/>
    </row>
    <row r="10" spans="1:20" ht="25.5">
      <c r="A10" s="38">
        <f t="shared" si="0"/>
        <v>5</v>
      </c>
      <c r="B10" s="38">
        <v>3281</v>
      </c>
      <c r="C10" s="29" t="s">
        <v>1853</v>
      </c>
      <c r="D10" s="18" t="s">
        <v>1854</v>
      </c>
      <c r="E10" s="15" t="s">
        <v>1873</v>
      </c>
      <c r="F10" s="29" t="s">
        <v>1868</v>
      </c>
      <c r="G10" s="18">
        <v>261</v>
      </c>
      <c r="H10" s="18" t="s">
        <v>1869</v>
      </c>
      <c r="I10" s="29" t="s">
        <v>1874</v>
      </c>
      <c r="J10" s="18">
        <v>1376</v>
      </c>
      <c r="K10" s="62" t="s">
        <v>1875</v>
      </c>
      <c r="L10" s="29"/>
      <c r="M10" s="18"/>
      <c r="N10" s="62"/>
      <c r="O10" s="8" t="s">
        <v>1860</v>
      </c>
      <c r="P10" s="33"/>
      <c r="Q10" s="18"/>
      <c r="R10" s="18"/>
      <c r="S10" s="4"/>
      <c r="T10" s="82"/>
    </row>
    <row r="11" spans="1:20" ht="127.5">
      <c r="A11" s="38">
        <f t="shared" si="0"/>
        <v>6</v>
      </c>
      <c r="B11" s="38">
        <v>3280</v>
      </c>
      <c r="C11" s="29" t="s">
        <v>1853</v>
      </c>
      <c r="D11" s="18" t="s">
        <v>1854</v>
      </c>
      <c r="E11" s="15" t="s">
        <v>1876</v>
      </c>
      <c r="F11" s="29" t="s">
        <v>2817</v>
      </c>
      <c r="G11" s="18" t="s">
        <v>2818</v>
      </c>
      <c r="H11" s="18" t="s">
        <v>1877</v>
      </c>
      <c r="I11" s="29" t="s">
        <v>1878</v>
      </c>
      <c r="J11" s="18" t="s">
        <v>1879</v>
      </c>
      <c r="K11" s="62" t="s">
        <v>1880</v>
      </c>
      <c r="L11" s="29"/>
      <c r="M11" s="18"/>
      <c r="N11" s="62"/>
      <c r="O11" s="8" t="s">
        <v>1860</v>
      </c>
      <c r="P11" s="33"/>
      <c r="Q11" s="18"/>
      <c r="R11" s="18"/>
      <c r="S11" s="4"/>
      <c r="T11" s="82"/>
    </row>
    <row r="12" spans="1:20" ht="114.75">
      <c r="A12" s="38">
        <f t="shared" si="0"/>
        <v>7</v>
      </c>
      <c r="B12" s="38">
        <v>3279</v>
      </c>
      <c r="C12" s="29" t="s">
        <v>1853</v>
      </c>
      <c r="D12" s="18" t="s">
        <v>1854</v>
      </c>
      <c r="E12" s="15" t="s">
        <v>1881</v>
      </c>
      <c r="F12" s="29" t="s">
        <v>1882</v>
      </c>
      <c r="G12" s="18" t="s">
        <v>2818</v>
      </c>
      <c r="H12" s="18" t="s">
        <v>1883</v>
      </c>
      <c r="I12" s="29" t="s">
        <v>1884</v>
      </c>
      <c r="J12" s="18" t="s">
        <v>1885</v>
      </c>
      <c r="K12" s="62" t="s">
        <v>1886</v>
      </c>
      <c r="L12" s="29"/>
      <c r="M12" s="18"/>
      <c r="N12" s="62"/>
      <c r="O12" s="8" t="s">
        <v>1860</v>
      </c>
      <c r="P12" s="33"/>
      <c r="Q12" s="18"/>
      <c r="R12" s="18"/>
      <c r="S12" s="4"/>
    </row>
    <row r="13" spans="1:20" ht="120">
      <c r="A13" s="38">
        <f t="shared" si="0"/>
        <v>8</v>
      </c>
      <c r="B13" s="38">
        <v>3278</v>
      </c>
      <c r="C13" s="29" t="s">
        <v>1853</v>
      </c>
      <c r="D13" s="18" t="s">
        <v>1854</v>
      </c>
      <c r="E13" s="15" t="s">
        <v>1887</v>
      </c>
      <c r="F13" s="29" t="s">
        <v>2819</v>
      </c>
      <c r="G13" s="18" t="s">
        <v>2818</v>
      </c>
      <c r="H13" s="18" t="s">
        <v>1888</v>
      </c>
      <c r="I13" s="29" t="s">
        <v>1889</v>
      </c>
      <c r="J13" s="18" t="s">
        <v>1890</v>
      </c>
      <c r="K13" s="62" t="s">
        <v>1891</v>
      </c>
      <c r="L13" s="29"/>
      <c r="M13" s="18"/>
      <c r="N13" s="62"/>
      <c r="O13" s="8" t="s">
        <v>1860</v>
      </c>
      <c r="P13" s="33"/>
      <c r="Q13" s="18"/>
      <c r="R13" s="18"/>
      <c r="S13" s="4"/>
    </row>
    <row r="14" spans="1:20" ht="89.25">
      <c r="A14" s="38">
        <f t="shared" si="0"/>
        <v>9</v>
      </c>
      <c r="B14" s="38">
        <v>3277</v>
      </c>
      <c r="C14" s="29" t="s">
        <v>1892</v>
      </c>
      <c r="D14" s="18" t="s">
        <v>1854</v>
      </c>
      <c r="E14" s="15" t="s">
        <v>1893</v>
      </c>
      <c r="F14" s="29" t="s">
        <v>2819</v>
      </c>
      <c r="G14" s="18">
        <v>302</v>
      </c>
      <c r="H14" s="18" t="s">
        <v>1894</v>
      </c>
      <c r="I14" s="29" t="s">
        <v>1895</v>
      </c>
      <c r="J14" s="18" t="s">
        <v>1896</v>
      </c>
      <c r="K14" s="62" t="s">
        <v>1897</v>
      </c>
      <c r="L14" s="29"/>
      <c r="M14" s="18"/>
      <c r="N14" s="62"/>
      <c r="O14" s="8" t="s">
        <v>1860</v>
      </c>
      <c r="P14" s="33"/>
      <c r="Q14" s="18"/>
      <c r="R14" s="18"/>
      <c r="S14" s="4"/>
    </row>
    <row r="15" spans="1:20" ht="75">
      <c r="A15" s="38">
        <f t="shared" si="0"/>
        <v>10</v>
      </c>
      <c r="B15" s="38">
        <v>3276</v>
      </c>
      <c r="C15" s="29" t="s">
        <v>1898</v>
      </c>
      <c r="D15" s="18" t="s">
        <v>1854</v>
      </c>
      <c r="E15" s="15" t="s">
        <v>1899</v>
      </c>
      <c r="F15" s="29" t="s">
        <v>1868</v>
      </c>
      <c r="G15" s="18" t="s">
        <v>1900</v>
      </c>
      <c r="H15" s="18" t="s">
        <v>1901</v>
      </c>
      <c r="I15" s="29" t="s">
        <v>1902</v>
      </c>
      <c r="J15" s="18" t="s">
        <v>1903</v>
      </c>
      <c r="K15" s="62">
        <v>37904</v>
      </c>
      <c r="L15" s="29"/>
      <c r="M15" s="18"/>
      <c r="N15" s="62"/>
      <c r="O15" s="8" t="s">
        <v>1860</v>
      </c>
      <c r="P15" s="33"/>
      <c r="Q15" s="18"/>
      <c r="R15" s="18"/>
      <c r="S15" s="4" t="s">
        <v>1904</v>
      </c>
    </row>
    <row r="16" spans="1:20" ht="127.5">
      <c r="A16" s="38">
        <f t="shared" si="0"/>
        <v>11</v>
      </c>
      <c r="B16" s="38">
        <v>3275</v>
      </c>
      <c r="C16" s="29" t="s">
        <v>1905</v>
      </c>
      <c r="D16" s="18" t="s">
        <v>1854</v>
      </c>
      <c r="E16" s="15" t="s">
        <v>1906</v>
      </c>
      <c r="F16" s="29" t="s">
        <v>1868</v>
      </c>
      <c r="G16" s="18" t="s">
        <v>1907</v>
      </c>
      <c r="H16" s="18" t="s">
        <v>12</v>
      </c>
      <c r="I16" s="29" t="s">
        <v>1908</v>
      </c>
      <c r="J16" s="18" t="s">
        <v>1909</v>
      </c>
      <c r="K16" s="62" t="s">
        <v>1910</v>
      </c>
      <c r="L16" s="29"/>
      <c r="M16" s="18"/>
      <c r="N16" s="62"/>
      <c r="O16" s="8" t="s">
        <v>1860</v>
      </c>
      <c r="P16" s="33"/>
      <c r="Q16" s="18"/>
      <c r="R16" s="18"/>
      <c r="S16" s="4"/>
    </row>
    <row r="17" spans="1:19" ht="76.5">
      <c r="A17" s="38">
        <f t="shared" si="0"/>
        <v>12</v>
      </c>
      <c r="B17" s="38">
        <v>3274</v>
      </c>
      <c r="C17" s="29" t="s">
        <v>1905</v>
      </c>
      <c r="D17" s="18" t="s">
        <v>1854</v>
      </c>
      <c r="E17" s="15" t="s">
        <v>1906</v>
      </c>
      <c r="F17" s="29" t="s">
        <v>1868</v>
      </c>
      <c r="G17" s="18" t="s">
        <v>1907</v>
      </c>
      <c r="H17" s="18" t="s">
        <v>17</v>
      </c>
      <c r="I17" s="29" t="s">
        <v>1911</v>
      </c>
      <c r="J17" s="18">
        <v>3068</v>
      </c>
      <c r="K17" s="62">
        <v>38872</v>
      </c>
      <c r="L17" s="29"/>
      <c r="M17" s="18"/>
      <c r="N17" s="62"/>
      <c r="O17" s="8" t="s">
        <v>1860</v>
      </c>
      <c r="P17" s="33"/>
      <c r="Q17" s="18"/>
      <c r="R17" s="18"/>
      <c r="S17" s="4" t="s">
        <v>1912</v>
      </c>
    </row>
    <row r="18" spans="1:19" ht="127.5">
      <c r="A18" s="38">
        <f t="shared" si="0"/>
        <v>13</v>
      </c>
      <c r="B18" s="38">
        <v>3273</v>
      </c>
      <c r="C18" s="29" t="s">
        <v>1905</v>
      </c>
      <c r="D18" s="18" t="s">
        <v>1854</v>
      </c>
      <c r="E18" s="15" t="s">
        <v>1906</v>
      </c>
      <c r="F18" s="29" t="s">
        <v>1868</v>
      </c>
      <c r="G18" s="18" t="s">
        <v>1907</v>
      </c>
      <c r="H18" s="18" t="s">
        <v>1913</v>
      </c>
      <c r="I18" s="29" t="s">
        <v>1908</v>
      </c>
      <c r="J18" s="18" t="s">
        <v>1914</v>
      </c>
      <c r="K18" s="62" t="s">
        <v>1915</v>
      </c>
      <c r="L18" s="29"/>
      <c r="M18" s="18"/>
      <c r="N18" s="62"/>
      <c r="O18" s="8" t="s">
        <v>1860</v>
      </c>
      <c r="P18" s="33"/>
      <c r="Q18" s="18"/>
      <c r="R18" s="18"/>
      <c r="S18" s="4" t="s">
        <v>1912</v>
      </c>
    </row>
    <row r="19" spans="1:19" ht="127.5">
      <c r="A19" s="38">
        <f t="shared" si="0"/>
        <v>14</v>
      </c>
      <c r="B19" s="38">
        <v>3272</v>
      </c>
      <c r="C19" s="29" t="s">
        <v>1905</v>
      </c>
      <c r="D19" s="18" t="s">
        <v>1854</v>
      </c>
      <c r="E19" s="15" t="s">
        <v>1906</v>
      </c>
      <c r="F19" s="29" t="s">
        <v>1868</v>
      </c>
      <c r="G19" s="18" t="s">
        <v>1907</v>
      </c>
      <c r="H19" s="18" t="s">
        <v>12</v>
      </c>
      <c r="I19" s="29" t="s">
        <v>1908</v>
      </c>
      <c r="J19" s="18" t="s">
        <v>1916</v>
      </c>
      <c r="K19" s="62" t="s">
        <v>1915</v>
      </c>
      <c r="L19" s="29"/>
      <c r="M19" s="18"/>
      <c r="N19" s="62"/>
      <c r="O19" s="8" t="s">
        <v>1860</v>
      </c>
      <c r="P19" s="33"/>
      <c r="Q19" s="18"/>
      <c r="R19" s="18"/>
      <c r="S19" s="4" t="s">
        <v>1912</v>
      </c>
    </row>
    <row r="20" spans="1:19" ht="114.75">
      <c r="A20" s="38">
        <f t="shared" si="0"/>
        <v>15</v>
      </c>
      <c r="B20" s="38">
        <v>3271</v>
      </c>
      <c r="C20" s="29" t="s">
        <v>1917</v>
      </c>
      <c r="D20" s="18" t="s">
        <v>1854</v>
      </c>
      <c r="E20" s="15" t="s">
        <v>1918</v>
      </c>
      <c r="F20" s="29" t="s">
        <v>1868</v>
      </c>
      <c r="G20" s="18">
        <v>304</v>
      </c>
      <c r="H20" s="18" t="s">
        <v>1919</v>
      </c>
      <c r="I20" s="29" t="s">
        <v>1920</v>
      </c>
      <c r="J20" s="18" t="s">
        <v>1921</v>
      </c>
      <c r="K20" s="62" t="s">
        <v>1922</v>
      </c>
      <c r="L20" s="29"/>
      <c r="M20" s="18"/>
      <c r="N20" s="62"/>
      <c r="O20" s="8" t="s">
        <v>1860</v>
      </c>
      <c r="P20" s="33"/>
      <c r="Q20" s="18"/>
      <c r="R20" s="18"/>
      <c r="S20" s="4"/>
    </row>
    <row r="21" spans="1:19" ht="180">
      <c r="A21" s="38">
        <f t="shared" si="0"/>
        <v>16</v>
      </c>
      <c r="B21" s="38">
        <v>3270</v>
      </c>
      <c r="C21" s="29" t="s">
        <v>1917</v>
      </c>
      <c r="D21" s="18" t="s">
        <v>1854</v>
      </c>
      <c r="E21" s="15" t="s">
        <v>1923</v>
      </c>
      <c r="F21" s="29" t="s">
        <v>1868</v>
      </c>
      <c r="G21" s="18">
        <v>484</v>
      </c>
      <c r="H21" s="18" t="s">
        <v>1924</v>
      </c>
      <c r="I21" s="29" t="s">
        <v>1925</v>
      </c>
      <c r="J21" s="18" t="s">
        <v>1926</v>
      </c>
      <c r="K21" s="62" t="s">
        <v>1927</v>
      </c>
      <c r="L21" s="29"/>
      <c r="M21" s="18"/>
      <c r="N21" s="62"/>
      <c r="O21" s="8" t="s">
        <v>1860</v>
      </c>
      <c r="P21" s="33"/>
      <c r="Q21" s="18"/>
      <c r="R21" s="18"/>
      <c r="S21" s="4"/>
    </row>
    <row r="22" spans="1:19" ht="60">
      <c r="A22" s="38">
        <f t="shared" si="0"/>
        <v>17</v>
      </c>
      <c r="B22" s="38">
        <v>3269</v>
      </c>
      <c r="C22" s="29" t="s">
        <v>1928</v>
      </c>
      <c r="D22" s="18" t="s">
        <v>1854</v>
      </c>
      <c r="E22" s="15" t="s">
        <v>1929</v>
      </c>
      <c r="F22" s="29" t="s">
        <v>1868</v>
      </c>
      <c r="G22" s="18" t="s">
        <v>1930</v>
      </c>
      <c r="H22" s="18" t="s">
        <v>1931</v>
      </c>
      <c r="I22" s="29" t="s">
        <v>1932</v>
      </c>
      <c r="J22" s="18">
        <v>1795</v>
      </c>
      <c r="K22" s="62" t="s">
        <v>1933</v>
      </c>
      <c r="L22" s="29"/>
      <c r="M22" s="18"/>
      <c r="N22" s="62"/>
      <c r="O22" s="8" t="s">
        <v>1860</v>
      </c>
      <c r="P22" s="33"/>
      <c r="Q22" s="18"/>
      <c r="R22" s="18"/>
      <c r="S22" s="4"/>
    </row>
    <row r="23" spans="1:19" ht="102">
      <c r="A23" s="38">
        <f t="shared" si="0"/>
        <v>18</v>
      </c>
      <c r="B23" s="38">
        <v>3268</v>
      </c>
      <c r="C23" s="29" t="s">
        <v>1934</v>
      </c>
      <c r="D23" s="18" t="s">
        <v>1854</v>
      </c>
      <c r="E23" s="15" t="s">
        <v>1935</v>
      </c>
      <c r="F23" s="29" t="s">
        <v>1868</v>
      </c>
      <c r="G23" s="18" t="s">
        <v>1936</v>
      </c>
      <c r="H23" s="18" t="s">
        <v>17</v>
      </c>
      <c r="I23" s="29" t="s">
        <v>1937</v>
      </c>
      <c r="J23" s="18" t="s">
        <v>1938</v>
      </c>
      <c r="K23" s="62" t="s">
        <v>1939</v>
      </c>
      <c r="L23" s="29"/>
      <c r="M23" s="18"/>
      <c r="N23" s="62"/>
      <c r="O23" s="8" t="s">
        <v>1860</v>
      </c>
      <c r="P23" s="33"/>
      <c r="Q23" s="18"/>
      <c r="R23" s="18"/>
      <c r="S23" s="4"/>
    </row>
    <row r="24" spans="1:19" ht="89.25">
      <c r="A24" s="38">
        <f t="shared" si="0"/>
        <v>19</v>
      </c>
      <c r="B24" s="38">
        <v>3267</v>
      </c>
      <c r="C24" s="29" t="s">
        <v>1940</v>
      </c>
      <c r="D24" s="18" t="s">
        <v>1854</v>
      </c>
      <c r="E24" s="15" t="s">
        <v>1941</v>
      </c>
      <c r="F24" s="29" t="s">
        <v>1868</v>
      </c>
      <c r="G24" s="18" t="s">
        <v>1942</v>
      </c>
      <c r="H24" s="18" t="s">
        <v>1943</v>
      </c>
      <c r="I24" s="29" t="s">
        <v>1944</v>
      </c>
      <c r="J24" s="18" t="s">
        <v>1945</v>
      </c>
      <c r="K24" s="62" t="s">
        <v>1946</v>
      </c>
      <c r="L24" s="29"/>
      <c r="M24" s="18"/>
      <c r="N24" s="62"/>
      <c r="O24" s="8" t="s">
        <v>1860</v>
      </c>
      <c r="P24" s="33"/>
      <c r="Q24" s="18"/>
      <c r="R24" s="18"/>
      <c r="S24" s="4"/>
    </row>
    <row r="25" spans="1:19" ht="195">
      <c r="A25" s="38">
        <f t="shared" si="0"/>
        <v>20</v>
      </c>
      <c r="B25" s="38">
        <v>3266</v>
      </c>
      <c r="C25" s="29" t="s">
        <v>1947</v>
      </c>
      <c r="D25" s="18" t="s">
        <v>1854</v>
      </c>
      <c r="E25" s="15" t="s">
        <v>1948</v>
      </c>
      <c r="F25" s="29" t="s">
        <v>1949</v>
      </c>
      <c r="G25" s="18" t="s">
        <v>1950</v>
      </c>
      <c r="H25" s="18" t="s">
        <v>1868</v>
      </c>
      <c r="I25" s="29" t="s">
        <v>1951</v>
      </c>
      <c r="J25" s="18">
        <v>1766</v>
      </c>
      <c r="K25" s="62" t="s">
        <v>1952</v>
      </c>
      <c r="L25" s="29"/>
      <c r="M25" s="18"/>
      <c r="N25" s="62"/>
      <c r="O25" s="8" t="s">
        <v>1860</v>
      </c>
      <c r="P25" s="33"/>
      <c r="Q25" s="18"/>
      <c r="R25" s="18"/>
      <c r="S25" s="4"/>
    </row>
    <row r="26" spans="1:19" ht="127.5">
      <c r="A26" s="38">
        <f t="shared" si="0"/>
        <v>21</v>
      </c>
      <c r="B26" s="38">
        <v>3265</v>
      </c>
      <c r="C26" s="29" t="s">
        <v>1953</v>
      </c>
      <c r="D26" s="18" t="s">
        <v>1854</v>
      </c>
      <c r="E26" s="15" t="s">
        <v>1954</v>
      </c>
      <c r="F26" s="29" t="s">
        <v>1868</v>
      </c>
      <c r="G26" s="18">
        <v>89</v>
      </c>
      <c r="H26" s="18" t="s">
        <v>1955</v>
      </c>
      <c r="I26" s="29" t="s">
        <v>1956</v>
      </c>
      <c r="J26" s="18" t="s">
        <v>1957</v>
      </c>
      <c r="K26" s="62" t="s">
        <v>1958</v>
      </c>
      <c r="L26" s="29"/>
      <c r="M26" s="18"/>
      <c r="N26" s="62"/>
      <c r="O26" s="8" t="s">
        <v>1860</v>
      </c>
      <c r="P26" s="33"/>
      <c r="Q26" s="18"/>
      <c r="R26" s="18"/>
      <c r="S26" s="4"/>
    </row>
    <row r="27" spans="1:19" ht="89.25">
      <c r="A27" s="38">
        <f t="shared" si="0"/>
        <v>22</v>
      </c>
      <c r="B27" s="38">
        <v>3264</v>
      </c>
      <c r="C27" s="29" t="s">
        <v>1959</v>
      </c>
      <c r="D27" s="18" t="s">
        <v>1854</v>
      </c>
      <c r="E27" s="15" t="s">
        <v>1960</v>
      </c>
      <c r="F27" s="29" t="s">
        <v>1868</v>
      </c>
      <c r="G27" s="18" t="s">
        <v>1961</v>
      </c>
      <c r="H27" s="18" t="s">
        <v>1962</v>
      </c>
      <c r="I27" s="29" t="s">
        <v>1963</v>
      </c>
      <c r="J27" s="18" t="s">
        <v>1964</v>
      </c>
      <c r="K27" s="62" t="s">
        <v>1965</v>
      </c>
      <c r="L27" s="29"/>
      <c r="M27" s="18"/>
      <c r="N27" s="62"/>
      <c r="O27" s="8" t="s">
        <v>1860</v>
      </c>
      <c r="P27" s="33"/>
      <c r="Q27" s="18"/>
      <c r="R27" s="18"/>
      <c r="S27" s="4"/>
    </row>
    <row r="28" spans="1:19" ht="63.75">
      <c r="A28" s="38">
        <f t="shared" si="0"/>
        <v>23</v>
      </c>
      <c r="B28" s="38">
        <v>3263</v>
      </c>
      <c r="C28" s="29" t="s">
        <v>1966</v>
      </c>
      <c r="D28" s="18" t="s">
        <v>1854</v>
      </c>
      <c r="E28" s="15" t="s">
        <v>1967</v>
      </c>
      <c r="F28" s="29" t="s">
        <v>1868</v>
      </c>
      <c r="G28" s="18">
        <v>464</v>
      </c>
      <c r="H28" s="18" t="s">
        <v>1968</v>
      </c>
      <c r="I28" s="29" t="s">
        <v>1969</v>
      </c>
      <c r="J28" s="18" t="s">
        <v>1970</v>
      </c>
      <c r="K28" s="62" t="s">
        <v>1971</v>
      </c>
      <c r="L28" s="29"/>
      <c r="M28" s="18"/>
      <c r="N28" s="62"/>
      <c r="O28" s="8" t="s">
        <v>1860</v>
      </c>
      <c r="P28" s="33"/>
      <c r="Q28" s="18"/>
      <c r="R28" s="18"/>
      <c r="S28" s="4"/>
    </row>
    <row r="29" spans="1:19" ht="38.25">
      <c r="A29" s="38">
        <f t="shared" si="0"/>
        <v>24</v>
      </c>
      <c r="B29" s="38">
        <v>3262</v>
      </c>
      <c r="C29" s="29" t="s">
        <v>1972</v>
      </c>
      <c r="D29" s="18" t="s">
        <v>1854</v>
      </c>
      <c r="E29" s="15" t="s">
        <v>1973</v>
      </c>
      <c r="F29" s="29" t="s">
        <v>1868</v>
      </c>
      <c r="G29" s="18">
        <v>304</v>
      </c>
      <c r="H29" s="18" t="s">
        <v>1974</v>
      </c>
      <c r="I29" s="29" t="s">
        <v>1975</v>
      </c>
      <c r="J29" s="18">
        <v>1419</v>
      </c>
      <c r="K29" s="62" t="s">
        <v>1976</v>
      </c>
      <c r="L29" s="29"/>
      <c r="M29" s="18"/>
      <c r="N29" s="62"/>
      <c r="O29" s="8" t="s">
        <v>1860</v>
      </c>
      <c r="P29" s="33"/>
      <c r="Q29" s="18"/>
      <c r="R29" s="18"/>
      <c r="S29" s="4"/>
    </row>
    <row r="30" spans="1:19" ht="38.25">
      <c r="A30" s="38">
        <f t="shared" si="0"/>
        <v>25</v>
      </c>
      <c r="B30" s="38">
        <v>3261</v>
      </c>
      <c r="C30" s="29" t="s">
        <v>1972</v>
      </c>
      <c r="D30" s="18" t="s">
        <v>1854</v>
      </c>
      <c r="E30" s="15" t="s">
        <v>1973</v>
      </c>
      <c r="F30" s="29" t="s">
        <v>1868</v>
      </c>
      <c r="G30" s="18">
        <v>304</v>
      </c>
      <c r="H30" s="18" t="s">
        <v>1977</v>
      </c>
      <c r="I30" s="29" t="s">
        <v>1975</v>
      </c>
      <c r="J30" s="18">
        <v>1419</v>
      </c>
      <c r="K30" s="62" t="s">
        <v>1976</v>
      </c>
      <c r="L30" s="29"/>
      <c r="M30" s="18"/>
      <c r="N30" s="62"/>
      <c r="O30" s="8" t="s">
        <v>1860</v>
      </c>
      <c r="P30" s="33"/>
      <c r="Q30" s="18"/>
      <c r="R30" s="18"/>
      <c r="S30" s="4"/>
    </row>
    <row r="31" spans="1:19" ht="102">
      <c r="A31" s="38">
        <f t="shared" si="0"/>
        <v>26</v>
      </c>
      <c r="B31" s="38">
        <v>3260</v>
      </c>
      <c r="C31" s="29" t="s">
        <v>1978</v>
      </c>
      <c r="D31" s="18" t="s">
        <v>1854</v>
      </c>
      <c r="E31" s="15" t="s">
        <v>1979</v>
      </c>
      <c r="F31" s="29" t="s">
        <v>1868</v>
      </c>
      <c r="G31" s="18">
        <v>89</v>
      </c>
      <c r="H31" s="18" t="s">
        <v>1955</v>
      </c>
      <c r="I31" s="29" t="s">
        <v>1980</v>
      </c>
      <c r="J31" s="18" t="s">
        <v>1981</v>
      </c>
      <c r="K31" s="62" t="s">
        <v>1982</v>
      </c>
      <c r="L31" s="29"/>
      <c r="M31" s="18"/>
      <c r="N31" s="62"/>
      <c r="O31" s="8" t="s">
        <v>1860</v>
      </c>
      <c r="P31" s="33"/>
      <c r="Q31" s="18"/>
      <c r="R31" s="18"/>
      <c r="S31" s="4"/>
    </row>
    <row r="32" spans="1:19" ht="102">
      <c r="A32" s="38">
        <f t="shared" si="0"/>
        <v>27</v>
      </c>
      <c r="B32" s="38">
        <v>3259</v>
      </c>
      <c r="C32" s="29" t="s">
        <v>1983</v>
      </c>
      <c r="D32" s="18" t="s">
        <v>1854</v>
      </c>
      <c r="E32" s="15" t="s">
        <v>1984</v>
      </c>
      <c r="F32" s="29" t="s">
        <v>1868</v>
      </c>
      <c r="G32" s="18" t="s">
        <v>1961</v>
      </c>
      <c r="H32" s="18" t="s">
        <v>1985</v>
      </c>
      <c r="I32" s="29" t="s">
        <v>1986</v>
      </c>
      <c r="J32" s="18" t="s">
        <v>1987</v>
      </c>
      <c r="K32" s="62" t="s">
        <v>1988</v>
      </c>
      <c r="L32" s="29"/>
      <c r="M32" s="18"/>
      <c r="N32" s="62"/>
      <c r="O32" s="8" t="s">
        <v>1860</v>
      </c>
      <c r="P32" s="33"/>
      <c r="Q32" s="18"/>
      <c r="R32" s="18"/>
      <c r="S32" s="4"/>
    </row>
    <row r="33" spans="1:19" ht="331.5">
      <c r="A33" s="38">
        <f t="shared" si="0"/>
        <v>28</v>
      </c>
      <c r="B33" s="38">
        <v>3258</v>
      </c>
      <c r="C33" s="29" t="s">
        <v>1989</v>
      </c>
      <c r="D33" s="18" t="s">
        <v>1854</v>
      </c>
      <c r="E33" s="15" t="s">
        <v>1990</v>
      </c>
      <c r="F33" s="29" t="s">
        <v>1868</v>
      </c>
      <c r="G33" s="18">
        <v>480</v>
      </c>
      <c r="H33" s="18" t="s">
        <v>1991</v>
      </c>
      <c r="I33" s="29" t="s">
        <v>1992</v>
      </c>
      <c r="J33" s="18" t="s">
        <v>1993</v>
      </c>
      <c r="K33" s="62" t="s">
        <v>1994</v>
      </c>
      <c r="L33" s="29"/>
      <c r="M33" s="18"/>
      <c r="N33" s="62"/>
      <c r="O33" s="8" t="s">
        <v>1860</v>
      </c>
      <c r="P33" s="33"/>
      <c r="Q33" s="18"/>
      <c r="R33" s="18"/>
      <c r="S33" s="4"/>
    </row>
    <row r="34" spans="1:19" ht="331.5">
      <c r="A34" s="38">
        <f t="shared" si="0"/>
        <v>29</v>
      </c>
      <c r="B34" s="38">
        <v>3258</v>
      </c>
      <c r="C34" s="29" t="s">
        <v>1989</v>
      </c>
      <c r="D34" s="18" t="s">
        <v>1854</v>
      </c>
      <c r="E34" s="15" t="s">
        <v>1990</v>
      </c>
      <c r="F34" s="29" t="s">
        <v>1868</v>
      </c>
      <c r="G34" s="18">
        <v>480</v>
      </c>
      <c r="H34" s="18" t="s">
        <v>1991</v>
      </c>
      <c r="I34" s="29" t="s">
        <v>1992</v>
      </c>
      <c r="J34" s="18" t="s">
        <v>1993</v>
      </c>
      <c r="K34" s="62" t="s">
        <v>1994</v>
      </c>
      <c r="L34" s="29"/>
      <c r="M34" s="18"/>
      <c r="N34" s="62"/>
      <c r="O34" s="8" t="s">
        <v>1860</v>
      </c>
      <c r="P34" s="33"/>
      <c r="Q34" s="18"/>
      <c r="R34" s="18"/>
      <c r="S34" s="4"/>
    </row>
    <row r="35" spans="1:19" ht="38.25">
      <c r="A35" s="38">
        <f t="shared" si="0"/>
        <v>30</v>
      </c>
      <c r="B35" s="38">
        <v>3158</v>
      </c>
      <c r="C35" s="29" t="s">
        <v>1995</v>
      </c>
      <c r="D35" s="18" t="s">
        <v>1854</v>
      </c>
      <c r="E35" s="15" t="s">
        <v>1996</v>
      </c>
      <c r="F35" s="29" t="s">
        <v>1868</v>
      </c>
      <c r="G35" s="18" t="s">
        <v>1997</v>
      </c>
      <c r="H35" s="18" t="s">
        <v>1998</v>
      </c>
      <c r="I35" s="29" t="s">
        <v>1874</v>
      </c>
      <c r="J35" s="18" t="s">
        <v>1999</v>
      </c>
      <c r="K35" s="62">
        <v>29316</v>
      </c>
      <c r="L35" s="29"/>
      <c r="M35" s="18"/>
      <c r="N35" s="62"/>
      <c r="O35" s="8" t="s">
        <v>1860</v>
      </c>
      <c r="P35" s="33"/>
      <c r="Q35" s="18"/>
      <c r="R35" s="18"/>
      <c r="S35" s="4"/>
    </row>
    <row r="36" spans="1:19" ht="76.5">
      <c r="A36" s="38">
        <f t="shared" si="0"/>
        <v>31</v>
      </c>
      <c r="B36" s="38">
        <v>3157</v>
      </c>
      <c r="C36" s="29" t="s">
        <v>1995</v>
      </c>
      <c r="D36" s="18" t="s">
        <v>1854</v>
      </c>
      <c r="E36" s="15" t="s">
        <v>2000</v>
      </c>
      <c r="F36" s="29" t="s">
        <v>451</v>
      </c>
      <c r="G36" s="18" t="s">
        <v>2001</v>
      </c>
      <c r="H36" s="18" t="s">
        <v>1955</v>
      </c>
      <c r="I36" s="29" t="s">
        <v>2002</v>
      </c>
      <c r="J36" s="18" t="s">
        <v>2003</v>
      </c>
      <c r="K36" s="62" t="s">
        <v>2004</v>
      </c>
      <c r="L36" s="29"/>
      <c r="M36" s="18"/>
      <c r="N36" s="62"/>
      <c r="O36" s="8" t="s">
        <v>1860</v>
      </c>
      <c r="P36" s="33"/>
      <c r="Q36" s="18"/>
      <c r="R36" s="18"/>
      <c r="S36" s="4"/>
    </row>
    <row r="37" spans="1:19" ht="102">
      <c r="A37" s="38">
        <f t="shared" si="0"/>
        <v>32</v>
      </c>
      <c r="B37" s="38">
        <v>3156</v>
      </c>
      <c r="C37" s="29" t="s">
        <v>2005</v>
      </c>
      <c r="D37" s="18" t="s">
        <v>1854</v>
      </c>
      <c r="E37" s="15" t="s">
        <v>2006</v>
      </c>
      <c r="F37" s="29" t="s">
        <v>1868</v>
      </c>
      <c r="G37" s="18" t="s">
        <v>2007</v>
      </c>
      <c r="H37" s="18" t="s">
        <v>2008</v>
      </c>
      <c r="I37" s="29" t="s">
        <v>2009</v>
      </c>
      <c r="J37" s="18" t="s">
        <v>2010</v>
      </c>
      <c r="K37" s="62" t="s">
        <v>2011</v>
      </c>
      <c r="L37" s="29"/>
      <c r="M37" s="18"/>
      <c r="N37" s="62"/>
      <c r="O37" s="8" t="s">
        <v>1860</v>
      </c>
      <c r="P37" s="33"/>
      <c r="Q37" s="18"/>
      <c r="R37" s="18"/>
      <c r="S37" s="4"/>
    </row>
    <row r="38" spans="1:19" ht="178.5">
      <c r="A38" s="38">
        <f t="shared" si="0"/>
        <v>33</v>
      </c>
      <c r="B38" s="38">
        <v>3155</v>
      </c>
      <c r="C38" s="29" t="s">
        <v>2012</v>
      </c>
      <c r="D38" s="18" t="s">
        <v>1854</v>
      </c>
      <c r="E38" s="15" t="s">
        <v>2013</v>
      </c>
      <c r="F38" s="29" t="s">
        <v>1868</v>
      </c>
      <c r="G38" s="18" t="s">
        <v>2014</v>
      </c>
      <c r="H38" s="18" t="s">
        <v>2015</v>
      </c>
      <c r="I38" s="29" t="s">
        <v>2016</v>
      </c>
      <c r="J38" s="18" t="s">
        <v>2017</v>
      </c>
      <c r="K38" s="62" t="s">
        <v>2018</v>
      </c>
      <c r="L38" s="29"/>
      <c r="M38" s="18"/>
      <c r="N38" s="62"/>
      <c r="O38" s="8" t="s">
        <v>1860</v>
      </c>
      <c r="P38" s="33"/>
      <c r="Q38" s="18"/>
      <c r="R38" s="18"/>
      <c r="S38" s="4"/>
    </row>
    <row r="39" spans="1:19" ht="127.5">
      <c r="A39" s="38">
        <f t="shared" si="0"/>
        <v>34</v>
      </c>
      <c r="B39" s="38">
        <v>3154</v>
      </c>
      <c r="C39" s="29" t="s">
        <v>2019</v>
      </c>
      <c r="D39" s="18" t="s">
        <v>1854</v>
      </c>
      <c r="E39" s="15" t="s">
        <v>2020</v>
      </c>
      <c r="F39" s="29" t="s">
        <v>1868</v>
      </c>
      <c r="G39" s="18" t="s">
        <v>2014</v>
      </c>
      <c r="H39" s="18" t="s">
        <v>2021</v>
      </c>
      <c r="I39" s="29" t="s">
        <v>2022</v>
      </c>
      <c r="J39" s="18" t="s">
        <v>2023</v>
      </c>
      <c r="K39" s="62" t="s">
        <v>2024</v>
      </c>
      <c r="L39" s="29"/>
      <c r="M39" s="18"/>
      <c r="N39" s="62"/>
      <c r="O39" s="8" t="s">
        <v>1860</v>
      </c>
      <c r="P39" s="33"/>
      <c r="Q39" s="18"/>
      <c r="R39" s="18"/>
      <c r="S39" s="4"/>
    </row>
    <row r="40" spans="1:19" ht="102">
      <c r="A40" s="38">
        <f t="shared" si="0"/>
        <v>35</v>
      </c>
      <c r="B40" s="38">
        <v>3153</v>
      </c>
      <c r="C40" s="29" t="s">
        <v>2025</v>
      </c>
      <c r="D40" s="18" t="s">
        <v>1854</v>
      </c>
      <c r="E40" s="15" t="s">
        <v>2026</v>
      </c>
      <c r="F40" s="29" t="s">
        <v>1868</v>
      </c>
      <c r="G40" s="18" t="s">
        <v>2014</v>
      </c>
      <c r="H40" s="18" t="s">
        <v>2021</v>
      </c>
      <c r="I40" s="29" t="s">
        <v>2027</v>
      </c>
      <c r="J40" s="18" t="s">
        <v>2028</v>
      </c>
      <c r="K40" s="62" t="s">
        <v>2029</v>
      </c>
      <c r="L40" s="29"/>
      <c r="M40" s="18"/>
      <c r="N40" s="62"/>
      <c r="O40" s="8" t="s">
        <v>1860</v>
      </c>
      <c r="P40" s="33"/>
      <c r="Q40" s="18"/>
      <c r="R40" s="18"/>
      <c r="S40" s="4"/>
    </row>
    <row r="41" spans="1:19" ht="89.25">
      <c r="A41" s="38">
        <f t="shared" si="0"/>
        <v>36</v>
      </c>
      <c r="B41" s="38">
        <v>3152</v>
      </c>
      <c r="C41" s="29" t="s">
        <v>2030</v>
      </c>
      <c r="D41" s="18" t="s">
        <v>1854</v>
      </c>
      <c r="E41" s="15" t="s">
        <v>2031</v>
      </c>
      <c r="F41" s="29" t="s">
        <v>1868</v>
      </c>
      <c r="G41" s="18">
        <v>408</v>
      </c>
      <c r="H41" s="18" t="s">
        <v>2032</v>
      </c>
      <c r="I41" s="29" t="s">
        <v>2033</v>
      </c>
      <c r="J41" s="18" t="s">
        <v>2034</v>
      </c>
      <c r="K41" s="62" t="s">
        <v>2035</v>
      </c>
      <c r="L41" s="29"/>
      <c r="M41" s="18"/>
      <c r="N41" s="62"/>
      <c r="O41" s="8" t="s">
        <v>1860</v>
      </c>
      <c r="P41" s="33"/>
      <c r="Q41" s="18"/>
      <c r="R41" s="18"/>
      <c r="S41" s="4"/>
    </row>
    <row r="42" spans="1:19" ht="63.75">
      <c r="A42" s="38">
        <f t="shared" si="0"/>
        <v>37</v>
      </c>
      <c r="B42" s="38">
        <v>3151</v>
      </c>
      <c r="C42" s="29" t="s">
        <v>2036</v>
      </c>
      <c r="D42" s="18" t="s">
        <v>1854</v>
      </c>
      <c r="E42" s="15" t="s">
        <v>2037</v>
      </c>
      <c r="F42" s="29" t="s">
        <v>1868</v>
      </c>
      <c r="G42" s="18">
        <v>59</v>
      </c>
      <c r="H42" s="18" t="s">
        <v>2038</v>
      </c>
      <c r="I42" s="29" t="s">
        <v>2039</v>
      </c>
      <c r="J42" s="18" t="s">
        <v>2040</v>
      </c>
      <c r="K42" s="62" t="s">
        <v>2041</v>
      </c>
      <c r="L42" s="29"/>
      <c r="M42" s="18"/>
      <c r="N42" s="62"/>
      <c r="O42" s="8" t="s">
        <v>1860</v>
      </c>
      <c r="P42" s="33"/>
      <c r="Q42" s="18"/>
      <c r="R42" s="18"/>
      <c r="S42" s="8" t="s">
        <v>2042</v>
      </c>
    </row>
    <row r="43" spans="1:19" ht="63.75">
      <c r="A43" s="38">
        <f t="shared" si="0"/>
        <v>38</v>
      </c>
      <c r="B43" s="38">
        <v>3150</v>
      </c>
      <c r="C43" s="29" t="s">
        <v>2043</v>
      </c>
      <c r="D43" s="18" t="s">
        <v>1854</v>
      </c>
      <c r="E43" s="15" t="s">
        <v>2044</v>
      </c>
      <c r="F43" s="29" t="s">
        <v>1868</v>
      </c>
      <c r="G43" s="18">
        <v>408</v>
      </c>
      <c r="H43" s="18" t="s">
        <v>2032</v>
      </c>
      <c r="I43" s="29" t="s">
        <v>2045</v>
      </c>
      <c r="J43" s="18" t="s">
        <v>2046</v>
      </c>
      <c r="K43" s="62" t="s">
        <v>2047</v>
      </c>
      <c r="L43" s="29"/>
      <c r="M43" s="18"/>
      <c r="N43" s="62"/>
      <c r="O43" s="8" t="s">
        <v>1860</v>
      </c>
      <c r="P43" s="33"/>
      <c r="Q43" s="18"/>
      <c r="R43" s="18"/>
      <c r="S43" s="8"/>
    </row>
    <row r="44" spans="1:19" ht="153">
      <c r="A44" s="38">
        <f t="shared" si="0"/>
        <v>39</v>
      </c>
      <c r="B44" s="38">
        <v>3149</v>
      </c>
      <c r="C44" s="29" t="s">
        <v>2048</v>
      </c>
      <c r="D44" s="18" t="s">
        <v>1854</v>
      </c>
      <c r="E44" s="15" t="s">
        <v>2049</v>
      </c>
      <c r="F44" s="29" t="s">
        <v>1868</v>
      </c>
      <c r="G44" s="18">
        <v>302</v>
      </c>
      <c r="H44" s="18" t="s">
        <v>2015</v>
      </c>
      <c r="I44" s="29" t="s">
        <v>2050</v>
      </c>
      <c r="J44" s="18" t="s">
        <v>2051</v>
      </c>
      <c r="K44" s="62" t="s">
        <v>2052</v>
      </c>
      <c r="L44" s="29"/>
      <c r="M44" s="18"/>
      <c r="N44" s="62"/>
      <c r="O44" s="8" t="s">
        <v>1860</v>
      </c>
      <c r="P44" s="33"/>
      <c r="Q44" s="18"/>
      <c r="R44" s="18"/>
      <c r="S44" s="8"/>
    </row>
    <row r="45" spans="1:19" ht="191.25">
      <c r="A45" s="38">
        <f t="shared" si="0"/>
        <v>40</v>
      </c>
      <c r="B45" s="38">
        <v>3148</v>
      </c>
      <c r="C45" s="29" t="s">
        <v>2053</v>
      </c>
      <c r="D45" s="18" t="s">
        <v>1854</v>
      </c>
      <c r="E45" s="15" t="s">
        <v>2054</v>
      </c>
      <c r="F45" s="29" t="s">
        <v>1868</v>
      </c>
      <c r="G45" s="18" t="s">
        <v>1961</v>
      </c>
      <c r="H45" s="18" t="s">
        <v>641</v>
      </c>
      <c r="I45" s="29" t="s">
        <v>2055</v>
      </c>
      <c r="J45" s="18" t="s">
        <v>2056</v>
      </c>
      <c r="K45" s="62" t="s">
        <v>2057</v>
      </c>
      <c r="L45" s="29"/>
      <c r="M45" s="18"/>
      <c r="N45" s="62"/>
      <c r="O45" s="8" t="s">
        <v>1860</v>
      </c>
      <c r="P45" s="33"/>
      <c r="Q45" s="18"/>
      <c r="R45" s="18"/>
      <c r="S45" s="8"/>
    </row>
    <row r="46" spans="1:19" ht="51">
      <c r="A46" s="38">
        <f t="shared" si="0"/>
        <v>41</v>
      </c>
      <c r="B46" s="38">
        <v>3147</v>
      </c>
      <c r="C46" s="29" t="s">
        <v>2058</v>
      </c>
      <c r="D46" s="18" t="s">
        <v>1854</v>
      </c>
      <c r="E46" s="15" t="s">
        <v>2059</v>
      </c>
      <c r="F46" s="29" t="s">
        <v>1868</v>
      </c>
      <c r="G46" s="18" t="s">
        <v>2060</v>
      </c>
      <c r="H46" s="18" t="s">
        <v>2061</v>
      </c>
      <c r="I46" s="29"/>
      <c r="J46" s="18"/>
      <c r="K46" s="62"/>
      <c r="L46" s="29"/>
      <c r="M46" s="18"/>
      <c r="N46" s="62"/>
      <c r="O46" s="8" t="s">
        <v>1860</v>
      </c>
      <c r="P46" s="33"/>
      <c r="Q46" s="18"/>
      <c r="R46" s="18"/>
      <c r="S46" s="8"/>
    </row>
    <row r="47" spans="1:19" ht="51">
      <c r="A47" s="38">
        <f t="shared" si="0"/>
        <v>42</v>
      </c>
      <c r="B47" s="38">
        <v>3146</v>
      </c>
      <c r="C47" s="29" t="s">
        <v>2062</v>
      </c>
      <c r="D47" s="18" t="s">
        <v>1854</v>
      </c>
      <c r="E47" s="15" t="s">
        <v>2063</v>
      </c>
      <c r="F47" s="29" t="s">
        <v>1868</v>
      </c>
      <c r="G47" s="18">
        <v>304</v>
      </c>
      <c r="H47" s="18">
        <v>83.33</v>
      </c>
      <c r="I47" s="29" t="s">
        <v>2064</v>
      </c>
      <c r="J47" s="18" t="s">
        <v>2065</v>
      </c>
      <c r="K47" s="62">
        <v>28887</v>
      </c>
      <c r="L47" s="29"/>
      <c r="M47" s="18"/>
      <c r="N47" s="62"/>
      <c r="O47" s="8" t="s">
        <v>1860</v>
      </c>
      <c r="P47" s="33"/>
      <c r="Q47" s="18"/>
      <c r="R47" s="18"/>
      <c r="S47" s="8"/>
    </row>
    <row r="48" spans="1:19" ht="153">
      <c r="A48" s="38">
        <f t="shared" si="0"/>
        <v>43</v>
      </c>
      <c r="B48" s="38">
        <v>3145</v>
      </c>
      <c r="C48" s="29" t="s">
        <v>2062</v>
      </c>
      <c r="D48" s="18" t="s">
        <v>1854</v>
      </c>
      <c r="E48" s="15" t="s">
        <v>2066</v>
      </c>
      <c r="F48" s="29" t="s">
        <v>1868</v>
      </c>
      <c r="G48" s="18">
        <v>59</v>
      </c>
      <c r="H48" s="18" t="s">
        <v>2067</v>
      </c>
      <c r="I48" s="29" t="s">
        <v>2068</v>
      </c>
      <c r="J48" s="18" t="s">
        <v>2069</v>
      </c>
      <c r="K48" s="34" t="s">
        <v>2070</v>
      </c>
      <c r="L48" s="29"/>
      <c r="M48" s="18"/>
      <c r="N48" s="62"/>
      <c r="O48" s="8" t="s">
        <v>1860</v>
      </c>
      <c r="P48" s="33"/>
      <c r="Q48" s="18"/>
      <c r="R48" s="18"/>
      <c r="S48" s="8"/>
    </row>
    <row r="49" spans="1:19" ht="102">
      <c r="A49" s="38">
        <f t="shared" si="0"/>
        <v>44</v>
      </c>
      <c r="B49" s="38">
        <v>3144</v>
      </c>
      <c r="C49" s="29" t="s">
        <v>2071</v>
      </c>
      <c r="D49" s="18" t="s">
        <v>2072</v>
      </c>
      <c r="E49" s="15" t="s">
        <v>2073</v>
      </c>
      <c r="F49" s="29" t="s">
        <v>1868</v>
      </c>
      <c r="G49" s="18" t="s">
        <v>1936</v>
      </c>
      <c r="H49" s="18" t="s">
        <v>2074</v>
      </c>
      <c r="I49" s="29" t="s">
        <v>1937</v>
      </c>
      <c r="J49" s="18" t="s">
        <v>2075</v>
      </c>
      <c r="K49" s="62" t="s">
        <v>2076</v>
      </c>
      <c r="L49" s="29"/>
      <c r="M49" s="18"/>
      <c r="N49" s="62"/>
      <c r="O49" s="8" t="s">
        <v>1860</v>
      </c>
      <c r="P49" s="33"/>
      <c r="Q49" s="18"/>
      <c r="R49" s="18"/>
      <c r="S49" s="8"/>
    </row>
    <row r="50" spans="1:19" ht="102">
      <c r="A50" s="38">
        <f t="shared" si="0"/>
        <v>45</v>
      </c>
      <c r="B50" s="38">
        <v>3143</v>
      </c>
      <c r="C50" s="29" t="s">
        <v>2071</v>
      </c>
      <c r="D50" s="18" t="s">
        <v>2072</v>
      </c>
      <c r="E50" s="15" t="s">
        <v>2077</v>
      </c>
      <c r="F50" s="29" t="s">
        <v>1868</v>
      </c>
      <c r="G50" s="18" t="s">
        <v>1936</v>
      </c>
      <c r="H50" s="18" t="s">
        <v>1913</v>
      </c>
      <c r="I50" s="29" t="s">
        <v>1937</v>
      </c>
      <c r="J50" s="18" t="s">
        <v>2075</v>
      </c>
      <c r="K50" s="62" t="s">
        <v>2076</v>
      </c>
      <c r="L50" s="29"/>
      <c r="M50" s="18"/>
      <c r="N50" s="62"/>
      <c r="O50" s="8" t="s">
        <v>1860</v>
      </c>
      <c r="P50" s="33"/>
      <c r="Q50" s="18"/>
      <c r="R50" s="18"/>
      <c r="S50" s="8"/>
    </row>
    <row r="51" spans="1:19" ht="102">
      <c r="A51" s="38">
        <f t="shared" si="0"/>
        <v>46</v>
      </c>
      <c r="B51" s="38">
        <v>3142</v>
      </c>
      <c r="C51" s="29" t="s">
        <v>2078</v>
      </c>
      <c r="D51" s="18" t="s">
        <v>2072</v>
      </c>
      <c r="E51" s="15" t="s">
        <v>2079</v>
      </c>
      <c r="F51" s="29" t="s">
        <v>1868</v>
      </c>
      <c r="G51" s="18" t="s">
        <v>1936</v>
      </c>
      <c r="H51" s="18" t="s">
        <v>12</v>
      </c>
      <c r="I51" s="29" t="s">
        <v>1937</v>
      </c>
      <c r="J51" s="18" t="s">
        <v>2075</v>
      </c>
      <c r="K51" s="62" t="s">
        <v>2076</v>
      </c>
      <c r="L51" s="29"/>
      <c r="M51" s="18"/>
      <c r="N51" s="62"/>
      <c r="O51" s="8" t="s">
        <v>1860</v>
      </c>
      <c r="P51" s="33"/>
      <c r="Q51" s="18"/>
      <c r="R51" s="18"/>
      <c r="S51" s="8"/>
    </row>
    <row r="52" spans="1:19" ht="51">
      <c r="A52" s="38">
        <f t="shared" si="0"/>
        <v>47</v>
      </c>
      <c r="B52" s="38">
        <v>3141</v>
      </c>
      <c r="C52" s="29" t="s">
        <v>2080</v>
      </c>
      <c r="D52" s="18" t="s">
        <v>2072</v>
      </c>
      <c r="E52" s="15" t="s">
        <v>2081</v>
      </c>
      <c r="F52" s="29" t="s">
        <v>1868</v>
      </c>
      <c r="G52" s="18">
        <v>304</v>
      </c>
      <c r="H52" s="18" t="s">
        <v>641</v>
      </c>
      <c r="I52" s="29" t="s">
        <v>2082</v>
      </c>
      <c r="J52" s="18" t="s">
        <v>2083</v>
      </c>
      <c r="K52" s="62" t="s">
        <v>2084</v>
      </c>
      <c r="L52" s="29"/>
      <c r="M52" s="18"/>
      <c r="N52" s="62"/>
      <c r="O52" s="8" t="s">
        <v>1860</v>
      </c>
      <c r="P52" s="33"/>
      <c r="Q52" s="18"/>
      <c r="R52" s="18"/>
      <c r="S52" s="8"/>
    </row>
    <row r="53" spans="1:19" ht="25.5">
      <c r="A53" s="38">
        <f t="shared" si="0"/>
        <v>48</v>
      </c>
      <c r="B53" s="38">
        <v>3140</v>
      </c>
      <c r="C53" s="29" t="s">
        <v>2080</v>
      </c>
      <c r="D53" s="18" t="s">
        <v>2072</v>
      </c>
      <c r="E53" s="15" t="s">
        <v>2085</v>
      </c>
      <c r="F53" s="29" t="s">
        <v>1868</v>
      </c>
      <c r="G53" s="18">
        <v>304</v>
      </c>
      <c r="H53" s="18" t="s">
        <v>641</v>
      </c>
      <c r="I53" s="29" t="s">
        <v>1874</v>
      </c>
      <c r="J53" s="18">
        <v>1419</v>
      </c>
      <c r="K53" s="62" t="s">
        <v>1976</v>
      </c>
      <c r="L53" s="29"/>
      <c r="M53" s="18"/>
      <c r="N53" s="62"/>
      <c r="O53" s="8" t="s">
        <v>1860</v>
      </c>
      <c r="P53" s="33"/>
      <c r="Q53" s="18"/>
      <c r="R53" s="18"/>
      <c r="S53" s="8"/>
    </row>
    <row r="54" spans="1:19" ht="25.5">
      <c r="A54" s="38">
        <f t="shared" si="0"/>
        <v>49</v>
      </c>
      <c r="B54" s="38">
        <v>3140</v>
      </c>
      <c r="C54" s="29" t="s">
        <v>2086</v>
      </c>
      <c r="D54" s="18" t="s">
        <v>2072</v>
      </c>
      <c r="E54" s="15" t="s">
        <v>2087</v>
      </c>
      <c r="F54" s="29" t="s">
        <v>451</v>
      </c>
      <c r="G54" s="18" t="s">
        <v>2088</v>
      </c>
      <c r="H54" s="18" t="s">
        <v>2089</v>
      </c>
      <c r="I54" s="29"/>
      <c r="J54" s="18"/>
      <c r="K54" s="62"/>
      <c r="L54" s="29"/>
      <c r="M54" s="18"/>
      <c r="N54" s="62"/>
      <c r="O54" s="8" t="s">
        <v>1860</v>
      </c>
      <c r="P54" s="33"/>
      <c r="Q54" s="18"/>
      <c r="R54" s="18"/>
      <c r="S54" s="8"/>
    </row>
    <row r="55" spans="1:19" ht="51">
      <c r="A55" s="38">
        <f t="shared" si="0"/>
        <v>50</v>
      </c>
      <c r="B55" s="38">
        <v>3139</v>
      </c>
      <c r="C55" s="29"/>
      <c r="D55" s="18" t="s">
        <v>2072</v>
      </c>
      <c r="E55" s="15" t="s">
        <v>2090</v>
      </c>
      <c r="F55" s="29" t="s">
        <v>1868</v>
      </c>
      <c r="G55" s="18" t="s">
        <v>2091</v>
      </c>
      <c r="H55" s="18" t="s">
        <v>2820</v>
      </c>
      <c r="I55" s="29"/>
      <c r="J55" s="18"/>
      <c r="K55" s="62"/>
      <c r="L55" s="29"/>
      <c r="M55" s="18"/>
      <c r="N55" s="62"/>
      <c r="O55" s="8" t="s">
        <v>1860</v>
      </c>
      <c r="P55" s="33"/>
      <c r="Q55" s="18"/>
      <c r="R55" s="18"/>
      <c r="S55" s="8"/>
    </row>
    <row r="56" spans="1:19" ht="76.5">
      <c r="A56" s="38">
        <f t="shared" si="0"/>
        <v>51</v>
      </c>
      <c r="B56" s="38">
        <v>3138</v>
      </c>
      <c r="C56" s="29" t="s">
        <v>2086</v>
      </c>
      <c r="D56" s="18" t="s">
        <v>2072</v>
      </c>
      <c r="E56" s="15" t="s">
        <v>2092</v>
      </c>
      <c r="F56" s="29" t="s">
        <v>1868</v>
      </c>
      <c r="G56" s="18">
        <v>486</v>
      </c>
      <c r="H56" s="18" t="s">
        <v>2093</v>
      </c>
      <c r="I56" s="18" t="s">
        <v>2094</v>
      </c>
      <c r="J56" s="18" t="s">
        <v>2095</v>
      </c>
      <c r="K56" s="62" t="s">
        <v>2096</v>
      </c>
      <c r="L56" s="29"/>
      <c r="M56" s="18"/>
      <c r="N56" s="62"/>
      <c r="O56" s="8" t="s">
        <v>1860</v>
      </c>
      <c r="P56" s="33"/>
      <c r="Q56" s="18"/>
      <c r="R56" s="18"/>
      <c r="S56" s="8"/>
    </row>
    <row r="57" spans="1:19" ht="89.25">
      <c r="A57" s="38">
        <f t="shared" si="0"/>
        <v>52</v>
      </c>
      <c r="B57" s="38">
        <v>3137</v>
      </c>
      <c r="C57" s="29" t="s">
        <v>2086</v>
      </c>
      <c r="D57" s="18" t="s">
        <v>2072</v>
      </c>
      <c r="E57" s="15" t="s">
        <v>2097</v>
      </c>
      <c r="F57" s="29" t="s">
        <v>1868</v>
      </c>
      <c r="G57" s="18" t="s">
        <v>2821</v>
      </c>
      <c r="H57" s="18" t="s">
        <v>2098</v>
      </c>
      <c r="I57" s="18" t="s">
        <v>2099</v>
      </c>
      <c r="J57" s="18">
        <v>3091</v>
      </c>
      <c r="K57" s="62">
        <v>38938</v>
      </c>
      <c r="L57" s="29"/>
      <c r="M57" s="18"/>
      <c r="N57" s="62"/>
      <c r="O57" s="8" t="s">
        <v>1860</v>
      </c>
      <c r="P57" s="33"/>
      <c r="Q57" s="18"/>
      <c r="R57" s="18"/>
      <c r="S57" s="8"/>
    </row>
    <row r="58" spans="1:19" ht="191.25">
      <c r="A58" s="38">
        <f t="shared" si="0"/>
        <v>53</v>
      </c>
      <c r="B58" s="38">
        <v>3136</v>
      </c>
      <c r="C58" s="29" t="s">
        <v>2086</v>
      </c>
      <c r="D58" s="18" t="s">
        <v>2072</v>
      </c>
      <c r="E58" s="15" t="s">
        <v>2100</v>
      </c>
      <c r="F58" s="29" t="s">
        <v>1868</v>
      </c>
      <c r="G58" s="18" t="s">
        <v>2101</v>
      </c>
      <c r="H58" s="18" t="s">
        <v>2102</v>
      </c>
      <c r="I58" s="18" t="s">
        <v>2103</v>
      </c>
      <c r="J58" s="18" t="s">
        <v>2104</v>
      </c>
      <c r="K58" s="62" t="s">
        <v>2105</v>
      </c>
      <c r="L58" s="29"/>
      <c r="M58" s="18"/>
      <c r="N58" s="62"/>
      <c r="O58" s="8" t="s">
        <v>1860</v>
      </c>
      <c r="P58" s="33"/>
      <c r="Q58" s="18"/>
      <c r="R58" s="18"/>
      <c r="S58" s="8"/>
    </row>
    <row r="59" spans="1:19" ht="102">
      <c r="A59" s="38">
        <f t="shared" si="0"/>
        <v>54</v>
      </c>
      <c r="B59" s="38">
        <v>3135</v>
      </c>
      <c r="C59" s="29" t="s">
        <v>2106</v>
      </c>
      <c r="D59" s="18" t="s">
        <v>2072</v>
      </c>
      <c r="E59" s="15" t="s">
        <v>2107</v>
      </c>
      <c r="F59" s="29" t="s">
        <v>1868</v>
      </c>
      <c r="G59" s="18">
        <v>158</v>
      </c>
      <c r="H59" s="18" t="s">
        <v>2108</v>
      </c>
      <c r="I59" s="18" t="s">
        <v>2109</v>
      </c>
      <c r="J59" s="18" t="s">
        <v>2110</v>
      </c>
      <c r="K59" s="62" t="s">
        <v>2111</v>
      </c>
      <c r="L59" s="29"/>
      <c r="M59" s="18"/>
      <c r="N59" s="62"/>
      <c r="O59" s="8" t="s">
        <v>1860</v>
      </c>
      <c r="P59" s="33"/>
      <c r="Q59" s="18"/>
      <c r="R59" s="18"/>
      <c r="S59" s="8"/>
    </row>
    <row r="60" spans="1:19" ht="140.25">
      <c r="A60" s="38">
        <f t="shared" si="0"/>
        <v>55</v>
      </c>
      <c r="B60" s="38">
        <v>3134</v>
      </c>
      <c r="C60" s="29" t="s">
        <v>2112</v>
      </c>
      <c r="D60" s="18" t="s">
        <v>2072</v>
      </c>
      <c r="E60" s="15" t="s">
        <v>2113</v>
      </c>
      <c r="F60" s="29" t="s">
        <v>1868</v>
      </c>
      <c r="G60" s="18" t="s">
        <v>2114</v>
      </c>
      <c r="H60" s="18" t="s">
        <v>2115</v>
      </c>
      <c r="I60" s="18" t="s">
        <v>2116</v>
      </c>
      <c r="J60" s="18" t="s">
        <v>2117</v>
      </c>
      <c r="K60" s="62" t="s">
        <v>2118</v>
      </c>
      <c r="L60" s="29"/>
      <c r="M60" s="18"/>
      <c r="N60" s="62"/>
      <c r="O60" s="8" t="s">
        <v>1860</v>
      </c>
      <c r="P60" s="33"/>
      <c r="Q60" s="18"/>
      <c r="R60" s="18"/>
      <c r="S60" s="8"/>
    </row>
    <row r="61" spans="1:19" ht="140.25">
      <c r="A61" s="38">
        <f t="shared" si="0"/>
        <v>56</v>
      </c>
      <c r="B61" s="38">
        <v>3133</v>
      </c>
      <c r="C61" s="29" t="s">
        <v>2119</v>
      </c>
      <c r="D61" s="18" t="s">
        <v>2072</v>
      </c>
      <c r="E61" s="15" t="s">
        <v>2026</v>
      </c>
      <c r="F61" s="29" t="s">
        <v>1868</v>
      </c>
      <c r="G61" s="18" t="s">
        <v>2120</v>
      </c>
      <c r="H61" s="18" t="s">
        <v>2121</v>
      </c>
      <c r="I61" s="29" t="s">
        <v>2122</v>
      </c>
      <c r="J61" s="18" t="s">
        <v>2123</v>
      </c>
      <c r="K61" s="62" t="s">
        <v>2124</v>
      </c>
      <c r="L61" s="29"/>
      <c r="M61" s="18"/>
      <c r="N61" s="62"/>
      <c r="O61" s="8" t="s">
        <v>1860</v>
      </c>
      <c r="P61" s="33"/>
      <c r="Q61" s="18"/>
      <c r="R61" s="18"/>
      <c r="S61" s="8"/>
    </row>
    <row r="62" spans="1:19" ht="140.25">
      <c r="A62" s="38">
        <f t="shared" si="0"/>
        <v>57</v>
      </c>
      <c r="B62" s="38">
        <v>3132</v>
      </c>
      <c r="C62" s="29" t="s">
        <v>2125</v>
      </c>
      <c r="D62" s="18" t="s">
        <v>2072</v>
      </c>
      <c r="E62" s="15" t="s">
        <v>2126</v>
      </c>
      <c r="F62" s="29" t="s">
        <v>2127</v>
      </c>
      <c r="G62" s="18">
        <v>59</v>
      </c>
      <c r="H62" s="18" t="s">
        <v>2128</v>
      </c>
      <c r="I62" s="29" t="s">
        <v>2129</v>
      </c>
      <c r="J62" s="18" t="s">
        <v>2130</v>
      </c>
      <c r="K62" s="62" t="s">
        <v>2131</v>
      </c>
      <c r="L62" s="29"/>
      <c r="M62" s="18"/>
      <c r="N62" s="62"/>
      <c r="O62" s="8" t="s">
        <v>1860</v>
      </c>
      <c r="P62" s="33"/>
      <c r="Q62" s="18"/>
      <c r="R62" s="18"/>
      <c r="S62" s="8"/>
    </row>
    <row r="63" spans="1:19" ht="140.25">
      <c r="A63" s="38">
        <f t="shared" si="0"/>
        <v>58</v>
      </c>
      <c r="B63" s="38">
        <v>3131</v>
      </c>
      <c r="C63" s="29" t="s">
        <v>2125</v>
      </c>
      <c r="D63" s="18" t="s">
        <v>2072</v>
      </c>
      <c r="E63" s="15" t="s">
        <v>2132</v>
      </c>
      <c r="F63" s="29" t="s">
        <v>2133</v>
      </c>
      <c r="G63" s="18">
        <v>59</v>
      </c>
      <c r="H63" s="18" t="s">
        <v>2134</v>
      </c>
      <c r="I63" s="29" t="s">
        <v>2129</v>
      </c>
      <c r="J63" s="18" t="s">
        <v>2130</v>
      </c>
      <c r="K63" s="62" t="s">
        <v>2131</v>
      </c>
      <c r="L63" s="29"/>
      <c r="M63" s="18"/>
      <c r="N63" s="62"/>
      <c r="O63" s="8" t="s">
        <v>1860</v>
      </c>
      <c r="P63" s="33"/>
      <c r="Q63" s="18"/>
      <c r="R63" s="18"/>
      <c r="S63" s="8"/>
    </row>
    <row r="64" spans="1:19" ht="229.5">
      <c r="A64" s="38">
        <f t="shared" si="0"/>
        <v>59</v>
      </c>
      <c r="B64" s="113">
        <v>1682</v>
      </c>
      <c r="C64" s="114" t="s">
        <v>2135</v>
      </c>
      <c r="D64" s="115" t="s">
        <v>2136</v>
      </c>
      <c r="E64" s="15" t="s">
        <v>2137</v>
      </c>
      <c r="F64" s="114" t="s">
        <v>2138</v>
      </c>
      <c r="G64" s="115" t="s">
        <v>2139</v>
      </c>
      <c r="H64" s="115" t="s">
        <v>1868</v>
      </c>
      <c r="I64" s="114" t="s">
        <v>2140</v>
      </c>
      <c r="J64" s="115" t="s">
        <v>2141</v>
      </c>
      <c r="K64" s="116" t="s">
        <v>2142</v>
      </c>
      <c r="L64" s="115" t="s">
        <v>2143</v>
      </c>
      <c r="M64" s="113">
        <v>1682</v>
      </c>
      <c r="N64" s="114" t="s">
        <v>2135</v>
      </c>
      <c r="O64" s="8" t="s">
        <v>2137</v>
      </c>
      <c r="P64" s="114" t="s">
        <v>2138</v>
      </c>
      <c r="Q64" s="115" t="s">
        <v>2144</v>
      </c>
      <c r="R64" s="115" t="s">
        <v>1868</v>
      </c>
      <c r="S64" s="78"/>
    </row>
    <row r="65" spans="1:19" ht="210">
      <c r="A65" s="38">
        <f t="shared" si="0"/>
        <v>60</v>
      </c>
      <c r="B65" s="113">
        <v>1682</v>
      </c>
      <c r="C65" s="114" t="s">
        <v>2135</v>
      </c>
      <c r="D65" s="115" t="s">
        <v>2143</v>
      </c>
      <c r="E65" s="15" t="s">
        <v>2145</v>
      </c>
      <c r="F65" s="114" t="s">
        <v>2146</v>
      </c>
      <c r="G65" s="115">
        <v>110</v>
      </c>
      <c r="H65" s="115"/>
      <c r="I65" s="114"/>
      <c r="J65" s="115"/>
      <c r="K65" s="116"/>
      <c r="L65" s="115" t="s">
        <v>2143</v>
      </c>
      <c r="M65" s="113">
        <v>1682</v>
      </c>
      <c r="N65" s="114" t="s">
        <v>2135</v>
      </c>
      <c r="O65" s="8" t="s">
        <v>2145</v>
      </c>
      <c r="P65" s="114" t="s">
        <v>2146</v>
      </c>
      <c r="Q65" s="115">
        <v>110</v>
      </c>
      <c r="R65" s="115"/>
      <c r="S65" s="78"/>
    </row>
    <row r="66" spans="1:19" ht="210">
      <c r="A66" s="38">
        <f t="shared" si="0"/>
        <v>61</v>
      </c>
      <c r="B66" s="113">
        <v>1682</v>
      </c>
      <c r="C66" s="114" t="s">
        <v>2135</v>
      </c>
      <c r="D66" s="115" t="s">
        <v>2143</v>
      </c>
      <c r="E66" s="15" t="s">
        <v>2147</v>
      </c>
      <c r="F66" s="114" t="s">
        <v>2822</v>
      </c>
      <c r="G66" s="115" t="s">
        <v>2148</v>
      </c>
      <c r="H66" s="115" t="s">
        <v>1868</v>
      </c>
      <c r="I66" s="114" t="s">
        <v>2149</v>
      </c>
      <c r="J66" s="115" t="s">
        <v>2150</v>
      </c>
      <c r="K66" s="116">
        <v>23859</v>
      </c>
      <c r="L66" s="115" t="s">
        <v>2143</v>
      </c>
      <c r="M66" s="113">
        <v>1682</v>
      </c>
      <c r="N66" s="114" t="s">
        <v>2135</v>
      </c>
      <c r="O66" s="8" t="s">
        <v>2147</v>
      </c>
      <c r="P66" s="114" t="s">
        <v>2823</v>
      </c>
      <c r="Q66" s="115" t="s">
        <v>2148</v>
      </c>
      <c r="R66" s="115" t="s">
        <v>1868</v>
      </c>
      <c r="S66" s="78"/>
    </row>
    <row r="67" spans="1:19" ht="210">
      <c r="A67" s="38">
        <f t="shared" si="0"/>
        <v>62</v>
      </c>
      <c r="B67" s="113">
        <v>1682</v>
      </c>
      <c r="C67" s="114" t="s">
        <v>2135</v>
      </c>
      <c r="D67" s="115" t="s">
        <v>2143</v>
      </c>
      <c r="E67" s="15" t="s">
        <v>2147</v>
      </c>
      <c r="F67" s="114" t="s">
        <v>2151</v>
      </c>
      <c r="G67" s="115" t="s">
        <v>2152</v>
      </c>
      <c r="H67" s="115" t="s">
        <v>1868</v>
      </c>
      <c r="I67" s="114" t="s">
        <v>1868</v>
      </c>
      <c r="J67" s="115" t="s">
        <v>1868</v>
      </c>
      <c r="K67" s="116" t="s">
        <v>1868</v>
      </c>
      <c r="L67" s="115" t="s">
        <v>2143</v>
      </c>
      <c r="M67" s="113">
        <v>1682</v>
      </c>
      <c r="N67" s="114" t="s">
        <v>2135</v>
      </c>
      <c r="O67" s="8" t="s">
        <v>2147</v>
      </c>
      <c r="P67" s="114" t="s">
        <v>2151</v>
      </c>
      <c r="Q67" s="115" t="s">
        <v>2152</v>
      </c>
      <c r="R67" s="115" t="s">
        <v>1868</v>
      </c>
      <c r="S67" s="78"/>
    </row>
    <row r="68" spans="1:19" ht="210">
      <c r="A68" s="38">
        <f t="shared" si="0"/>
        <v>63</v>
      </c>
      <c r="B68" s="113">
        <v>1682</v>
      </c>
      <c r="C68" s="114" t="s">
        <v>2135</v>
      </c>
      <c r="D68" s="115" t="s">
        <v>2143</v>
      </c>
      <c r="E68" s="15" t="s">
        <v>2145</v>
      </c>
      <c r="F68" s="114" t="s">
        <v>2824</v>
      </c>
      <c r="G68" s="115" t="s">
        <v>2153</v>
      </c>
      <c r="H68" s="115" t="s">
        <v>2154</v>
      </c>
      <c r="I68" s="114" t="s">
        <v>1868</v>
      </c>
      <c r="J68" s="115" t="s">
        <v>1868</v>
      </c>
      <c r="K68" s="116" t="s">
        <v>1868</v>
      </c>
      <c r="L68" s="115" t="s">
        <v>2143</v>
      </c>
      <c r="M68" s="113">
        <v>1682</v>
      </c>
      <c r="N68" s="114" t="s">
        <v>2135</v>
      </c>
      <c r="O68" s="8" t="s">
        <v>2145</v>
      </c>
      <c r="P68" s="114" t="s">
        <v>2155</v>
      </c>
      <c r="Q68" s="115" t="s">
        <v>2156</v>
      </c>
      <c r="R68" s="115" t="s">
        <v>1868</v>
      </c>
      <c r="S68" s="78"/>
    </row>
    <row r="69" spans="1:19" ht="210">
      <c r="A69" s="38">
        <f t="shared" si="0"/>
        <v>64</v>
      </c>
      <c r="B69" s="113">
        <v>1682</v>
      </c>
      <c r="C69" s="114" t="s">
        <v>2135</v>
      </c>
      <c r="D69" s="115" t="s">
        <v>2143</v>
      </c>
      <c r="E69" s="15" t="s">
        <v>2145</v>
      </c>
      <c r="F69" s="114" t="s">
        <v>2157</v>
      </c>
      <c r="G69" s="115">
        <v>3</v>
      </c>
      <c r="H69" s="115" t="s">
        <v>2154</v>
      </c>
      <c r="I69" s="114" t="s">
        <v>2149</v>
      </c>
      <c r="J69" s="115" t="s">
        <v>2158</v>
      </c>
      <c r="K69" s="116" t="s">
        <v>2159</v>
      </c>
      <c r="L69" s="115" t="s">
        <v>2143</v>
      </c>
      <c r="M69" s="113">
        <v>1682</v>
      </c>
      <c r="N69" s="114" t="s">
        <v>2135</v>
      </c>
      <c r="O69" s="8" t="s">
        <v>2145</v>
      </c>
      <c r="P69" s="114" t="s">
        <v>2157</v>
      </c>
      <c r="Q69" s="115">
        <v>3</v>
      </c>
      <c r="R69" s="115" t="s">
        <v>1868</v>
      </c>
      <c r="S69" s="78"/>
    </row>
    <row r="70" spans="1:19" ht="210">
      <c r="A70" s="38">
        <f t="shared" si="0"/>
        <v>65</v>
      </c>
      <c r="B70" s="113">
        <v>1682</v>
      </c>
      <c r="C70" s="114" t="s">
        <v>2135</v>
      </c>
      <c r="D70" s="115" t="s">
        <v>2143</v>
      </c>
      <c r="E70" s="15" t="s">
        <v>2145</v>
      </c>
      <c r="F70" s="114" t="s">
        <v>2825</v>
      </c>
      <c r="G70" s="115" t="s">
        <v>2160</v>
      </c>
      <c r="H70" s="115" t="s">
        <v>2154</v>
      </c>
      <c r="I70" s="115" t="s">
        <v>2154</v>
      </c>
      <c r="J70" s="115" t="s">
        <v>2154</v>
      </c>
      <c r="K70" s="115" t="s">
        <v>2154</v>
      </c>
      <c r="L70" s="115" t="s">
        <v>2143</v>
      </c>
      <c r="M70" s="113">
        <v>1682</v>
      </c>
      <c r="N70" s="114" t="s">
        <v>2135</v>
      </c>
      <c r="O70" s="8" t="s">
        <v>2145</v>
      </c>
      <c r="P70" s="114" t="s">
        <v>2825</v>
      </c>
      <c r="Q70" s="115" t="s">
        <v>2160</v>
      </c>
      <c r="R70" s="115" t="s">
        <v>1868</v>
      </c>
      <c r="S70" s="78"/>
    </row>
    <row r="71" spans="1:19" ht="210">
      <c r="A71" s="38">
        <f t="shared" si="0"/>
        <v>66</v>
      </c>
      <c r="B71" s="113">
        <v>1682</v>
      </c>
      <c r="C71" s="114" t="s">
        <v>2135</v>
      </c>
      <c r="D71" s="115" t="s">
        <v>2143</v>
      </c>
      <c r="E71" s="15" t="s">
        <v>2145</v>
      </c>
      <c r="F71" s="114" t="s">
        <v>2826</v>
      </c>
      <c r="G71" s="115">
        <v>2</v>
      </c>
      <c r="H71" s="115" t="s">
        <v>2154</v>
      </c>
      <c r="I71" s="115" t="s">
        <v>2154</v>
      </c>
      <c r="J71" s="115" t="s">
        <v>2154</v>
      </c>
      <c r="K71" s="115" t="s">
        <v>2154</v>
      </c>
      <c r="L71" s="115" t="s">
        <v>2143</v>
      </c>
      <c r="M71" s="113">
        <v>1682</v>
      </c>
      <c r="N71" s="114" t="s">
        <v>2135</v>
      </c>
      <c r="O71" s="8" t="s">
        <v>2145</v>
      </c>
      <c r="P71" s="114" t="s">
        <v>2826</v>
      </c>
      <c r="Q71" s="115">
        <v>2</v>
      </c>
      <c r="R71" s="115" t="s">
        <v>1868</v>
      </c>
      <c r="S71" s="78"/>
    </row>
    <row r="72" spans="1:19" ht="63.75">
      <c r="A72" s="38">
        <f t="shared" ref="A72:A135" si="1">A71+1</f>
        <v>67</v>
      </c>
      <c r="B72" s="113">
        <v>1683</v>
      </c>
      <c r="C72" s="114" t="s">
        <v>2161</v>
      </c>
      <c r="D72" s="115" t="s">
        <v>2143</v>
      </c>
      <c r="E72" s="15" t="s">
        <v>2162</v>
      </c>
      <c r="F72" s="114" t="s">
        <v>1868</v>
      </c>
      <c r="G72" s="115" t="s">
        <v>2163</v>
      </c>
      <c r="H72" s="115" t="s">
        <v>1868</v>
      </c>
      <c r="I72" s="114" t="s">
        <v>2164</v>
      </c>
      <c r="J72" s="115" t="s">
        <v>2165</v>
      </c>
      <c r="K72" s="116" t="s">
        <v>2166</v>
      </c>
      <c r="L72" s="115" t="s">
        <v>2143</v>
      </c>
      <c r="M72" s="113">
        <v>1683</v>
      </c>
      <c r="N72" s="114" t="s">
        <v>2161</v>
      </c>
      <c r="O72" s="8" t="s">
        <v>2162</v>
      </c>
      <c r="P72" s="114" t="s">
        <v>1868</v>
      </c>
      <c r="Q72" s="115" t="s">
        <v>2163</v>
      </c>
      <c r="R72" s="115" t="s">
        <v>1868</v>
      </c>
      <c r="S72" s="78"/>
    </row>
    <row r="73" spans="1:19" ht="63.75">
      <c r="A73" s="38">
        <f t="shared" si="1"/>
        <v>68</v>
      </c>
      <c r="B73" s="113">
        <v>1684</v>
      </c>
      <c r="C73" s="114" t="s">
        <v>2167</v>
      </c>
      <c r="D73" s="115" t="s">
        <v>2143</v>
      </c>
      <c r="E73" s="15" t="s">
        <v>2168</v>
      </c>
      <c r="F73" s="114" t="s">
        <v>1868</v>
      </c>
      <c r="G73" s="115">
        <v>55</v>
      </c>
      <c r="H73" s="115" t="s">
        <v>2169</v>
      </c>
      <c r="I73" s="114" t="s">
        <v>2170</v>
      </c>
      <c r="J73" s="115" t="s">
        <v>2171</v>
      </c>
      <c r="K73" s="116" t="s">
        <v>2172</v>
      </c>
      <c r="L73" s="115" t="s">
        <v>2143</v>
      </c>
      <c r="M73" s="113">
        <v>1684</v>
      </c>
      <c r="N73" s="114" t="s">
        <v>2167</v>
      </c>
      <c r="O73" s="8" t="s">
        <v>2168</v>
      </c>
      <c r="P73" s="114" t="s">
        <v>1868</v>
      </c>
      <c r="Q73" s="115">
        <v>55</v>
      </c>
      <c r="R73" s="115" t="s">
        <v>1868</v>
      </c>
      <c r="S73" s="78"/>
    </row>
    <row r="74" spans="1:19" ht="90">
      <c r="A74" s="38">
        <f t="shared" si="1"/>
        <v>69</v>
      </c>
      <c r="B74" s="113">
        <v>1685</v>
      </c>
      <c r="C74" s="114" t="s">
        <v>2173</v>
      </c>
      <c r="D74" s="115" t="s">
        <v>2143</v>
      </c>
      <c r="E74" s="15" t="s">
        <v>2174</v>
      </c>
      <c r="F74" s="114" t="s">
        <v>2827</v>
      </c>
      <c r="G74" s="115" t="s">
        <v>2175</v>
      </c>
      <c r="H74" s="115" t="s">
        <v>2176</v>
      </c>
      <c r="I74" s="114" t="s">
        <v>2177</v>
      </c>
      <c r="J74" s="115">
        <v>925</v>
      </c>
      <c r="K74" s="34">
        <v>25123</v>
      </c>
      <c r="L74" s="115" t="s">
        <v>2143</v>
      </c>
      <c r="M74" s="113">
        <v>1685</v>
      </c>
      <c r="N74" s="114" t="s">
        <v>2173</v>
      </c>
      <c r="O74" s="8" t="s">
        <v>2174</v>
      </c>
      <c r="P74" s="114" t="s">
        <v>2827</v>
      </c>
      <c r="Q74" s="115" t="s">
        <v>2175</v>
      </c>
      <c r="R74" s="115" t="s">
        <v>2176</v>
      </c>
      <c r="S74" s="78"/>
    </row>
    <row r="75" spans="1:19" ht="51">
      <c r="A75" s="38">
        <f t="shared" si="1"/>
        <v>70</v>
      </c>
      <c r="B75" s="113">
        <v>1686</v>
      </c>
      <c r="C75" s="114" t="s">
        <v>2178</v>
      </c>
      <c r="D75" s="115" t="s">
        <v>2143</v>
      </c>
      <c r="E75" s="15" t="s">
        <v>2179</v>
      </c>
      <c r="F75" s="114" t="s">
        <v>1868</v>
      </c>
      <c r="G75" s="115">
        <v>302</v>
      </c>
      <c r="H75" s="115" t="s">
        <v>2180</v>
      </c>
      <c r="I75" s="114" t="s">
        <v>2181</v>
      </c>
      <c r="J75" s="115">
        <v>1525</v>
      </c>
      <c r="K75" s="116" t="s">
        <v>2182</v>
      </c>
      <c r="L75" s="115" t="s">
        <v>2143</v>
      </c>
      <c r="M75" s="113">
        <v>1686</v>
      </c>
      <c r="N75" s="114" t="s">
        <v>2178</v>
      </c>
      <c r="O75" s="8" t="s">
        <v>2179</v>
      </c>
      <c r="P75" s="114" t="s">
        <v>1868</v>
      </c>
      <c r="Q75" s="115">
        <v>302</v>
      </c>
      <c r="R75" s="115" t="s">
        <v>2180</v>
      </c>
      <c r="S75" s="78"/>
    </row>
    <row r="76" spans="1:19" ht="60">
      <c r="A76" s="38">
        <f t="shared" si="1"/>
        <v>71</v>
      </c>
      <c r="B76" s="113">
        <v>1687</v>
      </c>
      <c r="C76" s="114" t="s">
        <v>2178</v>
      </c>
      <c r="D76" s="115" t="s">
        <v>2143</v>
      </c>
      <c r="E76" s="15" t="s">
        <v>2183</v>
      </c>
      <c r="F76" s="114" t="s">
        <v>2828</v>
      </c>
      <c r="G76" s="115">
        <v>302</v>
      </c>
      <c r="H76" s="115" t="s">
        <v>2180</v>
      </c>
      <c r="I76" s="114" t="s">
        <v>2181</v>
      </c>
      <c r="J76" s="115">
        <v>1525</v>
      </c>
      <c r="K76" s="116" t="s">
        <v>2182</v>
      </c>
      <c r="L76" s="115" t="s">
        <v>2143</v>
      </c>
      <c r="M76" s="113">
        <v>1687</v>
      </c>
      <c r="N76" s="114" t="s">
        <v>2178</v>
      </c>
      <c r="O76" s="8" t="s">
        <v>2183</v>
      </c>
      <c r="P76" s="114" t="s">
        <v>2828</v>
      </c>
      <c r="Q76" s="115">
        <v>302</v>
      </c>
      <c r="R76" s="115" t="s">
        <v>2180</v>
      </c>
      <c r="S76" s="78"/>
    </row>
    <row r="77" spans="1:19" ht="267.75">
      <c r="A77" s="38">
        <f t="shared" si="1"/>
        <v>72</v>
      </c>
      <c r="B77" s="113">
        <v>1688</v>
      </c>
      <c r="C77" s="114" t="s">
        <v>2184</v>
      </c>
      <c r="D77" s="115" t="s">
        <v>2143</v>
      </c>
      <c r="E77" s="15" t="s">
        <v>2185</v>
      </c>
      <c r="F77" s="114" t="s">
        <v>1868</v>
      </c>
      <c r="G77" s="115">
        <v>484</v>
      </c>
      <c r="H77" s="115" t="s">
        <v>2115</v>
      </c>
      <c r="I77" s="114" t="s">
        <v>2186</v>
      </c>
      <c r="J77" s="115" t="s">
        <v>2187</v>
      </c>
      <c r="K77" s="116" t="s">
        <v>2188</v>
      </c>
      <c r="L77" s="115" t="s">
        <v>2143</v>
      </c>
      <c r="M77" s="113">
        <v>1688</v>
      </c>
      <c r="N77" s="114" t="s">
        <v>2184</v>
      </c>
      <c r="O77" s="8" t="s">
        <v>2185</v>
      </c>
      <c r="P77" s="114" t="s">
        <v>1868</v>
      </c>
      <c r="Q77" s="115">
        <v>484</v>
      </c>
      <c r="R77" s="115" t="s">
        <v>2115</v>
      </c>
      <c r="S77" s="78"/>
    </row>
    <row r="78" spans="1:19" ht="51">
      <c r="A78" s="38">
        <f t="shared" si="1"/>
        <v>73</v>
      </c>
      <c r="B78" s="113">
        <v>1689</v>
      </c>
      <c r="C78" s="114" t="s">
        <v>2189</v>
      </c>
      <c r="D78" s="115" t="s">
        <v>2143</v>
      </c>
      <c r="E78" s="15" t="s">
        <v>2190</v>
      </c>
      <c r="F78" s="114" t="s">
        <v>1868</v>
      </c>
      <c r="G78" s="115">
        <v>148</v>
      </c>
      <c r="H78" s="115" t="s">
        <v>2191</v>
      </c>
      <c r="I78" s="114" t="s">
        <v>2177</v>
      </c>
      <c r="J78" s="115">
        <v>947</v>
      </c>
      <c r="K78" s="116" t="s">
        <v>2192</v>
      </c>
      <c r="L78" s="115" t="s">
        <v>2143</v>
      </c>
      <c r="M78" s="113">
        <v>1689</v>
      </c>
      <c r="N78" s="114" t="s">
        <v>2189</v>
      </c>
      <c r="O78" s="8" t="s">
        <v>2190</v>
      </c>
      <c r="P78" s="114" t="s">
        <v>1868</v>
      </c>
      <c r="Q78" s="115">
        <v>148</v>
      </c>
      <c r="R78" s="115" t="s">
        <v>2191</v>
      </c>
      <c r="S78" s="78"/>
    </row>
    <row r="79" spans="1:19" ht="153">
      <c r="A79" s="38">
        <f t="shared" si="1"/>
        <v>74</v>
      </c>
      <c r="B79" s="113">
        <v>1690</v>
      </c>
      <c r="C79" s="114" t="s">
        <v>2193</v>
      </c>
      <c r="D79" s="115" t="s">
        <v>2143</v>
      </c>
      <c r="E79" s="15" t="s">
        <v>2194</v>
      </c>
      <c r="F79" s="114" t="s">
        <v>1868</v>
      </c>
      <c r="G79" s="115">
        <v>60</v>
      </c>
      <c r="H79" s="115" t="s">
        <v>2195</v>
      </c>
      <c r="I79" s="114" t="s">
        <v>2196</v>
      </c>
      <c r="J79" s="115" t="s">
        <v>2197</v>
      </c>
      <c r="K79" s="116" t="s">
        <v>2198</v>
      </c>
      <c r="L79" s="115" t="s">
        <v>2143</v>
      </c>
      <c r="M79" s="113">
        <v>1690</v>
      </c>
      <c r="N79" s="114" t="s">
        <v>2199</v>
      </c>
      <c r="O79" s="8" t="s">
        <v>2194</v>
      </c>
      <c r="P79" s="114" t="s">
        <v>1868</v>
      </c>
      <c r="Q79" s="115">
        <v>60</v>
      </c>
      <c r="R79" s="115" t="s">
        <v>2195</v>
      </c>
      <c r="S79" s="78"/>
    </row>
    <row r="80" spans="1:19" ht="38.25">
      <c r="A80" s="38">
        <f t="shared" si="1"/>
        <v>75</v>
      </c>
      <c r="B80" s="113" t="s">
        <v>2200</v>
      </c>
      <c r="C80" s="114" t="s">
        <v>2193</v>
      </c>
      <c r="D80" s="115" t="s">
        <v>2143</v>
      </c>
      <c r="E80" s="15" t="s">
        <v>2201</v>
      </c>
      <c r="F80" s="114" t="s">
        <v>1868</v>
      </c>
      <c r="G80" s="115">
        <v>88</v>
      </c>
      <c r="H80" s="115" t="s">
        <v>2202</v>
      </c>
      <c r="I80" s="114"/>
      <c r="J80" s="115" t="s">
        <v>2203</v>
      </c>
      <c r="K80" s="116"/>
      <c r="L80" s="115"/>
      <c r="M80" s="113"/>
      <c r="N80" s="114"/>
      <c r="O80" s="8"/>
      <c r="P80" s="114"/>
      <c r="Q80" s="115"/>
      <c r="R80" s="115"/>
      <c r="S80" s="78"/>
    </row>
    <row r="81" spans="1:19" ht="63.75">
      <c r="A81" s="38">
        <f t="shared" si="1"/>
        <v>76</v>
      </c>
      <c r="B81" s="113">
        <v>1691</v>
      </c>
      <c r="C81" s="114" t="s">
        <v>2204</v>
      </c>
      <c r="D81" s="115" t="s">
        <v>2143</v>
      </c>
      <c r="E81" s="15" t="s">
        <v>2205</v>
      </c>
      <c r="F81" s="114" t="s">
        <v>1868</v>
      </c>
      <c r="G81" s="115" t="s">
        <v>2206</v>
      </c>
      <c r="H81" s="115" t="s">
        <v>2207</v>
      </c>
      <c r="I81" s="114"/>
      <c r="J81" s="115" t="s">
        <v>2208</v>
      </c>
      <c r="K81" s="116"/>
      <c r="L81" s="115" t="s">
        <v>2143</v>
      </c>
      <c r="M81" s="113">
        <v>1691</v>
      </c>
      <c r="N81" s="114" t="s">
        <v>2204</v>
      </c>
      <c r="O81" s="8" t="s">
        <v>2205</v>
      </c>
      <c r="P81" s="114" t="s">
        <v>1868</v>
      </c>
      <c r="Q81" s="115" t="s">
        <v>2206</v>
      </c>
      <c r="R81" s="115" t="s">
        <v>2207</v>
      </c>
      <c r="S81" s="78"/>
    </row>
    <row r="82" spans="1:19" ht="165.75">
      <c r="A82" s="38">
        <f t="shared" si="1"/>
        <v>77</v>
      </c>
      <c r="B82" s="113">
        <v>1692</v>
      </c>
      <c r="C82" s="114" t="s">
        <v>2209</v>
      </c>
      <c r="D82" s="115" t="s">
        <v>2143</v>
      </c>
      <c r="E82" s="15" t="s">
        <v>2210</v>
      </c>
      <c r="F82" s="114" t="s">
        <v>1868</v>
      </c>
      <c r="G82" s="115" t="s">
        <v>1997</v>
      </c>
      <c r="H82" s="115" t="s">
        <v>2074</v>
      </c>
      <c r="I82" s="114"/>
      <c r="J82" s="115" t="s">
        <v>2211</v>
      </c>
      <c r="K82" s="116"/>
      <c r="L82" s="115" t="s">
        <v>2143</v>
      </c>
      <c r="M82" s="113">
        <v>1692</v>
      </c>
      <c r="N82" s="114" t="s">
        <v>2209</v>
      </c>
      <c r="O82" s="8" t="s">
        <v>2210</v>
      </c>
      <c r="P82" s="114" t="s">
        <v>1868</v>
      </c>
      <c r="Q82" s="115" t="s">
        <v>1997</v>
      </c>
      <c r="R82" s="115" t="s">
        <v>2074</v>
      </c>
      <c r="S82" s="78"/>
    </row>
    <row r="83" spans="1:19" ht="51">
      <c r="A83" s="38">
        <f t="shared" si="1"/>
        <v>78</v>
      </c>
      <c r="B83" s="113">
        <v>1693</v>
      </c>
      <c r="C83" s="114" t="s">
        <v>2212</v>
      </c>
      <c r="D83" s="115" t="s">
        <v>2143</v>
      </c>
      <c r="E83" s="15" t="s">
        <v>2213</v>
      </c>
      <c r="F83" s="114" t="s">
        <v>1868</v>
      </c>
      <c r="G83" s="115">
        <v>408</v>
      </c>
      <c r="H83" s="115" t="s">
        <v>2214</v>
      </c>
      <c r="I83" s="114"/>
      <c r="J83" s="115" t="s">
        <v>2215</v>
      </c>
      <c r="K83" s="116"/>
      <c r="L83" s="115" t="s">
        <v>2143</v>
      </c>
      <c r="M83" s="113">
        <v>1693</v>
      </c>
      <c r="N83" s="114" t="s">
        <v>2212</v>
      </c>
      <c r="O83" s="8" t="s">
        <v>2213</v>
      </c>
      <c r="P83" s="114" t="s">
        <v>1868</v>
      </c>
      <c r="Q83" s="115">
        <v>408</v>
      </c>
      <c r="R83" s="115" t="s">
        <v>2214</v>
      </c>
      <c r="S83" s="78"/>
    </row>
    <row r="84" spans="1:19" ht="76.5">
      <c r="A84" s="38">
        <f t="shared" si="1"/>
        <v>79</v>
      </c>
      <c r="B84" s="113">
        <v>1694</v>
      </c>
      <c r="C84" s="114" t="s">
        <v>2216</v>
      </c>
      <c r="D84" s="115" t="s">
        <v>2143</v>
      </c>
      <c r="E84" s="15" t="s">
        <v>2217</v>
      </c>
      <c r="F84" s="114" t="s">
        <v>451</v>
      </c>
      <c r="G84" s="115" t="s">
        <v>2218</v>
      </c>
      <c r="H84" s="115" t="s">
        <v>2219</v>
      </c>
      <c r="I84" s="114" t="s">
        <v>2220</v>
      </c>
      <c r="J84" s="115" t="s">
        <v>2221</v>
      </c>
      <c r="K84" s="116" t="s">
        <v>2222</v>
      </c>
      <c r="L84" s="115" t="s">
        <v>2143</v>
      </c>
      <c r="M84" s="113">
        <v>1694</v>
      </c>
      <c r="N84" s="114" t="s">
        <v>2216</v>
      </c>
      <c r="O84" s="8" t="s">
        <v>2217</v>
      </c>
      <c r="P84" s="114" t="s">
        <v>451</v>
      </c>
      <c r="Q84" s="115" t="s">
        <v>2218</v>
      </c>
      <c r="R84" s="115" t="s">
        <v>2219</v>
      </c>
      <c r="S84" s="78"/>
    </row>
    <row r="85" spans="1:19" ht="63.75">
      <c r="A85" s="38">
        <f t="shared" si="1"/>
        <v>80</v>
      </c>
      <c r="B85" s="113">
        <v>1695</v>
      </c>
      <c r="C85" s="114" t="s">
        <v>2216</v>
      </c>
      <c r="D85" s="115" t="s">
        <v>2143</v>
      </c>
      <c r="E85" s="15" t="s">
        <v>2223</v>
      </c>
      <c r="F85" s="114" t="s">
        <v>1868</v>
      </c>
      <c r="G85" s="115" t="s">
        <v>2218</v>
      </c>
      <c r="H85" s="115" t="s">
        <v>2224</v>
      </c>
      <c r="I85" s="114" t="s">
        <v>2140</v>
      </c>
      <c r="J85" s="115" t="s">
        <v>2225</v>
      </c>
      <c r="K85" s="116" t="s">
        <v>2226</v>
      </c>
      <c r="L85" s="115" t="s">
        <v>2143</v>
      </c>
      <c r="M85" s="113">
        <v>1695</v>
      </c>
      <c r="N85" s="114" t="s">
        <v>2216</v>
      </c>
      <c r="O85" s="8" t="s">
        <v>2223</v>
      </c>
      <c r="P85" s="114" t="s">
        <v>1868</v>
      </c>
      <c r="Q85" s="115" t="s">
        <v>2218</v>
      </c>
      <c r="R85" s="115" t="s">
        <v>2224</v>
      </c>
      <c r="S85" s="78"/>
    </row>
    <row r="86" spans="1:19" ht="63.75">
      <c r="A86" s="38">
        <f t="shared" si="1"/>
        <v>81</v>
      </c>
      <c r="B86" s="113">
        <v>1696</v>
      </c>
      <c r="C86" s="114" t="s">
        <v>2227</v>
      </c>
      <c r="D86" s="115" t="s">
        <v>2143</v>
      </c>
      <c r="E86" s="15" t="s">
        <v>2228</v>
      </c>
      <c r="F86" s="114" t="s">
        <v>1868</v>
      </c>
      <c r="G86" s="115">
        <v>408</v>
      </c>
      <c r="H86" s="115" t="s">
        <v>2214</v>
      </c>
      <c r="I86" s="114" t="s">
        <v>2229</v>
      </c>
      <c r="J86" s="115" t="s">
        <v>2230</v>
      </c>
      <c r="K86" s="116">
        <v>31110</v>
      </c>
      <c r="L86" s="115" t="s">
        <v>2143</v>
      </c>
      <c r="M86" s="113">
        <v>1696</v>
      </c>
      <c r="N86" s="114" t="s">
        <v>2227</v>
      </c>
      <c r="O86" s="8" t="s">
        <v>2228</v>
      </c>
      <c r="P86" s="114" t="s">
        <v>1868</v>
      </c>
      <c r="Q86" s="115">
        <v>408</v>
      </c>
      <c r="R86" s="115" t="s">
        <v>2214</v>
      </c>
      <c r="S86" s="78"/>
    </row>
    <row r="87" spans="1:19" ht="127.5">
      <c r="A87" s="38">
        <f t="shared" si="1"/>
        <v>82</v>
      </c>
      <c r="B87" s="113">
        <v>1697</v>
      </c>
      <c r="C87" s="114" t="s">
        <v>2231</v>
      </c>
      <c r="D87" s="115" t="s">
        <v>2143</v>
      </c>
      <c r="E87" s="15" t="s">
        <v>2232</v>
      </c>
      <c r="F87" s="114" t="s">
        <v>2829</v>
      </c>
      <c r="G87" s="115">
        <v>89</v>
      </c>
      <c r="H87" s="115" t="s">
        <v>2233</v>
      </c>
      <c r="I87" s="114"/>
      <c r="J87" s="115" t="s">
        <v>2234</v>
      </c>
      <c r="K87" s="116"/>
      <c r="L87" s="115" t="s">
        <v>2143</v>
      </c>
      <c r="M87" s="113">
        <v>1697</v>
      </c>
      <c r="N87" s="114" t="s">
        <v>2231</v>
      </c>
      <c r="O87" s="8" t="s">
        <v>2232</v>
      </c>
      <c r="P87" s="114" t="s">
        <v>2829</v>
      </c>
      <c r="Q87" s="115">
        <v>89</v>
      </c>
      <c r="R87" s="115" t="s">
        <v>2233</v>
      </c>
      <c r="S87" s="78"/>
    </row>
    <row r="88" spans="1:19" ht="114.75">
      <c r="A88" s="38">
        <f t="shared" si="1"/>
        <v>83</v>
      </c>
      <c r="B88" s="113">
        <v>1698</v>
      </c>
      <c r="C88" s="114" t="s">
        <v>2235</v>
      </c>
      <c r="D88" s="115" t="s">
        <v>2143</v>
      </c>
      <c r="E88" s="15" t="s">
        <v>2236</v>
      </c>
      <c r="F88" s="114" t="s">
        <v>1868</v>
      </c>
      <c r="G88" s="115" t="s">
        <v>1997</v>
      </c>
      <c r="H88" s="115" t="s">
        <v>2237</v>
      </c>
      <c r="I88" s="114"/>
      <c r="J88" s="115" t="s">
        <v>2238</v>
      </c>
      <c r="K88" s="116"/>
      <c r="L88" s="115" t="s">
        <v>2143</v>
      </c>
      <c r="M88" s="113">
        <v>1698</v>
      </c>
      <c r="N88" s="114" t="s">
        <v>2235</v>
      </c>
      <c r="O88" s="8" t="s">
        <v>2236</v>
      </c>
      <c r="P88" s="114" t="s">
        <v>1868</v>
      </c>
      <c r="Q88" s="115" t="s">
        <v>1997</v>
      </c>
      <c r="R88" s="115" t="s">
        <v>2237</v>
      </c>
      <c r="S88" s="78"/>
    </row>
    <row r="89" spans="1:19" ht="153">
      <c r="A89" s="38">
        <f t="shared" si="1"/>
        <v>84</v>
      </c>
      <c r="B89" s="113">
        <v>1699</v>
      </c>
      <c r="C89" s="114" t="s">
        <v>2239</v>
      </c>
      <c r="D89" s="115" t="s">
        <v>2143</v>
      </c>
      <c r="E89" s="15" t="s">
        <v>2240</v>
      </c>
      <c r="F89" s="114" t="s">
        <v>2830</v>
      </c>
      <c r="G89" s="115" t="s">
        <v>2241</v>
      </c>
      <c r="H89" s="115" t="s">
        <v>1868</v>
      </c>
      <c r="I89" s="114" t="s">
        <v>2242</v>
      </c>
      <c r="J89" s="115" t="s">
        <v>2243</v>
      </c>
      <c r="K89" s="116">
        <v>29838</v>
      </c>
      <c r="L89" s="115" t="s">
        <v>2143</v>
      </c>
      <c r="M89" s="113">
        <v>1699</v>
      </c>
      <c r="N89" s="114" t="s">
        <v>2239</v>
      </c>
      <c r="O89" s="8" t="s">
        <v>2240</v>
      </c>
      <c r="P89" s="114" t="s">
        <v>2830</v>
      </c>
      <c r="Q89" s="115" t="s">
        <v>2241</v>
      </c>
      <c r="R89" s="115" t="s">
        <v>1868</v>
      </c>
      <c r="S89" s="78"/>
    </row>
    <row r="90" spans="1:19" ht="76.5">
      <c r="A90" s="38">
        <f t="shared" si="1"/>
        <v>85</v>
      </c>
      <c r="B90" s="113">
        <v>1700</v>
      </c>
      <c r="C90" s="114" t="s">
        <v>2244</v>
      </c>
      <c r="D90" s="115" t="s">
        <v>2143</v>
      </c>
      <c r="E90" s="15" t="s">
        <v>2245</v>
      </c>
      <c r="F90" s="114" t="s">
        <v>451</v>
      </c>
      <c r="G90" s="115" t="s">
        <v>2218</v>
      </c>
      <c r="H90" s="115" t="s">
        <v>2246</v>
      </c>
      <c r="I90" s="114" t="s">
        <v>2247</v>
      </c>
      <c r="J90" s="115" t="s">
        <v>2248</v>
      </c>
      <c r="K90" s="116" t="s">
        <v>2249</v>
      </c>
      <c r="L90" s="115" t="s">
        <v>2143</v>
      </c>
      <c r="M90" s="113">
        <v>1700</v>
      </c>
      <c r="N90" s="114" t="s">
        <v>2244</v>
      </c>
      <c r="O90" s="8" t="s">
        <v>2245</v>
      </c>
      <c r="P90" s="114" t="s">
        <v>451</v>
      </c>
      <c r="Q90" s="115" t="s">
        <v>2218</v>
      </c>
      <c r="R90" s="115" t="s">
        <v>2246</v>
      </c>
      <c r="S90" s="78"/>
    </row>
    <row r="91" spans="1:19" ht="114.75">
      <c r="A91" s="38">
        <f t="shared" si="1"/>
        <v>86</v>
      </c>
      <c r="B91" s="113">
        <v>1701</v>
      </c>
      <c r="C91" s="114" t="s">
        <v>2250</v>
      </c>
      <c r="D91" s="115" t="s">
        <v>2143</v>
      </c>
      <c r="E91" s="15" t="s">
        <v>2251</v>
      </c>
      <c r="F91" s="114" t="s">
        <v>1868</v>
      </c>
      <c r="G91" s="115" t="s">
        <v>1961</v>
      </c>
      <c r="H91" s="115" t="s">
        <v>2252</v>
      </c>
      <c r="I91" s="114"/>
      <c r="J91" s="115" t="s">
        <v>2253</v>
      </c>
      <c r="K91" s="116"/>
      <c r="L91" s="115" t="s">
        <v>2143</v>
      </c>
      <c r="M91" s="113">
        <v>1701</v>
      </c>
      <c r="N91" s="114" t="s">
        <v>2250</v>
      </c>
      <c r="O91" s="8" t="s">
        <v>2251</v>
      </c>
      <c r="P91" s="114" t="s">
        <v>1868</v>
      </c>
      <c r="Q91" s="115" t="s">
        <v>1961</v>
      </c>
      <c r="R91" s="115" t="s">
        <v>2252</v>
      </c>
      <c r="S91" s="78"/>
    </row>
    <row r="92" spans="1:19" ht="51">
      <c r="A92" s="38">
        <f t="shared" si="1"/>
        <v>87</v>
      </c>
      <c r="B92" s="113">
        <v>1702</v>
      </c>
      <c r="C92" s="114" t="s">
        <v>2254</v>
      </c>
      <c r="D92" s="115" t="s">
        <v>2143</v>
      </c>
      <c r="E92" s="15" t="s">
        <v>2255</v>
      </c>
      <c r="F92" s="114" t="s">
        <v>1868</v>
      </c>
      <c r="G92" s="115" t="s">
        <v>2256</v>
      </c>
      <c r="H92" s="115" t="s">
        <v>2237</v>
      </c>
      <c r="I92" s="115" t="s">
        <v>2257</v>
      </c>
      <c r="J92" s="113">
        <v>1698</v>
      </c>
      <c r="K92" s="114" t="s">
        <v>2235</v>
      </c>
      <c r="L92" s="115" t="s">
        <v>2143</v>
      </c>
      <c r="M92" s="113">
        <v>1702</v>
      </c>
      <c r="N92" s="114" t="s">
        <v>2254</v>
      </c>
      <c r="O92" s="8" t="s">
        <v>2255</v>
      </c>
      <c r="P92" s="114" t="s">
        <v>1868</v>
      </c>
      <c r="Q92" s="115" t="s">
        <v>2256</v>
      </c>
      <c r="R92" s="115" t="s">
        <v>2237</v>
      </c>
      <c r="S92" s="78"/>
    </row>
    <row r="93" spans="1:19" ht="153">
      <c r="A93" s="38">
        <f t="shared" si="1"/>
        <v>88</v>
      </c>
      <c r="B93" s="113">
        <v>1703</v>
      </c>
      <c r="C93" s="114" t="s">
        <v>2258</v>
      </c>
      <c r="D93" s="115" t="s">
        <v>2143</v>
      </c>
      <c r="E93" s="15" t="s">
        <v>2259</v>
      </c>
      <c r="F93" s="114" t="s">
        <v>2260</v>
      </c>
      <c r="G93" s="115">
        <v>15</v>
      </c>
      <c r="H93" s="115" t="s">
        <v>1868</v>
      </c>
      <c r="I93" s="115" t="s">
        <v>2261</v>
      </c>
      <c r="J93" s="115" t="s">
        <v>2262</v>
      </c>
      <c r="K93" s="114" t="s">
        <v>2263</v>
      </c>
      <c r="L93" s="115" t="s">
        <v>2143</v>
      </c>
      <c r="M93" s="113">
        <v>1703</v>
      </c>
      <c r="N93" s="114" t="s">
        <v>2264</v>
      </c>
      <c r="O93" s="8" t="s">
        <v>2259</v>
      </c>
      <c r="P93" s="114" t="s">
        <v>2260</v>
      </c>
      <c r="Q93" s="115">
        <v>15</v>
      </c>
      <c r="R93" s="115" t="s">
        <v>1868</v>
      </c>
      <c r="S93" s="80"/>
    </row>
    <row r="94" spans="1:19" ht="76.5">
      <c r="A94" s="38">
        <f t="shared" si="1"/>
        <v>89</v>
      </c>
      <c r="B94" s="113">
        <v>1703</v>
      </c>
      <c r="C94" s="114" t="s">
        <v>2258</v>
      </c>
      <c r="D94" s="115" t="s">
        <v>2143</v>
      </c>
      <c r="E94" s="15" t="s">
        <v>2259</v>
      </c>
      <c r="F94" s="114" t="s">
        <v>2265</v>
      </c>
      <c r="G94" s="115">
        <v>204</v>
      </c>
      <c r="H94" s="115" t="s">
        <v>2266</v>
      </c>
      <c r="I94" s="115" t="s">
        <v>2267</v>
      </c>
      <c r="J94" s="115" t="s">
        <v>2268</v>
      </c>
      <c r="K94" s="114" t="s">
        <v>2269</v>
      </c>
      <c r="L94" s="115" t="s">
        <v>2143</v>
      </c>
      <c r="M94" s="113">
        <v>1703</v>
      </c>
      <c r="N94" s="114" t="s">
        <v>2264</v>
      </c>
      <c r="O94" s="8" t="s">
        <v>2259</v>
      </c>
      <c r="P94" s="114" t="s">
        <v>2265</v>
      </c>
      <c r="Q94" s="115">
        <v>204</v>
      </c>
      <c r="R94" s="115" t="s">
        <v>2266</v>
      </c>
      <c r="S94" s="80"/>
    </row>
    <row r="95" spans="1:19" ht="51">
      <c r="A95" s="38">
        <f t="shared" si="1"/>
        <v>90</v>
      </c>
      <c r="B95" s="113">
        <v>1704</v>
      </c>
      <c r="C95" s="114" t="s">
        <v>2270</v>
      </c>
      <c r="D95" s="115" t="s">
        <v>2143</v>
      </c>
      <c r="E95" s="15" t="s">
        <v>2271</v>
      </c>
      <c r="F95" s="114" t="s">
        <v>451</v>
      </c>
      <c r="G95" s="115">
        <v>89</v>
      </c>
      <c r="H95" s="115" t="s">
        <v>1955</v>
      </c>
      <c r="I95" s="115" t="s">
        <v>2272</v>
      </c>
      <c r="J95" s="113">
        <v>1698</v>
      </c>
      <c r="K95" s="114" t="s">
        <v>2235</v>
      </c>
      <c r="L95" s="115" t="s">
        <v>2143</v>
      </c>
      <c r="M95" s="113">
        <v>1704</v>
      </c>
      <c r="N95" s="114" t="s">
        <v>2270</v>
      </c>
      <c r="O95" s="8" t="s">
        <v>2271</v>
      </c>
      <c r="P95" s="114" t="s">
        <v>451</v>
      </c>
      <c r="Q95" s="115">
        <v>89</v>
      </c>
      <c r="R95" s="115" t="s">
        <v>1955</v>
      </c>
      <c r="S95" s="80"/>
    </row>
    <row r="96" spans="1:19" ht="127.5">
      <c r="A96" s="38">
        <f t="shared" si="1"/>
        <v>91</v>
      </c>
      <c r="B96" s="113">
        <v>1705</v>
      </c>
      <c r="C96" s="114" t="s">
        <v>2273</v>
      </c>
      <c r="D96" s="115" t="s">
        <v>2143</v>
      </c>
      <c r="E96" s="15" t="s">
        <v>2274</v>
      </c>
      <c r="F96" s="114" t="s">
        <v>1868</v>
      </c>
      <c r="G96" s="115" t="s">
        <v>2256</v>
      </c>
      <c r="H96" s="115" t="s">
        <v>2275</v>
      </c>
      <c r="I96" s="115"/>
      <c r="J96" s="115" t="s">
        <v>2276</v>
      </c>
      <c r="K96" s="114"/>
      <c r="L96" s="115" t="s">
        <v>2143</v>
      </c>
      <c r="M96" s="113">
        <v>1705</v>
      </c>
      <c r="N96" s="114" t="s">
        <v>2273</v>
      </c>
      <c r="O96" s="8" t="s">
        <v>2274</v>
      </c>
      <c r="P96" s="114" t="s">
        <v>1868</v>
      </c>
      <c r="Q96" s="115" t="s">
        <v>2256</v>
      </c>
      <c r="R96" s="115" t="s">
        <v>2275</v>
      </c>
      <c r="S96" s="80"/>
    </row>
    <row r="97" spans="1:19" ht="127.5">
      <c r="A97" s="38">
        <f t="shared" si="1"/>
        <v>92</v>
      </c>
      <c r="B97" s="113">
        <v>1706</v>
      </c>
      <c r="C97" s="114" t="s">
        <v>2273</v>
      </c>
      <c r="D97" s="115" t="s">
        <v>2143</v>
      </c>
      <c r="E97" s="15" t="s">
        <v>2277</v>
      </c>
      <c r="F97" s="114" t="s">
        <v>1868</v>
      </c>
      <c r="G97" s="115" t="s">
        <v>2256</v>
      </c>
      <c r="H97" s="115" t="s">
        <v>2275</v>
      </c>
      <c r="I97" s="115"/>
      <c r="J97" s="115" t="s">
        <v>2276</v>
      </c>
      <c r="K97" s="114"/>
      <c r="L97" s="115" t="s">
        <v>2143</v>
      </c>
      <c r="M97" s="113">
        <v>1706</v>
      </c>
      <c r="N97" s="114" t="s">
        <v>2273</v>
      </c>
      <c r="O97" s="8" t="s">
        <v>2277</v>
      </c>
      <c r="P97" s="114" t="s">
        <v>1868</v>
      </c>
      <c r="Q97" s="115" t="s">
        <v>2256</v>
      </c>
      <c r="R97" s="115" t="s">
        <v>2275</v>
      </c>
      <c r="S97" s="80"/>
    </row>
    <row r="98" spans="1:19" ht="51">
      <c r="A98" s="38">
        <f t="shared" si="1"/>
        <v>93</v>
      </c>
      <c r="B98" s="113">
        <v>1707</v>
      </c>
      <c r="C98" s="114" t="s">
        <v>2278</v>
      </c>
      <c r="D98" s="115" t="s">
        <v>2143</v>
      </c>
      <c r="E98" s="15" t="s">
        <v>2279</v>
      </c>
      <c r="F98" s="114" t="s">
        <v>1868</v>
      </c>
      <c r="G98" s="115">
        <v>260</v>
      </c>
      <c r="H98" s="115" t="s">
        <v>2280</v>
      </c>
      <c r="I98" s="115"/>
      <c r="J98" s="115"/>
      <c r="K98" s="114"/>
      <c r="L98" s="115" t="s">
        <v>2143</v>
      </c>
      <c r="M98" s="113">
        <v>1707</v>
      </c>
      <c r="N98" s="114" t="s">
        <v>2278</v>
      </c>
      <c r="O98" s="8" t="s">
        <v>2279</v>
      </c>
      <c r="P98" s="114" t="s">
        <v>1868</v>
      </c>
      <c r="Q98" s="115">
        <v>260</v>
      </c>
      <c r="R98" s="115" t="s">
        <v>2280</v>
      </c>
      <c r="S98" s="80"/>
    </row>
    <row r="99" spans="1:19" ht="51">
      <c r="A99" s="38">
        <f t="shared" si="1"/>
        <v>94</v>
      </c>
      <c r="B99" s="113">
        <v>1708</v>
      </c>
      <c r="C99" s="114" t="s">
        <v>2281</v>
      </c>
      <c r="D99" s="115" t="s">
        <v>2143</v>
      </c>
      <c r="E99" s="15" t="s">
        <v>2282</v>
      </c>
      <c r="F99" s="114" t="s">
        <v>1868</v>
      </c>
      <c r="G99" s="115">
        <v>153</v>
      </c>
      <c r="H99" s="115" t="s">
        <v>2207</v>
      </c>
      <c r="I99" s="115"/>
      <c r="J99" s="115"/>
      <c r="K99" s="114"/>
      <c r="L99" s="115" t="s">
        <v>2143</v>
      </c>
      <c r="M99" s="113">
        <v>1708</v>
      </c>
      <c r="N99" s="114" t="s">
        <v>2281</v>
      </c>
      <c r="O99" s="8" t="s">
        <v>2282</v>
      </c>
      <c r="P99" s="114" t="s">
        <v>1868</v>
      </c>
      <c r="Q99" s="115">
        <v>153</v>
      </c>
      <c r="R99" s="115" t="s">
        <v>2207</v>
      </c>
      <c r="S99" s="80"/>
    </row>
    <row r="100" spans="1:19" ht="102">
      <c r="A100" s="38">
        <f t="shared" si="1"/>
        <v>95</v>
      </c>
      <c r="B100" s="113">
        <v>1709</v>
      </c>
      <c r="C100" s="114" t="s">
        <v>2281</v>
      </c>
      <c r="D100" s="115" t="s">
        <v>2143</v>
      </c>
      <c r="E100" s="15" t="s">
        <v>2283</v>
      </c>
      <c r="F100" s="114" t="s">
        <v>1868</v>
      </c>
      <c r="G100" s="115">
        <v>513</v>
      </c>
      <c r="H100" s="115" t="s">
        <v>2284</v>
      </c>
      <c r="I100" s="115" t="s">
        <v>2285</v>
      </c>
      <c r="J100" s="115" t="s">
        <v>2286</v>
      </c>
      <c r="K100" s="114" t="s">
        <v>2287</v>
      </c>
      <c r="L100" s="115" t="s">
        <v>2143</v>
      </c>
      <c r="M100" s="113">
        <v>1709</v>
      </c>
      <c r="N100" s="114" t="s">
        <v>2281</v>
      </c>
      <c r="O100" s="8" t="s">
        <v>2283</v>
      </c>
      <c r="P100" s="114" t="s">
        <v>1868</v>
      </c>
      <c r="Q100" s="115">
        <v>513</v>
      </c>
      <c r="R100" s="115" t="s">
        <v>2288</v>
      </c>
      <c r="S100" s="80"/>
    </row>
    <row r="101" spans="1:19" ht="102">
      <c r="A101" s="38">
        <f t="shared" si="1"/>
        <v>96</v>
      </c>
      <c r="B101" s="113">
        <v>1710</v>
      </c>
      <c r="C101" s="114" t="s">
        <v>2281</v>
      </c>
      <c r="D101" s="115" t="s">
        <v>2143</v>
      </c>
      <c r="E101" s="15" t="s">
        <v>2289</v>
      </c>
      <c r="F101" s="114" t="s">
        <v>2831</v>
      </c>
      <c r="G101" s="115" t="s">
        <v>2290</v>
      </c>
      <c r="H101" s="115" t="s">
        <v>1868</v>
      </c>
      <c r="I101" s="114" t="s">
        <v>2242</v>
      </c>
      <c r="J101" s="115" t="s">
        <v>2243</v>
      </c>
      <c r="K101" s="116">
        <v>29838</v>
      </c>
      <c r="L101" s="115" t="s">
        <v>2143</v>
      </c>
      <c r="M101" s="113">
        <v>1710</v>
      </c>
      <c r="N101" s="114" t="s">
        <v>2281</v>
      </c>
      <c r="O101" s="8" t="s">
        <v>2289</v>
      </c>
      <c r="P101" s="114" t="s">
        <v>2831</v>
      </c>
      <c r="Q101" s="115" t="s">
        <v>2290</v>
      </c>
      <c r="R101" s="115" t="s">
        <v>1868</v>
      </c>
      <c r="S101" s="80"/>
    </row>
    <row r="102" spans="1:19" ht="153">
      <c r="A102" s="38">
        <f t="shared" si="1"/>
        <v>97</v>
      </c>
      <c r="B102" s="113">
        <v>1711</v>
      </c>
      <c r="C102" s="114" t="s">
        <v>2291</v>
      </c>
      <c r="D102" s="115" t="s">
        <v>2143</v>
      </c>
      <c r="E102" s="15" t="s">
        <v>2292</v>
      </c>
      <c r="F102" s="114" t="s">
        <v>1868</v>
      </c>
      <c r="G102" s="115" t="s">
        <v>2293</v>
      </c>
      <c r="H102" s="115" t="s">
        <v>2294</v>
      </c>
      <c r="I102" s="114"/>
      <c r="J102" s="115" t="s">
        <v>2295</v>
      </c>
      <c r="K102" s="116"/>
      <c r="L102" s="115" t="s">
        <v>2143</v>
      </c>
      <c r="M102" s="113">
        <v>1711</v>
      </c>
      <c r="N102" s="114" t="s">
        <v>2291</v>
      </c>
      <c r="O102" s="8" t="s">
        <v>2292</v>
      </c>
      <c r="P102" s="114" t="s">
        <v>1868</v>
      </c>
      <c r="Q102" s="115" t="s">
        <v>2293</v>
      </c>
      <c r="R102" s="115" t="s">
        <v>2294</v>
      </c>
      <c r="S102" s="80"/>
    </row>
    <row r="103" spans="1:19" ht="114.75">
      <c r="A103" s="38">
        <f t="shared" si="1"/>
        <v>98</v>
      </c>
      <c r="B103" s="113">
        <v>1712</v>
      </c>
      <c r="C103" s="114" t="s">
        <v>2296</v>
      </c>
      <c r="D103" s="115" t="s">
        <v>2143</v>
      </c>
      <c r="E103" s="15" t="s">
        <v>2297</v>
      </c>
      <c r="F103" s="114" t="s">
        <v>1868</v>
      </c>
      <c r="G103" s="115">
        <v>427</v>
      </c>
      <c r="H103" s="115" t="s">
        <v>2298</v>
      </c>
      <c r="I103" s="114" t="s">
        <v>2299</v>
      </c>
      <c r="J103" s="115" t="s">
        <v>2300</v>
      </c>
      <c r="K103" s="116" t="s">
        <v>2301</v>
      </c>
      <c r="L103" s="115" t="s">
        <v>2143</v>
      </c>
      <c r="M103" s="113">
        <v>1712</v>
      </c>
      <c r="N103" s="114" t="s">
        <v>2296</v>
      </c>
      <c r="O103" s="8" t="s">
        <v>2297</v>
      </c>
      <c r="P103" s="114" t="s">
        <v>1868</v>
      </c>
      <c r="Q103" s="115">
        <v>427</v>
      </c>
      <c r="R103" s="115" t="s">
        <v>2298</v>
      </c>
      <c r="S103" s="80"/>
    </row>
    <row r="104" spans="1:19" ht="153">
      <c r="A104" s="38">
        <f t="shared" si="1"/>
        <v>99</v>
      </c>
      <c r="B104" s="113">
        <v>1713</v>
      </c>
      <c r="C104" s="114" t="s">
        <v>2302</v>
      </c>
      <c r="D104" s="115" t="s">
        <v>2143</v>
      </c>
      <c r="E104" s="15" t="s">
        <v>2303</v>
      </c>
      <c r="F104" s="114" t="s">
        <v>1868</v>
      </c>
      <c r="G104" s="115" t="s">
        <v>2256</v>
      </c>
      <c r="H104" s="115" t="s">
        <v>2275</v>
      </c>
      <c r="I104" s="114"/>
      <c r="J104" s="115" t="s">
        <v>2295</v>
      </c>
      <c r="K104" s="116"/>
      <c r="L104" s="115" t="s">
        <v>2143</v>
      </c>
      <c r="M104" s="113">
        <v>1713</v>
      </c>
      <c r="N104" s="114" t="s">
        <v>2302</v>
      </c>
      <c r="O104" s="8" t="s">
        <v>2303</v>
      </c>
      <c r="P104" s="114" t="s">
        <v>1868</v>
      </c>
      <c r="Q104" s="115" t="s">
        <v>2256</v>
      </c>
      <c r="R104" s="115" t="s">
        <v>2275</v>
      </c>
      <c r="S104" s="80"/>
    </row>
    <row r="105" spans="1:19" ht="114.75">
      <c r="A105" s="38">
        <f t="shared" si="1"/>
        <v>100</v>
      </c>
      <c r="B105" s="113">
        <v>1714</v>
      </c>
      <c r="C105" s="114" t="s">
        <v>2304</v>
      </c>
      <c r="D105" s="115" t="s">
        <v>2143</v>
      </c>
      <c r="E105" s="15" t="s">
        <v>2305</v>
      </c>
      <c r="F105" s="114" t="s">
        <v>1868</v>
      </c>
      <c r="G105" s="115" t="s">
        <v>2256</v>
      </c>
      <c r="H105" s="115" t="s">
        <v>2074</v>
      </c>
      <c r="I105" s="114"/>
      <c r="J105" s="115" t="s">
        <v>2306</v>
      </c>
      <c r="K105" s="116"/>
      <c r="L105" s="115" t="s">
        <v>2143</v>
      </c>
      <c r="M105" s="113">
        <v>1714</v>
      </c>
      <c r="N105" s="114" t="s">
        <v>2304</v>
      </c>
      <c r="O105" s="8" t="s">
        <v>2305</v>
      </c>
      <c r="P105" s="114" t="s">
        <v>1868</v>
      </c>
      <c r="Q105" s="115" t="s">
        <v>2256</v>
      </c>
      <c r="R105" s="115" t="s">
        <v>2074</v>
      </c>
      <c r="S105" s="80"/>
    </row>
    <row r="106" spans="1:19" ht="127.5">
      <c r="A106" s="38">
        <f t="shared" si="1"/>
        <v>101</v>
      </c>
      <c r="B106" s="113">
        <v>1715</v>
      </c>
      <c r="C106" s="114" t="s">
        <v>2304</v>
      </c>
      <c r="D106" s="115" t="s">
        <v>2143</v>
      </c>
      <c r="E106" s="15" t="s">
        <v>2307</v>
      </c>
      <c r="F106" s="114" t="s">
        <v>1868</v>
      </c>
      <c r="G106" s="115" t="s">
        <v>2256</v>
      </c>
      <c r="H106" s="115" t="s">
        <v>2074</v>
      </c>
      <c r="I106" s="114"/>
      <c r="J106" s="115" t="s">
        <v>2308</v>
      </c>
      <c r="K106" s="116"/>
      <c r="L106" s="115" t="s">
        <v>2143</v>
      </c>
      <c r="M106" s="113">
        <v>1715</v>
      </c>
      <c r="N106" s="114" t="s">
        <v>2304</v>
      </c>
      <c r="O106" s="8" t="s">
        <v>2307</v>
      </c>
      <c r="P106" s="114" t="s">
        <v>1868</v>
      </c>
      <c r="Q106" s="115" t="s">
        <v>2256</v>
      </c>
      <c r="R106" s="115" t="s">
        <v>2074</v>
      </c>
      <c r="S106" s="80"/>
    </row>
    <row r="107" spans="1:19" ht="140.25">
      <c r="A107" s="38">
        <f t="shared" si="1"/>
        <v>102</v>
      </c>
      <c r="B107" s="113">
        <v>1716</v>
      </c>
      <c r="C107" s="114" t="s">
        <v>2309</v>
      </c>
      <c r="D107" s="115" t="s">
        <v>2143</v>
      </c>
      <c r="E107" s="15" t="s">
        <v>2310</v>
      </c>
      <c r="F107" s="114" t="s">
        <v>2311</v>
      </c>
      <c r="G107" s="115" t="s">
        <v>2312</v>
      </c>
      <c r="H107" s="115" t="s">
        <v>2074</v>
      </c>
      <c r="I107" s="115" t="s">
        <v>2313</v>
      </c>
      <c r="J107" s="115" t="s">
        <v>2314</v>
      </c>
      <c r="K107" s="116">
        <v>24627</v>
      </c>
      <c r="L107" s="115" t="s">
        <v>2143</v>
      </c>
      <c r="M107" s="113">
        <v>1716</v>
      </c>
      <c r="N107" s="114" t="s">
        <v>2309</v>
      </c>
      <c r="O107" s="8" t="s">
        <v>2310</v>
      </c>
      <c r="P107" s="114" t="s">
        <v>2311</v>
      </c>
      <c r="Q107" s="115" t="s">
        <v>2312</v>
      </c>
      <c r="R107" s="115" t="s">
        <v>2074</v>
      </c>
      <c r="S107" s="80"/>
    </row>
    <row r="108" spans="1:19" ht="127.5">
      <c r="A108" s="38">
        <f t="shared" si="1"/>
        <v>103</v>
      </c>
      <c r="B108" s="113">
        <v>1717</v>
      </c>
      <c r="C108" s="114" t="s">
        <v>2315</v>
      </c>
      <c r="D108" s="115" t="s">
        <v>2143</v>
      </c>
      <c r="E108" s="15" t="s">
        <v>2316</v>
      </c>
      <c r="F108" s="114" t="s">
        <v>2311</v>
      </c>
      <c r="G108" s="115" t="s">
        <v>2317</v>
      </c>
      <c r="H108" s="115" t="s">
        <v>2237</v>
      </c>
      <c r="I108" s="115"/>
      <c r="J108" s="115" t="s">
        <v>2308</v>
      </c>
      <c r="K108" s="116"/>
      <c r="L108" s="115" t="s">
        <v>2143</v>
      </c>
      <c r="M108" s="113">
        <v>1717</v>
      </c>
      <c r="N108" s="114" t="s">
        <v>2315</v>
      </c>
      <c r="O108" s="8" t="s">
        <v>2316</v>
      </c>
      <c r="P108" s="114" t="s">
        <v>2311</v>
      </c>
      <c r="Q108" s="115" t="s">
        <v>2317</v>
      </c>
      <c r="R108" s="115" t="s">
        <v>2237</v>
      </c>
      <c r="S108" s="80"/>
    </row>
    <row r="109" spans="1:19" ht="153">
      <c r="A109" s="38">
        <f t="shared" si="1"/>
        <v>104</v>
      </c>
      <c r="B109" s="113">
        <v>1718</v>
      </c>
      <c r="C109" s="114" t="s">
        <v>2318</v>
      </c>
      <c r="D109" s="115" t="s">
        <v>2143</v>
      </c>
      <c r="E109" s="15" t="s">
        <v>2319</v>
      </c>
      <c r="F109" s="115" t="s">
        <v>2320</v>
      </c>
      <c r="G109" s="115">
        <v>486</v>
      </c>
      <c r="H109" s="115" t="s">
        <v>2321</v>
      </c>
      <c r="I109" s="115" t="s">
        <v>2322</v>
      </c>
      <c r="J109" s="115" t="s">
        <v>2323</v>
      </c>
      <c r="K109" s="116" t="s">
        <v>2324</v>
      </c>
      <c r="L109" s="115" t="s">
        <v>2143</v>
      </c>
      <c r="M109" s="113">
        <v>1718</v>
      </c>
      <c r="N109" s="114" t="s">
        <v>2318</v>
      </c>
      <c r="O109" s="8" t="s">
        <v>2319</v>
      </c>
      <c r="P109" s="115" t="s">
        <v>2320</v>
      </c>
      <c r="Q109" s="115">
        <v>486</v>
      </c>
      <c r="R109" s="115" t="s">
        <v>2321</v>
      </c>
      <c r="S109" s="80"/>
    </row>
    <row r="110" spans="1:19" ht="127.5">
      <c r="A110" s="38">
        <f t="shared" si="1"/>
        <v>105</v>
      </c>
      <c r="B110" s="113">
        <v>1719</v>
      </c>
      <c r="C110" s="114" t="s">
        <v>2325</v>
      </c>
      <c r="D110" s="115" t="s">
        <v>2143</v>
      </c>
      <c r="E110" s="15" t="s">
        <v>2326</v>
      </c>
      <c r="F110" s="115" t="s">
        <v>1868</v>
      </c>
      <c r="G110" s="115" t="s">
        <v>2317</v>
      </c>
      <c r="H110" s="115" t="s">
        <v>2074</v>
      </c>
      <c r="I110" s="115"/>
      <c r="J110" s="115" t="s">
        <v>2308</v>
      </c>
      <c r="K110" s="116"/>
      <c r="L110" s="115" t="s">
        <v>2143</v>
      </c>
      <c r="M110" s="113">
        <v>1719</v>
      </c>
      <c r="N110" s="114" t="s">
        <v>2325</v>
      </c>
      <c r="O110" s="8" t="s">
        <v>2326</v>
      </c>
      <c r="P110" s="115" t="s">
        <v>1868</v>
      </c>
      <c r="Q110" s="115" t="s">
        <v>2317</v>
      </c>
      <c r="R110" s="115" t="s">
        <v>2074</v>
      </c>
      <c r="S110" s="80"/>
    </row>
    <row r="111" spans="1:19" ht="51">
      <c r="A111" s="38">
        <f t="shared" si="1"/>
        <v>106</v>
      </c>
      <c r="B111" s="113">
        <v>1720</v>
      </c>
      <c r="C111" s="114" t="s">
        <v>2327</v>
      </c>
      <c r="D111" s="115" t="s">
        <v>2143</v>
      </c>
      <c r="E111" s="15" t="s">
        <v>2328</v>
      </c>
      <c r="F111" s="115" t="s">
        <v>1868</v>
      </c>
      <c r="G111" s="115">
        <v>261</v>
      </c>
      <c r="H111" s="115" t="s">
        <v>1943</v>
      </c>
      <c r="I111" s="115" t="s">
        <v>2064</v>
      </c>
      <c r="J111" s="115">
        <v>1376</v>
      </c>
      <c r="K111" s="116" t="s">
        <v>1875</v>
      </c>
      <c r="L111" s="115" t="s">
        <v>2143</v>
      </c>
      <c r="M111" s="113">
        <v>1720</v>
      </c>
      <c r="N111" s="114" t="s">
        <v>2327</v>
      </c>
      <c r="O111" s="8" t="s">
        <v>2328</v>
      </c>
      <c r="P111" s="115" t="s">
        <v>1868</v>
      </c>
      <c r="Q111" s="115">
        <v>261</v>
      </c>
      <c r="R111" s="115" t="s">
        <v>1943</v>
      </c>
      <c r="S111" s="80"/>
    </row>
    <row r="112" spans="1:19" ht="51">
      <c r="A112" s="38">
        <f t="shared" si="1"/>
        <v>107</v>
      </c>
      <c r="B112" s="113">
        <v>1721</v>
      </c>
      <c r="C112" s="114" t="s">
        <v>2329</v>
      </c>
      <c r="D112" s="115" t="s">
        <v>2143</v>
      </c>
      <c r="E112" s="15" t="s">
        <v>2330</v>
      </c>
      <c r="F112" s="115" t="s">
        <v>1868</v>
      </c>
      <c r="G112" s="115" t="s">
        <v>2293</v>
      </c>
      <c r="H112" s="115" t="s">
        <v>2294</v>
      </c>
      <c r="I112" s="114"/>
      <c r="J112" s="115"/>
      <c r="K112" s="116"/>
      <c r="L112" s="115" t="s">
        <v>2143</v>
      </c>
      <c r="M112" s="113">
        <v>1721</v>
      </c>
      <c r="N112" s="114" t="s">
        <v>2329</v>
      </c>
      <c r="O112" s="8" t="s">
        <v>2330</v>
      </c>
      <c r="P112" s="115" t="s">
        <v>1868</v>
      </c>
      <c r="Q112" s="115" t="s">
        <v>2293</v>
      </c>
      <c r="R112" s="115" t="s">
        <v>2294</v>
      </c>
      <c r="S112" s="80"/>
    </row>
    <row r="113" spans="1:19" ht="63.75">
      <c r="A113" s="38">
        <f t="shared" si="1"/>
        <v>108</v>
      </c>
      <c r="B113" s="113">
        <v>1722</v>
      </c>
      <c r="C113" s="114" t="s">
        <v>2331</v>
      </c>
      <c r="D113" s="115" t="s">
        <v>2143</v>
      </c>
      <c r="E113" s="15" t="s">
        <v>2332</v>
      </c>
      <c r="F113" s="115" t="s">
        <v>1868</v>
      </c>
      <c r="G113" s="115">
        <v>408</v>
      </c>
      <c r="H113" s="115" t="s">
        <v>2333</v>
      </c>
      <c r="I113" s="114"/>
      <c r="J113" s="115" t="s">
        <v>2334</v>
      </c>
      <c r="K113" s="116"/>
      <c r="L113" s="115" t="s">
        <v>2143</v>
      </c>
      <c r="M113" s="113">
        <v>1722</v>
      </c>
      <c r="N113" s="114" t="s">
        <v>2331</v>
      </c>
      <c r="O113" s="8" t="s">
        <v>2332</v>
      </c>
      <c r="P113" s="115" t="s">
        <v>1868</v>
      </c>
      <c r="Q113" s="115">
        <v>408</v>
      </c>
      <c r="R113" s="115" t="s">
        <v>2333</v>
      </c>
      <c r="S113" s="80"/>
    </row>
    <row r="114" spans="1:19" ht="63.75">
      <c r="A114" s="38">
        <f t="shared" si="1"/>
        <v>109</v>
      </c>
      <c r="B114" s="113">
        <v>1723</v>
      </c>
      <c r="C114" s="114" t="s">
        <v>2335</v>
      </c>
      <c r="D114" s="115" t="s">
        <v>2143</v>
      </c>
      <c r="E114" s="15" t="s">
        <v>2336</v>
      </c>
      <c r="F114" s="115" t="s">
        <v>1868</v>
      </c>
      <c r="G114" s="115">
        <v>408</v>
      </c>
      <c r="H114" s="115" t="s">
        <v>1402</v>
      </c>
      <c r="I114" s="114"/>
      <c r="J114" s="115" t="s">
        <v>2334</v>
      </c>
      <c r="K114" s="116"/>
      <c r="L114" s="115" t="s">
        <v>2143</v>
      </c>
      <c r="M114" s="113">
        <v>1723</v>
      </c>
      <c r="N114" s="114" t="s">
        <v>2335</v>
      </c>
      <c r="O114" s="8" t="s">
        <v>2336</v>
      </c>
      <c r="P114" s="115" t="s">
        <v>1868</v>
      </c>
      <c r="Q114" s="115">
        <v>408</v>
      </c>
      <c r="R114" s="115" t="s">
        <v>1402</v>
      </c>
      <c r="S114" s="80"/>
    </row>
    <row r="115" spans="1:19" ht="165.75">
      <c r="A115" s="38">
        <f t="shared" si="1"/>
        <v>110</v>
      </c>
      <c r="B115" s="113">
        <v>1724</v>
      </c>
      <c r="C115" s="114" t="s">
        <v>2335</v>
      </c>
      <c r="D115" s="115" t="s">
        <v>2143</v>
      </c>
      <c r="E115" s="15" t="s">
        <v>2920</v>
      </c>
      <c r="F115" s="115" t="s">
        <v>2337</v>
      </c>
      <c r="G115" s="115">
        <v>408</v>
      </c>
      <c r="H115" s="115" t="s">
        <v>2333</v>
      </c>
      <c r="I115" s="115" t="s">
        <v>2338</v>
      </c>
      <c r="J115" s="115" t="s">
        <v>2339</v>
      </c>
      <c r="K115" s="114" t="s">
        <v>2331</v>
      </c>
      <c r="L115" s="115" t="s">
        <v>2143</v>
      </c>
      <c r="M115" s="113">
        <v>1724</v>
      </c>
      <c r="N115" s="114" t="s">
        <v>2335</v>
      </c>
      <c r="O115" s="8" t="s">
        <v>2920</v>
      </c>
      <c r="P115" s="115" t="s">
        <v>2337</v>
      </c>
      <c r="Q115" s="115">
        <v>408</v>
      </c>
      <c r="R115" s="115" t="s">
        <v>2333</v>
      </c>
      <c r="S115" s="80"/>
    </row>
    <row r="116" spans="1:19" ht="180">
      <c r="A116" s="38">
        <f t="shared" si="1"/>
        <v>111</v>
      </c>
      <c r="B116" s="113">
        <v>1725</v>
      </c>
      <c r="C116" s="114" t="s">
        <v>2340</v>
      </c>
      <c r="D116" s="115" t="s">
        <v>2143</v>
      </c>
      <c r="E116" s="15" t="s">
        <v>2341</v>
      </c>
      <c r="F116" s="115" t="s">
        <v>2342</v>
      </c>
      <c r="G116" s="115">
        <v>408</v>
      </c>
      <c r="H116" s="115" t="s">
        <v>1402</v>
      </c>
      <c r="I116" s="115" t="s">
        <v>2338</v>
      </c>
      <c r="J116" s="115" t="s">
        <v>2343</v>
      </c>
      <c r="K116" s="114" t="s">
        <v>2335</v>
      </c>
      <c r="L116" s="115" t="s">
        <v>2143</v>
      </c>
      <c r="M116" s="113">
        <v>1725</v>
      </c>
      <c r="N116" s="114" t="s">
        <v>2340</v>
      </c>
      <c r="O116" s="8" t="s">
        <v>2341</v>
      </c>
      <c r="P116" s="115" t="s">
        <v>2342</v>
      </c>
      <c r="Q116" s="115">
        <v>408</v>
      </c>
      <c r="R116" s="115" t="s">
        <v>1402</v>
      </c>
      <c r="S116" s="80"/>
    </row>
    <row r="117" spans="1:19" ht="75">
      <c r="A117" s="38">
        <f t="shared" si="1"/>
        <v>112</v>
      </c>
      <c r="B117" s="113">
        <v>1726</v>
      </c>
      <c r="C117" s="114" t="s">
        <v>2344</v>
      </c>
      <c r="D117" s="115" t="s">
        <v>2143</v>
      </c>
      <c r="E117" s="15" t="s">
        <v>2345</v>
      </c>
      <c r="F117" s="115" t="s">
        <v>2346</v>
      </c>
      <c r="G117" s="115" t="s">
        <v>2347</v>
      </c>
      <c r="H117" s="115" t="s">
        <v>2348</v>
      </c>
      <c r="I117" s="115"/>
      <c r="J117" s="115"/>
      <c r="K117" s="114"/>
      <c r="L117" s="115" t="s">
        <v>2143</v>
      </c>
      <c r="M117" s="113">
        <v>1726</v>
      </c>
      <c r="N117" s="114" t="s">
        <v>2340</v>
      </c>
      <c r="O117" s="8" t="s">
        <v>2345</v>
      </c>
      <c r="P117" s="115" t="s">
        <v>2346</v>
      </c>
      <c r="Q117" s="115" t="s">
        <v>2347</v>
      </c>
      <c r="R117" s="115" t="s">
        <v>2348</v>
      </c>
      <c r="S117" s="80"/>
    </row>
    <row r="118" spans="1:19" ht="210">
      <c r="A118" s="38">
        <f t="shared" si="1"/>
        <v>113</v>
      </c>
      <c r="B118" s="113">
        <v>1727</v>
      </c>
      <c r="C118" s="114" t="s">
        <v>2344</v>
      </c>
      <c r="D118" s="115" t="s">
        <v>2143</v>
      </c>
      <c r="E118" s="15" t="s">
        <v>2349</v>
      </c>
      <c r="F118" s="115" t="s">
        <v>2350</v>
      </c>
      <c r="G118" s="115" t="s">
        <v>2347</v>
      </c>
      <c r="H118" s="115" t="s">
        <v>2348</v>
      </c>
      <c r="I118" s="115" t="s">
        <v>2338</v>
      </c>
      <c r="J118" s="113">
        <v>1726</v>
      </c>
      <c r="K118" s="114" t="s">
        <v>2344</v>
      </c>
      <c r="L118" s="115" t="s">
        <v>2143</v>
      </c>
      <c r="M118" s="113">
        <v>1727</v>
      </c>
      <c r="N118" s="114" t="s">
        <v>2344</v>
      </c>
      <c r="O118" s="8" t="s">
        <v>2349</v>
      </c>
      <c r="P118" s="115" t="s">
        <v>2350</v>
      </c>
      <c r="Q118" s="115" t="s">
        <v>2347</v>
      </c>
      <c r="R118" s="115" t="s">
        <v>2348</v>
      </c>
      <c r="S118" s="80"/>
    </row>
    <row r="119" spans="1:19" ht="60">
      <c r="A119" s="38">
        <f t="shared" si="1"/>
        <v>114</v>
      </c>
      <c r="B119" s="113">
        <v>1728</v>
      </c>
      <c r="C119" s="114" t="s">
        <v>2351</v>
      </c>
      <c r="D119" s="115" t="s">
        <v>2143</v>
      </c>
      <c r="E119" s="15" t="s">
        <v>2352</v>
      </c>
      <c r="F119" s="115" t="s">
        <v>2353</v>
      </c>
      <c r="G119" s="115" t="s">
        <v>2354</v>
      </c>
      <c r="H119" s="115" t="s">
        <v>2355</v>
      </c>
      <c r="I119" s="115"/>
      <c r="J119" s="115" t="s">
        <v>2356</v>
      </c>
      <c r="K119" s="114"/>
      <c r="L119" s="115" t="s">
        <v>2143</v>
      </c>
      <c r="M119" s="113">
        <v>1728</v>
      </c>
      <c r="N119" s="114" t="s">
        <v>2351</v>
      </c>
      <c r="O119" s="8" t="s">
        <v>2352</v>
      </c>
      <c r="P119" s="115" t="s">
        <v>2353</v>
      </c>
      <c r="Q119" s="115" t="s">
        <v>2354</v>
      </c>
      <c r="R119" s="115" t="s">
        <v>2355</v>
      </c>
      <c r="S119" s="80"/>
    </row>
    <row r="120" spans="1:19" ht="51">
      <c r="A120" s="38">
        <f t="shared" si="1"/>
        <v>115</v>
      </c>
      <c r="B120" s="113">
        <v>1729</v>
      </c>
      <c r="C120" s="114" t="s">
        <v>2357</v>
      </c>
      <c r="D120" s="115" t="s">
        <v>2143</v>
      </c>
      <c r="E120" s="15" t="s">
        <v>2358</v>
      </c>
      <c r="F120" s="115" t="s">
        <v>1868</v>
      </c>
      <c r="G120" s="115">
        <v>480</v>
      </c>
      <c r="H120" s="115" t="s">
        <v>2359</v>
      </c>
      <c r="I120" s="115"/>
      <c r="J120" s="115"/>
      <c r="K120" s="114"/>
      <c r="L120" s="115" t="s">
        <v>2143</v>
      </c>
      <c r="M120" s="113">
        <v>1729</v>
      </c>
      <c r="N120" s="114" t="s">
        <v>2357</v>
      </c>
      <c r="O120" s="8" t="s">
        <v>2358</v>
      </c>
      <c r="P120" s="115" t="s">
        <v>1868</v>
      </c>
      <c r="Q120" s="115">
        <v>480</v>
      </c>
      <c r="R120" s="115" t="s">
        <v>2359</v>
      </c>
      <c r="S120" s="80"/>
    </row>
    <row r="121" spans="1:19" ht="331.5">
      <c r="A121" s="38">
        <f t="shared" si="1"/>
        <v>116</v>
      </c>
      <c r="B121" s="113">
        <v>1730</v>
      </c>
      <c r="C121" s="114" t="s">
        <v>2357</v>
      </c>
      <c r="D121" s="115" t="s">
        <v>2143</v>
      </c>
      <c r="E121" s="15" t="s">
        <v>2360</v>
      </c>
      <c r="F121" s="115" t="s">
        <v>2361</v>
      </c>
      <c r="G121" s="115" t="s">
        <v>2362</v>
      </c>
      <c r="H121" s="115" t="s">
        <v>2363</v>
      </c>
      <c r="I121" s="115" t="s">
        <v>2364</v>
      </c>
      <c r="J121" s="115" t="s">
        <v>2365</v>
      </c>
      <c r="K121" s="114" t="s">
        <v>2366</v>
      </c>
      <c r="L121" s="115" t="s">
        <v>2143</v>
      </c>
      <c r="M121" s="113">
        <v>1730</v>
      </c>
      <c r="N121" s="114" t="s">
        <v>2357</v>
      </c>
      <c r="O121" s="8" t="s">
        <v>2367</v>
      </c>
      <c r="P121" s="115" t="s">
        <v>2361</v>
      </c>
      <c r="Q121" s="115" t="s">
        <v>2362</v>
      </c>
      <c r="R121" s="115" t="s">
        <v>2363</v>
      </c>
      <c r="S121" s="78"/>
    </row>
    <row r="122" spans="1:19" ht="344.25">
      <c r="A122" s="38">
        <f t="shared" si="1"/>
        <v>117</v>
      </c>
      <c r="B122" s="113">
        <v>1731</v>
      </c>
      <c r="C122" s="114" t="s">
        <v>2368</v>
      </c>
      <c r="D122" s="115" t="s">
        <v>2143</v>
      </c>
      <c r="E122" s="15" t="s">
        <v>2369</v>
      </c>
      <c r="F122" s="115" t="s">
        <v>1868</v>
      </c>
      <c r="G122" s="115">
        <v>522</v>
      </c>
      <c r="H122" s="115" t="s">
        <v>2361</v>
      </c>
      <c r="I122" s="115" t="s">
        <v>2370</v>
      </c>
      <c r="J122" s="115" t="s">
        <v>2371</v>
      </c>
      <c r="K122" s="114" t="s">
        <v>2372</v>
      </c>
      <c r="L122" s="115" t="s">
        <v>2143</v>
      </c>
      <c r="M122" s="113">
        <v>1731</v>
      </c>
      <c r="N122" s="114" t="s">
        <v>2368</v>
      </c>
      <c r="O122" s="8" t="s">
        <v>2369</v>
      </c>
      <c r="P122" s="115" t="s">
        <v>1868</v>
      </c>
      <c r="Q122" s="115">
        <v>522</v>
      </c>
      <c r="R122" s="115" t="s">
        <v>2361</v>
      </c>
      <c r="S122" s="80"/>
    </row>
    <row r="123" spans="1:19" ht="331.5">
      <c r="A123" s="38">
        <f t="shared" si="1"/>
        <v>118</v>
      </c>
      <c r="B123" s="113">
        <v>1732</v>
      </c>
      <c r="C123" s="114" t="s">
        <v>2368</v>
      </c>
      <c r="D123" s="115" t="s">
        <v>2143</v>
      </c>
      <c r="E123" s="15" t="s">
        <v>2373</v>
      </c>
      <c r="F123" s="115" t="s">
        <v>1868</v>
      </c>
      <c r="G123" s="115" t="s">
        <v>2374</v>
      </c>
      <c r="H123" s="115" t="s">
        <v>2375</v>
      </c>
      <c r="I123" s="115" t="s">
        <v>2364</v>
      </c>
      <c r="J123" s="115" t="s">
        <v>2365</v>
      </c>
      <c r="K123" s="114" t="s">
        <v>2366</v>
      </c>
      <c r="L123" s="115" t="s">
        <v>2143</v>
      </c>
      <c r="M123" s="113">
        <v>1732</v>
      </c>
      <c r="N123" s="114" t="s">
        <v>2368</v>
      </c>
      <c r="O123" s="8" t="s">
        <v>2373</v>
      </c>
      <c r="P123" s="115" t="s">
        <v>1868</v>
      </c>
      <c r="Q123" s="115" t="s">
        <v>2374</v>
      </c>
      <c r="R123" s="115" t="s">
        <v>2375</v>
      </c>
      <c r="S123" s="80"/>
    </row>
    <row r="124" spans="1:19" ht="51">
      <c r="A124" s="38">
        <f t="shared" si="1"/>
        <v>119</v>
      </c>
      <c r="B124" s="113">
        <v>1733</v>
      </c>
      <c r="C124" s="114" t="s">
        <v>2376</v>
      </c>
      <c r="D124" s="115" t="s">
        <v>2143</v>
      </c>
      <c r="E124" s="15" t="s">
        <v>2377</v>
      </c>
      <c r="F124" s="115" t="s">
        <v>1868</v>
      </c>
      <c r="G124" s="115" t="s">
        <v>2256</v>
      </c>
      <c r="H124" s="115" t="s">
        <v>2237</v>
      </c>
      <c r="I124" s="115" t="s">
        <v>2338</v>
      </c>
      <c r="J124" s="113">
        <v>1717</v>
      </c>
      <c r="K124" s="114" t="s">
        <v>2315</v>
      </c>
      <c r="L124" s="115" t="s">
        <v>2143</v>
      </c>
      <c r="M124" s="113">
        <v>1733</v>
      </c>
      <c r="N124" s="114" t="s">
        <v>2376</v>
      </c>
      <c r="O124" s="8" t="s">
        <v>2377</v>
      </c>
      <c r="P124" s="115" t="s">
        <v>1868</v>
      </c>
      <c r="Q124" s="115" t="s">
        <v>2256</v>
      </c>
      <c r="R124" s="115" t="s">
        <v>2237</v>
      </c>
      <c r="S124" s="78"/>
    </row>
    <row r="125" spans="1:19" ht="51">
      <c r="A125" s="38">
        <f t="shared" si="1"/>
        <v>120</v>
      </c>
      <c r="B125" s="113">
        <v>1734</v>
      </c>
      <c r="C125" s="114" t="s">
        <v>2378</v>
      </c>
      <c r="D125" s="115" t="s">
        <v>2143</v>
      </c>
      <c r="E125" s="15" t="s">
        <v>2379</v>
      </c>
      <c r="F125" s="115" t="s">
        <v>1868</v>
      </c>
      <c r="G125" s="115" t="s">
        <v>2380</v>
      </c>
      <c r="H125" s="115" t="s">
        <v>2074</v>
      </c>
      <c r="I125" s="115"/>
      <c r="J125" s="113" t="s">
        <v>2381</v>
      </c>
      <c r="K125" s="114"/>
      <c r="L125" s="115" t="s">
        <v>2143</v>
      </c>
      <c r="M125" s="113">
        <v>1734</v>
      </c>
      <c r="N125" s="114" t="s">
        <v>2378</v>
      </c>
      <c r="O125" s="8" t="s">
        <v>2379</v>
      </c>
      <c r="P125" s="115" t="s">
        <v>1868</v>
      </c>
      <c r="Q125" s="115" t="s">
        <v>2380</v>
      </c>
      <c r="R125" s="115" t="s">
        <v>2074</v>
      </c>
      <c r="S125" s="78"/>
    </row>
    <row r="126" spans="1:19" ht="120">
      <c r="A126" s="38">
        <f t="shared" si="1"/>
        <v>121</v>
      </c>
      <c r="B126" s="113">
        <v>1735</v>
      </c>
      <c r="C126" s="114" t="s">
        <v>2382</v>
      </c>
      <c r="D126" s="115" t="s">
        <v>2143</v>
      </c>
      <c r="E126" s="15" t="s">
        <v>2383</v>
      </c>
      <c r="F126" s="115" t="s">
        <v>2384</v>
      </c>
      <c r="G126" s="115">
        <v>157</v>
      </c>
      <c r="H126" s="115" t="s">
        <v>2385</v>
      </c>
      <c r="I126" s="115" t="s">
        <v>2386</v>
      </c>
      <c r="J126" s="115" t="s">
        <v>2387</v>
      </c>
      <c r="K126" s="114" t="s">
        <v>2388</v>
      </c>
      <c r="L126" s="115" t="s">
        <v>2143</v>
      </c>
      <c r="M126" s="113">
        <v>1735</v>
      </c>
      <c r="N126" s="114" t="s">
        <v>2382</v>
      </c>
      <c r="O126" s="8" t="s">
        <v>2383</v>
      </c>
      <c r="P126" s="115" t="s">
        <v>2384</v>
      </c>
      <c r="Q126" s="115">
        <v>157</v>
      </c>
      <c r="R126" s="115" t="s">
        <v>2385</v>
      </c>
      <c r="S126" s="78"/>
    </row>
    <row r="127" spans="1:19" ht="153">
      <c r="A127" s="38">
        <f t="shared" si="1"/>
        <v>122</v>
      </c>
      <c r="B127" s="113">
        <v>1736</v>
      </c>
      <c r="C127" s="114" t="s">
        <v>2389</v>
      </c>
      <c r="D127" s="115" t="s">
        <v>2143</v>
      </c>
      <c r="E127" s="15" t="s">
        <v>2390</v>
      </c>
      <c r="F127" s="115" t="s">
        <v>1868</v>
      </c>
      <c r="G127" s="115" t="s">
        <v>2391</v>
      </c>
      <c r="H127" s="115" t="s">
        <v>2275</v>
      </c>
      <c r="I127" s="115"/>
      <c r="J127" s="115" t="s">
        <v>2392</v>
      </c>
      <c r="K127" s="114"/>
      <c r="L127" s="115" t="s">
        <v>2143</v>
      </c>
      <c r="M127" s="113">
        <v>1736</v>
      </c>
      <c r="N127" s="114" t="s">
        <v>2389</v>
      </c>
      <c r="O127" s="8" t="s">
        <v>2390</v>
      </c>
      <c r="P127" s="115" t="s">
        <v>1868</v>
      </c>
      <c r="Q127" s="115" t="s">
        <v>2391</v>
      </c>
      <c r="R127" s="115" t="s">
        <v>2275</v>
      </c>
      <c r="S127" s="78"/>
    </row>
    <row r="128" spans="1:19" ht="153">
      <c r="A128" s="38">
        <f t="shared" si="1"/>
        <v>123</v>
      </c>
      <c r="B128" s="113">
        <v>1737</v>
      </c>
      <c r="C128" s="114" t="s">
        <v>2389</v>
      </c>
      <c r="D128" s="115" t="s">
        <v>2143</v>
      </c>
      <c r="E128" s="15" t="s">
        <v>2393</v>
      </c>
      <c r="F128" s="115" t="s">
        <v>1868</v>
      </c>
      <c r="G128" s="115" t="s">
        <v>2391</v>
      </c>
      <c r="H128" s="115" t="s">
        <v>2275</v>
      </c>
      <c r="I128" s="115"/>
      <c r="J128" s="115" t="s">
        <v>2392</v>
      </c>
      <c r="K128" s="114"/>
      <c r="L128" s="115" t="s">
        <v>2143</v>
      </c>
      <c r="M128" s="113">
        <v>1737</v>
      </c>
      <c r="N128" s="114" t="s">
        <v>2389</v>
      </c>
      <c r="O128" s="8" t="s">
        <v>2393</v>
      </c>
      <c r="P128" s="115" t="s">
        <v>1868</v>
      </c>
      <c r="Q128" s="115" t="s">
        <v>2391</v>
      </c>
      <c r="R128" s="115" t="s">
        <v>2275</v>
      </c>
      <c r="S128" s="78"/>
    </row>
    <row r="129" spans="1:19" ht="60">
      <c r="A129" s="38">
        <f t="shared" si="1"/>
        <v>124</v>
      </c>
      <c r="B129" s="113">
        <v>1738</v>
      </c>
      <c r="C129" s="114" t="s">
        <v>2389</v>
      </c>
      <c r="D129" s="115" t="s">
        <v>2143</v>
      </c>
      <c r="E129" s="15" t="s">
        <v>2394</v>
      </c>
      <c r="F129" s="115" t="s">
        <v>2346</v>
      </c>
      <c r="G129" s="115">
        <v>89</v>
      </c>
      <c r="H129" s="114" t="s">
        <v>1955</v>
      </c>
      <c r="I129" s="115" t="s">
        <v>2395</v>
      </c>
      <c r="J129" s="115" t="s">
        <v>2396</v>
      </c>
      <c r="K129" s="114" t="s">
        <v>2397</v>
      </c>
      <c r="L129" s="115" t="s">
        <v>2143</v>
      </c>
      <c r="M129" s="113">
        <v>1738</v>
      </c>
      <c r="N129" s="114" t="s">
        <v>2389</v>
      </c>
      <c r="O129" s="8" t="s">
        <v>2394</v>
      </c>
      <c r="P129" s="115" t="s">
        <v>2346</v>
      </c>
      <c r="Q129" s="115">
        <v>89</v>
      </c>
      <c r="R129" s="114" t="s">
        <v>1955</v>
      </c>
      <c r="S129" s="78"/>
    </row>
    <row r="130" spans="1:19" ht="102">
      <c r="A130" s="38">
        <f t="shared" si="1"/>
        <v>125</v>
      </c>
      <c r="B130" s="113">
        <v>1739</v>
      </c>
      <c r="C130" s="114" t="s">
        <v>2398</v>
      </c>
      <c r="D130" s="115" t="s">
        <v>2143</v>
      </c>
      <c r="E130" s="15" t="s">
        <v>2399</v>
      </c>
      <c r="F130" s="115" t="s">
        <v>2400</v>
      </c>
      <c r="G130" s="115" t="s">
        <v>2401</v>
      </c>
      <c r="H130" s="114" t="s">
        <v>1868</v>
      </c>
      <c r="I130" s="115" t="s">
        <v>2402</v>
      </c>
      <c r="J130" s="115" t="s">
        <v>2403</v>
      </c>
      <c r="K130" s="114" t="s">
        <v>2404</v>
      </c>
      <c r="L130" s="115" t="s">
        <v>2143</v>
      </c>
      <c r="M130" s="113">
        <v>1739</v>
      </c>
      <c r="N130" s="114" t="s">
        <v>2398</v>
      </c>
      <c r="O130" s="8" t="s">
        <v>2399</v>
      </c>
      <c r="P130" s="115" t="s">
        <v>2400</v>
      </c>
      <c r="Q130" s="115" t="s">
        <v>2401</v>
      </c>
      <c r="R130" s="114" t="s">
        <v>1868</v>
      </c>
      <c r="S130" s="78"/>
    </row>
    <row r="131" spans="1:19" ht="60">
      <c r="A131" s="38">
        <f t="shared" si="1"/>
        <v>126</v>
      </c>
      <c r="B131" s="113">
        <v>1740</v>
      </c>
      <c r="C131" s="114" t="s">
        <v>2405</v>
      </c>
      <c r="D131" s="115" t="s">
        <v>2143</v>
      </c>
      <c r="E131" s="15" t="s">
        <v>2406</v>
      </c>
      <c r="F131" s="115" t="s">
        <v>1868</v>
      </c>
      <c r="G131" s="115" t="s">
        <v>2407</v>
      </c>
      <c r="H131" s="114" t="s">
        <v>1868</v>
      </c>
      <c r="I131" s="115" t="s">
        <v>2313</v>
      </c>
      <c r="J131" s="115" t="s">
        <v>2408</v>
      </c>
      <c r="K131" s="114" t="s">
        <v>2409</v>
      </c>
      <c r="L131" s="115" t="s">
        <v>2143</v>
      </c>
      <c r="M131" s="113">
        <v>1740</v>
      </c>
      <c r="N131" s="114" t="s">
        <v>2405</v>
      </c>
      <c r="O131" s="8" t="s">
        <v>2406</v>
      </c>
      <c r="P131" s="115" t="s">
        <v>1868</v>
      </c>
      <c r="Q131" s="115" t="s">
        <v>2407</v>
      </c>
      <c r="R131" s="114" t="s">
        <v>1868</v>
      </c>
      <c r="S131" s="80"/>
    </row>
    <row r="132" spans="1:19" ht="51">
      <c r="A132" s="38">
        <f t="shared" si="1"/>
        <v>127</v>
      </c>
      <c r="B132" s="113">
        <v>1741</v>
      </c>
      <c r="C132" s="114" t="s">
        <v>2410</v>
      </c>
      <c r="D132" s="115" t="s">
        <v>2143</v>
      </c>
      <c r="E132" s="15" t="s">
        <v>2411</v>
      </c>
      <c r="F132" s="115" t="s">
        <v>1868</v>
      </c>
      <c r="G132" s="115">
        <v>302</v>
      </c>
      <c r="H132" s="114" t="s">
        <v>2412</v>
      </c>
      <c r="I132" s="115" t="s">
        <v>2413</v>
      </c>
      <c r="J132" s="115" t="s">
        <v>2414</v>
      </c>
      <c r="K132" s="114" t="s">
        <v>2415</v>
      </c>
      <c r="L132" s="115" t="s">
        <v>2143</v>
      </c>
      <c r="M132" s="113">
        <v>1741</v>
      </c>
      <c r="N132" s="114" t="s">
        <v>2410</v>
      </c>
      <c r="O132" s="8" t="s">
        <v>2411</v>
      </c>
      <c r="P132" s="115" t="s">
        <v>1868</v>
      </c>
      <c r="Q132" s="115">
        <v>302</v>
      </c>
      <c r="R132" s="114" t="s">
        <v>2412</v>
      </c>
      <c r="S132" s="80"/>
    </row>
    <row r="133" spans="1:19" ht="63.75">
      <c r="A133" s="38">
        <f t="shared" si="1"/>
        <v>128</v>
      </c>
      <c r="B133" s="113">
        <v>1742</v>
      </c>
      <c r="C133" s="114" t="s">
        <v>2416</v>
      </c>
      <c r="D133" s="115" t="s">
        <v>2143</v>
      </c>
      <c r="E133" s="15" t="s">
        <v>2417</v>
      </c>
      <c r="F133" s="115" t="s">
        <v>1868</v>
      </c>
      <c r="G133" s="115">
        <v>303</v>
      </c>
      <c r="H133" s="114" t="s">
        <v>2355</v>
      </c>
      <c r="I133" s="115" t="s">
        <v>2418</v>
      </c>
      <c r="J133" s="115" t="s">
        <v>2419</v>
      </c>
      <c r="K133" s="114" t="s">
        <v>2420</v>
      </c>
      <c r="L133" s="115" t="s">
        <v>2143</v>
      </c>
      <c r="M133" s="113">
        <v>1742</v>
      </c>
      <c r="N133" s="114" t="s">
        <v>2416</v>
      </c>
      <c r="O133" s="8" t="s">
        <v>2417</v>
      </c>
      <c r="P133" s="115" t="s">
        <v>1868</v>
      </c>
      <c r="Q133" s="115">
        <v>303</v>
      </c>
      <c r="R133" s="114" t="s">
        <v>2355</v>
      </c>
      <c r="S133" s="80"/>
    </row>
    <row r="134" spans="1:19" ht="114.75">
      <c r="A134" s="38">
        <f t="shared" si="1"/>
        <v>129</v>
      </c>
      <c r="B134" s="113">
        <v>1743</v>
      </c>
      <c r="C134" s="114" t="s">
        <v>2410</v>
      </c>
      <c r="D134" s="115" t="s">
        <v>2143</v>
      </c>
      <c r="E134" s="15" t="s">
        <v>2421</v>
      </c>
      <c r="F134" s="115" t="s">
        <v>1868</v>
      </c>
      <c r="G134" s="115" t="s">
        <v>2256</v>
      </c>
      <c r="H134" s="114" t="s">
        <v>2422</v>
      </c>
      <c r="I134" s="115"/>
      <c r="J134" s="115" t="s">
        <v>2423</v>
      </c>
      <c r="K134" s="114"/>
      <c r="L134" s="115" t="s">
        <v>2143</v>
      </c>
      <c r="M134" s="113">
        <v>1743</v>
      </c>
      <c r="N134" s="114" t="s">
        <v>2410</v>
      </c>
      <c r="O134" s="8" t="s">
        <v>2421</v>
      </c>
      <c r="P134" s="115" t="s">
        <v>1868</v>
      </c>
      <c r="Q134" s="115" t="s">
        <v>2256</v>
      </c>
      <c r="R134" s="114" t="s">
        <v>2422</v>
      </c>
      <c r="S134" s="80"/>
    </row>
    <row r="135" spans="1:19" ht="229.5">
      <c r="A135" s="38">
        <f t="shared" si="1"/>
        <v>130</v>
      </c>
      <c r="B135" s="113">
        <v>1744</v>
      </c>
      <c r="C135" s="114" t="s">
        <v>2424</v>
      </c>
      <c r="D135" s="115" t="s">
        <v>2143</v>
      </c>
      <c r="E135" s="15" t="s">
        <v>2425</v>
      </c>
      <c r="F135" s="115" t="s">
        <v>2426</v>
      </c>
      <c r="G135" s="115">
        <v>59</v>
      </c>
      <c r="H135" s="114" t="s">
        <v>2427</v>
      </c>
      <c r="I135" s="115" t="s">
        <v>2428</v>
      </c>
      <c r="J135" s="115" t="s">
        <v>2429</v>
      </c>
      <c r="K135" s="114" t="s">
        <v>2430</v>
      </c>
      <c r="L135" s="115" t="s">
        <v>2143</v>
      </c>
      <c r="M135" s="113">
        <v>1744</v>
      </c>
      <c r="N135" s="114" t="s">
        <v>2424</v>
      </c>
      <c r="O135" s="8" t="s">
        <v>2425</v>
      </c>
      <c r="P135" s="115" t="s">
        <v>2426</v>
      </c>
      <c r="Q135" s="115">
        <v>59</v>
      </c>
      <c r="R135" s="114" t="s">
        <v>2427</v>
      </c>
      <c r="S135" s="80"/>
    </row>
    <row r="136" spans="1:19" ht="51">
      <c r="A136" s="38">
        <f t="shared" ref="A136:A199" si="2">A135+1</f>
        <v>131</v>
      </c>
      <c r="B136" s="113">
        <v>1745</v>
      </c>
      <c r="C136" s="114" t="s">
        <v>2431</v>
      </c>
      <c r="D136" s="115" t="s">
        <v>2143</v>
      </c>
      <c r="E136" s="15" t="s">
        <v>2432</v>
      </c>
      <c r="F136" s="115" t="s">
        <v>1868</v>
      </c>
      <c r="G136" s="115">
        <v>301</v>
      </c>
      <c r="H136" s="114" t="s">
        <v>2355</v>
      </c>
      <c r="I136" s="115" t="s">
        <v>2428</v>
      </c>
      <c r="J136" s="115">
        <v>1560</v>
      </c>
      <c r="K136" s="114" t="s">
        <v>2433</v>
      </c>
      <c r="L136" s="115" t="s">
        <v>2143</v>
      </c>
      <c r="M136" s="113">
        <v>1745</v>
      </c>
      <c r="N136" s="114" t="s">
        <v>2431</v>
      </c>
      <c r="O136" s="8" t="s">
        <v>2432</v>
      </c>
      <c r="P136" s="115" t="s">
        <v>1868</v>
      </c>
      <c r="Q136" s="115">
        <v>301</v>
      </c>
      <c r="R136" s="114" t="s">
        <v>2355</v>
      </c>
      <c r="S136" s="80"/>
    </row>
    <row r="137" spans="1:19" ht="51">
      <c r="A137" s="38">
        <f t="shared" si="2"/>
        <v>132</v>
      </c>
      <c r="B137" s="113">
        <v>1746</v>
      </c>
      <c r="C137" s="114" t="s">
        <v>2434</v>
      </c>
      <c r="D137" s="115" t="s">
        <v>2143</v>
      </c>
      <c r="E137" s="15" t="s">
        <v>2435</v>
      </c>
      <c r="F137" s="115" t="s">
        <v>2436</v>
      </c>
      <c r="G137" s="115" t="s">
        <v>2437</v>
      </c>
      <c r="H137" s="114" t="s">
        <v>1868</v>
      </c>
      <c r="I137" s="115" t="s">
        <v>2438</v>
      </c>
      <c r="J137" s="115" t="s">
        <v>2439</v>
      </c>
      <c r="K137" s="114" t="s">
        <v>2440</v>
      </c>
      <c r="L137" s="115" t="s">
        <v>2143</v>
      </c>
      <c r="M137" s="113">
        <v>1746</v>
      </c>
      <c r="N137" s="114" t="s">
        <v>2434</v>
      </c>
      <c r="O137" s="8" t="s">
        <v>2435</v>
      </c>
      <c r="P137" s="115" t="s">
        <v>2436</v>
      </c>
      <c r="Q137" s="115" t="s">
        <v>2437</v>
      </c>
      <c r="R137" s="114" t="s">
        <v>1868</v>
      </c>
      <c r="S137" s="80"/>
    </row>
    <row r="138" spans="1:19" ht="153">
      <c r="A138" s="38">
        <f t="shared" si="2"/>
        <v>133</v>
      </c>
      <c r="B138" s="113">
        <v>1747</v>
      </c>
      <c r="C138" s="114" t="s">
        <v>2441</v>
      </c>
      <c r="D138" s="115" t="s">
        <v>2143</v>
      </c>
      <c r="E138" s="15" t="s">
        <v>2442</v>
      </c>
      <c r="F138" s="115" t="s">
        <v>2443</v>
      </c>
      <c r="G138" s="115" t="s">
        <v>2444</v>
      </c>
      <c r="H138" s="114" t="s">
        <v>1868</v>
      </c>
      <c r="I138" s="115" t="s">
        <v>2445</v>
      </c>
      <c r="J138" s="115" t="s">
        <v>2446</v>
      </c>
      <c r="K138" s="114" t="s">
        <v>2447</v>
      </c>
      <c r="L138" s="115" t="s">
        <v>2143</v>
      </c>
      <c r="M138" s="113">
        <v>1747</v>
      </c>
      <c r="N138" s="114" t="s">
        <v>2441</v>
      </c>
      <c r="O138" s="8" t="s">
        <v>2442</v>
      </c>
      <c r="P138" s="115" t="s">
        <v>2443</v>
      </c>
      <c r="Q138" s="115" t="s">
        <v>2448</v>
      </c>
      <c r="R138" s="114" t="s">
        <v>1868</v>
      </c>
      <c r="S138" s="80"/>
    </row>
    <row r="139" spans="1:19" ht="140.25">
      <c r="A139" s="38">
        <f t="shared" si="2"/>
        <v>134</v>
      </c>
      <c r="B139" s="113">
        <v>1748</v>
      </c>
      <c r="C139" s="114" t="s">
        <v>2449</v>
      </c>
      <c r="D139" s="115" t="s">
        <v>2143</v>
      </c>
      <c r="E139" s="15" t="s">
        <v>2450</v>
      </c>
      <c r="F139" s="115" t="s">
        <v>1868</v>
      </c>
      <c r="G139" s="115" t="s">
        <v>2832</v>
      </c>
      <c r="H139" s="114" t="s">
        <v>2451</v>
      </c>
      <c r="I139" s="115" t="s">
        <v>2445</v>
      </c>
      <c r="J139" s="115">
        <v>1398</v>
      </c>
      <c r="K139" s="114" t="s">
        <v>2452</v>
      </c>
      <c r="L139" s="115" t="s">
        <v>2143</v>
      </c>
      <c r="M139" s="113">
        <v>1748</v>
      </c>
      <c r="N139" s="114" t="s">
        <v>2449</v>
      </c>
      <c r="O139" s="8" t="s">
        <v>2450</v>
      </c>
      <c r="P139" s="115" t="s">
        <v>1868</v>
      </c>
      <c r="Q139" s="115" t="s">
        <v>2832</v>
      </c>
      <c r="R139" s="114" t="s">
        <v>2451</v>
      </c>
      <c r="S139" s="80"/>
    </row>
    <row r="140" spans="1:19" ht="153">
      <c r="A140" s="38">
        <f t="shared" si="2"/>
        <v>135</v>
      </c>
      <c r="B140" s="113">
        <v>1749</v>
      </c>
      <c r="C140" s="114" t="s">
        <v>2453</v>
      </c>
      <c r="D140" s="115" t="s">
        <v>2143</v>
      </c>
      <c r="E140" s="15" t="s">
        <v>2454</v>
      </c>
      <c r="F140" s="115" t="s">
        <v>1868</v>
      </c>
      <c r="G140" s="115" t="s">
        <v>2391</v>
      </c>
      <c r="H140" s="114" t="s">
        <v>751</v>
      </c>
      <c r="I140" s="115"/>
      <c r="J140" s="115" t="s">
        <v>2455</v>
      </c>
      <c r="K140" s="114"/>
      <c r="L140" s="115" t="s">
        <v>2143</v>
      </c>
      <c r="M140" s="113">
        <v>1749</v>
      </c>
      <c r="N140" s="114" t="s">
        <v>2453</v>
      </c>
      <c r="O140" s="8" t="s">
        <v>2454</v>
      </c>
      <c r="P140" s="115" t="s">
        <v>1868</v>
      </c>
      <c r="Q140" s="115" t="s">
        <v>2391</v>
      </c>
      <c r="R140" s="114" t="s">
        <v>751</v>
      </c>
      <c r="S140" s="80"/>
    </row>
    <row r="141" spans="1:19" ht="60">
      <c r="A141" s="38">
        <f t="shared" si="2"/>
        <v>136</v>
      </c>
      <c r="B141" s="113">
        <v>1750</v>
      </c>
      <c r="C141" s="114" t="s">
        <v>2453</v>
      </c>
      <c r="D141" s="115" t="s">
        <v>2143</v>
      </c>
      <c r="E141" s="15" t="s">
        <v>2456</v>
      </c>
      <c r="F141" s="115" t="s">
        <v>451</v>
      </c>
      <c r="G141" s="115" t="s">
        <v>2256</v>
      </c>
      <c r="H141" s="114" t="s">
        <v>2457</v>
      </c>
      <c r="I141" s="115" t="s">
        <v>2438</v>
      </c>
      <c r="J141" s="115">
        <v>929</v>
      </c>
      <c r="K141" s="114" t="s">
        <v>1327</v>
      </c>
      <c r="L141" s="115" t="s">
        <v>2143</v>
      </c>
      <c r="M141" s="113">
        <v>1750</v>
      </c>
      <c r="N141" s="114" t="s">
        <v>2453</v>
      </c>
      <c r="O141" s="8" t="s">
        <v>2456</v>
      </c>
      <c r="P141" s="115" t="s">
        <v>451</v>
      </c>
      <c r="Q141" s="115" t="s">
        <v>2256</v>
      </c>
      <c r="R141" s="114" t="s">
        <v>2457</v>
      </c>
      <c r="S141" s="80"/>
    </row>
    <row r="142" spans="1:19" ht="51">
      <c r="A142" s="38">
        <f t="shared" si="2"/>
        <v>137</v>
      </c>
      <c r="B142" s="113">
        <v>1751</v>
      </c>
      <c r="C142" s="114" t="s">
        <v>2458</v>
      </c>
      <c r="D142" s="115" t="s">
        <v>2143</v>
      </c>
      <c r="E142" s="15" t="s">
        <v>2459</v>
      </c>
      <c r="F142" s="115" t="s">
        <v>451</v>
      </c>
      <c r="G142" s="115">
        <v>317</v>
      </c>
      <c r="H142" s="114" t="s">
        <v>1868</v>
      </c>
      <c r="I142" s="115"/>
      <c r="J142" s="115" t="s">
        <v>2460</v>
      </c>
      <c r="K142" s="114"/>
      <c r="L142" s="115" t="s">
        <v>2143</v>
      </c>
      <c r="M142" s="113">
        <v>1751</v>
      </c>
      <c r="N142" s="114" t="s">
        <v>2458</v>
      </c>
      <c r="O142" s="8" t="s">
        <v>2459</v>
      </c>
      <c r="P142" s="115" t="s">
        <v>451</v>
      </c>
      <c r="Q142" s="115">
        <v>317</v>
      </c>
      <c r="R142" s="114" t="s">
        <v>1868</v>
      </c>
      <c r="S142" s="80"/>
    </row>
    <row r="143" spans="1:19" ht="51">
      <c r="A143" s="38">
        <f t="shared" si="2"/>
        <v>138</v>
      </c>
      <c r="B143" s="113">
        <v>1752</v>
      </c>
      <c r="C143" s="114" t="s">
        <v>2458</v>
      </c>
      <c r="D143" s="115" t="s">
        <v>2143</v>
      </c>
      <c r="E143" s="15" t="s">
        <v>2461</v>
      </c>
      <c r="F143" s="115" t="s">
        <v>1279</v>
      </c>
      <c r="G143" s="115">
        <v>317</v>
      </c>
      <c r="H143" s="114" t="s">
        <v>1868</v>
      </c>
      <c r="I143" s="115" t="s">
        <v>2257</v>
      </c>
      <c r="J143" s="113">
        <v>1751</v>
      </c>
      <c r="K143" s="114" t="s">
        <v>2458</v>
      </c>
      <c r="L143" s="115" t="s">
        <v>2143</v>
      </c>
      <c r="M143" s="113">
        <v>1752</v>
      </c>
      <c r="N143" s="114" t="s">
        <v>2458</v>
      </c>
      <c r="O143" s="8" t="s">
        <v>2461</v>
      </c>
      <c r="P143" s="115" t="s">
        <v>1279</v>
      </c>
      <c r="Q143" s="115">
        <v>317</v>
      </c>
      <c r="R143" s="114" t="s">
        <v>1868</v>
      </c>
      <c r="S143" s="80"/>
    </row>
    <row r="144" spans="1:19" ht="76.5">
      <c r="A144" s="38">
        <f t="shared" si="2"/>
        <v>139</v>
      </c>
      <c r="B144" s="113">
        <v>1753</v>
      </c>
      <c r="C144" s="114" t="s">
        <v>2462</v>
      </c>
      <c r="D144" s="115" t="s">
        <v>2143</v>
      </c>
      <c r="E144" s="15" t="s">
        <v>2463</v>
      </c>
      <c r="F144" s="115" t="s">
        <v>1868</v>
      </c>
      <c r="G144" s="115">
        <v>486</v>
      </c>
      <c r="H144" s="114" t="s">
        <v>2464</v>
      </c>
      <c r="I144" s="115" t="s">
        <v>2094</v>
      </c>
      <c r="J144" s="115" t="s">
        <v>2465</v>
      </c>
      <c r="K144" s="114" t="s">
        <v>2466</v>
      </c>
      <c r="L144" s="115" t="s">
        <v>2143</v>
      </c>
      <c r="M144" s="113">
        <v>1753</v>
      </c>
      <c r="N144" s="114" t="s">
        <v>2462</v>
      </c>
      <c r="O144" s="8" t="s">
        <v>2463</v>
      </c>
      <c r="P144" s="115" t="s">
        <v>1868</v>
      </c>
      <c r="Q144" s="115">
        <v>486</v>
      </c>
      <c r="R144" s="114" t="s">
        <v>2464</v>
      </c>
      <c r="S144" s="80"/>
    </row>
    <row r="145" spans="1:19" ht="150">
      <c r="A145" s="38">
        <f t="shared" si="2"/>
        <v>140</v>
      </c>
      <c r="B145" s="113">
        <v>1754</v>
      </c>
      <c r="C145" s="114" t="s">
        <v>2462</v>
      </c>
      <c r="D145" s="115" t="s">
        <v>2143</v>
      </c>
      <c r="E145" s="15" t="s">
        <v>2467</v>
      </c>
      <c r="F145" s="115" t="s">
        <v>2468</v>
      </c>
      <c r="G145" s="115" t="s">
        <v>2469</v>
      </c>
      <c r="H145" s="114" t="s">
        <v>2470</v>
      </c>
      <c r="I145" s="115"/>
      <c r="J145" s="115"/>
      <c r="K145" s="114"/>
      <c r="L145" s="115" t="s">
        <v>2143</v>
      </c>
      <c r="M145" s="113">
        <v>1754</v>
      </c>
      <c r="N145" s="114" t="s">
        <v>2462</v>
      </c>
      <c r="O145" s="8" t="s">
        <v>2467</v>
      </c>
      <c r="P145" s="115" t="s">
        <v>2468</v>
      </c>
      <c r="Q145" s="115" t="s">
        <v>2469</v>
      </c>
      <c r="R145" s="114" t="s">
        <v>2470</v>
      </c>
      <c r="S145" s="80"/>
    </row>
    <row r="146" spans="1:19" ht="63.75">
      <c r="A146" s="38">
        <f t="shared" si="2"/>
        <v>141</v>
      </c>
      <c r="B146" s="113">
        <v>1755</v>
      </c>
      <c r="C146" s="114" t="s">
        <v>2462</v>
      </c>
      <c r="D146" s="115" t="s">
        <v>2143</v>
      </c>
      <c r="E146" s="15" t="s">
        <v>2471</v>
      </c>
      <c r="F146" s="115" t="s">
        <v>2472</v>
      </c>
      <c r="G146" s="115" t="s">
        <v>2469</v>
      </c>
      <c r="H146" s="114" t="s">
        <v>2473</v>
      </c>
      <c r="I146" s="115"/>
      <c r="J146" s="115"/>
      <c r="K146" s="114"/>
      <c r="L146" s="115" t="s">
        <v>2143</v>
      </c>
      <c r="M146" s="113">
        <v>1755</v>
      </c>
      <c r="N146" s="114" t="s">
        <v>2462</v>
      </c>
      <c r="O146" s="8" t="s">
        <v>2471</v>
      </c>
      <c r="P146" s="115" t="s">
        <v>2472</v>
      </c>
      <c r="Q146" s="115" t="s">
        <v>2469</v>
      </c>
      <c r="R146" s="114" t="s">
        <v>2473</v>
      </c>
      <c r="S146" s="80"/>
    </row>
    <row r="147" spans="1:19" ht="63.75">
      <c r="A147" s="38">
        <f t="shared" si="2"/>
        <v>142</v>
      </c>
      <c r="B147" s="113">
        <v>1756</v>
      </c>
      <c r="C147" s="114" t="s">
        <v>2462</v>
      </c>
      <c r="D147" s="115" t="s">
        <v>2143</v>
      </c>
      <c r="E147" s="15" t="s">
        <v>2474</v>
      </c>
      <c r="F147" s="115" t="s">
        <v>2475</v>
      </c>
      <c r="G147" s="115" t="s">
        <v>2469</v>
      </c>
      <c r="H147" s="114" t="s">
        <v>2473</v>
      </c>
      <c r="I147" s="115"/>
      <c r="J147" s="115"/>
      <c r="K147" s="114"/>
      <c r="L147" s="115" t="s">
        <v>2143</v>
      </c>
      <c r="M147" s="113">
        <v>1756</v>
      </c>
      <c r="N147" s="114" t="s">
        <v>2462</v>
      </c>
      <c r="O147" s="8" t="s">
        <v>2474</v>
      </c>
      <c r="P147" s="115" t="s">
        <v>2475</v>
      </c>
      <c r="Q147" s="115" t="s">
        <v>2469</v>
      </c>
      <c r="R147" s="114" t="s">
        <v>2473</v>
      </c>
      <c r="S147" s="80"/>
    </row>
    <row r="148" spans="1:19" ht="102">
      <c r="A148" s="38">
        <f t="shared" si="2"/>
        <v>143</v>
      </c>
      <c r="B148" s="113">
        <v>1757</v>
      </c>
      <c r="C148" s="114" t="s">
        <v>2462</v>
      </c>
      <c r="D148" s="115" t="s">
        <v>2143</v>
      </c>
      <c r="E148" s="15" t="s">
        <v>2476</v>
      </c>
      <c r="F148" s="115" t="s">
        <v>2477</v>
      </c>
      <c r="G148" s="115" t="s">
        <v>2469</v>
      </c>
      <c r="H148" s="114" t="s">
        <v>1868</v>
      </c>
      <c r="I148" s="115"/>
      <c r="J148" s="115" t="s">
        <v>2478</v>
      </c>
      <c r="K148" s="114"/>
      <c r="L148" s="115" t="s">
        <v>2143</v>
      </c>
      <c r="M148" s="113">
        <v>1757</v>
      </c>
      <c r="N148" s="114" t="s">
        <v>2462</v>
      </c>
      <c r="O148" s="8" t="s">
        <v>2476</v>
      </c>
      <c r="P148" s="115" t="s">
        <v>2477</v>
      </c>
      <c r="Q148" s="115" t="s">
        <v>2469</v>
      </c>
      <c r="R148" s="114" t="s">
        <v>1868</v>
      </c>
      <c r="S148" s="80"/>
    </row>
    <row r="149" spans="1:19" ht="76.5">
      <c r="A149" s="38">
        <f t="shared" si="2"/>
        <v>144</v>
      </c>
      <c r="B149" s="113">
        <v>1758</v>
      </c>
      <c r="C149" s="114" t="s">
        <v>2462</v>
      </c>
      <c r="D149" s="115" t="s">
        <v>2143</v>
      </c>
      <c r="E149" s="15" t="s">
        <v>2479</v>
      </c>
      <c r="F149" s="115" t="s">
        <v>2480</v>
      </c>
      <c r="G149" s="115" t="s">
        <v>2469</v>
      </c>
      <c r="H149" s="114" t="s">
        <v>2473</v>
      </c>
      <c r="I149" s="115"/>
      <c r="J149" s="115" t="s">
        <v>2478</v>
      </c>
      <c r="K149" s="114"/>
      <c r="L149" s="115" t="s">
        <v>2143</v>
      </c>
      <c r="M149" s="113">
        <v>1758</v>
      </c>
      <c r="N149" s="114" t="s">
        <v>2462</v>
      </c>
      <c r="O149" s="8" t="s">
        <v>2479</v>
      </c>
      <c r="P149" s="115" t="s">
        <v>2480</v>
      </c>
      <c r="Q149" s="115" t="s">
        <v>2469</v>
      </c>
      <c r="R149" s="114" t="s">
        <v>2473</v>
      </c>
      <c r="S149" s="80"/>
    </row>
    <row r="150" spans="1:19" ht="280.5">
      <c r="A150" s="38">
        <f t="shared" si="2"/>
        <v>145</v>
      </c>
      <c r="B150" s="113">
        <v>1759</v>
      </c>
      <c r="C150" s="114" t="s">
        <v>2462</v>
      </c>
      <c r="D150" s="115" t="s">
        <v>2143</v>
      </c>
      <c r="E150" s="15" t="s">
        <v>2481</v>
      </c>
      <c r="F150" s="115" t="s">
        <v>2482</v>
      </c>
      <c r="G150" s="115" t="s">
        <v>2469</v>
      </c>
      <c r="H150" s="114" t="s">
        <v>2483</v>
      </c>
      <c r="I150" s="115"/>
      <c r="J150" s="115" t="s">
        <v>2478</v>
      </c>
      <c r="K150" s="114"/>
      <c r="L150" s="115" t="s">
        <v>2143</v>
      </c>
      <c r="M150" s="113">
        <v>1759</v>
      </c>
      <c r="N150" s="114" t="s">
        <v>2462</v>
      </c>
      <c r="O150" s="8" t="s">
        <v>2481</v>
      </c>
      <c r="P150" s="115" t="s">
        <v>2482</v>
      </c>
      <c r="Q150" s="115" t="s">
        <v>2469</v>
      </c>
      <c r="R150" s="114" t="s">
        <v>2483</v>
      </c>
      <c r="S150" s="80"/>
    </row>
    <row r="151" spans="1:19" ht="63.75">
      <c r="A151" s="38">
        <f t="shared" si="2"/>
        <v>146</v>
      </c>
      <c r="B151" s="113">
        <v>1760</v>
      </c>
      <c r="C151" s="114" t="s">
        <v>2462</v>
      </c>
      <c r="D151" s="115" t="s">
        <v>2143</v>
      </c>
      <c r="E151" s="15" t="s">
        <v>2484</v>
      </c>
      <c r="F151" s="115" t="s">
        <v>2485</v>
      </c>
      <c r="G151" s="115" t="s">
        <v>2469</v>
      </c>
      <c r="H151" s="114" t="s">
        <v>1868</v>
      </c>
      <c r="I151" s="115"/>
      <c r="J151" s="115" t="s">
        <v>2478</v>
      </c>
      <c r="K151" s="114"/>
      <c r="L151" s="115" t="s">
        <v>2143</v>
      </c>
      <c r="M151" s="113">
        <v>1760</v>
      </c>
      <c r="N151" s="114" t="s">
        <v>2462</v>
      </c>
      <c r="O151" s="8" t="s">
        <v>2484</v>
      </c>
      <c r="P151" s="115" t="s">
        <v>2485</v>
      </c>
      <c r="Q151" s="115" t="s">
        <v>2469</v>
      </c>
      <c r="R151" s="114" t="s">
        <v>1868</v>
      </c>
      <c r="S151" s="80"/>
    </row>
    <row r="152" spans="1:19" ht="127.5">
      <c r="A152" s="38">
        <f t="shared" si="2"/>
        <v>147</v>
      </c>
      <c r="B152" s="113">
        <v>1761</v>
      </c>
      <c r="C152" s="114" t="s">
        <v>2462</v>
      </c>
      <c r="D152" s="115" t="s">
        <v>2143</v>
      </c>
      <c r="E152" s="15" t="s">
        <v>2486</v>
      </c>
      <c r="F152" s="115" t="s">
        <v>2487</v>
      </c>
      <c r="G152" s="115" t="s">
        <v>2469</v>
      </c>
      <c r="H152" s="114" t="s">
        <v>1868</v>
      </c>
      <c r="I152" s="115"/>
      <c r="J152" s="115" t="s">
        <v>2488</v>
      </c>
      <c r="K152" s="114"/>
      <c r="L152" s="115" t="s">
        <v>2143</v>
      </c>
      <c r="M152" s="113">
        <v>1761</v>
      </c>
      <c r="N152" s="114" t="s">
        <v>2462</v>
      </c>
      <c r="O152" s="8" t="s">
        <v>2486</v>
      </c>
      <c r="P152" s="115" t="s">
        <v>2487</v>
      </c>
      <c r="Q152" s="115" t="s">
        <v>2469</v>
      </c>
      <c r="R152" s="114" t="s">
        <v>1868</v>
      </c>
      <c r="S152" s="80"/>
    </row>
    <row r="153" spans="1:19" ht="89.25">
      <c r="A153" s="38">
        <f t="shared" si="2"/>
        <v>148</v>
      </c>
      <c r="B153" s="113">
        <v>1762</v>
      </c>
      <c r="C153" s="114" t="s">
        <v>1952</v>
      </c>
      <c r="D153" s="115" t="s">
        <v>2143</v>
      </c>
      <c r="E153" s="15" t="s">
        <v>2489</v>
      </c>
      <c r="F153" s="115" t="s">
        <v>1868</v>
      </c>
      <c r="G153" s="115" t="s">
        <v>2490</v>
      </c>
      <c r="H153" s="114" t="s">
        <v>2491</v>
      </c>
      <c r="I153" s="115" t="s">
        <v>2492</v>
      </c>
      <c r="J153" s="115">
        <v>1616</v>
      </c>
      <c r="K153" s="114" t="s">
        <v>2493</v>
      </c>
      <c r="L153" s="115" t="s">
        <v>2143</v>
      </c>
      <c r="M153" s="113">
        <v>1762</v>
      </c>
      <c r="N153" s="114" t="s">
        <v>1952</v>
      </c>
      <c r="O153" s="8" t="s">
        <v>2489</v>
      </c>
      <c r="P153" s="115" t="s">
        <v>1868</v>
      </c>
      <c r="Q153" s="115" t="s">
        <v>2490</v>
      </c>
      <c r="R153" s="114" t="s">
        <v>2491</v>
      </c>
      <c r="S153" s="80"/>
    </row>
    <row r="154" spans="1:19" ht="140.25">
      <c r="A154" s="38">
        <f t="shared" si="2"/>
        <v>149</v>
      </c>
      <c r="B154" s="113">
        <v>1763</v>
      </c>
      <c r="C154" s="114" t="s">
        <v>2494</v>
      </c>
      <c r="D154" s="115" t="s">
        <v>2143</v>
      </c>
      <c r="E154" s="15" t="s">
        <v>2495</v>
      </c>
      <c r="F154" s="115" t="s">
        <v>2496</v>
      </c>
      <c r="G154" s="115" t="s">
        <v>2469</v>
      </c>
      <c r="H154" s="114" t="s">
        <v>1868</v>
      </c>
      <c r="I154" s="115"/>
      <c r="J154" s="115"/>
      <c r="K154" s="114"/>
      <c r="L154" s="115" t="s">
        <v>2143</v>
      </c>
      <c r="M154" s="113">
        <v>1763</v>
      </c>
      <c r="N154" s="114" t="s">
        <v>2494</v>
      </c>
      <c r="O154" s="8" t="s">
        <v>2495</v>
      </c>
      <c r="P154" s="115" t="s">
        <v>2496</v>
      </c>
      <c r="Q154" s="115" t="s">
        <v>2469</v>
      </c>
      <c r="R154" s="114" t="s">
        <v>1868</v>
      </c>
      <c r="S154" s="80"/>
    </row>
    <row r="155" spans="1:19" ht="114.75">
      <c r="A155" s="38">
        <f t="shared" si="2"/>
        <v>150</v>
      </c>
      <c r="B155" s="113">
        <v>1764</v>
      </c>
      <c r="C155" s="114" t="s">
        <v>2494</v>
      </c>
      <c r="D155" s="115" t="s">
        <v>2143</v>
      </c>
      <c r="E155" s="15" t="s">
        <v>2497</v>
      </c>
      <c r="F155" s="115" t="s">
        <v>2498</v>
      </c>
      <c r="G155" s="115" t="s">
        <v>2469</v>
      </c>
      <c r="H155" s="114" t="s">
        <v>1868</v>
      </c>
      <c r="I155" s="115"/>
      <c r="J155" s="115"/>
      <c r="K155" s="114"/>
      <c r="L155" s="115" t="s">
        <v>2143</v>
      </c>
      <c r="M155" s="113">
        <v>1764</v>
      </c>
      <c r="N155" s="114" t="s">
        <v>2494</v>
      </c>
      <c r="O155" s="8" t="s">
        <v>2497</v>
      </c>
      <c r="P155" s="115" t="s">
        <v>2498</v>
      </c>
      <c r="Q155" s="115" t="s">
        <v>2469</v>
      </c>
      <c r="R155" s="114" t="s">
        <v>1868</v>
      </c>
      <c r="S155" s="80"/>
    </row>
    <row r="156" spans="1:19" ht="76.5">
      <c r="A156" s="38">
        <f t="shared" si="2"/>
        <v>151</v>
      </c>
      <c r="B156" s="113">
        <v>1765</v>
      </c>
      <c r="C156" s="114" t="s">
        <v>1952</v>
      </c>
      <c r="D156" s="115" t="s">
        <v>2143</v>
      </c>
      <c r="E156" s="15" t="s">
        <v>2499</v>
      </c>
      <c r="F156" s="115" t="s">
        <v>2500</v>
      </c>
      <c r="G156" s="115" t="s">
        <v>2469</v>
      </c>
      <c r="H156" s="114" t="s">
        <v>1868</v>
      </c>
      <c r="I156" s="115"/>
      <c r="J156" s="115"/>
      <c r="K156" s="114"/>
      <c r="L156" s="115" t="s">
        <v>2143</v>
      </c>
      <c r="M156" s="113">
        <v>1765</v>
      </c>
      <c r="N156" s="114" t="s">
        <v>1952</v>
      </c>
      <c r="O156" s="8" t="s">
        <v>2499</v>
      </c>
      <c r="P156" s="115" t="s">
        <v>2500</v>
      </c>
      <c r="Q156" s="115" t="s">
        <v>2469</v>
      </c>
      <c r="R156" s="114" t="s">
        <v>1868</v>
      </c>
      <c r="S156" s="80"/>
    </row>
    <row r="157" spans="1:19" ht="114.75">
      <c r="A157" s="38">
        <f t="shared" si="2"/>
        <v>152</v>
      </c>
      <c r="B157" s="113">
        <v>1766</v>
      </c>
      <c r="C157" s="114" t="s">
        <v>1952</v>
      </c>
      <c r="D157" s="115" t="s">
        <v>2143</v>
      </c>
      <c r="E157" s="15" t="s">
        <v>2501</v>
      </c>
      <c r="F157" s="115" t="s">
        <v>2502</v>
      </c>
      <c r="G157" s="115" t="s">
        <v>2469</v>
      </c>
      <c r="H157" s="114" t="s">
        <v>1868</v>
      </c>
      <c r="I157" s="115"/>
      <c r="J157" s="115"/>
      <c r="K157" s="114"/>
      <c r="L157" s="115" t="s">
        <v>2143</v>
      </c>
      <c r="M157" s="113">
        <v>1766</v>
      </c>
      <c r="N157" s="114" t="s">
        <v>1952</v>
      </c>
      <c r="O157" s="8" t="s">
        <v>2501</v>
      </c>
      <c r="P157" s="115" t="s">
        <v>2502</v>
      </c>
      <c r="Q157" s="115" t="s">
        <v>2469</v>
      </c>
      <c r="R157" s="114" t="s">
        <v>1868</v>
      </c>
      <c r="S157" s="80"/>
    </row>
    <row r="158" spans="1:19" ht="105">
      <c r="A158" s="38">
        <f t="shared" si="2"/>
        <v>153</v>
      </c>
      <c r="B158" s="113">
        <v>1767</v>
      </c>
      <c r="C158" s="114" t="s">
        <v>2503</v>
      </c>
      <c r="D158" s="115" t="s">
        <v>2143</v>
      </c>
      <c r="E158" s="15" t="s">
        <v>2504</v>
      </c>
      <c r="F158" s="115" t="s">
        <v>2505</v>
      </c>
      <c r="G158" s="115" t="s">
        <v>2469</v>
      </c>
      <c r="H158" s="114" t="s">
        <v>2506</v>
      </c>
      <c r="I158" s="115"/>
      <c r="J158" s="115"/>
      <c r="K158" s="114"/>
      <c r="L158" s="115" t="s">
        <v>2143</v>
      </c>
      <c r="M158" s="113">
        <v>1767</v>
      </c>
      <c r="N158" s="114" t="s">
        <v>2503</v>
      </c>
      <c r="O158" s="8" t="s">
        <v>2504</v>
      </c>
      <c r="P158" s="115" t="s">
        <v>2505</v>
      </c>
      <c r="Q158" s="115" t="s">
        <v>2469</v>
      </c>
      <c r="R158" s="114" t="s">
        <v>2506</v>
      </c>
      <c r="S158" s="80"/>
    </row>
    <row r="159" spans="1:19" ht="105">
      <c r="A159" s="38">
        <f t="shared" si="2"/>
        <v>154</v>
      </c>
      <c r="B159" s="113">
        <v>1768</v>
      </c>
      <c r="C159" s="114" t="s">
        <v>2503</v>
      </c>
      <c r="D159" s="115" t="s">
        <v>2143</v>
      </c>
      <c r="E159" s="15" t="s">
        <v>2504</v>
      </c>
      <c r="F159" s="115" t="s">
        <v>2505</v>
      </c>
      <c r="G159" s="115" t="s">
        <v>2469</v>
      </c>
      <c r="H159" s="114" t="s">
        <v>2507</v>
      </c>
      <c r="I159" s="115" t="s">
        <v>2508</v>
      </c>
      <c r="J159" s="115" t="s">
        <v>2509</v>
      </c>
      <c r="K159" s="114" t="s">
        <v>1327</v>
      </c>
      <c r="L159" s="115" t="s">
        <v>2143</v>
      </c>
      <c r="M159" s="113">
        <v>1768</v>
      </c>
      <c r="N159" s="114" t="s">
        <v>2503</v>
      </c>
      <c r="O159" s="8" t="s">
        <v>2504</v>
      </c>
      <c r="P159" s="115" t="s">
        <v>2505</v>
      </c>
      <c r="Q159" s="115" t="s">
        <v>2469</v>
      </c>
      <c r="R159" s="114" t="s">
        <v>2507</v>
      </c>
      <c r="S159" s="80"/>
    </row>
    <row r="160" spans="1:19" ht="105">
      <c r="A160" s="38">
        <f t="shared" si="2"/>
        <v>155</v>
      </c>
      <c r="B160" s="113">
        <v>1769</v>
      </c>
      <c r="C160" s="114" t="s">
        <v>2503</v>
      </c>
      <c r="D160" s="115" t="s">
        <v>2143</v>
      </c>
      <c r="E160" s="15" t="s">
        <v>2504</v>
      </c>
      <c r="F160" s="115" t="s">
        <v>2505</v>
      </c>
      <c r="G160" s="115" t="s">
        <v>2469</v>
      </c>
      <c r="H160" s="114" t="s">
        <v>2510</v>
      </c>
      <c r="I160" s="115" t="s">
        <v>2511</v>
      </c>
      <c r="J160" s="115" t="s">
        <v>2512</v>
      </c>
      <c r="K160" s="114" t="s">
        <v>2513</v>
      </c>
      <c r="L160" s="115" t="s">
        <v>2143</v>
      </c>
      <c r="M160" s="113">
        <v>1769</v>
      </c>
      <c r="N160" s="114" t="s">
        <v>2503</v>
      </c>
      <c r="O160" s="8" t="s">
        <v>2504</v>
      </c>
      <c r="P160" s="115" t="s">
        <v>2505</v>
      </c>
      <c r="Q160" s="115" t="s">
        <v>2469</v>
      </c>
      <c r="R160" s="114" t="s">
        <v>2510</v>
      </c>
      <c r="S160" s="80"/>
    </row>
    <row r="161" spans="1:19" ht="105">
      <c r="A161" s="38">
        <f t="shared" si="2"/>
        <v>156</v>
      </c>
      <c r="B161" s="113">
        <v>1770</v>
      </c>
      <c r="C161" s="114" t="s">
        <v>2503</v>
      </c>
      <c r="D161" s="115" t="s">
        <v>2143</v>
      </c>
      <c r="E161" s="15" t="s">
        <v>2504</v>
      </c>
      <c r="F161" s="115" t="s">
        <v>2505</v>
      </c>
      <c r="G161" s="115" t="s">
        <v>2469</v>
      </c>
      <c r="H161" s="114" t="s">
        <v>2514</v>
      </c>
      <c r="I161" s="115" t="s">
        <v>2515</v>
      </c>
      <c r="J161" s="115">
        <v>1475</v>
      </c>
      <c r="K161" s="114" t="s">
        <v>2516</v>
      </c>
      <c r="L161" s="115" t="s">
        <v>2143</v>
      </c>
      <c r="M161" s="113">
        <v>1770</v>
      </c>
      <c r="N161" s="114" t="s">
        <v>2503</v>
      </c>
      <c r="O161" s="8" t="s">
        <v>2504</v>
      </c>
      <c r="P161" s="115" t="s">
        <v>2505</v>
      </c>
      <c r="Q161" s="115" t="s">
        <v>2469</v>
      </c>
      <c r="R161" s="114" t="s">
        <v>2514</v>
      </c>
      <c r="S161" s="80"/>
    </row>
    <row r="162" spans="1:19" ht="105">
      <c r="A162" s="38">
        <f t="shared" si="2"/>
        <v>157</v>
      </c>
      <c r="B162" s="113">
        <v>1771</v>
      </c>
      <c r="C162" s="114" t="s">
        <v>2503</v>
      </c>
      <c r="D162" s="115" t="s">
        <v>2143</v>
      </c>
      <c r="E162" s="15" t="s">
        <v>2504</v>
      </c>
      <c r="F162" s="115" t="s">
        <v>2505</v>
      </c>
      <c r="G162" s="115" t="s">
        <v>2469</v>
      </c>
      <c r="H162" s="114" t="s">
        <v>2473</v>
      </c>
      <c r="I162" s="115" t="s">
        <v>2517</v>
      </c>
      <c r="J162" s="115" t="s">
        <v>2518</v>
      </c>
      <c r="K162" s="114" t="s">
        <v>2519</v>
      </c>
      <c r="L162" s="115" t="s">
        <v>2143</v>
      </c>
      <c r="M162" s="113">
        <v>1771</v>
      </c>
      <c r="N162" s="114" t="s">
        <v>2503</v>
      </c>
      <c r="O162" s="8" t="s">
        <v>2504</v>
      </c>
      <c r="P162" s="115" t="s">
        <v>2505</v>
      </c>
      <c r="Q162" s="115" t="s">
        <v>2469</v>
      </c>
      <c r="R162" s="114" t="s">
        <v>2473</v>
      </c>
      <c r="S162" s="80"/>
    </row>
    <row r="163" spans="1:19" ht="105">
      <c r="A163" s="38">
        <f t="shared" si="2"/>
        <v>158</v>
      </c>
      <c r="B163" s="113">
        <v>1772</v>
      </c>
      <c r="C163" s="114" t="s">
        <v>2503</v>
      </c>
      <c r="D163" s="115" t="s">
        <v>2143</v>
      </c>
      <c r="E163" s="15" t="s">
        <v>2504</v>
      </c>
      <c r="F163" s="115" t="s">
        <v>2505</v>
      </c>
      <c r="G163" s="115" t="s">
        <v>2469</v>
      </c>
      <c r="H163" s="114" t="s">
        <v>2473</v>
      </c>
      <c r="I163" s="115" t="s">
        <v>2520</v>
      </c>
      <c r="J163" s="115" t="s">
        <v>2521</v>
      </c>
      <c r="K163" s="114" t="s">
        <v>2462</v>
      </c>
      <c r="L163" s="115" t="s">
        <v>2143</v>
      </c>
      <c r="M163" s="113">
        <v>1772</v>
      </c>
      <c r="N163" s="114" t="s">
        <v>2503</v>
      </c>
      <c r="O163" s="8" t="s">
        <v>2504</v>
      </c>
      <c r="P163" s="115" t="s">
        <v>2505</v>
      </c>
      <c r="Q163" s="115" t="s">
        <v>2469</v>
      </c>
      <c r="R163" s="114" t="s">
        <v>2473</v>
      </c>
      <c r="S163" s="80"/>
    </row>
    <row r="164" spans="1:19" ht="105">
      <c r="A164" s="38">
        <f t="shared" si="2"/>
        <v>159</v>
      </c>
      <c r="B164" s="113">
        <v>1773</v>
      </c>
      <c r="C164" s="114" t="s">
        <v>2503</v>
      </c>
      <c r="D164" s="115" t="s">
        <v>2143</v>
      </c>
      <c r="E164" s="15" t="s">
        <v>2504</v>
      </c>
      <c r="F164" s="115" t="s">
        <v>2505</v>
      </c>
      <c r="G164" s="115" t="s">
        <v>2469</v>
      </c>
      <c r="H164" s="114" t="s">
        <v>2483</v>
      </c>
      <c r="I164" s="115" t="s">
        <v>2520</v>
      </c>
      <c r="J164" s="115" t="s">
        <v>2522</v>
      </c>
      <c r="K164" s="114" t="s">
        <v>2523</v>
      </c>
      <c r="L164" s="115" t="s">
        <v>2143</v>
      </c>
      <c r="M164" s="113">
        <v>1773</v>
      </c>
      <c r="N164" s="114" t="s">
        <v>2503</v>
      </c>
      <c r="O164" s="8" t="s">
        <v>2504</v>
      </c>
      <c r="P164" s="115" t="s">
        <v>2505</v>
      </c>
      <c r="Q164" s="115" t="s">
        <v>2469</v>
      </c>
      <c r="R164" s="114" t="s">
        <v>2483</v>
      </c>
      <c r="S164" s="80"/>
    </row>
    <row r="165" spans="1:19" ht="105">
      <c r="A165" s="38">
        <f t="shared" si="2"/>
        <v>160</v>
      </c>
      <c r="B165" s="113">
        <v>1774</v>
      </c>
      <c r="C165" s="114" t="s">
        <v>2503</v>
      </c>
      <c r="D165" s="115" t="s">
        <v>2143</v>
      </c>
      <c r="E165" s="15" t="s">
        <v>2504</v>
      </c>
      <c r="F165" s="115" t="s">
        <v>2505</v>
      </c>
      <c r="G165" s="115" t="s">
        <v>2469</v>
      </c>
      <c r="H165" s="114" t="s">
        <v>2524</v>
      </c>
      <c r="I165" s="115"/>
      <c r="J165" s="115" t="s">
        <v>2525</v>
      </c>
      <c r="K165" s="114"/>
      <c r="L165" s="115" t="s">
        <v>2143</v>
      </c>
      <c r="M165" s="113">
        <v>1774</v>
      </c>
      <c r="N165" s="114" t="s">
        <v>2503</v>
      </c>
      <c r="O165" s="8" t="s">
        <v>2504</v>
      </c>
      <c r="P165" s="115" t="s">
        <v>2505</v>
      </c>
      <c r="Q165" s="115" t="s">
        <v>2469</v>
      </c>
      <c r="R165" s="114" t="s">
        <v>2524</v>
      </c>
      <c r="S165" s="80"/>
    </row>
    <row r="166" spans="1:19" ht="105">
      <c r="A166" s="38">
        <f t="shared" si="2"/>
        <v>161</v>
      </c>
      <c r="B166" s="113">
        <v>1775</v>
      </c>
      <c r="C166" s="114" t="s">
        <v>2503</v>
      </c>
      <c r="D166" s="115" t="s">
        <v>2143</v>
      </c>
      <c r="E166" s="15" t="s">
        <v>2504</v>
      </c>
      <c r="F166" s="115" t="s">
        <v>2505</v>
      </c>
      <c r="G166" s="115" t="s">
        <v>2469</v>
      </c>
      <c r="H166" s="114" t="s">
        <v>2524</v>
      </c>
      <c r="I166" s="115"/>
      <c r="J166" s="115" t="s">
        <v>2525</v>
      </c>
      <c r="K166" s="114"/>
      <c r="L166" s="115" t="s">
        <v>2143</v>
      </c>
      <c r="M166" s="113">
        <v>1775</v>
      </c>
      <c r="N166" s="114" t="s">
        <v>2503</v>
      </c>
      <c r="O166" s="8" t="s">
        <v>2504</v>
      </c>
      <c r="P166" s="115" t="s">
        <v>2505</v>
      </c>
      <c r="Q166" s="115" t="s">
        <v>2469</v>
      </c>
      <c r="R166" s="114" t="s">
        <v>2524</v>
      </c>
      <c r="S166" s="80"/>
    </row>
    <row r="167" spans="1:19" ht="105">
      <c r="A167" s="38">
        <f t="shared" si="2"/>
        <v>162</v>
      </c>
      <c r="B167" s="113">
        <v>1776</v>
      </c>
      <c r="C167" s="114" t="s">
        <v>2503</v>
      </c>
      <c r="D167" s="115" t="s">
        <v>2143</v>
      </c>
      <c r="E167" s="15" t="s">
        <v>2504</v>
      </c>
      <c r="F167" s="115" t="s">
        <v>2505</v>
      </c>
      <c r="G167" s="115" t="s">
        <v>2469</v>
      </c>
      <c r="H167" s="114" t="s">
        <v>2526</v>
      </c>
      <c r="I167" s="115" t="s">
        <v>2527</v>
      </c>
      <c r="J167" s="115" t="s">
        <v>2528</v>
      </c>
      <c r="K167" s="114" t="s">
        <v>2529</v>
      </c>
      <c r="L167" s="115" t="s">
        <v>2143</v>
      </c>
      <c r="M167" s="113">
        <v>1776</v>
      </c>
      <c r="N167" s="114" t="s">
        <v>2503</v>
      </c>
      <c r="O167" s="8" t="s">
        <v>2504</v>
      </c>
      <c r="P167" s="115" t="s">
        <v>2505</v>
      </c>
      <c r="Q167" s="115" t="s">
        <v>2469</v>
      </c>
      <c r="R167" s="114" t="s">
        <v>2526</v>
      </c>
      <c r="S167" s="80"/>
    </row>
    <row r="168" spans="1:19" ht="105">
      <c r="A168" s="38">
        <f t="shared" si="2"/>
        <v>163</v>
      </c>
      <c r="B168" s="113">
        <v>1777</v>
      </c>
      <c r="C168" s="114" t="s">
        <v>2503</v>
      </c>
      <c r="D168" s="115" t="s">
        <v>2143</v>
      </c>
      <c r="E168" s="15" t="s">
        <v>2504</v>
      </c>
      <c r="F168" s="115" t="s">
        <v>2505</v>
      </c>
      <c r="G168" s="115" t="s">
        <v>2469</v>
      </c>
      <c r="H168" s="114" t="s">
        <v>1402</v>
      </c>
      <c r="I168" s="115"/>
      <c r="J168" s="115"/>
      <c r="K168" s="114"/>
      <c r="L168" s="115" t="s">
        <v>2143</v>
      </c>
      <c r="M168" s="113">
        <v>1777</v>
      </c>
      <c r="N168" s="114" t="s">
        <v>2503</v>
      </c>
      <c r="O168" s="8" t="s">
        <v>2504</v>
      </c>
      <c r="P168" s="115" t="s">
        <v>2505</v>
      </c>
      <c r="Q168" s="115" t="s">
        <v>2469</v>
      </c>
      <c r="R168" s="114" t="s">
        <v>1402</v>
      </c>
      <c r="S168" s="80"/>
    </row>
    <row r="169" spans="1:19" ht="105">
      <c r="A169" s="38">
        <f t="shared" si="2"/>
        <v>164</v>
      </c>
      <c r="B169" s="113">
        <v>1778</v>
      </c>
      <c r="C169" s="114" t="s">
        <v>2503</v>
      </c>
      <c r="D169" s="115" t="s">
        <v>2143</v>
      </c>
      <c r="E169" s="15" t="s">
        <v>2504</v>
      </c>
      <c r="F169" s="115" t="s">
        <v>2505</v>
      </c>
      <c r="G169" s="115" t="s">
        <v>2469</v>
      </c>
      <c r="H169" s="114" t="s">
        <v>2530</v>
      </c>
      <c r="I169" s="115"/>
      <c r="J169" s="115"/>
      <c r="K169" s="114"/>
      <c r="L169" s="115" t="s">
        <v>2143</v>
      </c>
      <c r="M169" s="113">
        <v>1778</v>
      </c>
      <c r="N169" s="114" t="s">
        <v>2503</v>
      </c>
      <c r="O169" s="8" t="s">
        <v>2504</v>
      </c>
      <c r="P169" s="115" t="s">
        <v>2505</v>
      </c>
      <c r="Q169" s="115" t="s">
        <v>2469</v>
      </c>
      <c r="R169" s="114" t="s">
        <v>2530</v>
      </c>
      <c r="S169" s="80"/>
    </row>
    <row r="170" spans="1:19" ht="105">
      <c r="A170" s="38">
        <f t="shared" si="2"/>
        <v>165</v>
      </c>
      <c r="B170" s="113">
        <v>1779</v>
      </c>
      <c r="C170" s="114" t="s">
        <v>2503</v>
      </c>
      <c r="D170" s="115" t="s">
        <v>2143</v>
      </c>
      <c r="E170" s="15" t="s">
        <v>2504</v>
      </c>
      <c r="F170" s="115" t="s">
        <v>2505</v>
      </c>
      <c r="G170" s="115" t="s">
        <v>2469</v>
      </c>
      <c r="H170" s="114" t="s">
        <v>2531</v>
      </c>
      <c r="I170" s="115"/>
      <c r="J170" s="115"/>
      <c r="K170" s="114"/>
      <c r="L170" s="115" t="s">
        <v>2143</v>
      </c>
      <c r="M170" s="113">
        <v>1779</v>
      </c>
      <c r="N170" s="114" t="s">
        <v>2503</v>
      </c>
      <c r="O170" s="8" t="s">
        <v>2504</v>
      </c>
      <c r="P170" s="115" t="s">
        <v>2505</v>
      </c>
      <c r="Q170" s="115" t="s">
        <v>2469</v>
      </c>
      <c r="R170" s="114" t="s">
        <v>2531</v>
      </c>
      <c r="S170" s="80"/>
    </row>
    <row r="171" spans="1:19" ht="105">
      <c r="A171" s="38">
        <f t="shared" si="2"/>
        <v>166</v>
      </c>
      <c r="B171" s="113">
        <v>1780</v>
      </c>
      <c r="C171" s="114" t="s">
        <v>2503</v>
      </c>
      <c r="D171" s="115" t="s">
        <v>2143</v>
      </c>
      <c r="E171" s="15" t="s">
        <v>2504</v>
      </c>
      <c r="F171" s="115" t="s">
        <v>2505</v>
      </c>
      <c r="G171" s="115" t="s">
        <v>2469</v>
      </c>
      <c r="H171" s="114" t="s">
        <v>2532</v>
      </c>
      <c r="I171" s="115"/>
      <c r="J171" s="115"/>
      <c r="K171" s="114"/>
      <c r="L171" s="115" t="s">
        <v>2143</v>
      </c>
      <c r="M171" s="113">
        <v>1780</v>
      </c>
      <c r="N171" s="114" t="s">
        <v>2503</v>
      </c>
      <c r="O171" s="8" t="s">
        <v>2504</v>
      </c>
      <c r="P171" s="115" t="s">
        <v>2505</v>
      </c>
      <c r="Q171" s="115" t="s">
        <v>2469</v>
      </c>
      <c r="R171" s="114" t="s">
        <v>2532</v>
      </c>
      <c r="S171" s="80"/>
    </row>
    <row r="172" spans="1:19" ht="105">
      <c r="A172" s="38">
        <f t="shared" si="2"/>
        <v>167</v>
      </c>
      <c r="B172" s="113">
        <v>1781</v>
      </c>
      <c r="C172" s="114" t="s">
        <v>2503</v>
      </c>
      <c r="D172" s="115" t="s">
        <v>2143</v>
      </c>
      <c r="E172" s="15" t="s">
        <v>2504</v>
      </c>
      <c r="F172" s="115" t="s">
        <v>2505</v>
      </c>
      <c r="G172" s="115" t="s">
        <v>2469</v>
      </c>
      <c r="H172" s="114" t="s">
        <v>2533</v>
      </c>
      <c r="I172" s="115" t="s">
        <v>2534</v>
      </c>
      <c r="J172" s="115" t="s">
        <v>2535</v>
      </c>
      <c r="K172" s="114" t="s">
        <v>2536</v>
      </c>
      <c r="L172" s="115" t="s">
        <v>2143</v>
      </c>
      <c r="M172" s="113">
        <v>1781</v>
      </c>
      <c r="N172" s="114" t="s">
        <v>2503</v>
      </c>
      <c r="O172" s="8" t="s">
        <v>2504</v>
      </c>
      <c r="P172" s="115" t="s">
        <v>2505</v>
      </c>
      <c r="Q172" s="115" t="s">
        <v>2469</v>
      </c>
      <c r="R172" s="114" t="s">
        <v>2533</v>
      </c>
      <c r="S172" s="80"/>
    </row>
    <row r="173" spans="1:19" ht="105">
      <c r="A173" s="38">
        <f t="shared" si="2"/>
        <v>168</v>
      </c>
      <c r="B173" s="113">
        <v>1782</v>
      </c>
      <c r="C173" s="114" t="s">
        <v>2503</v>
      </c>
      <c r="D173" s="115" t="s">
        <v>2143</v>
      </c>
      <c r="E173" s="15" t="s">
        <v>2504</v>
      </c>
      <c r="F173" s="115" t="s">
        <v>2505</v>
      </c>
      <c r="G173" s="115" t="s">
        <v>2469</v>
      </c>
      <c r="H173" s="114" t="s">
        <v>2537</v>
      </c>
      <c r="I173" s="115" t="s">
        <v>2517</v>
      </c>
      <c r="J173" s="115" t="s">
        <v>2538</v>
      </c>
      <c r="K173" s="114" t="s">
        <v>2539</v>
      </c>
      <c r="L173" s="115" t="s">
        <v>2143</v>
      </c>
      <c r="M173" s="113">
        <v>1782</v>
      </c>
      <c r="N173" s="114" t="s">
        <v>2503</v>
      </c>
      <c r="O173" s="8" t="s">
        <v>2504</v>
      </c>
      <c r="P173" s="115" t="s">
        <v>2505</v>
      </c>
      <c r="Q173" s="115" t="s">
        <v>2469</v>
      </c>
      <c r="R173" s="114" t="s">
        <v>2537</v>
      </c>
      <c r="S173" s="80"/>
    </row>
    <row r="174" spans="1:19" ht="105">
      <c r="A174" s="38">
        <f t="shared" si="2"/>
        <v>169</v>
      </c>
      <c r="B174" s="113">
        <v>1783</v>
      </c>
      <c r="C174" s="114" t="s">
        <v>2503</v>
      </c>
      <c r="D174" s="115" t="s">
        <v>2143</v>
      </c>
      <c r="E174" s="15" t="s">
        <v>2504</v>
      </c>
      <c r="F174" s="115" t="s">
        <v>2505</v>
      </c>
      <c r="G174" s="115" t="s">
        <v>2469</v>
      </c>
      <c r="H174" s="114" t="s">
        <v>2540</v>
      </c>
      <c r="I174" s="115"/>
      <c r="J174" s="115" t="s">
        <v>2541</v>
      </c>
      <c r="K174" s="114"/>
      <c r="L174" s="115" t="s">
        <v>2143</v>
      </c>
      <c r="M174" s="113">
        <v>1783</v>
      </c>
      <c r="N174" s="114" t="s">
        <v>2503</v>
      </c>
      <c r="O174" s="8" t="s">
        <v>2504</v>
      </c>
      <c r="P174" s="115" t="s">
        <v>2505</v>
      </c>
      <c r="Q174" s="115" t="s">
        <v>2469</v>
      </c>
      <c r="R174" s="114" t="s">
        <v>2540</v>
      </c>
      <c r="S174" s="80"/>
    </row>
    <row r="175" spans="1:19" ht="105">
      <c r="A175" s="38">
        <f t="shared" si="2"/>
        <v>170</v>
      </c>
      <c r="B175" s="113">
        <v>1784</v>
      </c>
      <c r="C175" s="114" t="s">
        <v>2503</v>
      </c>
      <c r="D175" s="115" t="s">
        <v>2143</v>
      </c>
      <c r="E175" s="15" t="s">
        <v>2504</v>
      </c>
      <c r="F175" s="115" t="s">
        <v>2505</v>
      </c>
      <c r="G175" s="115" t="s">
        <v>2469</v>
      </c>
      <c r="H175" s="114" t="s">
        <v>2540</v>
      </c>
      <c r="I175" s="115"/>
      <c r="J175" s="115" t="s">
        <v>2541</v>
      </c>
      <c r="K175" s="114"/>
      <c r="L175" s="115" t="s">
        <v>2143</v>
      </c>
      <c r="M175" s="113">
        <v>1784</v>
      </c>
      <c r="N175" s="114" t="s">
        <v>2503</v>
      </c>
      <c r="O175" s="8" t="s">
        <v>2504</v>
      </c>
      <c r="P175" s="115" t="s">
        <v>2505</v>
      </c>
      <c r="Q175" s="115" t="s">
        <v>2469</v>
      </c>
      <c r="R175" s="114" t="s">
        <v>2540</v>
      </c>
      <c r="S175" s="80"/>
    </row>
    <row r="176" spans="1:19" ht="105">
      <c r="A176" s="38">
        <f t="shared" si="2"/>
        <v>171</v>
      </c>
      <c r="B176" s="113">
        <v>1785</v>
      </c>
      <c r="C176" s="114" t="s">
        <v>2503</v>
      </c>
      <c r="D176" s="115" t="s">
        <v>2143</v>
      </c>
      <c r="E176" s="15" t="s">
        <v>2504</v>
      </c>
      <c r="F176" s="115" t="s">
        <v>2505</v>
      </c>
      <c r="G176" s="115" t="s">
        <v>2469</v>
      </c>
      <c r="H176" s="114" t="s">
        <v>2542</v>
      </c>
      <c r="I176" s="115"/>
      <c r="J176" s="115"/>
      <c r="K176" s="114"/>
      <c r="L176" s="115" t="s">
        <v>2143</v>
      </c>
      <c r="M176" s="113">
        <v>1785</v>
      </c>
      <c r="N176" s="114" t="s">
        <v>2503</v>
      </c>
      <c r="O176" s="8" t="s">
        <v>2504</v>
      </c>
      <c r="P176" s="115" t="s">
        <v>2505</v>
      </c>
      <c r="Q176" s="115" t="s">
        <v>2469</v>
      </c>
      <c r="R176" s="114" t="s">
        <v>2542</v>
      </c>
      <c r="S176" s="80"/>
    </row>
    <row r="177" spans="1:19" ht="105">
      <c r="A177" s="38">
        <f t="shared" si="2"/>
        <v>172</v>
      </c>
      <c r="B177" s="113">
        <v>1786</v>
      </c>
      <c r="C177" s="114" t="s">
        <v>2503</v>
      </c>
      <c r="D177" s="115" t="s">
        <v>2143</v>
      </c>
      <c r="E177" s="15" t="s">
        <v>2504</v>
      </c>
      <c r="F177" s="115" t="s">
        <v>2505</v>
      </c>
      <c r="G177" s="115" t="s">
        <v>2469</v>
      </c>
      <c r="H177" s="114" t="s">
        <v>2543</v>
      </c>
      <c r="I177" s="115"/>
      <c r="J177" s="115" t="s">
        <v>2544</v>
      </c>
      <c r="K177" s="114"/>
      <c r="L177" s="115" t="s">
        <v>2143</v>
      </c>
      <c r="M177" s="113">
        <v>1786</v>
      </c>
      <c r="N177" s="114" t="s">
        <v>2503</v>
      </c>
      <c r="O177" s="8" t="s">
        <v>2504</v>
      </c>
      <c r="P177" s="115" t="s">
        <v>2505</v>
      </c>
      <c r="Q177" s="115" t="s">
        <v>2469</v>
      </c>
      <c r="R177" s="114" t="s">
        <v>2543</v>
      </c>
      <c r="S177" s="80"/>
    </row>
    <row r="178" spans="1:19" ht="105">
      <c r="A178" s="38">
        <f t="shared" si="2"/>
        <v>173</v>
      </c>
      <c r="B178" s="113">
        <v>1787</v>
      </c>
      <c r="C178" s="114" t="s">
        <v>2503</v>
      </c>
      <c r="D178" s="115" t="s">
        <v>2143</v>
      </c>
      <c r="E178" s="15" t="s">
        <v>2504</v>
      </c>
      <c r="F178" s="115" t="s">
        <v>2505</v>
      </c>
      <c r="G178" s="115" t="s">
        <v>2469</v>
      </c>
      <c r="H178" s="114" t="s">
        <v>2545</v>
      </c>
      <c r="I178" s="115"/>
      <c r="J178" s="115" t="s">
        <v>2546</v>
      </c>
      <c r="K178" s="114"/>
      <c r="L178" s="115" t="s">
        <v>2143</v>
      </c>
      <c r="M178" s="113">
        <v>1787</v>
      </c>
      <c r="N178" s="114" t="s">
        <v>2503</v>
      </c>
      <c r="O178" s="8" t="s">
        <v>2504</v>
      </c>
      <c r="P178" s="115" t="s">
        <v>2505</v>
      </c>
      <c r="Q178" s="115" t="s">
        <v>2469</v>
      </c>
      <c r="R178" s="114" t="s">
        <v>2545</v>
      </c>
      <c r="S178" s="80"/>
    </row>
    <row r="179" spans="1:19" ht="105">
      <c r="A179" s="38">
        <f t="shared" si="2"/>
        <v>174</v>
      </c>
      <c r="B179" s="113">
        <v>1788</v>
      </c>
      <c r="C179" s="114" t="s">
        <v>2503</v>
      </c>
      <c r="D179" s="115" t="s">
        <v>2143</v>
      </c>
      <c r="E179" s="15" t="s">
        <v>2504</v>
      </c>
      <c r="F179" s="115" t="s">
        <v>2505</v>
      </c>
      <c r="G179" s="115" t="s">
        <v>2469</v>
      </c>
      <c r="H179" s="114" t="s">
        <v>2547</v>
      </c>
      <c r="I179" s="115"/>
      <c r="J179" s="115" t="s">
        <v>2548</v>
      </c>
      <c r="K179" s="114"/>
      <c r="L179" s="115" t="s">
        <v>2143</v>
      </c>
      <c r="M179" s="113">
        <v>1788</v>
      </c>
      <c r="N179" s="114" t="s">
        <v>2503</v>
      </c>
      <c r="O179" s="8" t="s">
        <v>2504</v>
      </c>
      <c r="P179" s="115" t="s">
        <v>2505</v>
      </c>
      <c r="Q179" s="115" t="s">
        <v>2469</v>
      </c>
      <c r="R179" s="114" t="s">
        <v>2547</v>
      </c>
      <c r="S179" s="80"/>
    </row>
    <row r="180" spans="1:19" ht="105">
      <c r="A180" s="38">
        <f t="shared" si="2"/>
        <v>175</v>
      </c>
      <c r="B180" s="113">
        <v>1789</v>
      </c>
      <c r="C180" s="114" t="s">
        <v>2503</v>
      </c>
      <c r="D180" s="115" t="s">
        <v>2143</v>
      </c>
      <c r="E180" s="15" t="s">
        <v>2504</v>
      </c>
      <c r="F180" s="115" t="s">
        <v>2505</v>
      </c>
      <c r="G180" s="115" t="s">
        <v>2469</v>
      </c>
      <c r="H180" s="114" t="s">
        <v>2180</v>
      </c>
      <c r="I180" s="115"/>
      <c r="J180" s="115"/>
      <c r="K180" s="114"/>
      <c r="L180" s="115" t="s">
        <v>2143</v>
      </c>
      <c r="M180" s="113">
        <v>1789</v>
      </c>
      <c r="N180" s="114" t="s">
        <v>2503</v>
      </c>
      <c r="O180" s="8" t="s">
        <v>2504</v>
      </c>
      <c r="P180" s="115" t="s">
        <v>2505</v>
      </c>
      <c r="Q180" s="115" t="s">
        <v>2469</v>
      </c>
      <c r="R180" s="114" t="s">
        <v>2180</v>
      </c>
      <c r="S180" s="80"/>
    </row>
    <row r="181" spans="1:19" ht="105">
      <c r="A181" s="38">
        <f t="shared" si="2"/>
        <v>176</v>
      </c>
      <c r="B181" s="113">
        <v>1790</v>
      </c>
      <c r="C181" s="114" t="s">
        <v>2503</v>
      </c>
      <c r="D181" s="115" t="s">
        <v>2143</v>
      </c>
      <c r="E181" s="15" t="s">
        <v>2504</v>
      </c>
      <c r="F181" s="115" t="s">
        <v>2505</v>
      </c>
      <c r="G181" s="115" t="s">
        <v>2469</v>
      </c>
      <c r="H181" s="114" t="s">
        <v>2180</v>
      </c>
      <c r="I181" s="115" t="s">
        <v>2549</v>
      </c>
      <c r="J181" s="115" t="s">
        <v>2550</v>
      </c>
      <c r="K181" s="114" t="s">
        <v>2551</v>
      </c>
      <c r="L181" s="115" t="s">
        <v>2143</v>
      </c>
      <c r="M181" s="113">
        <v>1790</v>
      </c>
      <c r="N181" s="114" t="s">
        <v>2503</v>
      </c>
      <c r="O181" s="8" t="s">
        <v>2504</v>
      </c>
      <c r="P181" s="115" t="s">
        <v>2505</v>
      </c>
      <c r="Q181" s="115" t="s">
        <v>2469</v>
      </c>
      <c r="R181" s="114" t="s">
        <v>2180</v>
      </c>
      <c r="S181" s="80"/>
    </row>
    <row r="182" spans="1:19" ht="105">
      <c r="A182" s="38">
        <f t="shared" si="2"/>
        <v>177</v>
      </c>
      <c r="B182" s="113">
        <v>1791</v>
      </c>
      <c r="C182" s="114" t="s">
        <v>2503</v>
      </c>
      <c r="D182" s="115" t="s">
        <v>2143</v>
      </c>
      <c r="E182" s="15" t="s">
        <v>2504</v>
      </c>
      <c r="F182" s="115" t="s">
        <v>2505</v>
      </c>
      <c r="G182" s="115" t="s">
        <v>2469</v>
      </c>
      <c r="H182" s="114" t="s">
        <v>2180</v>
      </c>
      <c r="I182" s="115" t="s">
        <v>2549</v>
      </c>
      <c r="J182" s="115" t="s">
        <v>2550</v>
      </c>
      <c r="K182" s="114" t="s">
        <v>2551</v>
      </c>
      <c r="L182" s="115" t="s">
        <v>2143</v>
      </c>
      <c r="M182" s="113">
        <v>1791</v>
      </c>
      <c r="N182" s="114" t="s">
        <v>2503</v>
      </c>
      <c r="O182" s="8" t="s">
        <v>2504</v>
      </c>
      <c r="P182" s="115" t="s">
        <v>2505</v>
      </c>
      <c r="Q182" s="115" t="s">
        <v>2469</v>
      </c>
      <c r="R182" s="114" t="s">
        <v>2180</v>
      </c>
      <c r="S182" s="80"/>
    </row>
    <row r="183" spans="1:19" ht="105">
      <c r="A183" s="38">
        <f t="shared" si="2"/>
        <v>178</v>
      </c>
      <c r="B183" s="113">
        <v>1792</v>
      </c>
      <c r="C183" s="114" t="s">
        <v>2503</v>
      </c>
      <c r="D183" s="115" t="s">
        <v>2143</v>
      </c>
      <c r="E183" s="15" t="s">
        <v>2504</v>
      </c>
      <c r="F183" s="115" t="s">
        <v>2505</v>
      </c>
      <c r="G183" s="115" t="s">
        <v>2469</v>
      </c>
      <c r="H183" s="114" t="s">
        <v>2552</v>
      </c>
      <c r="I183" s="115"/>
      <c r="J183" s="115" t="s">
        <v>2553</v>
      </c>
      <c r="K183" s="114"/>
      <c r="L183" s="115" t="s">
        <v>2143</v>
      </c>
      <c r="M183" s="113">
        <v>1792</v>
      </c>
      <c r="N183" s="114" t="s">
        <v>2503</v>
      </c>
      <c r="O183" s="8" t="s">
        <v>2504</v>
      </c>
      <c r="P183" s="115" t="s">
        <v>2505</v>
      </c>
      <c r="Q183" s="115" t="s">
        <v>2469</v>
      </c>
      <c r="R183" s="114" t="s">
        <v>2552</v>
      </c>
      <c r="S183" s="80"/>
    </row>
    <row r="184" spans="1:19" ht="105">
      <c r="A184" s="38">
        <f t="shared" si="2"/>
        <v>179</v>
      </c>
      <c r="B184" s="113">
        <v>1793</v>
      </c>
      <c r="C184" s="114" t="s">
        <v>2503</v>
      </c>
      <c r="D184" s="115" t="s">
        <v>2143</v>
      </c>
      <c r="E184" s="15" t="s">
        <v>2504</v>
      </c>
      <c r="F184" s="115" t="s">
        <v>2505</v>
      </c>
      <c r="G184" s="115" t="s">
        <v>2469</v>
      </c>
      <c r="H184" s="114" t="s">
        <v>2554</v>
      </c>
      <c r="I184" s="115"/>
      <c r="J184" s="115" t="s">
        <v>1327</v>
      </c>
      <c r="K184" s="114"/>
      <c r="L184" s="115" t="s">
        <v>2143</v>
      </c>
      <c r="M184" s="113">
        <v>1793</v>
      </c>
      <c r="N184" s="114" t="s">
        <v>2503</v>
      </c>
      <c r="O184" s="8" t="s">
        <v>2504</v>
      </c>
      <c r="P184" s="115" t="s">
        <v>2505</v>
      </c>
      <c r="Q184" s="115" t="s">
        <v>2469</v>
      </c>
      <c r="R184" s="114" t="s">
        <v>2554</v>
      </c>
      <c r="S184" s="80"/>
    </row>
    <row r="185" spans="1:19" ht="51">
      <c r="A185" s="38">
        <f t="shared" si="2"/>
        <v>180</v>
      </c>
      <c r="B185" s="113">
        <v>1794</v>
      </c>
      <c r="C185" s="114" t="s">
        <v>2503</v>
      </c>
      <c r="D185" s="115" t="s">
        <v>2143</v>
      </c>
      <c r="E185" s="15" t="s">
        <v>2555</v>
      </c>
      <c r="F185" s="115" t="s">
        <v>2556</v>
      </c>
      <c r="G185" s="115" t="s">
        <v>2557</v>
      </c>
      <c r="H185" s="114" t="s">
        <v>1868</v>
      </c>
      <c r="I185" s="115"/>
      <c r="J185" s="115" t="s">
        <v>1327</v>
      </c>
      <c r="K185" s="114"/>
      <c r="L185" s="115" t="s">
        <v>2143</v>
      </c>
      <c r="M185" s="113">
        <v>1794</v>
      </c>
      <c r="N185" s="114" t="s">
        <v>2503</v>
      </c>
      <c r="O185" s="8" t="s">
        <v>2555</v>
      </c>
      <c r="P185" s="115" t="s">
        <v>2556</v>
      </c>
      <c r="Q185" s="115" t="s">
        <v>2557</v>
      </c>
      <c r="R185" s="114" t="s">
        <v>1868</v>
      </c>
      <c r="S185" s="80"/>
    </row>
    <row r="186" spans="1:19" ht="210">
      <c r="A186" s="38">
        <f t="shared" si="2"/>
        <v>181</v>
      </c>
      <c r="B186" s="113">
        <v>1795</v>
      </c>
      <c r="C186" s="114" t="s">
        <v>2558</v>
      </c>
      <c r="D186" s="115" t="s">
        <v>2143</v>
      </c>
      <c r="E186" s="15" t="s">
        <v>2559</v>
      </c>
      <c r="F186" s="115" t="s">
        <v>2560</v>
      </c>
      <c r="G186" s="115" t="s">
        <v>2469</v>
      </c>
      <c r="H186" s="114" t="s">
        <v>1868</v>
      </c>
      <c r="I186" s="115"/>
      <c r="J186" s="115" t="s">
        <v>1327</v>
      </c>
      <c r="K186" s="114"/>
      <c r="L186" s="115" t="s">
        <v>2143</v>
      </c>
      <c r="M186" s="113">
        <v>1795</v>
      </c>
      <c r="N186" s="114" t="s">
        <v>2558</v>
      </c>
      <c r="O186" s="8" t="s">
        <v>2559</v>
      </c>
      <c r="P186" s="115" t="s">
        <v>2560</v>
      </c>
      <c r="Q186" s="115" t="s">
        <v>2469</v>
      </c>
      <c r="R186" s="114" t="s">
        <v>1868</v>
      </c>
      <c r="S186" s="80"/>
    </row>
    <row r="187" spans="1:19" ht="165.75">
      <c r="A187" s="38">
        <f t="shared" si="2"/>
        <v>182</v>
      </c>
      <c r="B187" s="113" t="s">
        <v>2561</v>
      </c>
      <c r="C187" s="114" t="s">
        <v>1933</v>
      </c>
      <c r="D187" s="115" t="s">
        <v>2143</v>
      </c>
      <c r="E187" s="15" t="s">
        <v>2562</v>
      </c>
      <c r="F187" s="115" t="s">
        <v>2563</v>
      </c>
      <c r="G187" s="115" t="s">
        <v>2564</v>
      </c>
      <c r="H187" s="114" t="s">
        <v>1868</v>
      </c>
      <c r="I187" s="115"/>
      <c r="J187" s="115" t="s">
        <v>1327</v>
      </c>
      <c r="K187" s="114"/>
      <c r="L187" s="115" t="s">
        <v>2143</v>
      </c>
      <c r="M187" s="113" t="s">
        <v>2561</v>
      </c>
      <c r="N187" s="114" t="s">
        <v>1933</v>
      </c>
      <c r="O187" s="8" t="s">
        <v>2562</v>
      </c>
      <c r="P187" s="115" t="s">
        <v>2563</v>
      </c>
      <c r="Q187" s="115" t="s">
        <v>2564</v>
      </c>
      <c r="R187" s="114" t="s">
        <v>1868</v>
      </c>
      <c r="S187" s="80"/>
    </row>
    <row r="188" spans="1:19" ht="90">
      <c r="A188" s="38">
        <f t="shared" si="2"/>
        <v>183</v>
      </c>
      <c r="B188" s="113">
        <v>1796</v>
      </c>
      <c r="C188" s="114" t="s">
        <v>2565</v>
      </c>
      <c r="D188" s="115" t="s">
        <v>2143</v>
      </c>
      <c r="E188" s="15" t="s">
        <v>2566</v>
      </c>
      <c r="F188" s="115" t="s">
        <v>2567</v>
      </c>
      <c r="G188" s="115" t="s">
        <v>2469</v>
      </c>
      <c r="H188" s="114" t="s">
        <v>2568</v>
      </c>
      <c r="I188" s="115"/>
      <c r="J188" s="115" t="s">
        <v>1327</v>
      </c>
      <c r="K188" s="114"/>
      <c r="L188" s="115" t="s">
        <v>2143</v>
      </c>
      <c r="M188" s="113">
        <v>1796</v>
      </c>
      <c r="N188" s="114" t="s">
        <v>2565</v>
      </c>
      <c r="O188" s="8" t="s">
        <v>2566</v>
      </c>
      <c r="P188" s="115" t="s">
        <v>2567</v>
      </c>
      <c r="Q188" s="115" t="s">
        <v>2469</v>
      </c>
      <c r="R188" s="114" t="s">
        <v>2568</v>
      </c>
      <c r="S188" s="80"/>
    </row>
    <row r="189" spans="1:19" ht="90">
      <c r="A189" s="38">
        <f t="shared" si="2"/>
        <v>184</v>
      </c>
      <c r="B189" s="113">
        <v>1797</v>
      </c>
      <c r="C189" s="114" t="s">
        <v>2565</v>
      </c>
      <c r="D189" s="115" t="s">
        <v>2143</v>
      </c>
      <c r="E189" s="15" t="s">
        <v>2566</v>
      </c>
      <c r="F189" s="115" t="s">
        <v>2569</v>
      </c>
      <c r="G189" s="115" t="s">
        <v>2469</v>
      </c>
      <c r="H189" s="114" t="s">
        <v>2570</v>
      </c>
      <c r="I189" s="115" t="s">
        <v>2571</v>
      </c>
      <c r="J189" s="115" t="s">
        <v>2572</v>
      </c>
      <c r="K189" s="114" t="s">
        <v>2573</v>
      </c>
      <c r="L189" s="115" t="s">
        <v>2143</v>
      </c>
      <c r="M189" s="113">
        <v>1797</v>
      </c>
      <c r="N189" s="114" t="s">
        <v>2565</v>
      </c>
      <c r="O189" s="8" t="s">
        <v>2566</v>
      </c>
      <c r="P189" s="115" t="s">
        <v>2569</v>
      </c>
      <c r="Q189" s="115" t="s">
        <v>2469</v>
      </c>
      <c r="R189" s="114" t="s">
        <v>2570</v>
      </c>
      <c r="S189" s="80"/>
    </row>
    <row r="190" spans="1:19" ht="114.75">
      <c r="A190" s="38">
        <f t="shared" si="2"/>
        <v>185</v>
      </c>
      <c r="B190" s="113">
        <v>1798</v>
      </c>
      <c r="C190" s="114" t="s">
        <v>2574</v>
      </c>
      <c r="D190" s="115" t="s">
        <v>2143</v>
      </c>
      <c r="E190" s="15" t="s">
        <v>2575</v>
      </c>
      <c r="F190" s="115" t="s">
        <v>451</v>
      </c>
      <c r="G190" s="115" t="s">
        <v>2576</v>
      </c>
      <c r="H190" s="114" t="s">
        <v>2577</v>
      </c>
      <c r="I190" s="115"/>
      <c r="J190" s="115" t="s">
        <v>2578</v>
      </c>
      <c r="K190" s="114"/>
      <c r="L190" s="115" t="s">
        <v>2143</v>
      </c>
      <c r="M190" s="113">
        <v>1798</v>
      </c>
      <c r="N190" s="114" t="s">
        <v>2574</v>
      </c>
      <c r="O190" s="8" t="s">
        <v>2575</v>
      </c>
      <c r="P190" s="115" t="s">
        <v>451</v>
      </c>
      <c r="Q190" s="115" t="s">
        <v>2576</v>
      </c>
      <c r="R190" s="114" t="s">
        <v>2577</v>
      </c>
      <c r="S190" s="80"/>
    </row>
    <row r="191" spans="1:19" ht="51">
      <c r="A191" s="38">
        <f t="shared" si="2"/>
        <v>186</v>
      </c>
      <c r="B191" s="113">
        <v>1799</v>
      </c>
      <c r="C191" s="114" t="s">
        <v>2579</v>
      </c>
      <c r="D191" s="115" t="s">
        <v>2143</v>
      </c>
      <c r="E191" s="15" t="s">
        <v>2580</v>
      </c>
      <c r="F191" s="115" t="s">
        <v>1868</v>
      </c>
      <c r="G191" s="115" t="s">
        <v>2256</v>
      </c>
      <c r="H191" s="114" t="s">
        <v>2581</v>
      </c>
      <c r="I191" s="115"/>
      <c r="J191" s="115" t="s">
        <v>2582</v>
      </c>
      <c r="K191" s="114"/>
      <c r="L191" s="115" t="s">
        <v>2143</v>
      </c>
      <c r="M191" s="113">
        <v>1799</v>
      </c>
      <c r="N191" s="114" t="s">
        <v>2579</v>
      </c>
      <c r="O191" s="8" t="s">
        <v>2580</v>
      </c>
      <c r="P191" s="115" t="s">
        <v>1868</v>
      </c>
      <c r="Q191" s="115" t="s">
        <v>2256</v>
      </c>
      <c r="R191" s="114" t="s">
        <v>2581</v>
      </c>
      <c r="S191" s="80"/>
    </row>
    <row r="192" spans="1:19" ht="76.5">
      <c r="A192" s="38">
        <f t="shared" si="2"/>
        <v>187</v>
      </c>
      <c r="B192" s="113">
        <v>1800</v>
      </c>
      <c r="C192" s="114" t="s">
        <v>2583</v>
      </c>
      <c r="D192" s="115" t="s">
        <v>2143</v>
      </c>
      <c r="E192" s="15" t="s">
        <v>2584</v>
      </c>
      <c r="F192" s="115" t="s">
        <v>1868</v>
      </c>
      <c r="G192" s="115" t="s">
        <v>2585</v>
      </c>
      <c r="H192" s="114" t="s">
        <v>1868</v>
      </c>
      <c r="I192" s="115" t="s">
        <v>2586</v>
      </c>
      <c r="J192" s="115" t="s">
        <v>2587</v>
      </c>
      <c r="K192" s="114" t="s">
        <v>2588</v>
      </c>
      <c r="L192" s="115" t="s">
        <v>2143</v>
      </c>
      <c r="M192" s="113">
        <v>1800</v>
      </c>
      <c r="N192" s="114" t="s">
        <v>2583</v>
      </c>
      <c r="O192" s="8" t="s">
        <v>2584</v>
      </c>
      <c r="P192" s="115" t="s">
        <v>1868</v>
      </c>
      <c r="Q192" s="115" t="s">
        <v>2585</v>
      </c>
      <c r="R192" s="114" t="s">
        <v>1868</v>
      </c>
      <c r="S192" s="80"/>
    </row>
    <row r="193" spans="1:19" ht="127.5">
      <c r="A193" s="38">
        <f t="shared" si="2"/>
        <v>188</v>
      </c>
      <c r="B193" s="113">
        <v>1801</v>
      </c>
      <c r="C193" s="114" t="s">
        <v>2589</v>
      </c>
      <c r="D193" s="115" t="s">
        <v>2143</v>
      </c>
      <c r="E193" s="15" t="s">
        <v>2590</v>
      </c>
      <c r="F193" s="115" t="s">
        <v>1868</v>
      </c>
      <c r="G193" s="115" t="s">
        <v>2591</v>
      </c>
      <c r="H193" s="114" t="s">
        <v>2592</v>
      </c>
      <c r="I193" s="115"/>
      <c r="J193" s="114" t="s">
        <v>2593</v>
      </c>
      <c r="K193" s="24"/>
      <c r="L193" s="115" t="s">
        <v>2143</v>
      </c>
      <c r="M193" s="113">
        <v>1801</v>
      </c>
      <c r="N193" s="114" t="s">
        <v>2589</v>
      </c>
      <c r="O193" s="8" t="s">
        <v>2590</v>
      </c>
      <c r="P193" s="115" t="s">
        <v>1868</v>
      </c>
      <c r="Q193" s="115" t="s">
        <v>2591</v>
      </c>
      <c r="R193" s="114" t="s">
        <v>2592</v>
      </c>
      <c r="S193" s="80"/>
    </row>
    <row r="194" spans="1:19" ht="127.5">
      <c r="A194" s="38">
        <f t="shared" si="2"/>
        <v>189</v>
      </c>
      <c r="B194" s="113">
        <v>1802</v>
      </c>
      <c r="C194" s="114" t="s">
        <v>2594</v>
      </c>
      <c r="D194" s="115" t="s">
        <v>2143</v>
      </c>
      <c r="E194" s="15" t="s">
        <v>2590</v>
      </c>
      <c r="F194" s="115" t="s">
        <v>1868</v>
      </c>
      <c r="G194" s="115" t="s">
        <v>2256</v>
      </c>
      <c r="H194" s="114" t="s">
        <v>2595</v>
      </c>
      <c r="I194" s="115"/>
      <c r="J194" s="114" t="s">
        <v>2593</v>
      </c>
      <c r="K194" s="24"/>
      <c r="L194" s="115" t="s">
        <v>2143</v>
      </c>
      <c r="M194" s="113">
        <v>1802</v>
      </c>
      <c r="N194" s="114" t="s">
        <v>2594</v>
      </c>
      <c r="O194" s="8" t="s">
        <v>2590</v>
      </c>
      <c r="P194" s="115" t="s">
        <v>1868</v>
      </c>
      <c r="Q194" s="115" t="s">
        <v>2256</v>
      </c>
      <c r="R194" s="114" t="s">
        <v>2595</v>
      </c>
      <c r="S194" s="80"/>
    </row>
    <row r="195" spans="1:19" ht="216.75">
      <c r="A195" s="38">
        <f t="shared" si="2"/>
        <v>190</v>
      </c>
      <c r="B195" s="113">
        <v>1803</v>
      </c>
      <c r="C195" s="114" t="s">
        <v>2596</v>
      </c>
      <c r="D195" s="115" t="s">
        <v>2143</v>
      </c>
      <c r="E195" s="15" t="s">
        <v>2597</v>
      </c>
      <c r="F195" s="115" t="s">
        <v>1868</v>
      </c>
      <c r="G195" s="115" t="s">
        <v>2833</v>
      </c>
      <c r="H195" s="114" t="s">
        <v>2598</v>
      </c>
      <c r="I195" s="115" t="s">
        <v>2599</v>
      </c>
      <c r="J195" s="115" t="s">
        <v>2600</v>
      </c>
      <c r="K195" s="114" t="s">
        <v>2601</v>
      </c>
      <c r="L195" s="115" t="s">
        <v>2143</v>
      </c>
      <c r="M195" s="113">
        <v>1803</v>
      </c>
      <c r="N195" s="114" t="s">
        <v>2596</v>
      </c>
      <c r="O195" s="8" t="s">
        <v>2597</v>
      </c>
      <c r="P195" s="115" t="s">
        <v>1868</v>
      </c>
      <c r="Q195" s="115" t="s">
        <v>2833</v>
      </c>
      <c r="R195" s="114" t="s">
        <v>2598</v>
      </c>
      <c r="S195" s="80"/>
    </row>
    <row r="196" spans="1:19" ht="102">
      <c r="A196" s="38">
        <f t="shared" si="2"/>
        <v>191</v>
      </c>
      <c r="B196" s="113">
        <v>1804</v>
      </c>
      <c r="C196" s="114" t="s">
        <v>2602</v>
      </c>
      <c r="D196" s="115" t="s">
        <v>2143</v>
      </c>
      <c r="E196" s="15" t="s">
        <v>2603</v>
      </c>
      <c r="F196" s="115" t="s">
        <v>451</v>
      </c>
      <c r="G196" s="115">
        <v>463</v>
      </c>
      <c r="H196" s="114" t="s">
        <v>2604</v>
      </c>
      <c r="I196" s="115" t="s">
        <v>2605</v>
      </c>
      <c r="J196" s="115" t="s">
        <v>2606</v>
      </c>
      <c r="K196" s="114" t="s">
        <v>2607</v>
      </c>
      <c r="L196" s="115" t="s">
        <v>2143</v>
      </c>
      <c r="M196" s="113">
        <v>1804</v>
      </c>
      <c r="N196" s="114" t="s">
        <v>2602</v>
      </c>
      <c r="O196" s="8" t="s">
        <v>2603</v>
      </c>
      <c r="P196" s="115" t="s">
        <v>451</v>
      </c>
      <c r="Q196" s="115">
        <v>463</v>
      </c>
      <c r="R196" s="114" t="s">
        <v>2604</v>
      </c>
      <c r="S196" s="80"/>
    </row>
    <row r="197" spans="1:19" ht="127.5">
      <c r="A197" s="38">
        <f t="shared" si="2"/>
        <v>192</v>
      </c>
      <c r="B197" s="113">
        <v>1805</v>
      </c>
      <c r="C197" s="114" t="s">
        <v>2608</v>
      </c>
      <c r="D197" s="115" t="s">
        <v>2143</v>
      </c>
      <c r="E197" s="15" t="s">
        <v>2609</v>
      </c>
      <c r="F197" s="115" t="s">
        <v>1868</v>
      </c>
      <c r="G197" s="115">
        <v>463</v>
      </c>
      <c r="H197" s="114" t="s">
        <v>2604</v>
      </c>
      <c r="I197" s="115" t="s">
        <v>2610</v>
      </c>
      <c r="J197" s="115" t="s">
        <v>2611</v>
      </c>
      <c r="K197" s="114" t="s">
        <v>2612</v>
      </c>
      <c r="L197" s="115" t="s">
        <v>2143</v>
      </c>
      <c r="M197" s="113">
        <v>1805</v>
      </c>
      <c r="N197" s="114" t="s">
        <v>2608</v>
      </c>
      <c r="O197" s="8" t="s">
        <v>2609</v>
      </c>
      <c r="P197" s="115" t="s">
        <v>451</v>
      </c>
      <c r="Q197" s="115">
        <v>463</v>
      </c>
      <c r="R197" s="114" t="s">
        <v>2604</v>
      </c>
      <c r="S197" s="80"/>
    </row>
    <row r="198" spans="1:19" ht="153">
      <c r="A198" s="38">
        <f t="shared" si="2"/>
        <v>193</v>
      </c>
      <c r="B198" s="113">
        <v>1806</v>
      </c>
      <c r="C198" s="114" t="s">
        <v>2613</v>
      </c>
      <c r="D198" s="115" t="s">
        <v>2143</v>
      </c>
      <c r="E198" s="15" t="s">
        <v>2614</v>
      </c>
      <c r="F198" s="115" t="s">
        <v>2615</v>
      </c>
      <c r="G198" s="115" t="s">
        <v>2391</v>
      </c>
      <c r="H198" s="114" t="s">
        <v>751</v>
      </c>
      <c r="I198" s="115" t="s">
        <v>2229</v>
      </c>
      <c r="J198" s="113">
        <v>1737</v>
      </c>
      <c r="K198" s="114" t="s">
        <v>2616</v>
      </c>
      <c r="L198" s="115" t="s">
        <v>2143</v>
      </c>
      <c r="M198" s="113">
        <v>1805</v>
      </c>
      <c r="N198" s="114" t="s">
        <v>2608</v>
      </c>
      <c r="O198" s="8" t="s">
        <v>2614</v>
      </c>
      <c r="P198" s="115" t="s">
        <v>1868</v>
      </c>
      <c r="Q198" s="115" t="s">
        <v>2391</v>
      </c>
      <c r="R198" s="114" t="s">
        <v>751</v>
      </c>
      <c r="S198" s="80"/>
    </row>
    <row r="199" spans="1:19" ht="51">
      <c r="A199" s="38">
        <f t="shared" si="2"/>
        <v>194</v>
      </c>
      <c r="B199" s="113">
        <v>1807</v>
      </c>
      <c r="C199" s="114" t="s">
        <v>2617</v>
      </c>
      <c r="D199" s="115" t="s">
        <v>2143</v>
      </c>
      <c r="E199" s="15" t="s">
        <v>2618</v>
      </c>
      <c r="F199" s="115" t="s">
        <v>451</v>
      </c>
      <c r="G199" s="115" t="s">
        <v>2619</v>
      </c>
      <c r="H199" s="114" t="s">
        <v>2620</v>
      </c>
      <c r="I199" s="115"/>
      <c r="J199" s="115" t="s">
        <v>2621</v>
      </c>
      <c r="K199" s="114"/>
      <c r="L199" s="115" t="s">
        <v>2143</v>
      </c>
      <c r="M199" s="113">
        <v>1807</v>
      </c>
      <c r="N199" s="114" t="s">
        <v>2617</v>
      </c>
      <c r="O199" s="8" t="s">
        <v>2618</v>
      </c>
      <c r="P199" s="115" t="s">
        <v>451</v>
      </c>
      <c r="Q199" s="115" t="s">
        <v>2619</v>
      </c>
      <c r="R199" s="114" t="s">
        <v>2620</v>
      </c>
      <c r="S199" s="80"/>
    </row>
    <row r="200" spans="1:19" ht="114.75">
      <c r="A200" s="38">
        <f t="shared" ref="A200:A246" si="3">A199+1</f>
        <v>195</v>
      </c>
      <c r="B200" s="113">
        <v>1808</v>
      </c>
      <c r="C200" s="114" t="s">
        <v>2622</v>
      </c>
      <c r="D200" s="115" t="s">
        <v>2143</v>
      </c>
      <c r="E200" s="15" t="s">
        <v>2623</v>
      </c>
      <c r="F200" s="115" t="s">
        <v>2624</v>
      </c>
      <c r="G200" s="115" t="s">
        <v>2625</v>
      </c>
      <c r="H200" s="114" t="s">
        <v>2581</v>
      </c>
      <c r="I200" s="115"/>
      <c r="J200" s="115" t="s">
        <v>2626</v>
      </c>
      <c r="K200" s="114"/>
      <c r="L200" s="115" t="s">
        <v>2143</v>
      </c>
      <c r="M200" s="113">
        <v>1808</v>
      </c>
      <c r="N200" s="114" t="s">
        <v>2622</v>
      </c>
      <c r="O200" s="8" t="s">
        <v>2623</v>
      </c>
      <c r="P200" s="115" t="s">
        <v>2624</v>
      </c>
      <c r="Q200" s="115" t="s">
        <v>2625</v>
      </c>
      <c r="R200" s="114" t="s">
        <v>2581</v>
      </c>
      <c r="S200" s="80"/>
    </row>
    <row r="201" spans="1:19" ht="51">
      <c r="A201" s="38">
        <f t="shared" si="3"/>
        <v>196</v>
      </c>
      <c r="B201" s="113">
        <v>1809</v>
      </c>
      <c r="C201" s="114" t="s">
        <v>2622</v>
      </c>
      <c r="D201" s="115" t="s">
        <v>2143</v>
      </c>
      <c r="E201" s="15" t="s">
        <v>2627</v>
      </c>
      <c r="F201" s="115" t="s">
        <v>1868</v>
      </c>
      <c r="G201" s="115" t="s">
        <v>2628</v>
      </c>
      <c r="H201" s="114" t="s">
        <v>2629</v>
      </c>
      <c r="I201" s="115"/>
      <c r="J201" s="115" t="s">
        <v>2621</v>
      </c>
      <c r="K201" s="114"/>
      <c r="L201" s="115" t="s">
        <v>2143</v>
      </c>
      <c r="M201" s="113">
        <v>1809</v>
      </c>
      <c r="N201" s="114" t="s">
        <v>2622</v>
      </c>
      <c r="O201" s="8" t="s">
        <v>2627</v>
      </c>
      <c r="P201" s="115" t="s">
        <v>2624</v>
      </c>
      <c r="Q201" s="115" t="s">
        <v>2628</v>
      </c>
      <c r="R201" s="114" t="s">
        <v>2629</v>
      </c>
      <c r="S201" s="80"/>
    </row>
    <row r="202" spans="1:19" ht="114.75">
      <c r="A202" s="38">
        <f t="shared" si="3"/>
        <v>197</v>
      </c>
      <c r="B202" s="113">
        <v>1810</v>
      </c>
      <c r="C202" s="114" t="s">
        <v>2622</v>
      </c>
      <c r="D202" s="115" t="s">
        <v>2143</v>
      </c>
      <c r="E202" s="15" t="s">
        <v>2630</v>
      </c>
      <c r="F202" s="115" t="s">
        <v>451</v>
      </c>
      <c r="G202" s="115" t="s">
        <v>2625</v>
      </c>
      <c r="H202" s="114" t="s">
        <v>2581</v>
      </c>
      <c r="I202" s="115"/>
      <c r="J202" s="115" t="s">
        <v>2626</v>
      </c>
      <c r="K202" s="114"/>
      <c r="L202" s="115" t="s">
        <v>2143</v>
      </c>
      <c r="M202" s="113">
        <v>1810</v>
      </c>
      <c r="N202" s="114" t="s">
        <v>2622</v>
      </c>
      <c r="O202" s="8" t="s">
        <v>2630</v>
      </c>
      <c r="P202" s="115" t="s">
        <v>451</v>
      </c>
      <c r="Q202" s="115" t="s">
        <v>2625</v>
      </c>
      <c r="R202" s="114" t="s">
        <v>2581</v>
      </c>
      <c r="S202" s="80"/>
    </row>
    <row r="203" spans="1:19" ht="90">
      <c r="A203" s="38">
        <f t="shared" si="3"/>
        <v>198</v>
      </c>
      <c r="B203" s="113">
        <v>1811</v>
      </c>
      <c r="C203" s="114" t="s">
        <v>2631</v>
      </c>
      <c r="D203" s="115" t="s">
        <v>2143</v>
      </c>
      <c r="E203" s="15" t="s">
        <v>2632</v>
      </c>
      <c r="F203" s="115" t="s">
        <v>2633</v>
      </c>
      <c r="G203" s="115" t="s">
        <v>2634</v>
      </c>
      <c r="H203" s="114" t="s">
        <v>2635</v>
      </c>
      <c r="I203" s="115" t="s">
        <v>2438</v>
      </c>
      <c r="J203" s="115">
        <v>880</v>
      </c>
      <c r="K203" s="114" t="s">
        <v>2636</v>
      </c>
      <c r="L203" s="115" t="s">
        <v>2143</v>
      </c>
      <c r="M203" s="113">
        <v>1811</v>
      </c>
      <c r="N203" s="114" t="s">
        <v>2631</v>
      </c>
      <c r="O203" s="8" t="s">
        <v>2632</v>
      </c>
      <c r="P203" s="115" t="s">
        <v>2633</v>
      </c>
      <c r="Q203" s="115" t="s">
        <v>2634</v>
      </c>
      <c r="R203" s="114" t="s">
        <v>2635</v>
      </c>
      <c r="S203" s="80"/>
    </row>
    <row r="204" spans="1:19" ht="330">
      <c r="A204" s="38">
        <f t="shared" si="3"/>
        <v>199</v>
      </c>
      <c r="B204" s="113">
        <v>1812</v>
      </c>
      <c r="C204" s="114" t="s">
        <v>2637</v>
      </c>
      <c r="D204" s="115" t="s">
        <v>2143</v>
      </c>
      <c r="E204" s="15" t="s">
        <v>2638</v>
      </c>
      <c r="F204" s="115" t="s">
        <v>2639</v>
      </c>
      <c r="G204" s="115" t="s">
        <v>2640</v>
      </c>
      <c r="H204" s="114" t="s">
        <v>2108</v>
      </c>
      <c r="I204" s="115" t="s">
        <v>2313</v>
      </c>
      <c r="J204" s="115" t="s">
        <v>2641</v>
      </c>
      <c r="K204" s="114" t="s">
        <v>2642</v>
      </c>
      <c r="L204" s="115" t="s">
        <v>2143</v>
      </c>
      <c r="M204" s="113">
        <v>1812</v>
      </c>
      <c r="N204" s="114" t="s">
        <v>2637</v>
      </c>
      <c r="O204" s="8" t="s">
        <v>2638</v>
      </c>
      <c r="P204" s="115" t="s">
        <v>2639</v>
      </c>
      <c r="Q204" s="115" t="s">
        <v>2640</v>
      </c>
      <c r="R204" s="114" t="s">
        <v>2108</v>
      </c>
      <c r="S204" s="80"/>
    </row>
    <row r="205" spans="1:19" ht="89.25">
      <c r="A205" s="38">
        <f t="shared" si="3"/>
        <v>200</v>
      </c>
      <c r="B205" s="113">
        <v>1813</v>
      </c>
      <c r="C205" s="114" t="s">
        <v>2643</v>
      </c>
      <c r="D205" s="115" t="s">
        <v>2143</v>
      </c>
      <c r="E205" s="15" t="s">
        <v>2644</v>
      </c>
      <c r="F205" s="115" t="s">
        <v>451</v>
      </c>
      <c r="G205" s="115" t="s">
        <v>2834</v>
      </c>
      <c r="H205" s="114" t="s">
        <v>2237</v>
      </c>
      <c r="I205" s="115"/>
      <c r="J205" s="115" t="s">
        <v>2645</v>
      </c>
      <c r="K205" s="114"/>
      <c r="L205" s="115" t="s">
        <v>2143</v>
      </c>
      <c r="M205" s="113">
        <v>1813</v>
      </c>
      <c r="N205" s="114" t="s">
        <v>2643</v>
      </c>
      <c r="O205" s="8" t="s">
        <v>2644</v>
      </c>
      <c r="P205" s="115" t="s">
        <v>451</v>
      </c>
      <c r="Q205" s="115" t="s">
        <v>2834</v>
      </c>
      <c r="R205" s="114" t="s">
        <v>2237</v>
      </c>
      <c r="S205" s="80"/>
    </row>
    <row r="206" spans="1:19" ht="63.75">
      <c r="A206" s="38">
        <f t="shared" si="3"/>
        <v>201</v>
      </c>
      <c r="B206" s="113">
        <v>1814</v>
      </c>
      <c r="C206" s="114" t="s">
        <v>2646</v>
      </c>
      <c r="D206" s="115" t="s">
        <v>2143</v>
      </c>
      <c r="E206" s="15" t="s">
        <v>2647</v>
      </c>
      <c r="F206" s="115" t="s">
        <v>451</v>
      </c>
      <c r="G206" s="115" t="s">
        <v>2648</v>
      </c>
      <c r="H206" s="114" t="s">
        <v>2649</v>
      </c>
      <c r="I206" s="115" t="s">
        <v>2650</v>
      </c>
      <c r="J206" s="115">
        <v>1813</v>
      </c>
      <c r="K206" s="114" t="s">
        <v>2643</v>
      </c>
      <c r="L206" s="115" t="s">
        <v>2143</v>
      </c>
      <c r="M206" s="113">
        <v>1813</v>
      </c>
      <c r="N206" s="114" t="s">
        <v>2643</v>
      </c>
      <c r="O206" s="8" t="s">
        <v>2647</v>
      </c>
      <c r="P206" s="115" t="s">
        <v>451</v>
      </c>
      <c r="Q206" s="115" t="s">
        <v>2648</v>
      </c>
      <c r="R206" s="114" t="s">
        <v>2649</v>
      </c>
      <c r="S206" s="80"/>
    </row>
    <row r="207" spans="1:19" ht="63.75">
      <c r="A207" s="38">
        <f t="shared" si="3"/>
        <v>202</v>
      </c>
      <c r="B207" s="113">
        <v>1815</v>
      </c>
      <c r="C207" s="114" t="s">
        <v>2646</v>
      </c>
      <c r="D207" s="115" t="s">
        <v>2143</v>
      </c>
      <c r="E207" s="15" t="s">
        <v>2651</v>
      </c>
      <c r="F207" s="115" t="s">
        <v>451</v>
      </c>
      <c r="G207" s="115" t="s">
        <v>2652</v>
      </c>
      <c r="H207" s="114" t="s">
        <v>1868</v>
      </c>
      <c r="I207" s="115" t="s">
        <v>2653</v>
      </c>
      <c r="J207" s="115" t="s">
        <v>2654</v>
      </c>
      <c r="K207" s="114" t="s">
        <v>2655</v>
      </c>
      <c r="L207" s="115" t="s">
        <v>2143</v>
      </c>
      <c r="M207" s="113">
        <v>1815</v>
      </c>
      <c r="N207" s="114" t="s">
        <v>2646</v>
      </c>
      <c r="O207" s="8" t="s">
        <v>2651</v>
      </c>
      <c r="P207" s="115" t="s">
        <v>451</v>
      </c>
      <c r="Q207" s="115" t="s">
        <v>2652</v>
      </c>
      <c r="R207" s="114" t="s">
        <v>1868</v>
      </c>
      <c r="S207" s="80"/>
    </row>
    <row r="208" spans="1:19" ht="89.25">
      <c r="A208" s="38">
        <f t="shared" si="3"/>
        <v>203</v>
      </c>
      <c r="B208" s="113">
        <v>1816</v>
      </c>
      <c r="C208" s="114" t="s">
        <v>2656</v>
      </c>
      <c r="D208" s="115" t="s">
        <v>2143</v>
      </c>
      <c r="E208" s="15" t="s">
        <v>2657</v>
      </c>
      <c r="F208" s="115" t="s">
        <v>451</v>
      </c>
      <c r="G208" s="115" t="s">
        <v>2658</v>
      </c>
      <c r="H208" s="114" t="s">
        <v>2659</v>
      </c>
      <c r="I208" s="115" t="s">
        <v>2660</v>
      </c>
      <c r="J208" s="115" t="s">
        <v>2661</v>
      </c>
      <c r="K208" s="114" t="s">
        <v>2662</v>
      </c>
      <c r="L208" s="115" t="s">
        <v>2143</v>
      </c>
      <c r="M208" s="113">
        <v>1816</v>
      </c>
      <c r="N208" s="114" t="s">
        <v>2656</v>
      </c>
      <c r="O208" s="8" t="s">
        <v>2657</v>
      </c>
      <c r="P208" s="115" t="s">
        <v>451</v>
      </c>
      <c r="Q208" s="115" t="s">
        <v>2658</v>
      </c>
      <c r="R208" s="114" t="s">
        <v>2659</v>
      </c>
      <c r="S208" s="80"/>
    </row>
    <row r="209" spans="1:31" ht="90">
      <c r="A209" s="38">
        <f t="shared" si="3"/>
        <v>204</v>
      </c>
      <c r="B209" s="113">
        <v>1817</v>
      </c>
      <c r="C209" s="114" t="s">
        <v>2663</v>
      </c>
      <c r="D209" s="115" t="s">
        <v>2143</v>
      </c>
      <c r="E209" s="15" t="s">
        <v>2664</v>
      </c>
      <c r="F209" s="115" t="s">
        <v>2665</v>
      </c>
      <c r="G209" s="115" t="s">
        <v>2666</v>
      </c>
      <c r="H209" s="114" t="s">
        <v>1868</v>
      </c>
      <c r="I209" s="115"/>
      <c r="J209" s="115" t="s">
        <v>1327</v>
      </c>
      <c r="K209" s="114"/>
      <c r="L209" s="115" t="s">
        <v>2143</v>
      </c>
      <c r="M209" s="113">
        <v>1817</v>
      </c>
      <c r="N209" s="114" t="s">
        <v>2663</v>
      </c>
      <c r="O209" s="8" t="s">
        <v>2664</v>
      </c>
      <c r="P209" s="115" t="s">
        <v>2665</v>
      </c>
      <c r="Q209" s="115" t="s">
        <v>2666</v>
      </c>
      <c r="R209" s="114" t="s">
        <v>1868</v>
      </c>
      <c r="S209" s="80"/>
    </row>
    <row r="210" spans="1:31" ht="63.75">
      <c r="A210" s="38">
        <f t="shared" si="3"/>
        <v>205</v>
      </c>
      <c r="B210" s="113">
        <v>1818</v>
      </c>
      <c r="C210" s="114" t="s">
        <v>2667</v>
      </c>
      <c r="D210" s="115" t="s">
        <v>2143</v>
      </c>
      <c r="E210" s="15" t="s">
        <v>2668</v>
      </c>
      <c r="F210" s="115" t="s">
        <v>1868</v>
      </c>
      <c r="G210" s="115" t="s">
        <v>2669</v>
      </c>
      <c r="H210" s="114" t="s">
        <v>2074</v>
      </c>
      <c r="I210" s="115" t="s">
        <v>2670</v>
      </c>
      <c r="J210" s="115" t="s">
        <v>2671</v>
      </c>
      <c r="K210" s="114" t="s">
        <v>2672</v>
      </c>
      <c r="L210" s="115" t="s">
        <v>2143</v>
      </c>
      <c r="M210" s="113">
        <v>1818</v>
      </c>
      <c r="N210" s="114" t="s">
        <v>2667</v>
      </c>
      <c r="O210" s="8" t="s">
        <v>2668</v>
      </c>
      <c r="P210" s="115" t="s">
        <v>1868</v>
      </c>
      <c r="Q210" s="115" t="s">
        <v>2669</v>
      </c>
      <c r="R210" s="114" t="s">
        <v>2074</v>
      </c>
      <c r="S210" s="80"/>
    </row>
    <row r="211" spans="1:31" ht="63.75">
      <c r="A211" s="38">
        <f t="shared" si="3"/>
        <v>206</v>
      </c>
      <c r="B211" s="113">
        <v>1819</v>
      </c>
      <c r="C211" s="114" t="s">
        <v>2667</v>
      </c>
      <c r="D211" s="115" t="s">
        <v>2143</v>
      </c>
      <c r="E211" s="15" t="s">
        <v>2673</v>
      </c>
      <c r="F211" s="115" t="s">
        <v>1868</v>
      </c>
      <c r="G211" s="115">
        <v>526</v>
      </c>
      <c r="H211" s="114" t="s">
        <v>2581</v>
      </c>
      <c r="I211" s="115" t="s">
        <v>2670</v>
      </c>
      <c r="J211" s="115" t="s">
        <v>2671</v>
      </c>
      <c r="K211" s="114" t="s">
        <v>2672</v>
      </c>
      <c r="L211" s="115" t="s">
        <v>2143</v>
      </c>
      <c r="M211" s="113">
        <v>1819</v>
      </c>
      <c r="N211" s="114" t="s">
        <v>2667</v>
      </c>
      <c r="O211" s="8" t="s">
        <v>2673</v>
      </c>
      <c r="P211" s="115" t="s">
        <v>1868</v>
      </c>
      <c r="Q211" s="115">
        <v>526</v>
      </c>
      <c r="R211" s="114" t="s">
        <v>2581</v>
      </c>
      <c r="S211" s="80"/>
    </row>
    <row r="212" spans="1:31" ht="51">
      <c r="A212" s="38">
        <f t="shared" si="3"/>
        <v>207</v>
      </c>
      <c r="B212" s="113">
        <v>1820</v>
      </c>
      <c r="C212" s="114" t="s">
        <v>2667</v>
      </c>
      <c r="D212" s="115" t="s">
        <v>2143</v>
      </c>
      <c r="E212" s="15" t="s">
        <v>2674</v>
      </c>
      <c r="F212" s="115" t="s">
        <v>1868</v>
      </c>
      <c r="G212" s="115" t="s">
        <v>2675</v>
      </c>
      <c r="H212" s="114" t="s">
        <v>1801</v>
      </c>
      <c r="I212" s="115"/>
      <c r="J212" s="115" t="s">
        <v>2676</v>
      </c>
      <c r="K212" s="114"/>
      <c r="L212" s="115" t="s">
        <v>2143</v>
      </c>
      <c r="M212" s="113">
        <v>1819</v>
      </c>
      <c r="N212" s="114" t="s">
        <v>2667</v>
      </c>
      <c r="O212" s="8" t="s">
        <v>2674</v>
      </c>
      <c r="P212" s="115" t="s">
        <v>1868</v>
      </c>
      <c r="Q212" s="115" t="s">
        <v>2675</v>
      </c>
      <c r="R212" s="114" t="s">
        <v>1801</v>
      </c>
      <c r="S212" s="80"/>
    </row>
    <row r="213" spans="1:31" ht="60">
      <c r="A213" s="38">
        <f t="shared" si="3"/>
        <v>208</v>
      </c>
      <c r="B213" s="113">
        <v>1821</v>
      </c>
      <c r="C213" s="114" t="s">
        <v>2677</v>
      </c>
      <c r="D213" s="115" t="s">
        <v>2143</v>
      </c>
      <c r="E213" s="15" t="s">
        <v>2678</v>
      </c>
      <c r="F213" s="115" t="s">
        <v>2679</v>
      </c>
      <c r="G213" s="115">
        <v>427</v>
      </c>
      <c r="H213" s="114" t="s">
        <v>17</v>
      </c>
      <c r="I213" s="115"/>
      <c r="J213" s="115" t="s">
        <v>2680</v>
      </c>
      <c r="K213" s="114"/>
      <c r="L213" s="115" t="s">
        <v>2143</v>
      </c>
      <c r="M213" s="113">
        <v>1821</v>
      </c>
      <c r="N213" s="114" t="s">
        <v>2677</v>
      </c>
      <c r="O213" s="8" t="s">
        <v>2678</v>
      </c>
      <c r="P213" s="115" t="s">
        <v>2679</v>
      </c>
      <c r="Q213" s="115">
        <v>427</v>
      </c>
      <c r="R213" s="114" t="s">
        <v>17</v>
      </c>
      <c r="S213" s="80"/>
    </row>
    <row r="214" spans="1:31" ht="51">
      <c r="A214" s="38">
        <f t="shared" si="3"/>
        <v>209</v>
      </c>
      <c r="B214" s="115" t="s">
        <v>2681</v>
      </c>
      <c r="C214" s="114" t="s">
        <v>2677</v>
      </c>
      <c r="D214" s="115" t="s">
        <v>2143</v>
      </c>
      <c r="E214" s="15" t="s">
        <v>2682</v>
      </c>
      <c r="F214" s="115" t="s">
        <v>2683</v>
      </c>
      <c r="G214" s="115">
        <v>427</v>
      </c>
      <c r="H214" s="114" t="s">
        <v>17</v>
      </c>
      <c r="I214" s="115"/>
      <c r="J214" s="115" t="s">
        <v>2680</v>
      </c>
      <c r="K214" s="114"/>
      <c r="L214" s="115" t="s">
        <v>2143</v>
      </c>
      <c r="M214" s="115" t="s">
        <v>2681</v>
      </c>
      <c r="N214" s="114" t="s">
        <v>2677</v>
      </c>
      <c r="O214" s="8" t="s">
        <v>2682</v>
      </c>
      <c r="P214" s="115" t="s">
        <v>2683</v>
      </c>
      <c r="Q214" s="115">
        <v>427</v>
      </c>
      <c r="R214" s="114" t="s">
        <v>17</v>
      </c>
      <c r="S214" s="80"/>
    </row>
    <row r="215" spans="1:31" ht="76.5">
      <c r="A215" s="38">
        <f t="shared" si="3"/>
        <v>210</v>
      </c>
      <c r="B215" s="115">
        <v>1822</v>
      </c>
      <c r="C215" s="114" t="s">
        <v>2684</v>
      </c>
      <c r="D215" s="115" t="s">
        <v>2143</v>
      </c>
      <c r="E215" s="15" t="s">
        <v>2685</v>
      </c>
      <c r="F215" s="115" t="s">
        <v>1868</v>
      </c>
      <c r="G215" s="115">
        <v>302</v>
      </c>
      <c r="H215" s="114" t="s">
        <v>2412</v>
      </c>
      <c r="I215" s="115" t="s">
        <v>2686</v>
      </c>
      <c r="J215" s="115" t="s">
        <v>2687</v>
      </c>
      <c r="K215" s="114" t="s">
        <v>2688</v>
      </c>
      <c r="L215" s="115" t="s">
        <v>2143</v>
      </c>
      <c r="M215" s="115">
        <v>1822</v>
      </c>
      <c r="N215" s="114" t="s">
        <v>2684</v>
      </c>
      <c r="O215" s="8" t="s">
        <v>2685</v>
      </c>
      <c r="P215" s="115" t="s">
        <v>1868</v>
      </c>
      <c r="Q215" s="115">
        <v>302</v>
      </c>
      <c r="R215" s="114" t="s">
        <v>2412</v>
      </c>
      <c r="S215" s="80"/>
    </row>
    <row r="216" spans="1:31" ht="140.25">
      <c r="A216" s="38">
        <f t="shared" si="3"/>
        <v>211</v>
      </c>
      <c r="B216" s="115">
        <v>1823</v>
      </c>
      <c r="C216" s="114" t="s">
        <v>2689</v>
      </c>
      <c r="D216" s="115" t="s">
        <v>2143</v>
      </c>
      <c r="E216" s="15" t="s">
        <v>2690</v>
      </c>
      <c r="F216" s="115" t="s">
        <v>451</v>
      </c>
      <c r="G216" s="115" t="s">
        <v>2691</v>
      </c>
      <c r="H216" s="114" t="s">
        <v>2581</v>
      </c>
      <c r="I216" s="115"/>
      <c r="J216" s="115" t="s">
        <v>2692</v>
      </c>
      <c r="K216" s="114"/>
      <c r="L216" s="115" t="s">
        <v>2143</v>
      </c>
      <c r="M216" s="115">
        <v>1823</v>
      </c>
      <c r="N216" s="114" t="s">
        <v>2689</v>
      </c>
      <c r="O216" s="8" t="s">
        <v>2690</v>
      </c>
      <c r="P216" s="115" t="s">
        <v>451</v>
      </c>
      <c r="Q216" s="115" t="s">
        <v>2691</v>
      </c>
      <c r="R216" s="114" t="s">
        <v>2581</v>
      </c>
      <c r="S216" s="80"/>
    </row>
    <row r="217" spans="1:31" ht="140.25">
      <c r="A217" s="38">
        <f t="shared" si="3"/>
        <v>212</v>
      </c>
      <c r="B217" s="115">
        <v>1824</v>
      </c>
      <c r="C217" s="114" t="s">
        <v>2693</v>
      </c>
      <c r="D217" s="115" t="s">
        <v>2143</v>
      </c>
      <c r="E217" s="15" t="s">
        <v>2694</v>
      </c>
      <c r="F217" s="115" t="s">
        <v>1868</v>
      </c>
      <c r="G217" s="115" t="s">
        <v>2695</v>
      </c>
      <c r="H217" s="114" t="s">
        <v>2275</v>
      </c>
      <c r="I217" s="115"/>
      <c r="J217" s="115" t="s">
        <v>2696</v>
      </c>
      <c r="K217" s="114"/>
      <c r="L217" s="115" t="s">
        <v>2143</v>
      </c>
      <c r="M217" s="115">
        <v>1824</v>
      </c>
      <c r="N217" s="114" t="s">
        <v>2693</v>
      </c>
      <c r="O217" s="8" t="s">
        <v>2694</v>
      </c>
      <c r="P217" s="115" t="s">
        <v>1868</v>
      </c>
      <c r="Q217" s="115" t="s">
        <v>2695</v>
      </c>
      <c r="R217" s="114" t="s">
        <v>2275</v>
      </c>
      <c r="S217" s="80"/>
    </row>
    <row r="218" spans="1:31" ht="89.25">
      <c r="A218" s="38">
        <f t="shared" si="3"/>
        <v>213</v>
      </c>
      <c r="B218" s="115">
        <v>1825</v>
      </c>
      <c r="C218" s="114" t="s">
        <v>2697</v>
      </c>
      <c r="D218" s="115" t="s">
        <v>2143</v>
      </c>
      <c r="E218" s="15" t="s">
        <v>2698</v>
      </c>
      <c r="F218" s="115" t="s">
        <v>1868</v>
      </c>
      <c r="G218" s="115" t="s">
        <v>2699</v>
      </c>
      <c r="H218" s="114" t="s">
        <v>2835</v>
      </c>
      <c r="I218" s="115" t="s">
        <v>2700</v>
      </c>
      <c r="J218" s="115" t="s">
        <v>2701</v>
      </c>
      <c r="K218" s="114" t="s">
        <v>2702</v>
      </c>
      <c r="L218" s="115" t="s">
        <v>2143</v>
      </c>
      <c r="M218" s="115">
        <v>1825</v>
      </c>
      <c r="N218" s="114" t="s">
        <v>2697</v>
      </c>
      <c r="O218" s="8" t="s">
        <v>2698</v>
      </c>
      <c r="P218" s="115" t="s">
        <v>1868</v>
      </c>
      <c r="Q218" s="115" t="s">
        <v>2699</v>
      </c>
      <c r="R218" s="114" t="s">
        <v>2835</v>
      </c>
      <c r="S218" s="80"/>
    </row>
    <row r="219" spans="1:31" ht="127.5">
      <c r="A219" s="38">
        <f t="shared" si="3"/>
        <v>214</v>
      </c>
      <c r="B219" s="115">
        <v>1826</v>
      </c>
      <c r="C219" s="114" t="s">
        <v>2697</v>
      </c>
      <c r="D219" s="115" t="s">
        <v>2143</v>
      </c>
      <c r="E219" s="15" t="s">
        <v>2698</v>
      </c>
      <c r="F219" s="115" t="s">
        <v>1868</v>
      </c>
      <c r="G219" s="115" t="s">
        <v>2703</v>
      </c>
      <c r="H219" s="114" t="s">
        <v>2836</v>
      </c>
      <c r="I219" s="115"/>
      <c r="J219" s="115"/>
      <c r="K219" s="114"/>
      <c r="L219" s="115" t="s">
        <v>2143</v>
      </c>
      <c r="M219" s="115">
        <v>1826</v>
      </c>
      <c r="N219" s="114" t="s">
        <v>2697</v>
      </c>
      <c r="O219" s="8" t="s">
        <v>2698</v>
      </c>
      <c r="P219" s="115" t="s">
        <v>1868</v>
      </c>
      <c r="Q219" s="115" t="s">
        <v>2703</v>
      </c>
      <c r="R219" s="114" t="s">
        <v>2836</v>
      </c>
      <c r="S219" s="80"/>
    </row>
    <row r="220" spans="1:31" ht="102">
      <c r="A220" s="38">
        <f t="shared" si="3"/>
        <v>215</v>
      </c>
      <c r="B220" s="115">
        <v>1827</v>
      </c>
      <c r="C220" s="114" t="s">
        <v>2697</v>
      </c>
      <c r="D220" s="115" t="s">
        <v>2143</v>
      </c>
      <c r="E220" s="15" t="s">
        <v>2698</v>
      </c>
      <c r="F220" s="115" t="s">
        <v>1868</v>
      </c>
      <c r="G220" s="115" t="s">
        <v>2704</v>
      </c>
      <c r="H220" s="114" t="s">
        <v>2837</v>
      </c>
      <c r="I220" s="115"/>
      <c r="J220" s="115"/>
      <c r="K220" s="114"/>
      <c r="L220" s="115" t="s">
        <v>2143</v>
      </c>
      <c r="M220" s="115">
        <v>1827</v>
      </c>
      <c r="N220" s="114" t="s">
        <v>2697</v>
      </c>
      <c r="O220" s="8" t="s">
        <v>2698</v>
      </c>
      <c r="P220" s="115" t="s">
        <v>1868</v>
      </c>
      <c r="Q220" s="115" t="s">
        <v>2704</v>
      </c>
      <c r="R220" s="114" t="s">
        <v>2837</v>
      </c>
      <c r="S220" s="80"/>
      <c r="U220" s="83"/>
      <c r="V220" s="83"/>
      <c r="W220" s="83"/>
      <c r="X220" s="83"/>
      <c r="Y220" s="83"/>
      <c r="Z220" s="83"/>
      <c r="AA220" s="83"/>
      <c r="AB220" s="83"/>
      <c r="AC220" s="83"/>
      <c r="AD220" s="83"/>
      <c r="AE220" s="83"/>
    </row>
    <row r="221" spans="1:31" ht="191.25">
      <c r="A221" s="38">
        <f t="shared" si="3"/>
        <v>216</v>
      </c>
      <c r="B221" s="115">
        <v>1828</v>
      </c>
      <c r="C221" s="114" t="s">
        <v>2705</v>
      </c>
      <c r="D221" s="115" t="s">
        <v>2143</v>
      </c>
      <c r="E221" s="15" t="s">
        <v>2706</v>
      </c>
      <c r="F221" s="115" t="s">
        <v>2707</v>
      </c>
      <c r="G221" s="115" t="s">
        <v>2312</v>
      </c>
      <c r="H221" s="114" t="s">
        <v>2708</v>
      </c>
      <c r="I221" s="115" t="s">
        <v>2709</v>
      </c>
      <c r="J221" s="115" t="s">
        <v>2710</v>
      </c>
      <c r="K221" s="116" t="s">
        <v>2711</v>
      </c>
      <c r="L221" s="115" t="s">
        <v>2143</v>
      </c>
      <c r="M221" s="115">
        <v>1828</v>
      </c>
      <c r="N221" s="114" t="s">
        <v>2705</v>
      </c>
      <c r="O221" s="8" t="s">
        <v>2706</v>
      </c>
      <c r="P221" s="115" t="s">
        <v>2707</v>
      </c>
      <c r="Q221" s="115" t="s">
        <v>2312</v>
      </c>
      <c r="R221" s="114" t="s">
        <v>2708</v>
      </c>
      <c r="S221" s="80"/>
    </row>
    <row r="222" spans="1:31" ht="191.25">
      <c r="A222" s="38">
        <f t="shared" si="3"/>
        <v>217</v>
      </c>
      <c r="B222" s="115">
        <v>1829</v>
      </c>
      <c r="C222" s="114" t="s">
        <v>2712</v>
      </c>
      <c r="D222" s="115" t="s">
        <v>2143</v>
      </c>
      <c r="E222" s="15" t="s">
        <v>2713</v>
      </c>
      <c r="F222" s="115" t="s">
        <v>2707</v>
      </c>
      <c r="G222" s="115" t="s">
        <v>1997</v>
      </c>
      <c r="H222" s="114" t="s">
        <v>2294</v>
      </c>
      <c r="I222" s="115"/>
      <c r="J222" s="115" t="s">
        <v>2714</v>
      </c>
      <c r="K222" s="116"/>
      <c r="L222" s="115" t="s">
        <v>2143</v>
      </c>
      <c r="M222" s="115">
        <v>1829</v>
      </c>
      <c r="N222" s="114" t="s">
        <v>2712</v>
      </c>
      <c r="O222" s="8" t="s">
        <v>2713</v>
      </c>
      <c r="P222" s="115" t="s">
        <v>2707</v>
      </c>
      <c r="Q222" s="115" t="s">
        <v>1997</v>
      </c>
      <c r="R222" s="114" t="s">
        <v>2294</v>
      </c>
      <c r="S222" s="80"/>
    </row>
    <row r="223" spans="1:31" ht="51">
      <c r="A223" s="38">
        <f t="shared" si="3"/>
        <v>218</v>
      </c>
      <c r="B223" s="115">
        <v>1830</v>
      </c>
      <c r="C223" s="114" t="s">
        <v>2715</v>
      </c>
      <c r="D223" s="115" t="s">
        <v>2143</v>
      </c>
      <c r="E223" s="15" t="s">
        <v>2716</v>
      </c>
      <c r="F223" s="115" t="s">
        <v>2717</v>
      </c>
      <c r="G223" s="115" t="s">
        <v>1997</v>
      </c>
      <c r="H223" s="114" t="s">
        <v>2595</v>
      </c>
      <c r="I223" s="115" t="s">
        <v>2338</v>
      </c>
      <c r="J223" s="113">
        <v>1802</v>
      </c>
      <c r="K223" s="114" t="s">
        <v>2594</v>
      </c>
      <c r="L223" s="115" t="s">
        <v>2143</v>
      </c>
      <c r="M223" s="115">
        <v>1830</v>
      </c>
      <c r="N223" s="114" t="s">
        <v>2715</v>
      </c>
      <c r="O223" s="8" t="s">
        <v>2716</v>
      </c>
      <c r="P223" s="115" t="s">
        <v>2717</v>
      </c>
      <c r="Q223" s="115" t="s">
        <v>1997</v>
      </c>
      <c r="R223" s="114" t="s">
        <v>2595</v>
      </c>
      <c r="S223" s="80"/>
    </row>
    <row r="224" spans="1:31" ht="51">
      <c r="A224" s="38">
        <f t="shared" si="3"/>
        <v>219</v>
      </c>
      <c r="B224" s="115">
        <v>1831</v>
      </c>
      <c r="C224" s="114" t="s">
        <v>2718</v>
      </c>
      <c r="D224" s="115" t="s">
        <v>2143</v>
      </c>
      <c r="E224" s="15" t="s">
        <v>2719</v>
      </c>
      <c r="F224" s="115" t="s">
        <v>2717</v>
      </c>
      <c r="G224" s="115" t="s">
        <v>2720</v>
      </c>
      <c r="H224" s="114" t="s">
        <v>12</v>
      </c>
      <c r="I224" s="115"/>
      <c r="J224" s="113"/>
      <c r="K224" s="114"/>
      <c r="L224" s="115" t="s">
        <v>2143</v>
      </c>
      <c r="M224" s="115">
        <v>1831</v>
      </c>
      <c r="N224" s="114" t="s">
        <v>2718</v>
      </c>
      <c r="O224" s="8" t="s">
        <v>2719</v>
      </c>
      <c r="P224" s="115" t="s">
        <v>2717</v>
      </c>
      <c r="Q224" s="115" t="s">
        <v>2720</v>
      </c>
      <c r="R224" s="114" t="s">
        <v>12</v>
      </c>
      <c r="S224" s="80"/>
    </row>
    <row r="225" spans="1:19" ht="51">
      <c r="A225" s="38">
        <f t="shared" si="3"/>
        <v>220</v>
      </c>
      <c r="B225" s="115">
        <v>1832</v>
      </c>
      <c r="C225" s="114" t="s">
        <v>2721</v>
      </c>
      <c r="D225" s="115" t="s">
        <v>2143</v>
      </c>
      <c r="E225" s="15" t="s">
        <v>2722</v>
      </c>
      <c r="F225" s="115" t="s">
        <v>2717</v>
      </c>
      <c r="G225" s="115" t="s">
        <v>2391</v>
      </c>
      <c r="H225" s="114" t="s">
        <v>2275</v>
      </c>
      <c r="I225" s="115" t="s">
        <v>2723</v>
      </c>
      <c r="J225" s="113">
        <v>1806</v>
      </c>
      <c r="K225" s="114" t="s">
        <v>2613</v>
      </c>
      <c r="L225" s="115" t="s">
        <v>2143</v>
      </c>
      <c r="M225" s="115">
        <v>1832</v>
      </c>
      <c r="N225" s="114" t="s">
        <v>2721</v>
      </c>
      <c r="O225" s="8" t="s">
        <v>2722</v>
      </c>
      <c r="P225" s="115" t="s">
        <v>2717</v>
      </c>
      <c r="Q225" s="115" t="s">
        <v>2391</v>
      </c>
      <c r="R225" s="114" t="s">
        <v>2275</v>
      </c>
      <c r="S225" s="80"/>
    </row>
    <row r="226" spans="1:19" ht="51">
      <c r="A226" s="38">
        <f t="shared" si="3"/>
        <v>221</v>
      </c>
      <c r="B226" s="115">
        <v>1833</v>
      </c>
      <c r="C226" s="114" t="s">
        <v>2721</v>
      </c>
      <c r="D226" s="115" t="s">
        <v>2143</v>
      </c>
      <c r="E226" s="15" t="s">
        <v>2724</v>
      </c>
      <c r="F226" s="115" t="s">
        <v>2717</v>
      </c>
      <c r="G226" s="115" t="s">
        <v>2391</v>
      </c>
      <c r="H226" s="114" t="s">
        <v>2275</v>
      </c>
      <c r="I226" s="115" t="s">
        <v>2723</v>
      </c>
      <c r="J226" s="113">
        <v>1736</v>
      </c>
      <c r="K226" s="114" t="s">
        <v>2389</v>
      </c>
      <c r="L226" s="115" t="s">
        <v>2143</v>
      </c>
      <c r="M226" s="115">
        <v>1833</v>
      </c>
      <c r="N226" s="114" t="s">
        <v>2721</v>
      </c>
      <c r="O226" s="8" t="s">
        <v>2724</v>
      </c>
      <c r="P226" s="115" t="s">
        <v>2717</v>
      </c>
      <c r="Q226" s="115" t="s">
        <v>2391</v>
      </c>
      <c r="R226" s="114" t="s">
        <v>2275</v>
      </c>
      <c r="S226" s="80"/>
    </row>
    <row r="227" spans="1:19" ht="114.75">
      <c r="A227" s="38">
        <f t="shared" si="3"/>
        <v>222</v>
      </c>
      <c r="B227" s="115">
        <v>1834</v>
      </c>
      <c r="C227" s="114" t="s">
        <v>2725</v>
      </c>
      <c r="D227" s="115" t="s">
        <v>2143</v>
      </c>
      <c r="E227" s="15" t="s">
        <v>2726</v>
      </c>
      <c r="F227" s="115" t="s">
        <v>2727</v>
      </c>
      <c r="G227" s="115" t="s">
        <v>2728</v>
      </c>
      <c r="H227" s="114" t="s">
        <v>2729</v>
      </c>
      <c r="I227" s="115" t="s">
        <v>2730</v>
      </c>
      <c r="J227" s="115" t="s">
        <v>2731</v>
      </c>
      <c r="K227" s="114" t="s">
        <v>2732</v>
      </c>
      <c r="L227" s="115" t="s">
        <v>2143</v>
      </c>
      <c r="M227" s="115">
        <v>1834</v>
      </c>
      <c r="N227" s="114" t="s">
        <v>2725</v>
      </c>
      <c r="O227" s="8" t="s">
        <v>2726</v>
      </c>
      <c r="P227" s="115" t="s">
        <v>2727</v>
      </c>
      <c r="Q227" s="115" t="s">
        <v>2728</v>
      </c>
      <c r="R227" s="114" t="s">
        <v>2729</v>
      </c>
      <c r="S227" s="80"/>
    </row>
    <row r="228" spans="1:19" ht="140.25">
      <c r="A228" s="38">
        <f t="shared" si="3"/>
        <v>223</v>
      </c>
      <c r="B228" s="115">
        <v>1835</v>
      </c>
      <c r="C228" s="114" t="s">
        <v>2733</v>
      </c>
      <c r="D228" s="115" t="s">
        <v>2143</v>
      </c>
      <c r="E228" s="15" t="s">
        <v>2734</v>
      </c>
      <c r="F228" s="115" t="s">
        <v>1868</v>
      </c>
      <c r="G228" s="115">
        <v>539</v>
      </c>
      <c r="H228" s="114" t="s">
        <v>2008</v>
      </c>
      <c r="I228" s="115" t="s">
        <v>2735</v>
      </c>
      <c r="J228" s="115" t="s">
        <v>2736</v>
      </c>
      <c r="K228" s="114" t="s">
        <v>2737</v>
      </c>
      <c r="L228" s="115" t="s">
        <v>2143</v>
      </c>
      <c r="M228" s="115">
        <v>1835</v>
      </c>
      <c r="N228" s="114" t="s">
        <v>2733</v>
      </c>
      <c r="O228" s="8" t="s">
        <v>2734</v>
      </c>
      <c r="P228" s="115" t="s">
        <v>1868</v>
      </c>
      <c r="Q228" s="115">
        <v>539</v>
      </c>
      <c r="R228" s="114" t="s">
        <v>2008</v>
      </c>
      <c r="S228" s="80"/>
    </row>
    <row r="229" spans="1:19" ht="165.75">
      <c r="A229" s="38">
        <f t="shared" si="3"/>
        <v>224</v>
      </c>
      <c r="B229" s="115">
        <v>1836</v>
      </c>
      <c r="C229" s="114" t="s">
        <v>2733</v>
      </c>
      <c r="D229" s="115" t="s">
        <v>2143</v>
      </c>
      <c r="E229" s="15" t="s">
        <v>2738</v>
      </c>
      <c r="F229" s="115" t="s">
        <v>1868</v>
      </c>
      <c r="G229" s="115">
        <v>539</v>
      </c>
      <c r="H229" s="114" t="s">
        <v>2008</v>
      </c>
      <c r="I229" s="115" t="s">
        <v>2739</v>
      </c>
      <c r="J229" s="115" t="s">
        <v>2740</v>
      </c>
      <c r="K229" s="114" t="s">
        <v>2741</v>
      </c>
      <c r="L229" s="115" t="s">
        <v>2143</v>
      </c>
      <c r="M229" s="115">
        <v>1836</v>
      </c>
      <c r="N229" s="114" t="s">
        <v>2733</v>
      </c>
      <c r="O229" s="8" t="s">
        <v>2738</v>
      </c>
      <c r="P229" s="115" t="s">
        <v>1868</v>
      </c>
      <c r="Q229" s="115">
        <v>539</v>
      </c>
      <c r="R229" s="114" t="s">
        <v>2008</v>
      </c>
      <c r="S229" s="80"/>
    </row>
    <row r="230" spans="1:19" ht="89.25">
      <c r="A230" s="38">
        <f t="shared" si="3"/>
        <v>225</v>
      </c>
      <c r="B230" s="115">
        <v>1837</v>
      </c>
      <c r="C230" s="114" t="s">
        <v>2742</v>
      </c>
      <c r="D230" s="115" t="s">
        <v>2143</v>
      </c>
      <c r="E230" s="15" t="s">
        <v>2743</v>
      </c>
      <c r="F230" s="115" t="s">
        <v>1868</v>
      </c>
      <c r="G230" s="115" t="s">
        <v>2744</v>
      </c>
      <c r="H230" s="114" t="s">
        <v>2745</v>
      </c>
      <c r="I230" s="115" t="s">
        <v>2746</v>
      </c>
      <c r="J230" s="115" t="s">
        <v>2747</v>
      </c>
      <c r="K230" s="114" t="s">
        <v>2748</v>
      </c>
      <c r="L230" s="115" t="s">
        <v>2143</v>
      </c>
      <c r="M230" s="115">
        <v>1837</v>
      </c>
      <c r="N230" s="114" t="s">
        <v>2742</v>
      </c>
      <c r="O230" s="8" t="s">
        <v>2743</v>
      </c>
      <c r="P230" s="115" t="s">
        <v>1868</v>
      </c>
      <c r="Q230" s="115" t="s">
        <v>2744</v>
      </c>
      <c r="R230" s="114" t="s">
        <v>2745</v>
      </c>
      <c r="S230" s="80"/>
    </row>
    <row r="231" spans="1:19" ht="102">
      <c r="A231" s="38">
        <f t="shared" si="3"/>
        <v>226</v>
      </c>
      <c r="B231" s="115">
        <v>1838</v>
      </c>
      <c r="C231" s="114" t="s">
        <v>2749</v>
      </c>
      <c r="D231" s="115" t="s">
        <v>2143</v>
      </c>
      <c r="E231" s="15" t="s">
        <v>2750</v>
      </c>
      <c r="F231" s="115" t="s">
        <v>2751</v>
      </c>
      <c r="G231" s="115" t="s">
        <v>2752</v>
      </c>
      <c r="H231" s="114" t="s">
        <v>2745</v>
      </c>
      <c r="I231" s="115" t="s">
        <v>1975</v>
      </c>
      <c r="J231" s="115">
        <v>1377</v>
      </c>
      <c r="K231" s="114" t="s">
        <v>2753</v>
      </c>
      <c r="L231" s="115" t="s">
        <v>2143</v>
      </c>
      <c r="M231" s="115">
        <v>1838</v>
      </c>
      <c r="N231" s="114" t="s">
        <v>2749</v>
      </c>
      <c r="O231" s="8" t="s">
        <v>2750</v>
      </c>
      <c r="P231" s="115" t="s">
        <v>2751</v>
      </c>
      <c r="Q231" s="115" t="s">
        <v>2752</v>
      </c>
      <c r="R231" s="114" t="s">
        <v>2745</v>
      </c>
      <c r="S231" s="80"/>
    </row>
    <row r="232" spans="1:19" ht="90">
      <c r="A232" s="38">
        <f t="shared" si="3"/>
        <v>227</v>
      </c>
      <c r="B232" s="115">
        <v>1839</v>
      </c>
      <c r="C232" s="114" t="s">
        <v>2754</v>
      </c>
      <c r="D232" s="115" t="s">
        <v>2143</v>
      </c>
      <c r="E232" s="15" t="s">
        <v>2755</v>
      </c>
      <c r="F232" s="115" t="s">
        <v>2756</v>
      </c>
      <c r="G232" s="115" t="s">
        <v>2752</v>
      </c>
      <c r="H232" s="114" t="s">
        <v>1868</v>
      </c>
      <c r="I232" s="115" t="s">
        <v>2757</v>
      </c>
      <c r="J232" s="115" t="s">
        <v>2758</v>
      </c>
      <c r="K232" s="114" t="s">
        <v>2759</v>
      </c>
      <c r="L232" s="115" t="s">
        <v>2143</v>
      </c>
      <c r="M232" s="115">
        <v>1839</v>
      </c>
      <c r="N232" s="114" t="s">
        <v>2754</v>
      </c>
      <c r="O232" s="8" t="s">
        <v>2755</v>
      </c>
      <c r="P232" s="115" t="s">
        <v>2756</v>
      </c>
      <c r="Q232" s="115" t="s">
        <v>2752</v>
      </c>
      <c r="R232" s="114" t="s">
        <v>1868</v>
      </c>
      <c r="S232" s="80"/>
    </row>
    <row r="233" spans="1:19" ht="127.5">
      <c r="A233" s="38">
        <f t="shared" si="3"/>
        <v>228</v>
      </c>
      <c r="B233" s="115">
        <v>1840</v>
      </c>
      <c r="C233" s="114" t="s">
        <v>2754</v>
      </c>
      <c r="D233" s="115" t="s">
        <v>2143</v>
      </c>
      <c r="E233" s="15" t="s">
        <v>2760</v>
      </c>
      <c r="F233" s="115" t="s">
        <v>2761</v>
      </c>
      <c r="G233" s="115" t="s">
        <v>2752</v>
      </c>
      <c r="H233" s="114" t="s">
        <v>1868</v>
      </c>
      <c r="I233" s="115" t="s">
        <v>2746</v>
      </c>
      <c r="J233" s="115" t="s">
        <v>2747</v>
      </c>
      <c r="K233" s="114" t="s">
        <v>2748</v>
      </c>
      <c r="L233" s="115" t="s">
        <v>2143</v>
      </c>
      <c r="M233" s="115">
        <v>1840</v>
      </c>
      <c r="N233" s="114" t="s">
        <v>2754</v>
      </c>
      <c r="O233" s="8" t="s">
        <v>2760</v>
      </c>
      <c r="P233" s="115" t="s">
        <v>2761</v>
      </c>
      <c r="Q233" s="115" t="s">
        <v>2752</v>
      </c>
      <c r="R233" s="114" t="s">
        <v>1868</v>
      </c>
      <c r="S233" s="80"/>
    </row>
    <row r="234" spans="1:19" ht="180">
      <c r="A234" s="38">
        <f t="shared" si="3"/>
        <v>229</v>
      </c>
      <c r="B234" s="115">
        <v>1841</v>
      </c>
      <c r="C234" s="114" t="s">
        <v>2754</v>
      </c>
      <c r="D234" s="115" t="s">
        <v>2143</v>
      </c>
      <c r="E234" s="15" t="s">
        <v>2762</v>
      </c>
      <c r="F234" s="115" t="s">
        <v>1486</v>
      </c>
      <c r="G234" s="115" t="s">
        <v>2752</v>
      </c>
      <c r="H234" s="114" t="s">
        <v>1868</v>
      </c>
      <c r="I234" s="115" t="s">
        <v>2730</v>
      </c>
      <c r="J234" s="115" t="s">
        <v>2731</v>
      </c>
      <c r="K234" s="114" t="s">
        <v>2732</v>
      </c>
      <c r="L234" s="115" t="s">
        <v>2143</v>
      </c>
      <c r="M234" s="115">
        <v>1841</v>
      </c>
      <c r="N234" s="114" t="s">
        <v>2754</v>
      </c>
      <c r="O234" s="8" t="s">
        <v>2762</v>
      </c>
      <c r="P234" s="115" t="s">
        <v>1486</v>
      </c>
      <c r="Q234" s="115" t="s">
        <v>2752</v>
      </c>
      <c r="R234" s="114" t="s">
        <v>1868</v>
      </c>
      <c r="S234" s="80"/>
    </row>
    <row r="235" spans="1:19" ht="114.75">
      <c r="A235" s="38">
        <f t="shared" si="3"/>
        <v>230</v>
      </c>
      <c r="B235" s="115">
        <v>1842</v>
      </c>
      <c r="C235" s="114" t="s">
        <v>2754</v>
      </c>
      <c r="D235" s="115" t="s">
        <v>2143</v>
      </c>
      <c r="E235" s="15" t="s">
        <v>2763</v>
      </c>
      <c r="F235" s="115" t="s">
        <v>1868</v>
      </c>
      <c r="G235" s="115">
        <v>477</v>
      </c>
      <c r="H235" s="114" t="s">
        <v>1868</v>
      </c>
      <c r="I235" s="115" t="s">
        <v>2764</v>
      </c>
      <c r="J235" s="115" t="s">
        <v>2765</v>
      </c>
      <c r="K235" s="114" t="s">
        <v>2766</v>
      </c>
      <c r="L235" s="115" t="s">
        <v>2143</v>
      </c>
      <c r="M235" s="115">
        <v>1842</v>
      </c>
      <c r="N235" s="114" t="s">
        <v>2754</v>
      </c>
      <c r="O235" s="8" t="s">
        <v>2763</v>
      </c>
      <c r="P235" s="115" t="s">
        <v>1868</v>
      </c>
      <c r="Q235" s="115">
        <v>477</v>
      </c>
      <c r="R235" s="114" t="s">
        <v>1868</v>
      </c>
      <c r="S235" s="80"/>
    </row>
    <row r="236" spans="1:19" ht="242.25">
      <c r="A236" s="38">
        <f t="shared" si="3"/>
        <v>231</v>
      </c>
      <c r="B236" s="115">
        <v>1843</v>
      </c>
      <c r="C236" s="114" t="s">
        <v>2767</v>
      </c>
      <c r="D236" s="115" t="s">
        <v>2143</v>
      </c>
      <c r="E236" s="15" t="s">
        <v>2768</v>
      </c>
      <c r="F236" s="115" t="s">
        <v>1868</v>
      </c>
      <c r="G236" s="115" t="s">
        <v>2838</v>
      </c>
      <c r="H236" s="114" t="s">
        <v>2598</v>
      </c>
      <c r="I236" s="115" t="s">
        <v>2769</v>
      </c>
      <c r="J236" s="115" t="s">
        <v>2770</v>
      </c>
      <c r="K236" s="114" t="s">
        <v>2771</v>
      </c>
      <c r="L236" s="115" t="s">
        <v>2143</v>
      </c>
      <c r="M236" s="115">
        <v>1843</v>
      </c>
      <c r="N236" s="114" t="s">
        <v>2767</v>
      </c>
      <c r="O236" s="8" t="s">
        <v>2768</v>
      </c>
      <c r="P236" s="115" t="s">
        <v>1868</v>
      </c>
      <c r="Q236" s="115" t="s">
        <v>2838</v>
      </c>
      <c r="R236" s="114" t="s">
        <v>2598</v>
      </c>
      <c r="S236" s="80"/>
    </row>
    <row r="237" spans="1:19" ht="127.5">
      <c r="A237" s="38">
        <f t="shared" si="3"/>
        <v>232</v>
      </c>
      <c r="B237" s="115">
        <v>1844</v>
      </c>
      <c r="C237" s="114" t="s">
        <v>2772</v>
      </c>
      <c r="D237" s="115" t="s">
        <v>2143</v>
      </c>
      <c r="E237" s="15" t="s">
        <v>2773</v>
      </c>
      <c r="F237" s="115" t="s">
        <v>1868</v>
      </c>
      <c r="G237" s="115" t="s">
        <v>2256</v>
      </c>
      <c r="H237" s="114" t="s">
        <v>2774</v>
      </c>
      <c r="I237" s="115"/>
      <c r="J237" s="115" t="s">
        <v>2775</v>
      </c>
      <c r="K237" s="114"/>
      <c r="L237" s="115" t="s">
        <v>2143</v>
      </c>
      <c r="M237" s="115">
        <v>1844</v>
      </c>
      <c r="N237" s="114" t="s">
        <v>2772</v>
      </c>
      <c r="O237" s="8" t="s">
        <v>2773</v>
      </c>
      <c r="P237" s="115" t="s">
        <v>1868</v>
      </c>
      <c r="Q237" s="115" t="s">
        <v>2256</v>
      </c>
      <c r="R237" s="114" t="s">
        <v>2774</v>
      </c>
      <c r="S237" s="80"/>
    </row>
    <row r="238" spans="1:19" ht="216.75">
      <c r="A238" s="38">
        <f t="shared" si="3"/>
        <v>233</v>
      </c>
      <c r="B238" s="115">
        <v>1845</v>
      </c>
      <c r="C238" s="114" t="s">
        <v>2776</v>
      </c>
      <c r="D238" s="115" t="s">
        <v>2143</v>
      </c>
      <c r="E238" s="15" t="s">
        <v>2777</v>
      </c>
      <c r="F238" s="115" t="s">
        <v>2778</v>
      </c>
      <c r="G238" s="115" t="s">
        <v>2779</v>
      </c>
      <c r="H238" s="114" t="s">
        <v>1868</v>
      </c>
      <c r="I238" s="115" t="s">
        <v>2780</v>
      </c>
      <c r="J238" s="115" t="s">
        <v>2781</v>
      </c>
      <c r="K238" s="114" t="s">
        <v>2782</v>
      </c>
      <c r="L238" s="115" t="s">
        <v>2143</v>
      </c>
      <c r="M238" s="115">
        <v>1845</v>
      </c>
      <c r="N238" s="114" t="s">
        <v>2776</v>
      </c>
      <c r="O238" s="8" t="s">
        <v>2777</v>
      </c>
      <c r="P238" s="115" t="s">
        <v>2778</v>
      </c>
      <c r="Q238" s="115" t="s">
        <v>2779</v>
      </c>
      <c r="R238" s="114" t="s">
        <v>1868</v>
      </c>
      <c r="S238" s="80"/>
    </row>
    <row r="239" spans="1:19" ht="89.25">
      <c r="A239" s="38">
        <f t="shared" si="3"/>
        <v>234</v>
      </c>
      <c r="B239" s="115">
        <v>1846</v>
      </c>
      <c r="C239" s="114" t="s">
        <v>2783</v>
      </c>
      <c r="D239" s="115" t="s">
        <v>2143</v>
      </c>
      <c r="E239" s="15" t="s">
        <v>2784</v>
      </c>
      <c r="F239" s="115" t="s">
        <v>1868</v>
      </c>
      <c r="G239" s="115" t="s">
        <v>2785</v>
      </c>
      <c r="H239" s="114" t="s">
        <v>2786</v>
      </c>
      <c r="I239" s="115" t="s">
        <v>2746</v>
      </c>
      <c r="J239" s="115" t="s">
        <v>2747</v>
      </c>
      <c r="K239" s="114" t="s">
        <v>2748</v>
      </c>
      <c r="L239" s="115" t="s">
        <v>2143</v>
      </c>
      <c r="M239" s="115">
        <v>1846</v>
      </c>
      <c r="N239" s="114" t="s">
        <v>2783</v>
      </c>
      <c r="O239" s="8" t="s">
        <v>2784</v>
      </c>
      <c r="P239" s="115" t="s">
        <v>1868</v>
      </c>
      <c r="Q239" s="115" t="s">
        <v>2785</v>
      </c>
      <c r="R239" s="114" t="s">
        <v>2786</v>
      </c>
      <c r="S239" s="80"/>
    </row>
    <row r="240" spans="1:19" ht="120">
      <c r="A240" s="38">
        <f t="shared" si="3"/>
        <v>235</v>
      </c>
      <c r="B240" s="115">
        <v>1847</v>
      </c>
      <c r="C240" s="114" t="s">
        <v>2787</v>
      </c>
      <c r="D240" s="115" t="s">
        <v>2143</v>
      </c>
      <c r="E240" s="15" t="s">
        <v>2788</v>
      </c>
      <c r="F240" s="115" t="s">
        <v>2789</v>
      </c>
      <c r="G240" s="115" t="s">
        <v>2790</v>
      </c>
      <c r="H240" s="114" t="s">
        <v>2791</v>
      </c>
      <c r="I240" s="115" t="s">
        <v>2792</v>
      </c>
      <c r="J240" s="115" t="s">
        <v>2793</v>
      </c>
      <c r="K240" s="114" t="s">
        <v>2794</v>
      </c>
      <c r="L240" s="115"/>
      <c r="M240" s="115"/>
      <c r="N240" s="114"/>
      <c r="O240" s="8"/>
      <c r="P240" s="115"/>
      <c r="Q240" s="115"/>
      <c r="R240" s="114"/>
      <c r="S240" s="115"/>
    </row>
    <row r="241" spans="1:19" ht="76.5">
      <c r="A241" s="38">
        <f t="shared" si="3"/>
        <v>236</v>
      </c>
      <c r="B241" s="115">
        <v>1848</v>
      </c>
      <c r="C241" s="114" t="s">
        <v>2787</v>
      </c>
      <c r="D241" s="115" t="s">
        <v>2143</v>
      </c>
      <c r="E241" s="15" t="s">
        <v>2795</v>
      </c>
      <c r="F241" s="115" t="s">
        <v>1868</v>
      </c>
      <c r="G241" s="115" t="s">
        <v>2796</v>
      </c>
      <c r="H241" s="114" t="s">
        <v>1943</v>
      </c>
      <c r="I241" s="115" t="s">
        <v>2797</v>
      </c>
      <c r="J241" s="115" t="s">
        <v>2798</v>
      </c>
      <c r="K241" s="114" t="s">
        <v>2799</v>
      </c>
      <c r="L241" s="115"/>
      <c r="M241" s="115"/>
      <c r="N241" s="114"/>
      <c r="O241" s="8"/>
      <c r="P241" s="115"/>
      <c r="Q241" s="115"/>
      <c r="R241" s="114"/>
      <c r="S241" s="115"/>
    </row>
    <row r="242" spans="1:19" ht="51">
      <c r="A242" s="38">
        <f t="shared" si="3"/>
        <v>237</v>
      </c>
      <c r="B242" s="115">
        <v>1849</v>
      </c>
      <c r="C242" s="114" t="s">
        <v>2800</v>
      </c>
      <c r="D242" s="115" t="s">
        <v>2143</v>
      </c>
      <c r="E242" s="15" t="s">
        <v>2801</v>
      </c>
      <c r="F242" s="115" t="s">
        <v>1868</v>
      </c>
      <c r="G242" s="115" t="s">
        <v>2391</v>
      </c>
      <c r="H242" s="114" t="s">
        <v>2275</v>
      </c>
      <c r="I242" s="115" t="s">
        <v>1951</v>
      </c>
      <c r="J242" s="115">
        <v>1824</v>
      </c>
      <c r="K242" s="114" t="s">
        <v>2693</v>
      </c>
      <c r="L242" s="78"/>
      <c r="M242" s="81"/>
      <c r="N242" s="79"/>
      <c r="O242" s="78"/>
      <c r="P242" s="78"/>
      <c r="Q242" s="109"/>
      <c r="R242" s="108"/>
      <c r="S242" s="80"/>
    </row>
    <row r="243" spans="1:19" ht="60">
      <c r="A243" s="38">
        <f t="shared" si="3"/>
        <v>238</v>
      </c>
      <c r="B243" s="115">
        <v>1850</v>
      </c>
      <c r="C243" s="114" t="s">
        <v>2800</v>
      </c>
      <c r="D243" s="115" t="s">
        <v>2143</v>
      </c>
      <c r="E243" s="15" t="s">
        <v>2802</v>
      </c>
      <c r="F243" s="115" t="s">
        <v>1868</v>
      </c>
      <c r="G243" s="115" t="s">
        <v>2256</v>
      </c>
      <c r="H243" s="114" t="s">
        <v>2275</v>
      </c>
      <c r="I243" s="115" t="s">
        <v>1951</v>
      </c>
      <c r="J243" s="115">
        <v>1713</v>
      </c>
      <c r="K243" s="114" t="s">
        <v>2302</v>
      </c>
      <c r="L243" s="78"/>
      <c r="M243" s="81"/>
      <c r="N243" s="79"/>
      <c r="O243" s="78"/>
      <c r="P243" s="78"/>
      <c r="Q243" s="109"/>
      <c r="R243" s="108"/>
      <c r="S243" s="80"/>
    </row>
    <row r="244" spans="1:19" ht="89.25">
      <c r="A244" s="38">
        <f t="shared" si="3"/>
        <v>239</v>
      </c>
      <c r="B244" s="115">
        <v>1851</v>
      </c>
      <c r="C244" s="114" t="s">
        <v>2803</v>
      </c>
      <c r="D244" s="115" t="s">
        <v>2143</v>
      </c>
      <c r="E244" s="15" t="s">
        <v>2804</v>
      </c>
      <c r="F244" s="115" t="s">
        <v>1868</v>
      </c>
      <c r="G244" s="115">
        <v>158</v>
      </c>
      <c r="H244" s="114" t="s">
        <v>2108</v>
      </c>
      <c r="I244" s="115" t="s">
        <v>2805</v>
      </c>
      <c r="J244" s="115" t="s">
        <v>2806</v>
      </c>
      <c r="K244" s="114" t="s">
        <v>2807</v>
      </c>
      <c r="L244" s="78"/>
      <c r="M244" s="81"/>
      <c r="N244" s="79"/>
      <c r="O244" s="78"/>
      <c r="P244" s="78"/>
      <c r="Q244" s="109"/>
      <c r="R244" s="108"/>
      <c r="S244" s="80"/>
    </row>
    <row r="245" spans="1:19" ht="127.5">
      <c r="A245" s="38">
        <f t="shared" si="3"/>
        <v>240</v>
      </c>
      <c r="B245" s="115">
        <v>1852</v>
      </c>
      <c r="C245" s="114" t="s">
        <v>2808</v>
      </c>
      <c r="D245" s="115" t="s">
        <v>2143</v>
      </c>
      <c r="E245" s="15" t="s">
        <v>2809</v>
      </c>
      <c r="F245" s="115" t="s">
        <v>1868</v>
      </c>
      <c r="G245" s="115" t="s">
        <v>2810</v>
      </c>
      <c r="H245" s="114" t="s">
        <v>2774</v>
      </c>
      <c r="I245" s="115"/>
      <c r="J245" s="115" t="s">
        <v>2811</v>
      </c>
      <c r="K245" s="79"/>
      <c r="L245" s="78"/>
      <c r="M245" s="81"/>
      <c r="N245" s="79"/>
      <c r="O245" s="78"/>
      <c r="P245" s="78"/>
      <c r="Q245" s="109"/>
      <c r="R245" s="108"/>
      <c r="S245" s="80"/>
    </row>
    <row r="246" spans="1:19" ht="102">
      <c r="A246" s="38">
        <f t="shared" si="3"/>
        <v>241</v>
      </c>
      <c r="B246" s="115">
        <v>1853</v>
      </c>
      <c r="C246" s="114" t="s">
        <v>2812</v>
      </c>
      <c r="D246" s="115" t="s">
        <v>2143</v>
      </c>
      <c r="E246" s="15" t="s">
        <v>2813</v>
      </c>
      <c r="F246" s="115" t="s">
        <v>2814</v>
      </c>
      <c r="G246" s="115">
        <v>110</v>
      </c>
      <c r="H246" s="114" t="s">
        <v>1868</v>
      </c>
      <c r="I246" s="115" t="s">
        <v>2815</v>
      </c>
      <c r="J246" s="115">
        <v>1249</v>
      </c>
      <c r="K246" s="114" t="s">
        <v>2816</v>
      </c>
      <c r="L246" s="78"/>
      <c r="M246" s="81"/>
      <c r="N246" s="79"/>
      <c r="O246" s="78"/>
      <c r="P246" s="78"/>
      <c r="Q246" s="109"/>
      <c r="R246" s="108"/>
      <c r="S246" s="80"/>
    </row>
    <row r="247" spans="1:19">
      <c r="A247" s="85"/>
      <c r="B247" s="86"/>
      <c r="C247" s="87"/>
      <c r="D247" s="88"/>
      <c r="E247" s="89"/>
      <c r="F247" s="89"/>
      <c r="G247" s="89"/>
      <c r="H247" s="90"/>
      <c r="I247" s="88"/>
      <c r="J247" s="89"/>
      <c r="K247" s="91"/>
      <c r="L247" s="86"/>
      <c r="M247" s="88"/>
      <c r="N247" s="86"/>
      <c r="O247" s="92"/>
      <c r="P247" s="86"/>
      <c r="Q247" s="86"/>
      <c r="R247" s="86"/>
      <c r="S247" s="86"/>
    </row>
    <row r="248" spans="1:19">
      <c r="A248" s="85"/>
      <c r="B248" s="86"/>
      <c r="C248" s="87"/>
      <c r="D248" s="88"/>
      <c r="E248" s="89"/>
      <c r="F248" s="89"/>
      <c r="G248" s="89"/>
      <c r="H248" s="90"/>
      <c r="I248" s="88"/>
      <c r="J248" s="89"/>
      <c r="K248" s="91"/>
      <c r="L248" s="86"/>
      <c r="M248" s="88"/>
      <c r="N248" s="86"/>
      <c r="O248" s="92"/>
      <c r="P248" s="86"/>
      <c r="Q248" s="86"/>
      <c r="R248" s="86"/>
      <c r="S248" s="86"/>
    </row>
    <row r="249" spans="1:19" s="103" customFormat="1" ht="18.75">
      <c r="A249" s="99"/>
      <c r="B249" s="99"/>
      <c r="C249" s="99"/>
      <c r="D249" s="99"/>
      <c r="E249" s="100"/>
      <c r="F249" s="101"/>
      <c r="G249" s="99"/>
      <c r="H249" s="101"/>
      <c r="I249" s="99"/>
      <c r="J249" s="99"/>
      <c r="K249" s="102"/>
      <c r="L249" s="99"/>
      <c r="M249" s="99"/>
      <c r="N249" s="99"/>
      <c r="O249" s="99"/>
      <c r="P249" s="99"/>
      <c r="Q249" s="99"/>
      <c r="R249" s="99"/>
      <c r="S249" s="110"/>
    </row>
    <row r="250" spans="1:19" s="103" customFormat="1" ht="18.75">
      <c r="B250" s="176" t="s">
        <v>1802</v>
      </c>
      <c r="C250" s="176"/>
      <c r="D250" s="176"/>
      <c r="E250" s="176"/>
      <c r="F250" s="104"/>
      <c r="H250" s="104"/>
      <c r="I250" s="176" t="s">
        <v>1803</v>
      </c>
      <c r="J250" s="176"/>
      <c r="K250" s="176"/>
      <c r="L250" s="176"/>
      <c r="M250" s="176"/>
      <c r="O250" s="177" t="s">
        <v>1804</v>
      </c>
      <c r="P250" s="177"/>
      <c r="Q250" s="177"/>
      <c r="R250" s="177"/>
      <c r="S250" s="177"/>
    </row>
    <row r="251" spans="1:19" s="103" customFormat="1" ht="18.75">
      <c r="B251" s="174" t="s">
        <v>1805</v>
      </c>
      <c r="C251" s="174"/>
      <c r="D251" s="174"/>
      <c r="E251" s="174"/>
      <c r="F251" s="104"/>
      <c r="H251" s="104"/>
      <c r="I251" s="174" t="s">
        <v>1805</v>
      </c>
      <c r="J251" s="174"/>
      <c r="K251" s="174"/>
      <c r="L251" s="174"/>
      <c r="M251" s="174"/>
      <c r="O251" s="174" t="s">
        <v>1805</v>
      </c>
      <c r="P251" s="174"/>
      <c r="Q251" s="174"/>
      <c r="R251" s="174"/>
      <c r="S251" s="174"/>
    </row>
    <row r="252" spans="1:19" s="103" customFormat="1" ht="18.75">
      <c r="B252" s="105"/>
      <c r="C252" s="105"/>
      <c r="D252" s="105"/>
      <c r="E252" s="106"/>
      <c r="F252" s="104"/>
      <c r="H252" s="104"/>
      <c r="I252" s="105"/>
      <c r="K252" s="107"/>
      <c r="S252" s="111"/>
    </row>
    <row r="253" spans="1:19" s="103" customFormat="1" ht="18.75">
      <c r="B253" s="174" t="s">
        <v>1806</v>
      </c>
      <c r="C253" s="174"/>
      <c r="D253" s="174"/>
      <c r="E253" s="174"/>
      <c r="F253" s="104"/>
      <c r="H253" s="104"/>
      <c r="I253" s="174" t="s">
        <v>1806</v>
      </c>
      <c r="J253" s="174"/>
      <c r="K253" s="174"/>
      <c r="L253" s="174"/>
      <c r="M253" s="174"/>
      <c r="O253" s="175" t="s">
        <v>1806</v>
      </c>
      <c r="P253" s="175"/>
      <c r="Q253" s="175"/>
      <c r="R253" s="175"/>
      <c r="S253" s="175"/>
    </row>
    <row r="385" spans="2:20">
      <c r="B385" s="97"/>
      <c r="C385" s="97"/>
      <c r="D385" s="97"/>
      <c r="E385" s="97"/>
      <c r="F385" s="97"/>
      <c r="H385" s="97"/>
      <c r="K385" s="97"/>
      <c r="T385" s="98"/>
    </row>
    <row r="386" spans="2:20">
      <c r="B386" s="97"/>
      <c r="C386" s="97"/>
      <c r="D386" s="97"/>
      <c r="E386" s="97"/>
      <c r="F386" s="97"/>
      <c r="H386" s="97"/>
      <c r="K386" s="97"/>
      <c r="T386" s="93"/>
    </row>
  </sheetData>
  <mergeCells count="15">
    <mergeCell ref="B253:E253"/>
    <mergeCell ref="I253:M253"/>
    <mergeCell ref="O253:S253"/>
    <mergeCell ref="B250:E250"/>
    <mergeCell ref="I250:M250"/>
    <mergeCell ref="O250:S250"/>
    <mergeCell ref="B251:E251"/>
    <mergeCell ref="I251:M251"/>
    <mergeCell ref="O251:S251"/>
    <mergeCell ref="A1:S1"/>
    <mergeCell ref="A2:S2"/>
    <mergeCell ref="A3:H3"/>
    <mergeCell ref="I3:K3"/>
    <mergeCell ref="L3:R3"/>
    <mergeCell ref="S3:S4"/>
  </mergeCells>
  <conditionalFormatting sqref="J61">
    <cfRule type="duplicateValues" dxfId="2" priority="3"/>
  </conditionalFormatting>
  <conditionalFormatting sqref="J62">
    <cfRule type="duplicateValues" dxfId="1" priority="2"/>
  </conditionalFormatting>
  <conditionalFormatting sqref="M29:M1048576 M8:M27 M1:M5">
    <cfRule type="duplicateValues" dxfId="0" priority="1"/>
  </conditionalFormatting>
  <printOptions horizontalCentered="1"/>
  <pageMargins left="0.73" right="0.16" top="0.35" bottom="0.28999999999999998" header="0.3" footer="0.3"/>
  <pageSetup paperSize="5" scale="63" orientation="landscape"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dimension ref="A1:T549"/>
  <sheetViews>
    <sheetView topLeftCell="A4" zoomScale="70" zoomScaleNormal="70" zoomScaleSheetLayoutView="50" zoomScalePageLayoutView="60" workbookViewId="0">
      <pane ySplit="1" topLeftCell="A529" activePane="bottomLeft" state="frozen"/>
      <selection activeCell="A4" sqref="A4"/>
      <selection pane="bottomLeft" activeCell="B5" sqref="B5:B537"/>
    </sheetView>
  </sheetViews>
  <sheetFormatPr defaultRowHeight="15"/>
  <cols>
    <col min="1" max="1" width="4.7109375" customWidth="1"/>
    <col min="2" max="2" width="7.140625" customWidth="1"/>
    <col min="3" max="3" width="10" customWidth="1"/>
    <col min="5" max="5" width="36.85546875" style="52" customWidth="1"/>
    <col min="6" max="6" width="16.85546875" customWidth="1"/>
    <col min="7" max="7" width="14" customWidth="1"/>
    <col min="8" max="8" width="14.7109375" customWidth="1"/>
    <col min="9" max="9" width="10.28515625" customWidth="1"/>
    <col min="10" max="10" width="8.42578125" customWidth="1"/>
    <col min="11" max="11" width="12.5703125" style="53" customWidth="1"/>
    <col min="12" max="12" width="8.7109375" customWidth="1"/>
    <col min="13" max="13" width="7.140625" customWidth="1"/>
    <col min="14" max="14" width="10.140625" bestFit="1" customWidth="1"/>
    <col min="15" max="15" width="36.28515625" style="54" customWidth="1"/>
    <col min="16" max="16" width="15.140625" customWidth="1"/>
    <col min="17" max="17" width="11.42578125" customWidth="1"/>
    <col min="18" max="18" width="10.5703125" customWidth="1"/>
    <col min="19" max="19" width="37.140625" style="55" customWidth="1"/>
  </cols>
  <sheetData>
    <row r="1" spans="1:20" ht="44.25" customHeight="1">
      <c r="A1" s="181" t="s">
        <v>21</v>
      </c>
      <c r="B1" s="181"/>
      <c r="C1" s="181"/>
      <c r="D1" s="181"/>
      <c r="E1" s="181"/>
      <c r="F1" s="181"/>
      <c r="G1" s="181"/>
      <c r="H1" s="181"/>
      <c r="I1" s="181"/>
      <c r="J1" s="181"/>
      <c r="K1" s="181"/>
      <c r="L1" s="181"/>
      <c r="M1" s="181"/>
      <c r="N1" s="181"/>
      <c r="O1" s="181"/>
      <c r="P1" s="181"/>
      <c r="Q1" s="181"/>
      <c r="R1" s="181"/>
      <c r="S1" s="181"/>
      <c r="T1" s="1"/>
    </row>
    <row r="2" spans="1:20">
      <c r="A2" s="182" t="s">
        <v>22</v>
      </c>
      <c r="B2" s="182"/>
      <c r="C2" s="182"/>
      <c r="D2" s="182"/>
      <c r="E2" s="182"/>
      <c r="F2" s="182"/>
      <c r="G2" s="182"/>
      <c r="H2" s="182"/>
      <c r="I2" s="182"/>
      <c r="J2" s="182"/>
      <c r="K2" s="182"/>
      <c r="L2" s="182"/>
      <c r="M2" s="182"/>
      <c r="N2" s="182"/>
      <c r="O2" s="182"/>
      <c r="P2" s="182"/>
      <c r="Q2" s="182"/>
      <c r="R2" s="182"/>
      <c r="S2" s="182"/>
      <c r="T2" s="1"/>
    </row>
    <row r="3" spans="1:20" ht="41.25" customHeight="1">
      <c r="A3" s="183" t="s">
        <v>23</v>
      </c>
      <c r="B3" s="183"/>
      <c r="C3" s="183"/>
      <c r="D3" s="183"/>
      <c r="E3" s="183"/>
      <c r="F3" s="183"/>
      <c r="G3" s="183"/>
      <c r="H3" s="183"/>
      <c r="I3" s="183" t="s">
        <v>24</v>
      </c>
      <c r="J3" s="183"/>
      <c r="K3" s="183"/>
      <c r="L3" s="183" t="s">
        <v>6</v>
      </c>
      <c r="M3" s="183"/>
      <c r="N3" s="183"/>
      <c r="O3" s="183"/>
      <c r="P3" s="183"/>
      <c r="Q3" s="183"/>
      <c r="R3" s="183"/>
      <c r="S3" s="184" t="s">
        <v>25</v>
      </c>
      <c r="T3" s="1"/>
    </row>
    <row r="4" spans="1:20" ht="48">
      <c r="A4" s="2" t="s">
        <v>26</v>
      </c>
      <c r="B4" s="2" t="s">
        <v>27</v>
      </c>
      <c r="C4" s="2" t="s">
        <v>28</v>
      </c>
      <c r="D4" s="2" t="s">
        <v>0</v>
      </c>
      <c r="E4" s="3" t="s">
        <v>1</v>
      </c>
      <c r="F4" s="2" t="s">
        <v>2</v>
      </c>
      <c r="G4" s="2" t="s">
        <v>3</v>
      </c>
      <c r="H4" s="2" t="s">
        <v>4</v>
      </c>
      <c r="I4" s="2" t="s">
        <v>0</v>
      </c>
      <c r="J4" s="2" t="s">
        <v>5</v>
      </c>
      <c r="K4" s="2" t="s">
        <v>29</v>
      </c>
      <c r="L4" s="2" t="s">
        <v>0</v>
      </c>
      <c r="M4" s="2" t="s">
        <v>5</v>
      </c>
      <c r="N4" s="2" t="s">
        <v>30</v>
      </c>
      <c r="O4" s="4" t="s">
        <v>1</v>
      </c>
      <c r="P4" s="2" t="s">
        <v>2</v>
      </c>
      <c r="Q4" s="2" t="s">
        <v>3</v>
      </c>
      <c r="R4" s="2" t="s">
        <v>4</v>
      </c>
      <c r="S4" s="185"/>
      <c r="T4" s="1"/>
    </row>
    <row r="5" spans="1:20">
      <c r="A5" s="5">
        <v>1</v>
      </c>
      <c r="B5" s="5">
        <v>2</v>
      </c>
      <c r="C5" s="5">
        <v>3</v>
      </c>
      <c r="D5" s="5">
        <v>4</v>
      </c>
      <c r="E5" s="6">
        <v>5</v>
      </c>
      <c r="F5" s="5">
        <v>6</v>
      </c>
      <c r="G5" s="5">
        <v>7</v>
      </c>
      <c r="H5" s="5">
        <v>8</v>
      </c>
      <c r="I5" s="5">
        <v>9</v>
      </c>
      <c r="J5" s="5">
        <v>10</v>
      </c>
      <c r="K5" s="5">
        <v>11</v>
      </c>
      <c r="L5" s="5">
        <v>12</v>
      </c>
      <c r="M5" s="5">
        <v>13</v>
      </c>
      <c r="N5" s="5">
        <v>14</v>
      </c>
      <c r="O5" s="7">
        <v>15</v>
      </c>
      <c r="P5" s="5">
        <v>16</v>
      </c>
      <c r="Q5" s="5">
        <v>17</v>
      </c>
      <c r="R5" s="5">
        <v>18</v>
      </c>
      <c r="S5" s="5">
        <v>19</v>
      </c>
      <c r="T5" s="1"/>
    </row>
    <row r="6" spans="1:20" ht="120">
      <c r="A6" s="8">
        <v>1</v>
      </c>
      <c r="B6" s="8">
        <v>95</v>
      </c>
      <c r="C6" s="9" t="s">
        <v>31</v>
      </c>
      <c r="D6" s="8" t="s">
        <v>32</v>
      </c>
      <c r="E6" s="10" t="s">
        <v>33</v>
      </c>
      <c r="F6" s="8" t="s">
        <v>34</v>
      </c>
      <c r="G6" s="8" t="s">
        <v>35</v>
      </c>
      <c r="H6" s="8">
        <v>6</v>
      </c>
      <c r="I6" s="9" t="s">
        <v>36</v>
      </c>
      <c r="J6" s="8" t="s">
        <v>37</v>
      </c>
      <c r="K6" s="11" t="s">
        <v>38</v>
      </c>
      <c r="L6" s="8" t="s">
        <v>39</v>
      </c>
      <c r="M6" s="8" t="s">
        <v>40</v>
      </c>
      <c r="N6" s="9" t="s">
        <v>31</v>
      </c>
      <c r="O6" s="8" t="s">
        <v>41</v>
      </c>
      <c r="P6" s="12" t="s">
        <v>42</v>
      </c>
      <c r="Q6" s="8" t="s">
        <v>43</v>
      </c>
      <c r="R6" s="13" t="s">
        <v>44</v>
      </c>
      <c r="S6" s="14" t="s">
        <v>45</v>
      </c>
      <c r="T6" s="1" t="s">
        <v>46</v>
      </c>
    </row>
    <row r="7" spans="1:20" ht="105">
      <c r="A7" s="8">
        <f>A6+1</f>
        <v>2</v>
      </c>
      <c r="B7" s="8">
        <v>94</v>
      </c>
      <c r="C7" s="9" t="s">
        <v>31</v>
      </c>
      <c r="D7" s="8" t="s">
        <v>32</v>
      </c>
      <c r="E7" s="15" t="s">
        <v>47</v>
      </c>
      <c r="F7" s="8" t="s">
        <v>34</v>
      </c>
      <c r="G7" s="8" t="s">
        <v>35</v>
      </c>
      <c r="H7" s="8" t="s">
        <v>48</v>
      </c>
      <c r="I7" s="9" t="s">
        <v>36</v>
      </c>
      <c r="J7" s="8" t="s">
        <v>37</v>
      </c>
      <c r="K7" s="11" t="s">
        <v>38</v>
      </c>
      <c r="L7" s="8" t="s">
        <v>39</v>
      </c>
      <c r="M7" s="8" t="s">
        <v>40</v>
      </c>
      <c r="N7" s="9" t="s">
        <v>31</v>
      </c>
      <c r="O7" s="8" t="s">
        <v>41</v>
      </c>
      <c r="P7" s="12" t="s">
        <v>42</v>
      </c>
      <c r="Q7" s="8" t="s">
        <v>43</v>
      </c>
      <c r="R7" s="13" t="s">
        <v>44</v>
      </c>
      <c r="S7" s="14" t="s">
        <v>45</v>
      </c>
      <c r="T7" s="1"/>
    </row>
    <row r="8" spans="1:20" ht="195">
      <c r="A8" s="8">
        <f t="shared" ref="A8:A71" si="0">A7+1</f>
        <v>3</v>
      </c>
      <c r="B8" s="8">
        <v>93</v>
      </c>
      <c r="C8" s="9" t="s">
        <v>31</v>
      </c>
      <c r="D8" s="8" t="s">
        <v>32</v>
      </c>
      <c r="E8" s="15" t="s">
        <v>49</v>
      </c>
      <c r="F8" s="8" t="s">
        <v>50</v>
      </c>
      <c r="G8" s="8" t="s">
        <v>35</v>
      </c>
      <c r="H8" s="8" t="s">
        <v>48</v>
      </c>
      <c r="I8" s="9" t="s">
        <v>36</v>
      </c>
      <c r="J8" s="8" t="s">
        <v>37</v>
      </c>
      <c r="K8" s="11" t="s">
        <v>38</v>
      </c>
      <c r="L8" s="8" t="s">
        <v>39</v>
      </c>
      <c r="M8" s="8" t="s">
        <v>40</v>
      </c>
      <c r="N8" s="9" t="s">
        <v>31</v>
      </c>
      <c r="O8" s="8" t="s">
        <v>41</v>
      </c>
      <c r="P8" s="12" t="s">
        <v>42</v>
      </c>
      <c r="Q8" s="8" t="s">
        <v>43</v>
      </c>
      <c r="R8" s="13" t="s">
        <v>44</v>
      </c>
      <c r="S8" s="14" t="s">
        <v>45</v>
      </c>
      <c r="T8" s="1"/>
    </row>
    <row r="9" spans="1:20" ht="105">
      <c r="A9" s="8">
        <f t="shared" si="0"/>
        <v>4</v>
      </c>
      <c r="B9" s="8">
        <v>92</v>
      </c>
      <c r="C9" s="9" t="s">
        <v>31</v>
      </c>
      <c r="D9" s="8" t="s">
        <v>32</v>
      </c>
      <c r="E9" s="15" t="s">
        <v>51</v>
      </c>
      <c r="F9" s="8" t="s">
        <v>52</v>
      </c>
      <c r="G9" s="8" t="s">
        <v>35</v>
      </c>
      <c r="H9" s="8" t="s">
        <v>53</v>
      </c>
      <c r="I9" s="9" t="s">
        <v>54</v>
      </c>
      <c r="J9" s="8" t="s">
        <v>55</v>
      </c>
      <c r="K9" s="11" t="s">
        <v>56</v>
      </c>
      <c r="L9" s="8" t="s">
        <v>39</v>
      </c>
      <c r="M9" s="8" t="s">
        <v>40</v>
      </c>
      <c r="N9" s="9" t="s">
        <v>31</v>
      </c>
      <c r="O9" s="8" t="s">
        <v>41</v>
      </c>
      <c r="P9" s="12" t="s">
        <v>42</v>
      </c>
      <c r="Q9" s="8" t="s">
        <v>43</v>
      </c>
      <c r="R9" s="13" t="s">
        <v>44</v>
      </c>
      <c r="S9" s="14" t="s">
        <v>45</v>
      </c>
      <c r="T9" s="1"/>
    </row>
    <row r="10" spans="1:20" ht="105">
      <c r="A10" s="8">
        <f t="shared" si="0"/>
        <v>5</v>
      </c>
      <c r="B10" s="8">
        <v>91</v>
      </c>
      <c r="C10" s="9" t="s">
        <v>31</v>
      </c>
      <c r="D10" s="8" t="s">
        <v>32</v>
      </c>
      <c r="E10" s="15" t="s">
        <v>57</v>
      </c>
      <c r="F10" s="8" t="s">
        <v>58</v>
      </c>
      <c r="G10" s="8" t="s">
        <v>35</v>
      </c>
      <c r="H10" s="8" t="s">
        <v>59</v>
      </c>
      <c r="I10" s="9" t="s">
        <v>36</v>
      </c>
      <c r="J10" s="8" t="s">
        <v>60</v>
      </c>
      <c r="K10" s="11" t="s">
        <v>38</v>
      </c>
      <c r="L10" s="8" t="s">
        <v>39</v>
      </c>
      <c r="M10" s="8" t="s">
        <v>40</v>
      </c>
      <c r="N10" s="9" t="s">
        <v>31</v>
      </c>
      <c r="O10" s="8" t="s">
        <v>41</v>
      </c>
      <c r="P10" s="12" t="s">
        <v>42</v>
      </c>
      <c r="Q10" s="8" t="s">
        <v>43</v>
      </c>
      <c r="R10" s="13" t="s">
        <v>44</v>
      </c>
      <c r="S10" s="14" t="s">
        <v>45</v>
      </c>
      <c r="T10" s="1"/>
    </row>
    <row r="11" spans="1:20" ht="120">
      <c r="A11" s="8">
        <f t="shared" si="0"/>
        <v>6</v>
      </c>
      <c r="B11" s="8">
        <v>90</v>
      </c>
      <c r="C11" s="9" t="s">
        <v>31</v>
      </c>
      <c r="D11" s="8" t="s">
        <v>32</v>
      </c>
      <c r="E11" s="15" t="s">
        <v>61</v>
      </c>
      <c r="F11" s="8" t="s">
        <v>62</v>
      </c>
      <c r="G11" s="8" t="s">
        <v>35</v>
      </c>
      <c r="H11" s="8" t="s">
        <v>63</v>
      </c>
      <c r="I11" s="9" t="s">
        <v>64</v>
      </c>
      <c r="J11" s="8" t="s">
        <v>65</v>
      </c>
      <c r="K11" s="11" t="s">
        <v>66</v>
      </c>
      <c r="L11" s="8" t="s">
        <v>39</v>
      </c>
      <c r="M11" s="8" t="s">
        <v>40</v>
      </c>
      <c r="N11" s="9" t="s">
        <v>31</v>
      </c>
      <c r="O11" s="8" t="s">
        <v>41</v>
      </c>
      <c r="P11" s="12" t="s">
        <v>42</v>
      </c>
      <c r="Q11" s="8" t="s">
        <v>43</v>
      </c>
      <c r="R11" s="13" t="s">
        <v>44</v>
      </c>
      <c r="S11" s="14" t="s">
        <v>45</v>
      </c>
      <c r="T11" s="1"/>
    </row>
    <row r="12" spans="1:20" ht="135">
      <c r="A12" s="8">
        <f t="shared" si="0"/>
        <v>7</v>
      </c>
      <c r="B12" s="8">
        <v>89</v>
      </c>
      <c r="C12" s="9" t="s">
        <v>31</v>
      </c>
      <c r="D12" s="8" t="s">
        <v>32</v>
      </c>
      <c r="E12" s="15" t="s">
        <v>67</v>
      </c>
      <c r="F12" s="8" t="s">
        <v>58</v>
      </c>
      <c r="G12" s="8" t="s">
        <v>35</v>
      </c>
      <c r="H12" s="8" t="s">
        <v>59</v>
      </c>
      <c r="I12" s="9" t="s">
        <v>36</v>
      </c>
      <c r="J12" s="8" t="s">
        <v>60</v>
      </c>
      <c r="K12" s="11" t="s">
        <v>38</v>
      </c>
      <c r="L12" s="8" t="s">
        <v>39</v>
      </c>
      <c r="M12" s="8" t="s">
        <v>40</v>
      </c>
      <c r="N12" s="9" t="s">
        <v>31</v>
      </c>
      <c r="O12" s="8" t="s">
        <v>41</v>
      </c>
      <c r="P12" s="12" t="s">
        <v>42</v>
      </c>
      <c r="Q12" s="8" t="s">
        <v>43</v>
      </c>
      <c r="R12" s="13" t="s">
        <v>44</v>
      </c>
      <c r="S12" s="14" t="s">
        <v>45</v>
      </c>
      <c r="T12" s="1"/>
    </row>
    <row r="13" spans="1:20" ht="180">
      <c r="A13" s="8">
        <f t="shared" si="0"/>
        <v>8</v>
      </c>
      <c r="B13" s="8">
        <v>88</v>
      </c>
      <c r="C13" s="9" t="s">
        <v>31</v>
      </c>
      <c r="D13" s="8" t="s">
        <v>32</v>
      </c>
      <c r="E13" s="15" t="s">
        <v>68</v>
      </c>
      <c r="F13" s="8" t="s">
        <v>69</v>
      </c>
      <c r="G13" s="8" t="s">
        <v>70</v>
      </c>
      <c r="H13" s="8" t="s">
        <v>71</v>
      </c>
      <c r="I13" s="9" t="s">
        <v>36</v>
      </c>
      <c r="J13" s="8" t="s">
        <v>60</v>
      </c>
      <c r="K13" s="11" t="s">
        <v>38</v>
      </c>
      <c r="L13" s="8" t="s">
        <v>39</v>
      </c>
      <c r="M13" s="8" t="s">
        <v>40</v>
      </c>
      <c r="N13" s="9" t="s">
        <v>31</v>
      </c>
      <c r="O13" s="8" t="s">
        <v>41</v>
      </c>
      <c r="P13" s="12" t="s">
        <v>42</v>
      </c>
      <c r="Q13" s="8" t="s">
        <v>43</v>
      </c>
      <c r="R13" s="13" t="s">
        <v>44</v>
      </c>
      <c r="S13" s="14" t="s">
        <v>45</v>
      </c>
      <c r="T13" s="1"/>
    </row>
    <row r="14" spans="1:20" ht="105">
      <c r="A14" s="8">
        <f t="shared" si="0"/>
        <v>9</v>
      </c>
      <c r="B14" s="8">
        <v>87</v>
      </c>
      <c r="C14" s="9" t="s">
        <v>31</v>
      </c>
      <c r="D14" s="8" t="s">
        <v>32</v>
      </c>
      <c r="E14" s="15" t="s">
        <v>72</v>
      </c>
      <c r="F14" s="8" t="s">
        <v>73</v>
      </c>
      <c r="G14" s="8" t="s">
        <v>70</v>
      </c>
      <c r="H14" s="9" t="s">
        <v>74</v>
      </c>
      <c r="I14" s="9" t="s">
        <v>54</v>
      </c>
      <c r="J14" s="8" t="s">
        <v>55</v>
      </c>
      <c r="K14" s="11" t="s">
        <v>56</v>
      </c>
      <c r="L14" s="8" t="s">
        <v>39</v>
      </c>
      <c r="M14" s="8" t="s">
        <v>40</v>
      </c>
      <c r="N14" s="9" t="s">
        <v>31</v>
      </c>
      <c r="O14" s="8" t="s">
        <v>41</v>
      </c>
      <c r="P14" s="12" t="s">
        <v>42</v>
      </c>
      <c r="Q14" s="8" t="s">
        <v>43</v>
      </c>
      <c r="R14" s="13" t="s">
        <v>44</v>
      </c>
      <c r="S14" s="14" t="s">
        <v>45</v>
      </c>
      <c r="T14" s="1"/>
    </row>
    <row r="15" spans="1:20" ht="285">
      <c r="A15" s="8">
        <f t="shared" si="0"/>
        <v>10</v>
      </c>
      <c r="B15" s="8">
        <v>86</v>
      </c>
      <c r="C15" s="9" t="s">
        <v>31</v>
      </c>
      <c r="D15" s="8" t="s">
        <v>32</v>
      </c>
      <c r="E15" s="15" t="s">
        <v>75</v>
      </c>
      <c r="F15" s="8" t="s">
        <v>76</v>
      </c>
      <c r="G15" s="8" t="s">
        <v>70</v>
      </c>
      <c r="H15" s="11" t="s">
        <v>77</v>
      </c>
      <c r="I15" s="9" t="s">
        <v>36</v>
      </c>
      <c r="J15" s="8" t="s">
        <v>78</v>
      </c>
      <c r="K15" s="11" t="s">
        <v>38</v>
      </c>
      <c r="L15" s="8" t="s">
        <v>39</v>
      </c>
      <c r="M15" s="8" t="s">
        <v>40</v>
      </c>
      <c r="N15" s="9" t="s">
        <v>31</v>
      </c>
      <c r="O15" s="8" t="s">
        <v>41</v>
      </c>
      <c r="P15" s="12" t="s">
        <v>42</v>
      </c>
      <c r="Q15" s="8" t="s">
        <v>43</v>
      </c>
      <c r="R15" s="13" t="s">
        <v>44</v>
      </c>
      <c r="S15" s="14" t="s">
        <v>45</v>
      </c>
      <c r="T15" s="1"/>
    </row>
    <row r="16" spans="1:20" ht="105">
      <c r="A16" s="8">
        <f t="shared" si="0"/>
        <v>11</v>
      </c>
      <c r="B16" s="8">
        <v>85</v>
      </c>
      <c r="C16" s="9" t="s">
        <v>31</v>
      </c>
      <c r="D16" s="8" t="s">
        <v>32</v>
      </c>
      <c r="E16" s="15" t="s">
        <v>79</v>
      </c>
      <c r="F16" s="8" t="s">
        <v>80</v>
      </c>
      <c r="G16" s="8" t="s">
        <v>70</v>
      </c>
      <c r="H16" s="11" t="s">
        <v>81</v>
      </c>
      <c r="I16" s="9" t="s">
        <v>64</v>
      </c>
      <c r="J16" s="8" t="s">
        <v>82</v>
      </c>
      <c r="K16" s="11" t="s">
        <v>66</v>
      </c>
      <c r="L16" s="8" t="s">
        <v>39</v>
      </c>
      <c r="M16" s="8" t="s">
        <v>40</v>
      </c>
      <c r="N16" s="9" t="s">
        <v>31</v>
      </c>
      <c r="O16" s="8" t="s">
        <v>41</v>
      </c>
      <c r="P16" s="12" t="s">
        <v>42</v>
      </c>
      <c r="Q16" s="8" t="s">
        <v>43</v>
      </c>
      <c r="R16" s="13" t="s">
        <v>44</v>
      </c>
      <c r="S16" s="14" t="s">
        <v>45</v>
      </c>
      <c r="T16" s="1"/>
    </row>
    <row r="17" spans="1:20" ht="315">
      <c r="A17" s="8">
        <f t="shared" si="0"/>
        <v>12</v>
      </c>
      <c r="B17" s="8">
        <v>84</v>
      </c>
      <c r="C17" s="9" t="s">
        <v>31</v>
      </c>
      <c r="D17" s="8" t="s">
        <v>32</v>
      </c>
      <c r="E17" s="15" t="s">
        <v>83</v>
      </c>
      <c r="F17" s="8" t="s">
        <v>84</v>
      </c>
      <c r="G17" s="8" t="s">
        <v>70</v>
      </c>
      <c r="H17" s="11" t="s">
        <v>85</v>
      </c>
      <c r="I17" s="9" t="s">
        <v>36</v>
      </c>
      <c r="J17" s="8" t="s">
        <v>78</v>
      </c>
      <c r="K17" s="11" t="s">
        <v>38</v>
      </c>
      <c r="L17" s="8" t="s">
        <v>39</v>
      </c>
      <c r="M17" s="8" t="s">
        <v>40</v>
      </c>
      <c r="N17" s="9" t="s">
        <v>31</v>
      </c>
      <c r="O17" s="8" t="s">
        <v>41</v>
      </c>
      <c r="P17" s="12" t="s">
        <v>42</v>
      </c>
      <c r="Q17" s="8" t="s">
        <v>43</v>
      </c>
      <c r="R17" s="13" t="s">
        <v>44</v>
      </c>
      <c r="S17" s="14" t="s">
        <v>45</v>
      </c>
      <c r="T17" s="1"/>
    </row>
    <row r="18" spans="1:20" ht="195">
      <c r="A18" s="8">
        <f t="shared" si="0"/>
        <v>13</v>
      </c>
      <c r="B18" s="8">
        <v>83</v>
      </c>
      <c r="C18" s="9" t="s">
        <v>31</v>
      </c>
      <c r="D18" s="8" t="s">
        <v>32</v>
      </c>
      <c r="E18" s="15" t="s">
        <v>86</v>
      </c>
      <c r="F18" s="8" t="s">
        <v>87</v>
      </c>
      <c r="G18" s="8" t="s">
        <v>70</v>
      </c>
      <c r="H18" s="11" t="s">
        <v>85</v>
      </c>
      <c r="I18" s="9" t="s">
        <v>36</v>
      </c>
      <c r="J18" s="8" t="s">
        <v>78</v>
      </c>
      <c r="K18" s="11" t="s">
        <v>38</v>
      </c>
      <c r="L18" s="8" t="s">
        <v>39</v>
      </c>
      <c r="M18" s="8" t="s">
        <v>40</v>
      </c>
      <c r="N18" s="9" t="s">
        <v>31</v>
      </c>
      <c r="O18" s="8" t="s">
        <v>41</v>
      </c>
      <c r="P18" s="12" t="s">
        <v>42</v>
      </c>
      <c r="Q18" s="8" t="s">
        <v>43</v>
      </c>
      <c r="R18" s="13" t="s">
        <v>44</v>
      </c>
      <c r="S18" s="14" t="s">
        <v>45</v>
      </c>
      <c r="T18" s="1"/>
    </row>
    <row r="19" spans="1:20" ht="360">
      <c r="A19" s="8">
        <f t="shared" si="0"/>
        <v>14</v>
      </c>
      <c r="B19" s="8">
        <v>82</v>
      </c>
      <c r="C19" s="9" t="s">
        <v>31</v>
      </c>
      <c r="D19" s="8" t="s">
        <v>32</v>
      </c>
      <c r="E19" s="15" t="s">
        <v>88</v>
      </c>
      <c r="F19" s="8" t="s">
        <v>89</v>
      </c>
      <c r="G19" s="8" t="s">
        <v>70</v>
      </c>
      <c r="H19" s="11" t="s">
        <v>85</v>
      </c>
      <c r="I19" s="9" t="s">
        <v>36</v>
      </c>
      <c r="J19" s="8" t="s">
        <v>78</v>
      </c>
      <c r="K19" s="11" t="s">
        <v>38</v>
      </c>
      <c r="L19" s="8" t="s">
        <v>39</v>
      </c>
      <c r="M19" s="8" t="s">
        <v>40</v>
      </c>
      <c r="N19" s="9" t="s">
        <v>31</v>
      </c>
      <c r="O19" s="8" t="s">
        <v>41</v>
      </c>
      <c r="P19" s="12" t="s">
        <v>42</v>
      </c>
      <c r="Q19" s="8" t="s">
        <v>43</v>
      </c>
      <c r="R19" s="13" t="s">
        <v>44</v>
      </c>
      <c r="S19" s="14" t="s">
        <v>45</v>
      </c>
      <c r="T19" s="1"/>
    </row>
    <row r="20" spans="1:20" ht="390">
      <c r="A20" s="8">
        <f t="shared" si="0"/>
        <v>15</v>
      </c>
      <c r="B20" s="8">
        <v>81</v>
      </c>
      <c r="C20" s="9" t="s">
        <v>31</v>
      </c>
      <c r="D20" s="8" t="s">
        <v>32</v>
      </c>
      <c r="E20" s="15" t="s">
        <v>90</v>
      </c>
      <c r="F20" s="8" t="s">
        <v>91</v>
      </c>
      <c r="G20" s="8" t="s">
        <v>70</v>
      </c>
      <c r="H20" s="11" t="s">
        <v>85</v>
      </c>
      <c r="I20" s="9" t="s">
        <v>36</v>
      </c>
      <c r="J20" s="8" t="s">
        <v>78</v>
      </c>
      <c r="K20" s="11" t="s">
        <v>38</v>
      </c>
      <c r="L20" s="8" t="s">
        <v>39</v>
      </c>
      <c r="M20" s="8" t="s">
        <v>40</v>
      </c>
      <c r="N20" s="9" t="s">
        <v>31</v>
      </c>
      <c r="O20" s="8" t="s">
        <v>41</v>
      </c>
      <c r="P20" s="12" t="s">
        <v>42</v>
      </c>
      <c r="Q20" s="8" t="s">
        <v>43</v>
      </c>
      <c r="R20" s="13" t="s">
        <v>44</v>
      </c>
      <c r="S20" s="14" t="s">
        <v>45</v>
      </c>
      <c r="T20" s="1"/>
    </row>
    <row r="21" spans="1:20" ht="270">
      <c r="A21" s="8">
        <f t="shared" si="0"/>
        <v>16</v>
      </c>
      <c r="B21" s="8">
        <v>80</v>
      </c>
      <c r="C21" s="9" t="s">
        <v>31</v>
      </c>
      <c r="D21" s="8" t="s">
        <v>32</v>
      </c>
      <c r="E21" s="15" t="s">
        <v>92</v>
      </c>
      <c r="F21" s="8" t="s">
        <v>93</v>
      </c>
      <c r="G21" s="8" t="s">
        <v>35</v>
      </c>
      <c r="H21" s="9" t="s">
        <v>94</v>
      </c>
      <c r="I21" s="9" t="s">
        <v>54</v>
      </c>
      <c r="J21" s="8" t="s">
        <v>55</v>
      </c>
      <c r="K21" s="11" t="s">
        <v>56</v>
      </c>
      <c r="L21" s="8" t="s">
        <v>39</v>
      </c>
      <c r="M21" s="8" t="s">
        <v>40</v>
      </c>
      <c r="N21" s="9" t="s">
        <v>31</v>
      </c>
      <c r="O21" s="8" t="s">
        <v>41</v>
      </c>
      <c r="P21" s="12" t="s">
        <v>42</v>
      </c>
      <c r="Q21" s="8" t="s">
        <v>43</v>
      </c>
      <c r="R21" s="13" t="s">
        <v>44</v>
      </c>
      <c r="S21" s="14" t="s">
        <v>45</v>
      </c>
      <c r="T21" s="1"/>
    </row>
    <row r="22" spans="1:20" ht="150">
      <c r="A22" s="8">
        <f t="shared" si="0"/>
        <v>17</v>
      </c>
      <c r="B22" s="8">
        <v>79</v>
      </c>
      <c r="C22" s="9" t="s">
        <v>31</v>
      </c>
      <c r="D22" s="8" t="s">
        <v>32</v>
      </c>
      <c r="E22" s="15" t="s">
        <v>95</v>
      </c>
      <c r="F22" s="8" t="s">
        <v>96</v>
      </c>
      <c r="G22" s="8" t="s">
        <v>35</v>
      </c>
      <c r="H22" s="9" t="s">
        <v>97</v>
      </c>
      <c r="I22" s="9" t="s">
        <v>54</v>
      </c>
      <c r="J22" s="8" t="s">
        <v>55</v>
      </c>
      <c r="K22" s="11" t="s">
        <v>56</v>
      </c>
      <c r="L22" s="8" t="s">
        <v>39</v>
      </c>
      <c r="M22" s="8" t="s">
        <v>40</v>
      </c>
      <c r="N22" s="9" t="s">
        <v>31</v>
      </c>
      <c r="O22" s="8" t="s">
        <v>41</v>
      </c>
      <c r="P22" s="12" t="s">
        <v>42</v>
      </c>
      <c r="Q22" s="8" t="s">
        <v>43</v>
      </c>
      <c r="R22" s="13" t="s">
        <v>44</v>
      </c>
      <c r="S22" s="14" t="s">
        <v>45</v>
      </c>
      <c r="T22" s="1"/>
    </row>
    <row r="23" spans="1:20" ht="105">
      <c r="A23" s="8">
        <f t="shared" si="0"/>
        <v>18</v>
      </c>
      <c r="B23" s="8">
        <v>78</v>
      </c>
      <c r="C23" s="9" t="s">
        <v>31</v>
      </c>
      <c r="D23" s="8" t="s">
        <v>32</v>
      </c>
      <c r="E23" s="15" t="s">
        <v>98</v>
      </c>
      <c r="F23" s="8" t="s">
        <v>99</v>
      </c>
      <c r="G23" s="8" t="s">
        <v>35</v>
      </c>
      <c r="H23" s="9" t="s">
        <v>100</v>
      </c>
      <c r="I23" s="9" t="s">
        <v>54</v>
      </c>
      <c r="J23" s="8" t="s">
        <v>55</v>
      </c>
      <c r="K23" s="11" t="s">
        <v>56</v>
      </c>
      <c r="L23" s="8" t="s">
        <v>39</v>
      </c>
      <c r="M23" s="8" t="s">
        <v>40</v>
      </c>
      <c r="N23" s="9" t="s">
        <v>31</v>
      </c>
      <c r="O23" s="8" t="s">
        <v>41</v>
      </c>
      <c r="P23" s="12" t="s">
        <v>42</v>
      </c>
      <c r="Q23" s="8" t="s">
        <v>43</v>
      </c>
      <c r="R23" s="13" t="s">
        <v>44</v>
      </c>
      <c r="S23" s="14" t="s">
        <v>45</v>
      </c>
      <c r="T23" s="1"/>
    </row>
    <row r="24" spans="1:20" ht="150">
      <c r="A24" s="8">
        <f t="shared" si="0"/>
        <v>19</v>
      </c>
      <c r="B24" s="8">
        <v>77</v>
      </c>
      <c r="C24" s="9" t="s">
        <v>31</v>
      </c>
      <c r="D24" s="8" t="s">
        <v>32</v>
      </c>
      <c r="E24" s="15" t="s">
        <v>101</v>
      </c>
      <c r="F24" s="8" t="s">
        <v>102</v>
      </c>
      <c r="G24" s="8" t="s">
        <v>35</v>
      </c>
      <c r="H24" s="9" t="s">
        <v>103</v>
      </c>
      <c r="I24" s="9" t="s">
        <v>36</v>
      </c>
      <c r="J24" s="8" t="s">
        <v>104</v>
      </c>
      <c r="K24" s="11" t="s">
        <v>38</v>
      </c>
      <c r="L24" s="8" t="s">
        <v>39</v>
      </c>
      <c r="M24" s="8" t="s">
        <v>40</v>
      </c>
      <c r="N24" s="9" t="s">
        <v>31</v>
      </c>
      <c r="O24" s="8" t="s">
        <v>41</v>
      </c>
      <c r="P24" s="12" t="s">
        <v>42</v>
      </c>
      <c r="Q24" s="8" t="s">
        <v>43</v>
      </c>
      <c r="R24" s="13" t="s">
        <v>44</v>
      </c>
      <c r="S24" s="14" t="s">
        <v>45</v>
      </c>
      <c r="T24" s="1"/>
    </row>
    <row r="25" spans="1:20" ht="120">
      <c r="A25" s="8">
        <f t="shared" si="0"/>
        <v>20</v>
      </c>
      <c r="B25" s="8">
        <v>76</v>
      </c>
      <c r="C25" s="9" t="s">
        <v>31</v>
      </c>
      <c r="D25" s="8" t="s">
        <v>32</v>
      </c>
      <c r="E25" s="15" t="s">
        <v>105</v>
      </c>
      <c r="F25" s="8" t="s">
        <v>106</v>
      </c>
      <c r="G25" s="8" t="s">
        <v>35</v>
      </c>
      <c r="H25" s="9" t="s">
        <v>94</v>
      </c>
      <c r="I25" s="9" t="s">
        <v>54</v>
      </c>
      <c r="J25" s="8" t="s">
        <v>55</v>
      </c>
      <c r="K25" s="11" t="s">
        <v>56</v>
      </c>
      <c r="L25" s="8" t="s">
        <v>39</v>
      </c>
      <c r="M25" s="8" t="s">
        <v>40</v>
      </c>
      <c r="N25" s="9" t="s">
        <v>31</v>
      </c>
      <c r="O25" s="8" t="s">
        <v>41</v>
      </c>
      <c r="P25" s="12" t="s">
        <v>42</v>
      </c>
      <c r="Q25" s="8" t="s">
        <v>43</v>
      </c>
      <c r="R25" s="13" t="s">
        <v>44</v>
      </c>
      <c r="S25" s="14" t="s">
        <v>45</v>
      </c>
      <c r="T25" s="1"/>
    </row>
    <row r="26" spans="1:20" ht="210">
      <c r="A26" s="8">
        <f t="shared" si="0"/>
        <v>21</v>
      </c>
      <c r="B26" s="8">
        <v>75</v>
      </c>
      <c r="C26" s="9" t="s">
        <v>31</v>
      </c>
      <c r="D26" s="8" t="s">
        <v>32</v>
      </c>
      <c r="E26" s="15" t="s">
        <v>107</v>
      </c>
      <c r="F26" s="8" t="s">
        <v>108</v>
      </c>
      <c r="G26" s="8" t="s">
        <v>35</v>
      </c>
      <c r="H26" s="9" t="s">
        <v>109</v>
      </c>
      <c r="I26" s="9" t="s">
        <v>36</v>
      </c>
      <c r="J26" s="8" t="s">
        <v>110</v>
      </c>
      <c r="K26" s="11" t="s">
        <v>38</v>
      </c>
      <c r="L26" s="8" t="s">
        <v>39</v>
      </c>
      <c r="M26" s="8" t="s">
        <v>40</v>
      </c>
      <c r="N26" s="9" t="s">
        <v>31</v>
      </c>
      <c r="O26" s="8" t="s">
        <v>41</v>
      </c>
      <c r="P26" s="12" t="s">
        <v>42</v>
      </c>
      <c r="Q26" s="8" t="s">
        <v>43</v>
      </c>
      <c r="R26" s="13" t="s">
        <v>44</v>
      </c>
      <c r="S26" s="14" t="s">
        <v>45</v>
      </c>
      <c r="T26" s="1"/>
    </row>
    <row r="27" spans="1:20" ht="105">
      <c r="A27" s="8">
        <f t="shared" si="0"/>
        <v>22</v>
      </c>
      <c r="B27" s="8">
        <v>74</v>
      </c>
      <c r="C27" s="9" t="s">
        <v>31</v>
      </c>
      <c r="D27" s="8" t="s">
        <v>32</v>
      </c>
      <c r="E27" s="15" t="s">
        <v>111</v>
      </c>
      <c r="F27" s="8" t="s">
        <v>108</v>
      </c>
      <c r="G27" s="8" t="s">
        <v>35</v>
      </c>
      <c r="H27" s="9" t="s">
        <v>109</v>
      </c>
      <c r="I27" s="9" t="s">
        <v>64</v>
      </c>
      <c r="J27" s="8" t="s">
        <v>112</v>
      </c>
      <c r="K27" s="11" t="s">
        <v>66</v>
      </c>
      <c r="L27" s="8" t="s">
        <v>39</v>
      </c>
      <c r="M27" s="8" t="s">
        <v>40</v>
      </c>
      <c r="N27" s="9" t="s">
        <v>31</v>
      </c>
      <c r="O27" s="8" t="s">
        <v>41</v>
      </c>
      <c r="P27" s="12" t="s">
        <v>42</v>
      </c>
      <c r="Q27" s="8" t="s">
        <v>43</v>
      </c>
      <c r="R27" s="13" t="s">
        <v>44</v>
      </c>
      <c r="S27" s="14" t="s">
        <v>45</v>
      </c>
      <c r="T27" s="1"/>
    </row>
    <row r="28" spans="1:20" ht="105">
      <c r="A28" s="8">
        <f t="shared" si="0"/>
        <v>23</v>
      </c>
      <c r="B28" s="8">
        <v>73</v>
      </c>
      <c r="C28" s="9" t="s">
        <v>31</v>
      </c>
      <c r="D28" s="8" t="s">
        <v>32</v>
      </c>
      <c r="E28" s="15" t="s">
        <v>113</v>
      </c>
      <c r="F28" s="8" t="s">
        <v>108</v>
      </c>
      <c r="G28" s="8" t="s">
        <v>35</v>
      </c>
      <c r="H28" s="9" t="s">
        <v>109</v>
      </c>
      <c r="I28" s="9" t="s">
        <v>36</v>
      </c>
      <c r="J28" s="8" t="s">
        <v>110</v>
      </c>
      <c r="K28" s="11" t="s">
        <v>38</v>
      </c>
      <c r="L28" s="8" t="s">
        <v>39</v>
      </c>
      <c r="M28" s="8" t="s">
        <v>40</v>
      </c>
      <c r="N28" s="9" t="s">
        <v>31</v>
      </c>
      <c r="O28" s="8" t="s">
        <v>41</v>
      </c>
      <c r="P28" s="12" t="s">
        <v>42</v>
      </c>
      <c r="Q28" s="8" t="s">
        <v>43</v>
      </c>
      <c r="R28" s="13" t="s">
        <v>44</v>
      </c>
      <c r="S28" s="14" t="s">
        <v>45</v>
      </c>
      <c r="T28" s="1"/>
    </row>
    <row r="29" spans="1:20" ht="345">
      <c r="A29" s="8">
        <f t="shared" si="0"/>
        <v>24</v>
      </c>
      <c r="B29" s="8">
        <v>72</v>
      </c>
      <c r="C29" s="9" t="s">
        <v>31</v>
      </c>
      <c r="D29" s="8" t="s">
        <v>32</v>
      </c>
      <c r="E29" s="15" t="s">
        <v>114</v>
      </c>
      <c r="F29" s="8" t="s">
        <v>96</v>
      </c>
      <c r="G29" s="8" t="s">
        <v>35</v>
      </c>
      <c r="H29" s="9" t="s">
        <v>115</v>
      </c>
      <c r="I29" s="9" t="s">
        <v>36</v>
      </c>
      <c r="J29" s="8" t="s">
        <v>110</v>
      </c>
      <c r="K29" s="11" t="s">
        <v>38</v>
      </c>
      <c r="L29" s="8" t="s">
        <v>39</v>
      </c>
      <c r="M29" s="8" t="s">
        <v>40</v>
      </c>
      <c r="N29" s="9" t="s">
        <v>31</v>
      </c>
      <c r="O29" s="8" t="s">
        <v>41</v>
      </c>
      <c r="P29" s="12" t="s">
        <v>42</v>
      </c>
      <c r="Q29" s="8" t="s">
        <v>43</v>
      </c>
      <c r="R29" s="13" t="s">
        <v>44</v>
      </c>
      <c r="S29" s="14" t="s">
        <v>45</v>
      </c>
      <c r="T29" s="1"/>
    </row>
    <row r="30" spans="1:20" ht="150">
      <c r="A30" s="8">
        <f t="shared" si="0"/>
        <v>25</v>
      </c>
      <c r="B30" s="8">
        <v>71</v>
      </c>
      <c r="C30" s="9" t="s">
        <v>31</v>
      </c>
      <c r="D30" s="8" t="s">
        <v>32</v>
      </c>
      <c r="E30" s="15" t="s">
        <v>116</v>
      </c>
      <c r="F30" s="8" t="s">
        <v>117</v>
      </c>
      <c r="G30" s="8" t="s">
        <v>35</v>
      </c>
      <c r="H30" s="9" t="s">
        <v>115</v>
      </c>
      <c r="I30" s="9" t="s">
        <v>36</v>
      </c>
      <c r="J30" s="8" t="s">
        <v>110</v>
      </c>
      <c r="K30" s="11" t="s">
        <v>38</v>
      </c>
      <c r="L30" s="8" t="s">
        <v>39</v>
      </c>
      <c r="M30" s="8" t="s">
        <v>40</v>
      </c>
      <c r="N30" s="9" t="s">
        <v>31</v>
      </c>
      <c r="O30" s="8" t="s">
        <v>41</v>
      </c>
      <c r="P30" s="12" t="s">
        <v>42</v>
      </c>
      <c r="Q30" s="8" t="s">
        <v>43</v>
      </c>
      <c r="R30" s="13" t="s">
        <v>44</v>
      </c>
      <c r="S30" s="14" t="s">
        <v>45</v>
      </c>
      <c r="T30" s="1"/>
    </row>
    <row r="31" spans="1:20" ht="105">
      <c r="A31" s="8">
        <f t="shared" si="0"/>
        <v>26</v>
      </c>
      <c r="B31" s="8">
        <v>70</v>
      </c>
      <c r="C31" s="9" t="s">
        <v>31</v>
      </c>
      <c r="D31" s="8" t="s">
        <v>32</v>
      </c>
      <c r="E31" s="15" t="s">
        <v>118</v>
      </c>
      <c r="F31" s="8" t="s">
        <v>99</v>
      </c>
      <c r="G31" s="8" t="s">
        <v>35</v>
      </c>
      <c r="H31" s="9" t="s">
        <v>94</v>
      </c>
      <c r="I31" s="9" t="s">
        <v>54</v>
      </c>
      <c r="J31" s="8" t="s">
        <v>55</v>
      </c>
      <c r="K31" s="11" t="s">
        <v>56</v>
      </c>
      <c r="L31" s="8" t="s">
        <v>39</v>
      </c>
      <c r="M31" s="8" t="s">
        <v>40</v>
      </c>
      <c r="N31" s="9" t="s">
        <v>31</v>
      </c>
      <c r="O31" s="8" t="s">
        <v>41</v>
      </c>
      <c r="P31" s="12" t="s">
        <v>42</v>
      </c>
      <c r="Q31" s="8" t="s">
        <v>43</v>
      </c>
      <c r="R31" s="13" t="s">
        <v>44</v>
      </c>
      <c r="S31" s="14" t="s">
        <v>45</v>
      </c>
      <c r="T31" s="1"/>
    </row>
    <row r="32" spans="1:20" ht="105">
      <c r="A32" s="8">
        <f t="shared" si="0"/>
        <v>27</v>
      </c>
      <c r="B32" s="8">
        <v>69</v>
      </c>
      <c r="C32" s="9" t="s">
        <v>31</v>
      </c>
      <c r="D32" s="8" t="s">
        <v>32</v>
      </c>
      <c r="E32" s="15" t="s">
        <v>119</v>
      </c>
      <c r="F32" s="8" t="s">
        <v>120</v>
      </c>
      <c r="G32" s="8" t="s">
        <v>35</v>
      </c>
      <c r="H32" s="9" t="s">
        <v>121</v>
      </c>
      <c r="I32" s="9" t="s">
        <v>122</v>
      </c>
      <c r="J32" s="8" t="s">
        <v>123</v>
      </c>
      <c r="K32" s="11" t="s">
        <v>124</v>
      </c>
      <c r="L32" s="8" t="s">
        <v>39</v>
      </c>
      <c r="M32" s="8" t="s">
        <v>40</v>
      </c>
      <c r="N32" s="9" t="s">
        <v>31</v>
      </c>
      <c r="O32" s="8" t="s">
        <v>41</v>
      </c>
      <c r="P32" s="12" t="s">
        <v>42</v>
      </c>
      <c r="Q32" s="8" t="s">
        <v>43</v>
      </c>
      <c r="R32" s="13" t="s">
        <v>44</v>
      </c>
      <c r="S32" s="14" t="s">
        <v>45</v>
      </c>
      <c r="T32" s="1"/>
    </row>
    <row r="33" spans="1:20" ht="105">
      <c r="A33" s="8">
        <f t="shared" si="0"/>
        <v>28</v>
      </c>
      <c r="B33" s="8">
        <v>68</v>
      </c>
      <c r="C33" s="9" t="s">
        <v>31</v>
      </c>
      <c r="D33" s="8" t="s">
        <v>32</v>
      </c>
      <c r="E33" s="15" t="s">
        <v>125</v>
      </c>
      <c r="F33" s="8" t="s">
        <v>126</v>
      </c>
      <c r="G33" s="8" t="s">
        <v>35</v>
      </c>
      <c r="H33" s="9" t="s">
        <v>127</v>
      </c>
      <c r="I33" s="9" t="s">
        <v>14</v>
      </c>
      <c r="J33" s="8" t="s">
        <v>14</v>
      </c>
      <c r="K33" s="11" t="s">
        <v>14</v>
      </c>
      <c r="L33" s="8" t="s">
        <v>39</v>
      </c>
      <c r="M33" s="8" t="s">
        <v>40</v>
      </c>
      <c r="N33" s="9" t="s">
        <v>31</v>
      </c>
      <c r="O33" s="8" t="s">
        <v>41</v>
      </c>
      <c r="P33" s="12" t="s">
        <v>42</v>
      </c>
      <c r="Q33" s="8" t="s">
        <v>43</v>
      </c>
      <c r="R33" s="13" t="s">
        <v>44</v>
      </c>
      <c r="S33" s="14" t="s">
        <v>45</v>
      </c>
      <c r="T33" s="1"/>
    </row>
    <row r="34" spans="1:20" ht="105">
      <c r="A34" s="8">
        <f t="shared" si="0"/>
        <v>29</v>
      </c>
      <c r="B34" s="8">
        <v>67</v>
      </c>
      <c r="C34" s="9" t="s">
        <v>31</v>
      </c>
      <c r="D34" s="8" t="s">
        <v>32</v>
      </c>
      <c r="E34" s="15" t="s">
        <v>125</v>
      </c>
      <c r="F34" s="8" t="s">
        <v>126</v>
      </c>
      <c r="G34" s="8" t="s">
        <v>35</v>
      </c>
      <c r="H34" s="9" t="s">
        <v>127</v>
      </c>
      <c r="I34" s="9" t="s">
        <v>14</v>
      </c>
      <c r="J34" s="8" t="s">
        <v>14</v>
      </c>
      <c r="K34" s="11" t="s">
        <v>14</v>
      </c>
      <c r="L34" s="8" t="s">
        <v>39</v>
      </c>
      <c r="M34" s="8" t="s">
        <v>40</v>
      </c>
      <c r="N34" s="9" t="s">
        <v>31</v>
      </c>
      <c r="O34" s="8" t="s">
        <v>41</v>
      </c>
      <c r="P34" s="12" t="s">
        <v>42</v>
      </c>
      <c r="Q34" s="8" t="s">
        <v>43</v>
      </c>
      <c r="R34" s="13" t="s">
        <v>44</v>
      </c>
      <c r="S34" s="14" t="s">
        <v>45</v>
      </c>
      <c r="T34" s="1"/>
    </row>
    <row r="35" spans="1:20" ht="210">
      <c r="A35" s="8">
        <f t="shared" si="0"/>
        <v>30</v>
      </c>
      <c r="B35" s="8">
        <v>66</v>
      </c>
      <c r="C35" s="9" t="s">
        <v>128</v>
      </c>
      <c r="D35" s="8" t="s">
        <v>32</v>
      </c>
      <c r="E35" s="15" t="s">
        <v>129</v>
      </c>
      <c r="F35" s="8" t="s">
        <v>130</v>
      </c>
      <c r="G35" s="8" t="s">
        <v>131</v>
      </c>
      <c r="H35" s="9" t="s">
        <v>132</v>
      </c>
      <c r="I35" s="9" t="s">
        <v>133</v>
      </c>
      <c r="J35" s="8" t="s">
        <v>134</v>
      </c>
      <c r="K35" s="11" t="s">
        <v>135</v>
      </c>
      <c r="L35" s="8" t="s">
        <v>39</v>
      </c>
      <c r="M35" s="8">
        <v>59</v>
      </c>
      <c r="N35" s="9" t="s">
        <v>128</v>
      </c>
      <c r="O35" s="8" t="s">
        <v>136</v>
      </c>
      <c r="P35" s="8" t="s">
        <v>137</v>
      </c>
      <c r="Q35" s="8" t="s">
        <v>138</v>
      </c>
      <c r="R35" s="9" t="s">
        <v>139</v>
      </c>
      <c r="S35" s="16" t="s">
        <v>140</v>
      </c>
      <c r="T35" s="1"/>
    </row>
    <row r="36" spans="1:20" ht="195">
      <c r="A36" s="8">
        <f t="shared" si="0"/>
        <v>31</v>
      </c>
      <c r="B36" s="8">
        <v>65</v>
      </c>
      <c r="C36" s="9" t="s">
        <v>128</v>
      </c>
      <c r="D36" s="8" t="s">
        <v>32</v>
      </c>
      <c r="E36" s="15" t="s">
        <v>141</v>
      </c>
      <c r="F36" s="8" t="s">
        <v>142</v>
      </c>
      <c r="G36" s="8" t="s">
        <v>143</v>
      </c>
      <c r="H36" s="9" t="s">
        <v>144</v>
      </c>
      <c r="I36" s="9" t="s">
        <v>145</v>
      </c>
      <c r="J36" s="8" t="s">
        <v>146</v>
      </c>
      <c r="K36" s="11" t="s">
        <v>147</v>
      </c>
      <c r="L36" s="8" t="s">
        <v>39</v>
      </c>
      <c r="M36" s="8">
        <v>59</v>
      </c>
      <c r="N36" s="9" t="s">
        <v>128</v>
      </c>
      <c r="O36" s="8" t="s">
        <v>136</v>
      </c>
      <c r="P36" s="8" t="s">
        <v>137</v>
      </c>
      <c r="Q36" s="8" t="s">
        <v>138</v>
      </c>
      <c r="R36" s="9" t="s">
        <v>139</v>
      </c>
      <c r="S36" s="16" t="s">
        <v>140</v>
      </c>
      <c r="T36" s="1"/>
    </row>
    <row r="37" spans="1:20" ht="195">
      <c r="A37" s="8">
        <f t="shared" si="0"/>
        <v>32</v>
      </c>
      <c r="B37" s="8">
        <v>64</v>
      </c>
      <c r="C37" s="9" t="s">
        <v>128</v>
      </c>
      <c r="D37" s="8" t="s">
        <v>32</v>
      </c>
      <c r="E37" s="15" t="s">
        <v>148</v>
      </c>
      <c r="F37" s="8" t="s">
        <v>149</v>
      </c>
      <c r="G37" s="8" t="s">
        <v>143</v>
      </c>
      <c r="H37" s="9" t="s">
        <v>150</v>
      </c>
      <c r="I37" s="9" t="s">
        <v>64</v>
      </c>
      <c r="J37" s="8" t="s">
        <v>151</v>
      </c>
      <c r="K37" s="11" t="s">
        <v>152</v>
      </c>
      <c r="L37" s="8" t="s">
        <v>39</v>
      </c>
      <c r="M37" s="8">
        <v>59</v>
      </c>
      <c r="N37" s="9" t="s">
        <v>128</v>
      </c>
      <c r="O37" s="8" t="s">
        <v>136</v>
      </c>
      <c r="P37" s="8" t="s">
        <v>137</v>
      </c>
      <c r="Q37" s="8" t="s">
        <v>138</v>
      </c>
      <c r="R37" s="9" t="s">
        <v>139</v>
      </c>
      <c r="S37" s="16" t="s">
        <v>140</v>
      </c>
      <c r="T37" s="1"/>
    </row>
    <row r="38" spans="1:20" ht="210">
      <c r="A38" s="8">
        <f t="shared" si="0"/>
        <v>33</v>
      </c>
      <c r="B38" s="8">
        <v>63</v>
      </c>
      <c r="C38" s="9" t="s">
        <v>128</v>
      </c>
      <c r="D38" s="8" t="s">
        <v>32</v>
      </c>
      <c r="E38" s="15" t="s">
        <v>153</v>
      </c>
      <c r="F38" s="8" t="s">
        <v>154</v>
      </c>
      <c r="G38" s="8" t="s">
        <v>155</v>
      </c>
      <c r="H38" s="9" t="s">
        <v>156</v>
      </c>
      <c r="I38" s="9" t="s">
        <v>64</v>
      </c>
      <c r="J38" s="8" t="s">
        <v>151</v>
      </c>
      <c r="K38" s="11" t="s">
        <v>152</v>
      </c>
      <c r="L38" s="8" t="s">
        <v>39</v>
      </c>
      <c r="M38" s="8">
        <v>59</v>
      </c>
      <c r="N38" s="9" t="s">
        <v>128</v>
      </c>
      <c r="O38" s="8" t="s">
        <v>136</v>
      </c>
      <c r="P38" s="8" t="s">
        <v>137</v>
      </c>
      <c r="Q38" s="8" t="s">
        <v>138</v>
      </c>
      <c r="R38" s="9" t="s">
        <v>139</v>
      </c>
      <c r="S38" s="16" t="s">
        <v>140</v>
      </c>
      <c r="T38" s="1"/>
    </row>
    <row r="39" spans="1:20" ht="195">
      <c r="A39" s="8">
        <f t="shared" si="0"/>
        <v>34</v>
      </c>
      <c r="B39" s="8">
        <v>62</v>
      </c>
      <c r="C39" s="9" t="s">
        <v>128</v>
      </c>
      <c r="D39" s="8" t="s">
        <v>32</v>
      </c>
      <c r="E39" s="15" t="s">
        <v>157</v>
      </c>
      <c r="F39" s="8" t="s">
        <v>158</v>
      </c>
      <c r="G39" s="8" t="s">
        <v>143</v>
      </c>
      <c r="H39" s="9" t="s">
        <v>159</v>
      </c>
      <c r="I39" s="9" t="s">
        <v>36</v>
      </c>
      <c r="J39" s="8" t="s">
        <v>160</v>
      </c>
      <c r="K39" s="11" t="s">
        <v>161</v>
      </c>
      <c r="L39" s="8" t="s">
        <v>39</v>
      </c>
      <c r="M39" s="8">
        <v>59</v>
      </c>
      <c r="N39" s="9" t="s">
        <v>128</v>
      </c>
      <c r="O39" s="8" t="s">
        <v>136</v>
      </c>
      <c r="P39" s="8" t="s">
        <v>137</v>
      </c>
      <c r="Q39" s="8" t="s">
        <v>138</v>
      </c>
      <c r="R39" s="9" t="s">
        <v>139</v>
      </c>
      <c r="S39" s="16" t="s">
        <v>140</v>
      </c>
      <c r="T39" s="1"/>
    </row>
    <row r="40" spans="1:20" ht="195">
      <c r="A40" s="8">
        <f t="shared" si="0"/>
        <v>35</v>
      </c>
      <c r="B40" s="8">
        <v>61</v>
      </c>
      <c r="C40" s="9" t="s">
        <v>128</v>
      </c>
      <c r="D40" s="8" t="s">
        <v>32</v>
      </c>
      <c r="E40" s="15" t="s">
        <v>162</v>
      </c>
      <c r="F40" s="8" t="s">
        <v>163</v>
      </c>
      <c r="G40" s="8" t="s">
        <v>143</v>
      </c>
      <c r="H40" s="9" t="s">
        <v>164</v>
      </c>
      <c r="I40" s="9" t="s">
        <v>54</v>
      </c>
      <c r="J40" s="8" t="s">
        <v>165</v>
      </c>
      <c r="K40" s="11" t="s">
        <v>166</v>
      </c>
      <c r="L40" s="8" t="s">
        <v>39</v>
      </c>
      <c r="M40" s="8">
        <v>59</v>
      </c>
      <c r="N40" s="9" t="s">
        <v>128</v>
      </c>
      <c r="O40" s="8" t="s">
        <v>136</v>
      </c>
      <c r="P40" s="8" t="s">
        <v>137</v>
      </c>
      <c r="Q40" s="8" t="s">
        <v>138</v>
      </c>
      <c r="R40" s="9" t="s">
        <v>139</v>
      </c>
      <c r="S40" s="16" t="s">
        <v>140</v>
      </c>
      <c r="T40" s="1"/>
    </row>
    <row r="41" spans="1:20" ht="195">
      <c r="A41" s="8">
        <f t="shared" si="0"/>
        <v>36</v>
      </c>
      <c r="B41" s="8">
        <v>60</v>
      </c>
      <c r="C41" s="9" t="s">
        <v>128</v>
      </c>
      <c r="D41" s="8" t="s">
        <v>32</v>
      </c>
      <c r="E41" s="15" t="s">
        <v>167</v>
      </c>
      <c r="F41" s="8" t="s">
        <v>168</v>
      </c>
      <c r="G41" s="8" t="s">
        <v>143</v>
      </c>
      <c r="H41" s="9" t="s">
        <v>169</v>
      </c>
      <c r="I41" s="9" t="s">
        <v>122</v>
      </c>
      <c r="J41" s="8" t="s">
        <v>170</v>
      </c>
      <c r="K41" s="11" t="s">
        <v>171</v>
      </c>
      <c r="L41" s="8" t="s">
        <v>39</v>
      </c>
      <c r="M41" s="8">
        <v>59</v>
      </c>
      <c r="N41" s="9" t="s">
        <v>128</v>
      </c>
      <c r="O41" s="8" t="s">
        <v>136</v>
      </c>
      <c r="P41" s="8" t="s">
        <v>137</v>
      </c>
      <c r="Q41" s="8" t="s">
        <v>138</v>
      </c>
      <c r="R41" s="9" t="s">
        <v>139</v>
      </c>
      <c r="S41" s="16" t="s">
        <v>140</v>
      </c>
      <c r="T41" s="1"/>
    </row>
    <row r="42" spans="1:20" ht="195">
      <c r="A42" s="8">
        <f t="shared" si="0"/>
        <v>37</v>
      </c>
      <c r="B42" s="8">
        <v>59</v>
      </c>
      <c r="C42" s="9" t="s">
        <v>128</v>
      </c>
      <c r="D42" s="8" t="s">
        <v>32</v>
      </c>
      <c r="E42" s="15" t="s">
        <v>136</v>
      </c>
      <c r="F42" s="8" t="s">
        <v>137</v>
      </c>
      <c r="G42" s="8" t="s">
        <v>143</v>
      </c>
      <c r="H42" s="9" t="s">
        <v>139</v>
      </c>
      <c r="I42" s="9" t="s">
        <v>172</v>
      </c>
      <c r="J42" s="17" t="s">
        <v>173</v>
      </c>
      <c r="K42" s="11" t="s">
        <v>174</v>
      </c>
      <c r="L42" s="9" t="s">
        <v>14</v>
      </c>
      <c r="M42" s="8" t="s">
        <v>14</v>
      </c>
      <c r="N42" s="11" t="s">
        <v>14</v>
      </c>
      <c r="O42" s="8" t="s">
        <v>14</v>
      </c>
      <c r="P42" s="8" t="s">
        <v>14</v>
      </c>
      <c r="Q42" s="8" t="s">
        <v>14</v>
      </c>
      <c r="R42" s="8" t="s">
        <v>14</v>
      </c>
      <c r="S42" s="16" t="s">
        <v>140</v>
      </c>
      <c r="T42" s="1"/>
    </row>
    <row r="43" spans="1:20" ht="180">
      <c r="A43" s="8">
        <f t="shared" si="0"/>
        <v>38</v>
      </c>
      <c r="B43" s="8">
        <v>58</v>
      </c>
      <c r="C43" s="9" t="s">
        <v>128</v>
      </c>
      <c r="D43" s="8" t="s">
        <v>32</v>
      </c>
      <c r="E43" s="15" t="s">
        <v>175</v>
      </c>
      <c r="F43" s="8" t="s">
        <v>176</v>
      </c>
      <c r="G43" s="8" t="s">
        <v>177</v>
      </c>
      <c r="H43" s="9" t="s">
        <v>178</v>
      </c>
      <c r="I43" s="9" t="s">
        <v>36</v>
      </c>
      <c r="J43" s="8" t="s">
        <v>179</v>
      </c>
      <c r="K43" s="11" t="s">
        <v>180</v>
      </c>
      <c r="L43" s="8" t="s">
        <v>39</v>
      </c>
      <c r="M43" s="8">
        <v>54</v>
      </c>
      <c r="N43" s="9" t="s">
        <v>128</v>
      </c>
      <c r="O43" s="8" t="s">
        <v>181</v>
      </c>
      <c r="P43" s="8" t="s">
        <v>182</v>
      </c>
      <c r="Q43" s="8" t="s">
        <v>183</v>
      </c>
      <c r="R43" s="8" t="s">
        <v>184</v>
      </c>
      <c r="S43" s="16" t="s">
        <v>185</v>
      </c>
      <c r="T43" s="1"/>
    </row>
    <row r="44" spans="1:20" ht="180">
      <c r="A44" s="8">
        <f t="shared" si="0"/>
        <v>39</v>
      </c>
      <c r="B44" s="8">
        <v>57</v>
      </c>
      <c r="C44" s="9" t="s">
        <v>128</v>
      </c>
      <c r="D44" s="8" t="s">
        <v>32</v>
      </c>
      <c r="E44" s="15" t="s">
        <v>186</v>
      </c>
      <c r="F44" s="8" t="s">
        <v>187</v>
      </c>
      <c r="G44" s="8" t="s">
        <v>177</v>
      </c>
      <c r="H44" s="9" t="s">
        <v>188</v>
      </c>
      <c r="I44" s="9" t="s">
        <v>36</v>
      </c>
      <c r="J44" s="8" t="s">
        <v>179</v>
      </c>
      <c r="K44" s="11" t="s">
        <v>180</v>
      </c>
      <c r="L44" s="8" t="s">
        <v>39</v>
      </c>
      <c r="M44" s="8">
        <v>54</v>
      </c>
      <c r="N44" s="9" t="s">
        <v>128</v>
      </c>
      <c r="O44" s="8" t="s">
        <v>181</v>
      </c>
      <c r="P44" s="8" t="s">
        <v>182</v>
      </c>
      <c r="Q44" s="8" t="s">
        <v>183</v>
      </c>
      <c r="R44" s="8" t="s">
        <v>184</v>
      </c>
      <c r="S44" s="16" t="s">
        <v>185</v>
      </c>
      <c r="T44" s="1"/>
    </row>
    <row r="45" spans="1:20" ht="225">
      <c r="A45" s="8">
        <f t="shared" si="0"/>
        <v>40</v>
      </c>
      <c r="B45" s="8">
        <v>56</v>
      </c>
      <c r="C45" s="9" t="s">
        <v>128</v>
      </c>
      <c r="D45" s="8" t="s">
        <v>32</v>
      </c>
      <c r="E45" s="15" t="s">
        <v>189</v>
      </c>
      <c r="F45" s="8" t="s">
        <v>190</v>
      </c>
      <c r="G45" s="8" t="s">
        <v>177</v>
      </c>
      <c r="H45" s="9" t="s">
        <v>191</v>
      </c>
      <c r="I45" s="9" t="s">
        <v>54</v>
      </c>
      <c r="J45" s="8" t="s">
        <v>192</v>
      </c>
      <c r="K45" s="11" t="s">
        <v>193</v>
      </c>
      <c r="L45" s="8" t="s">
        <v>39</v>
      </c>
      <c r="M45" s="8">
        <v>54</v>
      </c>
      <c r="N45" s="9" t="s">
        <v>128</v>
      </c>
      <c r="O45" s="8" t="s">
        <v>181</v>
      </c>
      <c r="P45" s="8" t="s">
        <v>182</v>
      </c>
      <c r="Q45" s="8" t="s">
        <v>183</v>
      </c>
      <c r="R45" s="8" t="s">
        <v>184</v>
      </c>
      <c r="S45" s="16" t="s">
        <v>185</v>
      </c>
      <c r="T45" s="1"/>
    </row>
    <row r="46" spans="1:20" ht="195">
      <c r="A46" s="8">
        <f t="shared" si="0"/>
        <v>41</v>
      </c>
      <c r="B46" s="8">
        <v>55</v>
      </c>
      <c r="C46" s="9" t="s">
        <v>128</v>
      </c>
      <c r="D46" s="8" t="s">
        <v>32</v>
      </c>
      <c r="E46" s="15" t="s">
        <v>194</v>
      </c>
      <c r="F46" s="8" t="s">
        <v>195</v>
      </c>
      <c r="G46" s="8" t="s">
        <v>196</v>
      </c>
      <c r="H46" s="8" t="s">
        <v>197</v>
      </c>
      <c r="I46" s="9" t="s">
        <v>122</v>
      </c>
      <c r="J46" s="8" t="s">
        <v>198</v>
      </c>
      <c r="K46" s="11" t="s">
        <v>199</v>
      </c>
      <c r="L46" s="8" t="s">
        <v>39</v>
      </c>
      <c r="M46" s="8">
        <v>54</v>
      </c>
      <c r="N46" s="9" t="s">
        <v>128</v>
      </c>
      <c r="O46" s="8" t="s">
        <v>181</v>
      </c>
      <c r="P46" s="8" t="s">
        <v>182</v>
      </c>
      <c r="Q46" s="8" t="s">
        <v>183</v>
      </c>
      <c r="R46" s="8" t="s">
        <v>184</v>
      </c>
      <c r="S46" s="16" t="s">
        <v>185</v>
      </c>
      <c r="T46" s="1"/>
    </row>
    <row r="47" spans="1:20" ht="195">
      <c r="A47" s="8">
        <f t="shared" si="0"/>
        <v>42</v>
      </c>
      <c r="B47" s="8">
        <v>54</v>
      </c>
      <c r="C47" s="9" t="s">
        <v>128</v>
      </c>
      <c r="D47" s="8" t="s">
        <v>32</v>
      </c>
      <c r="E47" s="15" t="s">
        <v>181</v>
      </c>
      <c r="F47" s="8" t="s">
        <v>182</v>
      </c>
      <c r="G47" s="8" t="s">
        <v>196</v>
      </c>
      <c r="H47" s="8" t="s">
        <v>184</v>
      </c>
      <c r="I47" s="9" t="s">
        <v>172</v>
      </c>
      <c r="J47" s="8">
        <v>45</v>
      </c>
      <c r="K47" s="11" t="s">
        <v>200</v>
      </c>
      <c r="L47" s="9" t="s">
        <v>14</v>
      </c>
      <c r="M47" s="8" t="s">
        <v>14</v>
      </c>
      <c r="N47" s="11" t="s">
        <v>14</v>
      </c>
      <c r="O47" s="8" t="s">
        <v>14</v>
      </c>
      <c r="P47" s="8" t="s">
        <v>14</v>
      </c>
      <c r="Q47" s="8" t="s">
        <v>14</v>
      </c>
      <c r="R47" s="8" t="s">
        <v>14</v>
      </c>
      <c r="S47" s="16" t="s">
        <v>185</v>
      </c>
      <c r="T47" s="1"/>
    </row>
    <row r="48" spans="1:20" ht="195">
      <c r="A48" s="8">
        <f t="shared" si="0"/>
        <v>43</v>
      </c>
      <c r="B48" s="8">
        <v>53</v>
      </c>
      <c r="C48" s="9" t="s">
        <v>128</v>
      </c>
      <c r="D48" s="8" t="s">
        <v>32</v>
      </c>
      <c r="E48" s="15" t="s">
        <v>201</v>
      </c>
      <c r="F48" s="8" t="s">
        <v>14</v>
      </c>
      <c r="G48" s="8" t="s">
        <v>196</v>
      </c>
      <c r="H48" s="8" t="s">
        <v>202</v>
      </c>
      <c r="I48" s="9" t="s">
        <v>172</v>
      </c>
      <c r="J48" s="8">
        <v>45</v>
      </c>
      <c r="K48" s="11" t="s">
        <v>200</v>
      </c>
      <c r="L48" s="9" t="s">
        <v>14</v>
      </c>
      <c r="M48" s="8" t="s">
        <v>14</v>
      </c>
      <c r="N48" s="11" t="s">
        <v>14</v>
      </c>
      <c r="O48" s="8" t="s">
        <v>14</v>
      </c>
      <c r="P48" s="8" t="s">
        <v>14</v>
      </c>
      <c r="Q48" s="8" t="s">
        <v>14</v>
      </c>
      <c r="R48" s="8" t="s">
        <v>14</v>
      </c>
      <c r="S48" s="16" t="s">
        <v>185</v>
      </c>
      <c r="T48" s="1"/>
    </row>
    <row r="49" spans="1:20" ht="195">
      <c r="A49" s="8">
        <f t="shared" si="0"/>
        <v>44</v>
      </c>
      <c r="B49" s="8">
        <v>52</v>
      </c>
      <c r="C49" s="9" t="s">
        <v>128</v>
      </c>
      <c r="D49" s="8" t="s">
        <v>32</v>
      </c>
      <c r="E49" s="15" t="s">
        <v>203</v>
      </c>
      <c r="F49" s="8" t="s">
        <v>14</v>
      </c>
      <c r="G49" s="8" t="s">
        <v>196</v>
      </c>
      <c r="H49" s="8" t="s">
        <v>204</v>
      </c>
      <c r="I49" s="9" t="s">
        <v>122</v>
      </c>
      <c r="J49" s="8" t="s">
        <v>205</v>
      </c>
      <c r="K49" s="11" t="s">
        <v>199</v>
      </c>
      <c r="L49" s="8" t="s">
        <v>39</v>
      </c>
      <c r="M49" s="8">
        <v>48</v>
      </c>
      <c r="N49" s="9" t="s">
        <v>128</v>
      </c>
      <c r="O49" s="8" t="s">
        <v>206</v>
      </c>
      <c r="P49" s="8" t="s">
        <v>207</v>
      </c>
      <c r="Q49" s="8" t="s">
        <v>183</v>
      </c>
      <c r="R49" s="8" t="s">
        <v>208</v>
      </c>
      <c r="S49" s="16" t="s">
        <v>185</v>
      </c>
      <c r="T49" s="1"/>
    </row>
    <row r="50" spans="1:20" ht="195">
      <c r="A50" s="8">
        <f t="shared" si="0"/>
        <v>45</v>
      </c>
      <c r="B50" s="8">
        <v>51</v>
      </c>
      <c r="C50" s="9" t="s">
        <v>128</v>
      </c>
      <c r="D50" s="8" t="s">
        <v>32</v>
      </c>
      <c r="E50" s="15" t="s">
        <v>209</v>
      </c>
      <c r="F50" s="8" t="s">
        <v>14</v>
      </c>
      <c r="G50" s="8" t="s">
        <v>210</v>
      </c>
      <c r="H50" s="8" t="s">
        <v>211</v>
      </c>
      <c r="I50" s="9" t="s">
        <v>36</v>
      </c>
      <c r="J50" s="8" t="s">
        <v>212</v>
      </c>
      <c r="K50" s="11" t="s">
        <v>213</v>
      </c>
      <c r="L50" s="8" t="s">
        <v>39</v>
      </c>
      <c r="M50" s="8">
        <v>48</v>
      </c>
      <c r="N50" s="9" t="s">
        <v>128</v>
      </c>
      <c r="O50" s="8" t="s">
        <v>206</v>
      </c>
      <c r="P50" s="8" t="s">
        <v>207</v>
      </c>
      <c r="Q50" s="8" t="s">
        <v>183</v>
      </c>
      <c r="R50" s="8" t="s">
        <v>208</v>
      </c>
      <c r="S50" s="16" t="s">
        <v>185</v>
      </c>
      <c r="T50" s="1"/>
    </row>
    <row r="51" spans="1:20" ht="195">
      <c r="A51" s="8">
        <f t="shared" si="0"/>
        <v>46</v>
      </c>
      <c r="B51" s="8">
        <v>50</v>
      </c>
      <c r="C51" s="9" t="s">
        <v>128</v>
      </c>
      <c r="D51" s="8" t="s">
        <v>32</v>
      </c>
      <c r="E51" s="15" t="s">
        <v>214</v>
      </c>
      <c r="F51" s="8" t="s">
        <v>215</v>
      </c>
      <c r="G51" s="8" t="s">
        <v>196</v>
      </c>
      <c r="H51" s="8" t="s">
        <v>216</v>
      </c>
      <c r="I51" s="9" t="s">
        <v>54</v>
      </c>
      <c r="J51" s="8" t="s">
        <v>217</v>
      </c>
      <c r="K51" s="11" t="s">
        <v>218</v>
      </c>
      <c r="L51" s="8" t="s">
        <v>39</v>
      </c>
      <c r="M51" s="8">
        <v>48</v>
      </c>
      <c r="N51" s="9" t="s">
        <v>128</v>
      </c>
      <c r="O51" s="8" t="s">
        <v>206</v>
      </c>
      <c r="P51" s="8" t="s">
        <v>207</v>
      </c>
      <c r="Q51" s="8" t="s">
        <v>183</v>
      </c>
      <c r="R51" s="8" t="s">
        <v>208</v>
      </c>
      <c r="S51" s="16" t="s">
        <v>185</v>
      </c>
      <c r="T51" s="1"/>
    </row>
    <row r="52" spans="1:20" ht="180">
      <c r="A52" s="8">
        <f t="shared" si="0"/>
        <v>47</v>
      </c>
      <c r="B52" s="8">
        <v>49</v>
      </c>
      <c r="C52" s="9" t="s">
        <v>128</v>
      </c>
      <c r="D52" s="8" t="s">
        <v>32</v>
      </c>
      <c r="E52" s="15" t="s">
        <v>219</v>
      </c>
      <c r="F52" s="8" t="s">
        <v>220</v>
      </c>
      <c r="G52" s="8" t="s">
        <v>221</v>
      </c>
      <c r="H52" s="8" t="s">
        <v>222</v>
      </c>
      <c r="I52" s="9" t="s">
        <v>122</v>
      </c>
      <c r="J52" s="8" t="s">
        <v>205</v>
      </c>
      <c r="K52" s="11" t="s">
        <v>223</v>
      </c>
      <c r="L52" s="8" t="s">
        <v>39</v>
      </c>
      <c r="M52" s="8">
        <v>48</v>
      </c>
      <c r="N52" s="9" t="s">
        <v>128</v>
      </c>
      <c r="O52" s="8" t="s">
        <v>206</v>
      </c>
      <c r="P52" s="8" t="s">
        <v>207</v>
      </c>
      <c r="Q52" s="8" t="s">
        <v>183</v>
      </c>
      <c r="R52" s="8" t="s">
        <v>208</v>
      </c>
      <c r="S52" s="16" t="s">
        <v>185</v>
      </c>
      <c r="T52" s="1"/>
    </row>
    <row r="53" spans="1:20" ht="210">
      <c r="A53" s="8">
        <f t="shared" si="0"/>
        <v>48</v>
      </c>
      <c r="B53" s="8">
        <v>48</v>
      </c>
      <c r="C53" s="9" t="s">
        <v>128</v>
      </c>
      <c r="D53" s="8" t="s">
        <v>32</v>
      </c>
      <c r="E53" s="15" t="s">
        <v>206</v>
      </c>
      <c r="F53" s="8" t="s">
        <v>207</v>
      </c>
      <c r="G53" s="8" t="s">
        <v>224</v>
      </c>
      <c r="H53" s="8" t="s">
        <v>208</v>
      </c>
      <c r="I53" s="9" t="s">
        <v>172</v>
      </c>
      <c r="J53" s="8">
        <v>45</v>
      </c>
      <c r="K53" s="11" t="s">
        <v>200</v>
      </c>
      <c r="L53" s="8" t="s">
        <v>14</v>
      </c>
      <c r="M53" s="8" t="s">
        <v>14</v>
      </c>
      <c r="N53" s="11" t="s">
        <v>14</v>
      </c>
      <c r="O53" s="8" t="s">
        <v>14</v>
      </c>
      <c r="P53" s="8" t="s">
        <v>14</v>
      </c>
      <c r="Q53" s="8" t="s">
        <v>14</v>
      </c>
      <c r="R53" s="8" t="s">
        <v>14</v>
      </c>
      <c r="S53" s="16" t="s">
        <v>185</v>
      </c>
      <c r="T53" s="1"/>
    </row>
    <row r="54" spans="1:20" ht="195">
      <c r="A54" s="8">
        <f t="shared" si="0"/>
        <v>49</v>
      </c>
      <c r="B54" s="8">
        <v>47</v>
      </c>
      <c r="C54" s="9" t="s">
        <v>128</v>
      </c>
      <c r="D54" s="8" t="s">
        <v>32</v>
      </c>
      <c r="E54" s="15" t="s">
        <v>225</v>
      </c>
      <c r="F54" s="8" t="s">
        <v>226</v>
      </c>
      <c r="G54" s="8" t="s">
        <v>227</v>
      </c>
      <c r="H54" s="8" t="s">
        <v>228</v>
      </c>
      <c r="I54" s="9" t="s">
        <v>172</v>
      </c>
      <c r="J54" s="8">
        <v>45</v>
      </c>
      <c r="K54" s="11" t="s">
        <v>200</v>
      </c>
      <c r="L54" s="9" t="s">
        <v>14</v>
      </c>
      <c r="M54" s="8" t="s">
        <v>14</v>
      </c>
      <c r="N54" s="11" t="s">
        <v>14</v>
      </c>
      <c r="O54" s="8" t="s">
        <v>14</v>
      </c>
      <c r="P54" s="8" t="s">
        <v>14</v>
      </c>
      <c r="Q54" s="8" t="s">
        <v>14</v>
      </c>
      <c r="R54" s="8" t="s">
        <v>14</v>
      </c>
      <c r="S54" s="16" t="s">
        <v>185</v>
      </c>
      <c r="T54" s="1"/>
    </row>
    <row r="55" spans="1:20" ht="195">
      <c r="A55" s="8">
        <f t="shared" si="0"/>
        <v>50</v>
      </c>
      <c r="B55" s="8">
        <v>46</v>
      </c>
      <c r="C55" s="9" t="s">
        <v>128</v>
      </c>
      <c r="D55" s="8" t="s">
        <v>32</v>
      </c>
      <c r="E55" s="15" t="s">
        <v>229</v>
      </c>
      <c r="F55" s="8" t="s">
        <v>230</v>
      </c>
      <c r="G55" s="8" t="s">
        <v>227</v>
      </c>
      <c r="H55" s="8" t="s">
        <v>231</v>
      </c>
      <c r="I55" s="9" t="s">
        <v>172</v>
      </c>
      <c r="J55" s="8">
        <v>45</v>
      </c>
      <c r="K55" s="11" t="s">
        <v>200</v>
      </c>
      <c r="L55" s="9" t="s">
        <v>14</v>
      </c>
      <c r="M55" s="8" t="s">
        <v>14</v>
      </c>
      <c r="N55" s="11" t="s">
        <v>14</v>
      </c>
      <c r="O55" s="8" t="s">
        <v>14</v>
      </c>
      <c r="P55" s="8" t="s">
        <v>14</v>
      </c>
      <c r="Q55" s="8" t="s">
        <v>14</v>
      </c>
      <c r="R55" s="8" t="s">
        <v>14</v>
      </c>
      <c r="S55" s="16" t="s">
        <v>185</v>
      </c>
      <c r="T55" s="1"/>
    </row>
    <row r="56" spans="1:20" ht="195">
      <c r="A56" s="8">
        <f t="shared" si="0"/>
        <v>51</v>
      </c>
      <c r="B56" s="8">
        <v>45</v>
      </c>
      <c r="C56" s="9" t="s">
        <v>128</v>
      </c>
      <c r="D56" s="8" t="s">
        <v>32</v>
      </c>
      <c r="E56" s="15" t="s">
        <v>232</v>
      </c>
      <c r="F56" s="8" t="s">
        <v>230</v>
      </c>
      <c r="G56" s="8" t="s">
        <v>227</v>
      </c>
      <c r="H56" s="8" t="s">
        <v>233</v>
      </c>
      <c r="I56" s="9" t="s">
        <v>122</v>
      </c>
      <c r="J56" s="8" t="s">
        <v>234</v>
      </c>
      <c r="K56" s="11" t="s">
        <v>235</v>
      </c>
      <c r="L56" s="9" t="s">
        <v>14</v>
      </c>
      <c r="M56" s="8" t="s">
        <v>14</v>
      </c>
      <c r="N56" s="11" t="s">
        <v>14</v>
      </c>
      <c r="O56" s="8" t="s">
        <v>14</v>
      </c>
      <c r="P56" s="8" t="s">
        <v>14</v>
      </c>
      <c r="Q56" s="8" t="s">
        <v>14</v>
      </c>
      <c r="R56" s="8" t="s">
        <v>14</v>
      </c>
      <c r="S56" s="16" t="s">
        <v>236</v>
      </c>
      <c r="T56" s="1"/>
    </row>
    <row r="57" spans="1:20" ht="105">
      <c r="A57" s="8">
        <f t="shared" si="0"/>
        <v>52</v>
      </c>
      <c r="B57" s="8">
        <v>44</v>
      </c>
      <c r="C57" s="9" t="s">
        <v>237</v>
      </c>
      <c r="D57" s="8" t="s">
        <v>32</v>
      </c>
      <c r="E57" s="15" t="s">
        <v>238</v>
      </c>
      <c r="F57" s="8" t="s">
        <v>239</v>
      </c>
      <c r="G57" s="8" t="s">
        <v>240</v>
      </c>
      <c r="H57" s="8" t="s">
        <v>241</v>
      </c>
      <c r="I57" s="9" t="s">
        <v>122</v>
      </c>
      <c r="J57" s="8" t="s">
        <v>242</v>
      </c>
      <c r="K57" s="11" t="s">
        <v>243</v>
      </c>
      <c r="L57" s="8" t="s">
        <v>32</v>
      </c>
      <c r="M57" s="8">
        <v>9</v>
      </c>
      <c r="N57" s="9" t="s">
        <v>237</v>
      </c>
      <c r="O57" s="15" t="s">
        <v>244</v>
      </c>
      <c r="P57" s="8" t="s">
        <v>245</v>
      </c>
      <c r="Q57" s="18" t="s">
        <v>240</v>
      </c>
      <c r="R57" s="8" t="s">
        <v>246</v>
      </c>
      <c r="S57" s="19" t="s">
        <v>247</v>
      </c>
      <c r="T57" s="1"/>
    </row>
    <row r="58" spans="1:20" ht="105">
      <c r="A58" s="8">
        <f t="shared" si="0"/>
        <v>53</v>
      </c>
      <c r="B58" s="8">
        <v>43</v>
      </c>
      <c r="C58" s="9" t="s">
        <v>237</v>
      </c>
      <c r="D58" s="8" t="s">
        <v>32</v>
      </c>
      <c r="E58" s="15" t="s">
        <v>248</v>
      </c>
      <c r="F58" s="8" t="s">
        <v>249</v>
      </c>
      <c r="G58" s="8" t="s">
        <v>240</v>
      </c>
      <c r="H58" s="8" t="s">
        <v>250</v>
      </c>
      <c r="I58" s="9" t="s">
        <v>36</v>
      </c>
      <c r="J58" s="8" t="s">
        <v>251</v>
      </c>
      <c r="K58" s="11" t="s">
        <v>252</v>
      </c>
      <c r="L58" s="8" t="s">
        <v>32</v>
      </c>
      <c r="M58" s="8">
        <v>26</v>
      </c>
      <c r="N58" s="9" t="s">
        <v>237</v>
      </c>
      <c r="O58" s="10" t="s">
        <v>253</v>
      </c>
      <c r="P58" s="8" t="s">
        <v>254</v>
      </c>
      <c r="Q58" s="18" t="s">
        <v>240</v>
      </c>
      <c r="R58" s="8" t="s">
        <v>255</v>
      </c>
      <c r="S58" s="16" t="s">
        <v>256</v>
      </c>
      <c r="T58" s="1"/>
    </row>
    <row r="59" spans="1:20" ht="105">
      <c r="A59" s="8">
        <f t="shared" si="0"/>
        <v>54</v>
      </c>
      <c r="B59" s="8">
        <v>42</v>
      </c>
      <c r="C59" s="9" t="s">
        <v>237</v>
      </c>
      <c r="D59" s="8" t="s">
        <v>32</v>
      </c>
      <c r="E59" s="15" t="s">
        <v>257</v>
      </c>
      <c r="F59" s="8" t="s">
        <v>258</v>
      </c>
      <c r="G59" s="8" t="s">
        <v>240</v>
      </c>
      <c r="H59" s="8" t="s">
        <v>259</v>
      </c>
      <c r="I59" s="9" t="s">
        <v>36</v>
      </c>
      <c r="J59" s="8" t="s">
        <v>251</v>
      </c>
      <c r="K59" s="11" t="s">
        <v>252</v>
      </c>
      <c r="L59" s="8" t="s">
        <v>32</v>
      </c>
      <c r="M59" s="8">
        <v>26</v>
      </c>
      <c r="N59" s="9" t="s">
        <v>237</v>
      </c>
      <c r="O59" s="10" t="s">
        <v>253</v>
      </c>
      <c r="P59" s="8" t="s">
        <v>254</v>
      </c>
      <c r="Q59" s="18" t="s">
        <v>240</v>
      </c>
      <c r="R59" s="8" t="s">
        <v>255</v>
      </c>
      <c r="S59" s="16" t="s">
        <v>256</v>
      </c>
      <c r="T59" s="1"/>
    </row>
    <row r="60" spans="1:20" ht="105">
      <c r="A60" s="8">
        <f t="shared" si="0"/>
        <v>55</v>
      </c>
      <c r="B60" s="8">
        <v>41</v>
      </c>
      <c r="C60" s="9" t="s">
        <v>237</v>
      </c>
      <c r="D60" s="8" t="s">
        <v>32</v>
      </c>
      <c r="E60" s="15" t="s">
        <v>260</v>
      </c>
      <c r="F60" s="8" t="s">
        <v>14</v>
      </c>
      <c r="G60" s="8" t="s">
        <v>240</v>
      </c>
      <c r="H60" s="8" t="s">
        <v>261</v>
      </c>
      <c r="I60" s="9" t="s">
        <v>54</v>
      </c>
      <c r="J60" s="8" t="s">
        <v>262</v>
      </c>
      <c r="K60" s="11" t="s">
        <v>263</v>
      </c>
      <c r="L60" s="8" t="s">
        <v>32</v>
      </c>
      <c r="M60" s="8">
        <v>37</v>
      </c>
      <c r="N60" s="9" t="s">
        <v>237</v>
      </c>
      <c r="O60" s="15" t="s">
        <v>264</v>
      </c>
      <c r="P60" s="8" t="s">
        <v>265</v>
      </c>
      <c r="Q60" s="18" t="s">
        <v>240</v>
      </c>
      <c r="R60" s="8" t="s">
        <v>266</v>
      </c>
      <c r="S60" s="16" t="s">
        <v>247</v>
      </c>
      <c r="T60" s="1"/>
    </row>
    <row r="61" spans="1:20" ht="105">
      <c r="A61" s="8">
        <f t="shared" si="0"/>
        <v>56</v>
      </c>
      <c r="B61" s="8">
        <v>40</v>
      </c>
      <c r="C61" s="9" t="s">
        <v>237</v>
      </c>
      <c r="D61" s="8" t="s">
        <v>32</v>
      </c>
      <c r="E61" s="15" t="s">
        <v>267</v>
      </c>
      <c r="F61" s="8" t="s">
        <v>268</v>
      </c>
      <c r="G61" s="8" t="s">
        <v>240</v>
      </c>
      <c r="H61" s="8" t="s">
        <v>269</v>
      </c>
      <c r="I61" s="9" t="s">
        <v>122</v>
      </c>
      <c r="J61" s="8" t="s">
        <v>270</v>
      </c>
      <c r="K61" s="11" t="s">
        <v>271</v>
      </c>
      <c r="L61" s="8" t="s">
        <v>32</v>
      </c>
      <c r="M61" s="8">
        <v>37</v>
      </c>
      <c r="N61" s="9" t="s">
        <v>237</v>
      </c>
      <c r="O61" s="15" t="s">
        <v>264</v>
      </c>
      <c r="P61" s="8" t="s">
        <v>265</v>
      </c>
      <c r="Q61" s="18" t="s">
        <v>240</v>
      </c>
      <c r="R61" s="8" t="s">
        <v>266</v>
      </c>
      <c r="S61" s="16" t="s">
        <v>247</v>
      </c>
      <c r="T61" s="1"/>
    </row>
    <row r="62" spans="1:20" ht="195">
      <c r="A62" s="8">
        <f t="shared" si="0"/>
        <v>57</v>
      </c>
      <c r="B62" s="8">
        <v>39</v>
      </c>
      <c r="C62" s="9" t="s">
        <v>237</v>
      </c>
      <c r="D62" s="8" t="s">
        <v>32</v>
      </c>
      <c r="E62" s="15" t="s">
        <v>272</v>
      </c>
      <c r="F62" s="8" t="s">
        <v>273</v>
      </c>
      <c r="G62" s="8" t="s">
        <v>240</v>
      </c>
      <c r="H62" s="8" t="s">
        <v>274</v>
      </c>
      <c r="I62" s="9" t="s">
        <v>122</v>
      </c>
      <c r="J62" s="8" t="s">
        <v>270</v>
      </c>
      <c r="K62" s="11" t="s">
        <v>271</v>
      </c>
      <c r="L62" s="8" t="s">
        <v>32</v>
      </c>
      <c r="M62" s="8">
        <v>37</v>
      </c>
      <c r="N62" s="9" t="s">
        <v>237</v>
      </c>
      <c r="O62" s="15" t="s">
        <v>264</v>
      </c>
      <c r="P62" s="8" t="s">
        <v>265</v>
      </c>
      <c r="Q62" s="18" t="s">
        <v>240</v>
      </c>
      <c r="R62" s="8" t="s">
        <v>266</v>
      </c>
      <c r="S62" s="16" t="s">
        <v>247</v>
      </c>
      <c r="T62" s="1"/>
    </row>
    <row r="63" spans="1:20" ht="105">
      <c r="A63" s="8">
        <f t="shared" si="0"/>
        <v>58</v>
      </c>
      <c r="B63" s="8">
        <v>38</v>
      </c>
      <c r="C63" s="9" t="s">
        <v>237</v>
      </c>
      <c r="D63" s="8" t="s">
        <v>32</v>
      </c>
      <c r="E63" s="15" t="s">
        <v>275</v>
      </c>
      <c r="F63" s="8" t="s">
        <v>273</v>
      </c>
      <c r="G63" s="8" t="s">
        <v>240</v>
      </c>
      <c r="H63" s="8" t="s">
        <v>276</v>
      </c>
      <c r="I63" s="9" t="s">
        <v>122</v>
      </c>
      <c r="J63" s="8" t="s">
        <v>270</v>
      </c>
      <c r="K63" s="11" t="s">
        <v>271</v>
      </c>
      <c r="L63" s="8" t="s">
        <v>32</v>
      </c>
      <c r="M63" s="8">
        <v>37</v>
      </c>
      <c r="N63" s="9" t="s">
        <v>237</v>
      </c>
      <c r="O63" s="15" t="s">
        <v>264</v>
      </c>
      <c r="P63" s="8" t="s">
        <v>265</v>
      </c>
      <c r="Q63" s="18" t="s">
        <v>240</v>
      </c>
      <c r="R63" s="8" t="s">
        <v>266</v>
      </c>
      <c r="S63" s="16" t="s">
        <v>247</v>
      </c>
      <c r="T63" s="1"/>
    </row>
    <row r="64" spans="1:20" ht="105">
      <c r="A64" s="8">
        <f t="shared" si="0"/>
        <v>59</v>
      </c>
      <c r="B64" s="8">
        <v>37</v>
      </c>
      <c r="C64" s="9" t="s">
        <v>237</v>
      </c>
      <c r="D64" s="8" t="s">
        <v>32</v>
      </c>
      <c r="E64" s="15" t="s">
        <v>264</v>
      </c>
      <c r="F64" s="8" t="s">
        <v>265</v>
      </c>
      <c r="G64" s="8" t="s">
        <v>240</v>
      </c>
      <c r="H64" s="8" t="s">
        <v>266</v>
      </c>
      <c r="I64" s="9" t="s">
        <v>172</v>
      </c>
      <c r="J64" s="8">
        <v>88</v>
      </c>
      <c r="K64" s="11" t="s">
        <v>174</v>
      </c>
      <c r="L64" s="8" t="s">
        <v>14</v>
      </c>
      <c r="M64" s="8" t="s">
        <v>14</v>
      </c>
      <c r="N64" s="11" t="s">
        <v>14</v>
      </c>
      <c r="O64" s="8" t="s">
        <v>14</v>
      </c>
      <c r="P64" s="8" t="s">
        <v>14</v>
      </c>
      <c r="Q64" s="8" t="s">
        <v>14</v>
      </c>
      <c r="R64" s="8" t="s">
        <v>14</v>
      </c>
      <c r="S64" s="16" t="s">
        <v>247</v>
      </c>
      <c r="T64" s="1"/>
    </row>
    <row r="65" spans="1:20" ht="105">
      <c r="A65" s="8">
        <f t="shared" si="0"/>
        <v>60</v>
      </c>
      <c r="B65" s="8">
        <v>36</v>
      </c>
      <c r="C65" s="9" t="s">
        <v>237</v>
      </c>
      <c r="D65" s="8" t="s">
        <v>32</v>
      </c>
      <c r="E65" s="15" t="s">
        <v>277</v>
      </c>
      <c r="F65" s="8" t="s">
        <v>278</v>
      </c>
      <c r="G65" s="8" t="s">
        <v>240</v>
      </c>
      <c r="H65" s="8" t="s">
        <v>279</v>
      </c>
      <c r="I65" s="9" t="s">
        <v>64</v>
      </c>
      <c r="J65" s="8" t="s">
        <v>280</v>
      </c>
      <c r="K65" s="11" t="s">
        <v>281</v>
      </c>
      <c r="L65" s="8" t="s">
        <v>32</v>
      </c>
      <c r="M65" s="8">
        <v>24</v>
      </c>
      <c r="N65" s="9" t="s">
        <v>237</v>
      </c>
      <c r="O65" s="10" t="s">
        <v>282</v>
      </c>
      <c r="P65" s="8" t="s">
        <v>283</v>
      </c>
      <c r="Q65" s="18" t="s">
        <v>240</v>
      </c>
      <c r="R65" s="8" t="s">
        <v>284</v>
      </c>
      <c r="S65" s="16" t="s">
        <v>247</v>
      </c>
      <c r="T65" s="1"/>
    </row>
    <row r="66" spans="1:20" ht="135">
      <c r="A66" s="8">
        <f t="shared" si="0"/>
        <v>61</v>
      </c>
      <c r="B66" s="8">
        <v>35</v>
      </c>
      <c r="C66" s="9" t="s">
        <v>237</v>
      </c>
      <c r="D66" s="8" t="s">
        <v>32</v>
      </c>
      <c r="E66" s="15" t="s">
        <v>285</v>
      </c>
      <c r="F66" s="8" t="s">
        <v>14</v>
      </c>
      <c r="G66" s="8" t="s">
        <v>240</v>
      </c>
      <c r="H66" s="8" t="s">
        <v>286</v>
      </c>
      <c r="I66" s="9" t="s">
        <v>36</v>
      </c>
      <c r="J66" s="8" t="s">
        <v>287</v>
      </c>
      <c r="K66" s="11" t="s">
        <v>288</v>
      </c>
      <c r="L66" s="8" t="s">
        <v>32</v>
      </c>
      <c r="M66" s="8">
        <v>24</v>
      </c>
      <c r="N66" s="9" t="s">
        <v>237</v>
      </c>
      <c r="O66" s="10" t="s">
        <v>282</v>
      </c>
      <c r="P66" s="8" t="s">
        <v>283</v>
      </c>
      <c r="Q66" s="18" t="s">
        <v>240</v>
      </c>
      <c r="R66" s="8" t="s">
        <v>284</v>
      </c>
      <c r="S66" s="16" t="s">
        <v>247</v>
      </c>
      <c r="T66" s="1"/>
    </row>
    <row r="67" spans="1:20" ht="105">
      <c r="A67" s="8">
        <f t="shared" si="0"/>
        <v>62</v>
      </c>
      <c r="B67" s="8">
        <v>34</v>
      </c>
      <c r="C67" s="9" t="s">
        <v>237</v>
      </c>
      <c r="D67" s="8" t="s">
        <v>32</v>
      </c>
      <c r="E67" s="15" t="s">
        <v>289</v>
      </c>
      <c r="F67" s="8" t="s">
        <v>290</v>
      </c>
      <c r="G67" s="8" t="s">
        <v>240</v>
      </c>
      <c r="H67" s="8" t="s">
        <v>291</v>
      </c>
      <c r="I67" s="9" t="s">
        <v>54</v>
      </c>
      <c r="J67" s="8" t="s">
        <v>292</v>
      </c>
      <c r="K67" s="11" t="s">
        <v>263</v>
      </c>
      <c r="L67" s="8" t="s">
        <v>32</v>
      </c>
      <c r="M67" s="8">
        <v>24</v>
      </c>
      <c r="N67" s="9" t="s">
        <v>237</v>
      </c>
      <c r="O67" s="10" t="s">
        <v>282</v>
      </c>
      <c r="P67" s="8" t="s">
        <v>283</v>
      </c>
      <c r="Q67" s="18" t="s">
        <v>240</v>
      </c>
      <c r="R67" s="8" t="s">
        <v>284</v>
      </c>
      <c r="S67" s="16" t="s">
        <v>247</v>
      </c>
      <c r="T67" s="1"/>
    </row>
    <row r="68" spans="1:20" ht="135">
      <c r="A68" s="8">
        <f t="shared" si="0"/>
        <v>63</v>
      </c>
      <c r="B68" s="8">
        <v>33</v>
      </c>
      <c r="C68" s="9" t="s">
        <v>237</v>
      </c>
      <c r="D68" s="8" t="s">
        <v>32</v>
      </c>
      <c r="E68" s="15" t="s">
        <v>293</v>
      </c>
      <c r="F68" s="8" t="s">
        <v>14</v>
      </c>
      <c r="G68" s="8" t="s">
        <v>240</v>
      </c>
      <c r="H68" s="8" t="s">
        <v>294</v>
      </c>
      <c r="I68" s="9" t="s">
        <v>54</v>
      </c>
      <c r="J68" s="8" t="s">
        <v>295</v>
      </c>
      <c r="K68" s="11" t="s">
        <v>296</v>
      </c>
      <c r="L68" s="8" t="s">
        <v>32</v>
      </c>
      <c r="M68" s="8">
        <v>26</v>
      </c>
      <c r="N68" s="9" t="s">
        <v>237</v>
      </c>
      <c r="O68" s="10" t="s">
        <v>253</v>
      </c>
      <c r="P68" s="8" t="s">
        <v>254</v>
      </c>
      <c r="Q68" s="18" t="s">
        <v>240</v>
      </c>
      <c r="R68" s="8" t="s">
        <v>255</v>
      </c>
      <c r="S68" s="16" t="s">
        <v>256</v>
      </c>
      <c r="T68" s="1"/>
    </row>
    <row r="69" spans="1:20" ht="120">
      <c r="A69" s="8">
        <f t="shared" si="0"/>
        <v>64</v>
      </c>
      <c r="B69" s="8">
        <v>32</v>
      </c>
      <c r="C69" s="9" t="s">
        <v>237</v>
      </c>
      <c r="D69" s="8" t="s">
        <v>32</v>
      </c>
      <c r="E69" s="15" t="s">
        <v>297</v>
      </c>
      <c r="F69" s="8" t="s">
        <v>14</v>
      </c>
      <c r="G69" s="8" t="s">
        <v>240</v>
      </c>
      <c r="H69" s="8" t="s">
        <v>298</v>
      </c>
      <c r="I69" s="9" t="s">
        <v>54</v>
      </c>
      <c r="J69" s="12" t="s">
        <v>299</v>
      </c>
      <c r="K69" s="20" t="s">
        <v>300</v>
      </c>
      <c r="L69" s="8" t="s">
        <v>32</v>
      </c>
      <c r="M69" s="12" t="s">
        <v>301</v>
      </c>
      <c r="N69" s="13" t="s">
        <v>302</v>
      </c>
      <c r="O69" s="10" t="s">
        <v>303</v>
      </c>
      <c r="P69" s="12" t="s">
        <v>304</v>
      </c>
      <c r="Q69" s="18" t="s">
        <v>240</v>
      </c>
      <c r="R69" s="12" t="s">
        <v>14</v>
      </c>
      <c r="S69" s="19" t="s">
        <v>305</v>
      </c>
      <c r="T69" s="1"/>
    </row>
    <row r="70" spans="1:20" ht="120">
      <c r="A70" s="8">
        <f t="shared" si="0"/>
        <v>65</v>
      </c>
      <c r="B70" s="8">
        <v>31</v>
      </c>
      <c r="C70" s="9" t="s">
        <v>237</v>
      </c>
      <c r="D70" s="8" t="s">
        <v>32</v>
      </c>
      <c r="E70" s="15" t="s">
        <v>306</v>
      </c>
      <c r="F70" s="8" t="s">
        <v>307</v>
      </c>
      <c r="G70" s="8" t="s">
        <v>240</v>
      </c>
      <c r="H70" s="8" t="s">
        <v>255</v>
      </c>
      <c r="I70" s="9" t="s">
        <v>36</v>
      </c>
      <c r="J70" s="12" t="s">
        <v>308</v>
      </c>
      <c r="K70" s="20" t="s">
        <v>309</v>
      </c>
      <c r="L70" s="8" t="s">
        <v>32</v>
      </c>
      <c r="M70" s="12" t="s">
        <v>301</v>
      </c>
      <c r="N70" s="13" t="s">
        <v>302</v>
      </c>
      <c r="O70" s="10" t="s">
        <v>303</v>
      </c>
      <c r="P70" s="12" t="s">
        <v>304</v>
      </c>
      <c r="Q70" s="18" t="s">
        <v>240</v>
      </c>
      <c r="R70" s="12" t="s">
        <v>14</v>
      </c>
      <c r="S70" s="19" t="s">
        <v>305</v>
      </c>
      <c r="T70" s="1"/>
    </row>
    <row r="71" spans="1:20" ht="120">
      <c r="A71" s="8">
        <f t="shared" si="0"/>
        <v>66</v>
      </c>
      <c r="B71" s="8">
        <v>30</v>
      </c>
      <c r="C71" s="9" t="s">
        <v>237</v>
      </c>
      <c r="D71" s="8" t="s">
        <v>32</v>
      </c>
      <c r="E71" s="15" t="s">
        <v>310</v>
      </c>
      <c r="F71" s="8" t="s">
        <v>307</v>
      </c>
      <c r="G71" s="8" t="s">
        <v>240</v>
      </c>
      <c r="H71" s="8" t="s">
        <v>255</v>
      </c>
      <c r="I71" s="9" t="s">
        <v>36</v>
      </c>
      <c r="J71" s="12" t="s">
        <v>311</v>
      </c>
      <c r="K71" s="20" t="s">
        <v>309</v>
      </c>
      <c r="L71" s="8" t="s">
        <v>32</v>
      </c>
      <c r="M71" s="12" t="s">
        <v>301</v>
      </c>
      <c r="N71" s="13" t="s">
        <v>302</v>
      </c>
      <c r="O71" s="10" t="s">
        <v>303</v>
      </c>
      <c r="P71" s="12" t="s">
        <v>304</v>
      </c>
      <c r="Q71" s="18" t="s">
        <v>240</v>
      </c>
      <c r="R71" s="12" t="s">
        <v>14</v>
      </c>
      <c r="S71" s="19" t="s">
        <v>305</v>
      </c>
      <c r="T71" s="1"/>
    </row>
    <row r="72" spans="1:20" ht="120">
      <c r="A72" s="8">
        <f t="shared" ref="A72:A135" si="1">A71+1</f>
        <v>67</v>
      </c>
      <c r="B72" s="21">
        <v>29</v>
      </c>
      <c r="C72" s="22" t="s">
        <v>237</v>
      </c>
      <c r="D72" s="8" t="s">
        <v>32</v>
      </c>
      <c r="E72" s="23" t="s">
        <v>312</v>
      </c>
      <c r="F72" s="21" t="s">
        <v>313</v>
      </c>
      <c r="G72" s="21" t="s">
        <v>240</v>
      </c>
      <c r="H72" s="21" t="s">
        <v>314</v>
      </c>
      <c r="I72" s="9" t="s">
        <v>54</v>
      </c>
      <c r="J72" s="12" t="s">
        <v>299</v>
      </c>
      <c r="K72" s="20" t="s">
        <v>300</v>
      </c>
      <c r="L72" s="8" t="s">
        <v>32</v>
      </c>
      <c r="M72" s="12" t="s">
        <v>301</v>
      </c>
      <c r="N72" s="13" t="s">
        <v>302</v>
      </c>
      <c r="O72" s="10" t="s">
        <v>303</v>
      </c>
      <c r="P72" s="12" t="s">
        <v>304</v>
      </c>
      <c r="Q72" s="18" t="s">
        <v>240</v>
      </c>
      <c r="R72" s="12" t="s">
        <v>14</v>
      </c>
      <c r="S72" s="19" t="s">
        <v>305</v>
      </c>
      <c r="T72" s="1"/>
    </row>
    <row r="73" spans="1:20" ht="120">
      <c r="A73" s="8">
        <f t="shared" si="1"/>
        <v>68</v>
      </c>
      <c r="B73" s="8">
        <v>28</v>
      </c>
      <c r="C73" s="9" t="s">
        <v>237</v>
      </c>
      <c r="D73" s="8" t="s">
        <v>32</v>
      </c>
      <c r="E73" s="15" t="s">
        <v>315</v>
      </c>
      <c r="F73" s="8" t="s">
        <v>14</v>
      </c>
      <c r="G73" s="8" t="s">
        <v>240</v>
      </c>
      <c r="H73" s="8" t="s">
        <v>14</v>
      </c>
      <c r="I73" s="13" t="s">
        <v>64</v>
      </c>
      <c r="J73" s="12" t="s">
        <v>316</v>
      </c>
      <c r="K73" s="20" t="s">
        <v>309</v>
      </c>
      <c r="L73" s="8" t="s">
        <v>32</v>
      </c>
      <c r="M73" s="12" t="s">
        <v>301</v>
      </c>
      <c r="N73" s="13" t="s">
        <v>302</v>
      </c>
      <c r="O73" s="10" t="s">
        <v>303</v>
      </c>
      <c r="P73" s="12" t="s">
        <v>304</v>
      </c>
      <c r="Q73" s="18" t="s">
        <v>240</v>
      </c>
      <c r="R73" s="12" t="s">
        <v>14</v>
      </c>
      <c r="S73" s="19" t="s">
        <v>305</v>
      </c>
      <c r="T73" s="1"/>
    </row>
    <row r="74" spans="1:20" ht="120">
      <c r="A74" s="8">
        <f t="shared" si="1"/>
        <v>69</v>
      </c>
      <c r="B74" s="8">
        <v>27</v>
      </c>
      <c r="C74" s="9" t="s">
        <v>237</v>
      </c>
      <c r="D74" s="8" t="s">
        <v>32</v>
      </c>
      <c r="E74" s="15" t="s">
        <v>317</v>
      </c>
      <c r="F74" s="8" t="s">
        <v>318</v>
      </c>
      <c r="G74" s="8" t="s">
        <v>240</v>
      </c>
      <c r="H74" s="8" t="s">
        <v>319</v>
      </c>
      <c r="I74" s="13" t="s">
        <v>36</v>
      </c>
      <c r="J74" s="12" t="s">
        <v>299</v>
      </c>
      <c r="K74" s="20" t="s">
        <v>300</v>
      </c>
      <c r="L74" s="8" t="s">
        <v>32</v>
      </c>
      <c r="M74" s="12" t="s">
        <v>301</v>
      </c>
      <c r="N74" s="13" t="s">
        <v>302</v>
      </c>
      <c r="O74" s="10" t="s">
        <v>303</v>
      </c>
      <c r="P74" s="12" t="s">
        <v>304</v>
      </c>
      <c r="Q74" s="18" t="s">
        <v>240</v>
      </c>
      <c r="R74" s="12" t="s">
        <v>14</v>
      </c>
      <c r="S74" s="19" t="s">
        <v>305</v>
      </c>
      <c r="T74" s="1"/>
    </row>
    <row r="75" spans="1:20" ht="105">
      <c r="A75" s="8">
        <f t="shared" si="1"/>
        <v>70</v>
      </c>
      <c r="B75" s="8">
        <v>26</v>
      </c>
      <c r="C75" s="9" t="s">
        <v>237</v>
      </c>
      <c r="D75" s="8" t="s">
        <v>32</v>
      </c>
      <c r="E75" s="10" t="s">
        <v>253</v>
      </c>
      <c r="F75" s="8" t="s">
        <v>254</v>
      </c>
      <c r="G75" s="8" t="s">
        <v>240</v>
      </c>
      <c r="H75" s="8" t="s">
        <v>255</v>
      </c>
      <c r="I75" s="9" t="s">
        <v>172</v>
      </c>
      <c r="J75" s="8">
        <v>148</v>
      </c>
      <c r="K75" s="11">
        <v>23538</v>
      </c>
      <c r="L75" s="8" t="s">
        <v>14</v>
      </c>
      <c r="M75" s="9" t="s">
        <v>14</v>
      </c>
      <c r="N75" s="8" t="s">
        <v>14</v>
      </c>
      <c r="O75" s="10" t="s">
        <v>14</v>
      </c>
      <c r="P75" s="8" t="s">
        <v>14</v>
      </c>
      <c r="Q75" s="18" t="s">
        <v>14</v>
      </c>
      <c r="R75" s="8" t="s">
        <v>14</v>
      </c>
      <c r="S75" s="16" t="s">
        <v>256</v>
      </c>
      <c r="T75" s="1"/>
    </row>
    <row r="76" spans="1:20" ht="105">
      <c r="A76" s="8">
        <f t="shared" si="1"/>
        <v>71</v>
      </c>
      <c r="B76" s="8">
        <v>25</v>
      </c>
      <c r="C76" s="9" t="s">
        <v>237</v>
      </c>
      <c r="D76" s="8" t="s">
        <v>32</v>
      </c>
      <c r="E76" s="15" t="s">
        <v>320</v>
      </c>
      <c r="F76" s="8" t="s">
        <v>321</v>
      </c>
      <c r="G76" s="8" t="s">
        <v>240</v>
      </c>
      <c r="H76" s="8" t="s">
        <v>322</v>
      </c>
      <c r="I76" s="9" t="s">
        <v>122</v>
      </c>
      <c r="J76" s="8" t="s">
        <v>323</v>
      </c>
      <c r="K76" s="8" t="s">
        <v>271</v>
      </c>
      <c r="L76" s="8">
        <v>24</v>
      </c>
      <c r="M76" s="9" t="s">
        <v>237</v>
      </c>
      <c r="N76" s="8" t="s">
        <v>39</v>
      </c>
      <c r="O76" s="8" t="s">
        <v>324</v>
      </c>
      <c r="P76" s="8" t="s">
        <v>283</v>
      </c>
      <c r="Q76" s="8" t="s">
        <v>325</v>
      </c>
      <c r="R76" s="8" t="s">
        <v>284</v>
      </c>
      <c r="S76" s="16" t="s">
        <v>247</v>
      </c>
      <c r="T76" s="1"/>
    </row>
    <row r="77" spans="1:20" ht="105">
      <c r="A77" s="8">
        <f t="shared" si="1"/>
        <v>72</v>
      </c>
      <c r="B77" s="8">
        <v>24</v>
      </c>
      <c r="C77" s="9" t="s">
        <v>237</v>
      </c>
      <c r="D77" s="8" t="s">
        <v>32</v>
      </c>
      <c r="E77" s="10" t="s">
        <v>282</v>
      </c>
      <c r="F77" s="8" t="s">
        <v>283</v>
      </c>
      <c r="G77" s="8" t="s">
        <v>240</v>
      </c>
      <c r="H77" s="8" t="s">
        <v>284</v>
      </c>
      <c r="I77" s="9" t="s">
        <v>172</v>
      </c>
      <c r="J77" s="8">
        <v>88</v>
      </c>
      <c r="K77" s="8" t="s">
        <v>174</v>
      </c>
      <c r="L77" s="9" t="s">
        <v>14</v>
      </c>
      <c r="M77" s="8" t="s">
        <v>14</v>
      </c>
      <c r="N77" s="11" t="s">
        <v>14</v>
      </c>
      <c r="O77" s="8" t="s">
        <v>14</v>
      </c>
      <c r="P77" s="8" t="s">
        <v>14</v>
      </c>
      <c r="Q77" s="8" t="s">
        <v>14</v>
      </c>
      <c r="R77" s="8" t="s">
        <v>14</v>
      </c>
      <c r="S77" s="16" t="s">
        <v>247</v>
      </c>
      <c r="T77" s="1"/>
    </row>
    <row r="78" spans="1:20" ht="135">
      <c r="A78" s="8">
        <f t="shared" si="1"/>
        <v>73</v>
      </c>
      <c r="B78" s="8">
        <v>23</v>
      </c>
      <c r="C78" s="9" t="s">
        <v>237</v>
      </c>
      <c r="D78" s="8" t="s">
        <v>32</v>
      </c>
      <c r="E78" s="15" t="s">
        <v>326</v>
      </c>
      <c r="F78" s="8" t="s">
        <v>327</v>
      </c>
      <c r="G78" s="8" t="s">
        <v>240</v>
      </c>
      <c r="H78" s="8" t="s">
        <v>319</v>
      </c>
      <c r="I78" s="9" t="s">
        <v>122</v>
      </c>
      <c r="J78" s="8" t="s">
        <v>328</v>
      </c>
      <c r="K78" s="8" t="s">
        <v>271</v>
      </c>
      <c r="L78" s="8" t="s">
        <v>39</v>
      </c>
      <c r="M78" s="8">
        <v>18</v>
      </c>
      <c r="N78" s="9" t="s">
        <v>237</v>
      </c>
      <c r="O78" s="8" t="s">
        <v>329</v>
      </c>
      <c r="P78" s="8" t="s">
        <v>330</v>
      </c>
      <c r="Q78" s="8" t="s">
        <v>325</v>
      </c>
      <c r="R78" s="8" t="s">
        <v>331</v>
      </c>
      <c r="S78" s="16" t="s">
        <v>247</v>
      </c>
      <c r="T78" s="1"/>
    </row>
    <row r="79" spans="1:20" ht="135">
      <c r="A79" s="8">
        <f t="shared" si="1"/>
        <v>74</v>
      </c>
      <c r="B79" s="8">
        <v>22</v>
      </c>
      <c r="C79" s="9" t="s">
        <v>237</v>
      </c>
      <c r="D79" s="8" t="s">
        <v>32</v>
      </c>
      <c r="E79" s="15" t="s">
        <v>332</v>
      </c>
      <c r="F79" s="8" t="s">
        <v>327</v>
      </c>
      <c r="G79" s="8" t="s">
        <v>240</v>
      </c>
      <c r="H79" s="8" t="s">
        <v>319</v>
      </c>
      <c r="I79" s="9" t="s">
        <v>122</v>
      </c>
      <c r="J79" s="8" t="s">
        <v>328</v>
      </c>
      <c r="K79" s="8" t="s">
        <v>271</v>
      </c>
      <c r="L79" s="8" t="s">
        <v>39</v>
      </c>
      <c r="M79" s="8">
        <v>18</v>
      </c>
      <c r="N79" s="9" t="s">
        <v>237</v>
      </c>
      <c r="O79" s="8" t="s">
        <v>329</v>
      </c>
      <c r="P79" s="8" t="s">
        <v>330</v>
      </c>
      <c r="Q79" s="8" t="s">
        <v>325</v>
      </c>
      <c r="R79" s="8" t="s">
        <v>331</v>
      </c>
      <c r="S79" s="16" t="s">
        <v>247</v>
      </c>
      <c r="T79" s="1"/>
    </row>
    <row r="80" spans="1:20" ht="135">
      <c r="A80" s="8">
        <f t="shared" si="1"/>
        <v>75</v>
      </c>
      <c r="B80" s="8">
        <v>21</v>
      </c>
      <c r="C80" s="9" t="s">
        <v>237</v>
      </c>
      <c r="D80" s="8" t="s">
        <v>32</v>
      </c>
      <c r="E80" s="15" t="s">
        <v>333</v>
      </c>
      <c r="F80" s="8" t="s">
        <v>327</v>
      </c>
      <c r="G80" s="8" t="s">
        <v>240</v>
      </c>
      <c r="H80" s="8" t="s">
        <v>319</v>
      </c>
      <c r="I80" s="9" t="s">
        <v>54</v>
      </c>
      <c r="J80" s="8" t="s">
        <v>334</v>
      </c>
      <c r="K80" s="8" t="s">
        <v>263</v>
      </c>
      <c r="L80" s="8" t="s">
        <v>39</v>
      </c>
      <c r="M80" s="8">
        <v>18</v>
      </c>
      <c r="N80" s="9" t="s">
        <v>237</v>
      </c>
      <c r="O80" s="8" t="s">
        <v>329</v>
      </c>
      <c r="P80" s="8" t="s">
        <v>330</v>
      </c>
      <c r="Q80" s="8" t="s">
        <v>325</v>
      </c>
      <c r="R80" s="8" t="s">
        <v>331</v>
      </c>
      <c r="S80" s="16" t="s">
        <v>247</v>
      </c>
      <c r="T80" s="1"/>
    </row>
    <row r="81" spans="1:20" ht="135">
      <c r="A81" s="8">
        <f t="shared" si="1"/>
        <v>76</v>
      </c>
      <c r="B81" s="8">
        <v>20</v>
      </c>
      <c r="C81" s="9" t="s">
        <v>237</v>
      </c>
      <c r="D81" s="8" t="s">
        <v>32</v>
      </c>
      <c r="E81" s="15" t="s">
        <v>335</v>
      </c>
      <c r="F81" s="8" t="s">
        <v>336</v>
      </c>
      <c r="G81" s="8" t="s">
        <v>240</v>
      </c>
      <c r="H81" s="8" t="s">
        <v>14</v>
      </c>
      <c r="I81" s="9" t="s">
        <v>122</v>
      </c>
      <c r="J81" s="8" t="s">
        <v>328</v>
      </c>
      <c r="K81" s="8" t="s">
        <v>271</v>
      </c>
      <c r="L81" s="8" t="s">
        <v>39</v>
      </c>
      <c r="M81" s="8">
        <v>18</v>
      </c>
      <c r="N81" s="9" t="s">
        <v>237</v>
      </c>
      <c r="O81" s="8" t="s">
        <v>329</v>
      </c>
      <c r="P81" s="8" t="s">
        <v>330</v>
      </c>
      <c r="Q81" s="8" t="s">
        <v>325</v>
      </c>
      <c r="R81" s="8" t="s">
        <v>331</v>
      </c>
      <c r="S81" s="16" t="s">
        <v>247</v>
      </c>
      <c r="T81" s="1"/>
    </row>
    <row r="82" spans="1:20" ht="135">
      <c r="A82" s="8">
        <f t="shared" si="1"/>
        <v>77</v>
      </c>
      <c r="B82" s="8">
        <v>19</v>
      </c>
      <c r="C82" s="9" t="s">
        <v>237</v>
      </c>
      <c r="D82" s="8" t="s">
        <v>32</v>
      </c>
      <c r="E82" s="15" t="s">
        <v>337</v>
      </c>
      <c r="F82" s="8" t="s">
        <v>336</v>
      </c>
      <c r="G82" s="8" t="s">
        <v>240</v>
      </c>
      <c r="H82" s="8" t="s">
        <v>338</v>
      </c>
      <c r="I82" s="9" t="s">
        <v>122</v>
      </c>
      <c r="J82" s="8" t="s">
        <v>328</v>
      </c>
      <c r="K82" s="8" t="s">
        <v>271</v>
      </c>
      <c r="L82" s="8" t="s">
        <v>39</v>
      </c>
      <c r="M82" s="8">
        <v>18</v>
      </c>
      <c r="N82" s="9" t="s">
        <v>237</v>
      </c>
      <c r="O82" s="8" t="s">
        <v>329</v>
      </c>
      <c r="P82" s="8" t="s">
        <v>330</v>
      </c>
      <c r="Q82" s="8" t="s">
        <v>325</v>
      </c>
      <c r="R82" s="8" t="s">
        <v>331</v>
      </c>
      <c r="S82" s="16" t="s">
        <v>247</v>
      </c>
      <c r="T82" s="1"/>
    </row>
    <row r="83" spans="1:20" ht="135">
      <c r="A83" s="8">
        <f t="shared" si="1"/>
        <v>78</v>
      </c>
      <c r="B83" s="8">
        <v>18</v>
      </c>
      <c r="C83" s="9" t="s">
        <v>237</v>
      </c>
      <c r="D83" s="8" t="s">
        <v>32</v>
      </c>
      <c r="E83" s="15" t="s">
        <v>329</v>
      </c>
      <c r="F83" s="8" t="s">
        <v>330</v>
      </c>
      <c r="G83" s="8" t="s">
        <v>240</v>
      </c>
      <c r="H83" s="8" t="s">
        <v>331</v>
      </c>
      <c r="I83" s="9" t="s">
        <v>172</v>
      </c>
      <c r="J83" s="8">
        <v>88</v>
      </c>
      <c r="K83" s="8" t="s">
        <v>174</v>
      </c>
      <c r="L83" s="8" t="s">
        <v>14</v>
      </c>
      <c r="M83" s="8" t="s">
        <v>14</v>
      </c>
      <c r="N83" s="11" t="s">
        <v>14</v>
      </c>
      <c r="O83" s="8" t="s">
        <v>14</v>
      </c>
      <c r="P83" s="8" t="s">
        <v>14</v>
      </c>
      <c r="Q83" s="8" t="s">
        <v>14</v>
      </c>
      <c r="R83" s="8" t="s">
        <v>14</v>
      </c>
      <c r="S83" s="16" t="s">
        <v>247</v>
      </c>
      <c r="T83" s="1"/>
    </row>
    <row r="84" spans="1:20" ht="105">
      <c r="A84" s="8">
        <f t="shared" si="1"/>
        <v>79</v>
      </c>
      <c r="B84" s="8">
        <v>17</v>
      </c>
      <c r="C84" s="9" t="s">
        <v>237</v>
      </c>
      <c r="D84" s="8" t="s">
        <v>32</v>
      </c>
      <c r="E84" s="15" t="s">
        <v>339</v>
      </c>
      <c r="F84" s="8" t="s">
        <v>340</v>
      </c>
      <c r="G84" s="8" t="s">
        <v>240</v>
      </c>
      <c r="H84" s="8" t="s">
        <v>341</v>
      </c>
      <c r="I84" s="9" t="s">
        <v>122</v>
      </c>
      <c r="J84" s="8" t="s">
        <v>342</v>
      </c>
      <c r="K84" s="8" t="s">
        <v>271</v>
      </c>
      <c r="L84" s="8" t="s">
        <v>39</v>
      </c>
      <c r="M84" s="8">
        <v>16</v>
      </c>
      <c r="N84" s="9" t="s">
        <v>237</v>
      </c>
      <c r="O84" s="8" t="s">
        <v>343</v>
      </c>
      <c r="P84" s="12" t="s">
        <v>330</v>
      </c>
      <c r="Q84" s="8" t="s">
        <v>325</v>
      </c>
      <c r="R84" s="8" t="s">
        <v>331</v>
      </c>
      <c r="S84" s="16" t="s">
        <v>247</v>
      </c>
      <c r="T84" s="1"/>
    </row>
    <row r="85" spans="1:20" ht="105">
      <c r="A85" s="8">
        <f t="shared" si="1"/>
        <v>80</v>
      </c>
      <c r="B85" s="8">
        <v>16</v>
      </c>
      <c r="C85" s="9" t="s">
        <v>237</v>
      </c>
      <c r="D85" s="8" t="s">
        <v>32</v>
      </c>
      <c r="E85" s="15" t="s">
        <v>343</v>
      </c>
      <c r="F85" s="8" t="s">
        <v>330</v>
      </c>
      <c r="G85" s="8" t="s">
        <v>240</v>
      </c>
      <c r="H85" s="8" t="s">
        <v>331</v>
      </c>
      <c r="I85" s="9" t="s">
        <v>172</v>
      </c>
      <c r="J85" s="8">
        <v>88</v>
      </c>
      <c r="K85" s="8" t="s">
        <v>174</v>
      </c>
      <c r="L85" s="8" t="s">
        <v>14</v>
      </c>
      <c r="M85" s="8" t="s">
        <v>14</v>
      </c>
      <c r="N85" s="11" t="s">
        <v>14</v>
      </c>
      <c r="O85" s="8" t="s">
        <v>14</v>
      </c>
      <c r="P85" s="8" t="s">
        <v>14</v>
      </c>
      <c r="Q85" s="8" t="s">
        <v>14</v>
      </c>
      <c r="R85" s="8" t="s">
        <v>14</v>
      </c>
      <c r="S85" s="16" t="s">
        <v>247</v>
      </c>
      <c r="T85" s="1"/>
    </row>
    <row r="86" spans="1:20" ht="120">
      <c r="A86" s="8">
        <f t="shared" si="1"/>
        <v>81</v>
      </c>
      <c r="B86" s="8">
        <v>15</v>
      </c>
      <c r="C86" s="9" t="s">
        <v>237</v>
      </c>
      <c r="D86" s="8" t="s">
        <v>32</v>
      </c>
      <c r="E86" s="15" t="s">
        <v>344</v>
      </c>
      <c r="F86" s="8" t="s">
        <v>345</v>
      </c>
      <c r="G86" s="8" t="s">
        <v>240</v>
      </c>
      <c r="H86" s="8" t="s">
        <v>346</v>
      </c>
      <c r="I86" s="9" t="s">
        <v>36</v>
      </c>
      <c r="J86" s="8" t="s">
        <v>347</v>
      </c>
      <c r="K86" s="8" t="s">
        <v>288</v>
      </c>
      <c r="L86" s="8" t="s">
        <v>39</v>
      </c>
      <c r="M86" s="8">
        <v>10</v>
      </c>
      <c r="N86" s="9" t="s">
        <v>237</v>
      </c>
      <c r="O86" s="8" t="s">
        <v>348</v>
      </c>
      <c r="P86" s="8" t="s">
        <v>330</v>
      </c>
      <c r="Q86" s="8" t="s">
        <v>325</v>
      </c>
      <c r="R86" s="8" t="s">
        <v>349</v>
      </c>
      <c r="S86" s="16" t="s">
        <v>350</v>
      </c>
      <c r="T86" s="1"/>
    </row>
    <row r="87" spans="1:20" ht="105">
      <c r="A87" s="8">
        <f t="shared" si="1"/>
        <v>82</v>
      </c>
      <c r="B87" s="8">
        <v>14</v>
      </c>
      <c r="C87" s="9" t="s">
        <v>237</v>
      </c>
      <c r="D87" s="8" t="s">
        <v>32</v>
      </c>
      <c r="E87" s="15" t="s">
        <v>351</v>
      </c>
      <c r="F87" s="8" t="s">
        <v>352</v>
      </c>
      <c r="G87" s="8" t="s">
        <v>240</v>
      </c>
      <c r="H87" s="8" t="s">
        <v>353</v>
      </c>
      <c r="I87" s="9" t="s">
        <v>54</v>
      </c>
      <c r="J87" s="8" t="s">
        <v>354</v>
      </c>
      <c r="K87" s="8" t="s">
        <v>263</v>
      </c>
      <c r="L87" s="8" t="s">
        <v>39</v>
      </c>
      <c r="M87" s="8">
        <v>10</v>
      </c>
      <c r="N87" s="9" t="s">
        <v>237</v>
      </c>
      <c r="O87" s="8" t="s">
        <v>348</v>
      </c>
      <c r="P87" s="8" t="s">
        <v>330</v>
      </c>
      <c r="Q87" s="8" t="s">
        <v>325</v>
      </c>
      <c r="R87" s="8" t="s">
        <v>349</v>
      </c>
      <c r="S87" s="16" t="s">
        <v>247</v>
      </c>
      <c r="T87" s="1"/>
    </row>
    <row r="88" spans="1:20" ht="105">
      <c r="A88" s="8">
        <f t="shared" si="1"/>
        <v>83</v>
      </c>
      <c r="B88" s="8">
        <v>13</v>
      </c>
      <c r="C88" s="9" t="s">
        <v>237</v>
      </c>
      <c r="D88" s="8" t="s">
        <v>32</v>
      </c>
      <c r="E88" s="15" t="s">
        <v>355</v>
      </c>
      <c r="F88" s="8" t="s">
        <v>356</v>
      </c>
      <c r="G88" s="8" t="s">
        <v>240</v>
      </c>
      <c r="H88" s="8" t="s">
        <v>357</v>
      </c>
      <c r="I88" s="9" t="s">
        <v>122</v>
      </c>
      <c r="J88" s="8" t="s">
        <v>358</v>
      </c>
      <c r="K88" s="8" t="s">
        <v>271</v>
      </c>
      <c r="L88" s="8" t="s">
        <v>39</v>
      </c>
      <c r="M88" s="8">
        <v>10</v>
      </c>
      <c r="N88" s="9" t="s">
        <v>237</v>
      </c>
      <c r="O88" s="8" t="s">
        <v>348</v>
      </c>
      <c r="P88" s="8" t="s">
        <v>330</v>
      </c>
      <c r="Q88" s="8" t="s">
        <v>325</v>
      </c>
      <c r="R88" s="8" t="s">
        <v>349</v>
      </c>
      <c r="S88" s="16" t="s">
        <v>247</v>
      </c>
      <c r="T88" s="1"/>
    </row>
    <row r="89" spans="1:20" ht="105">
      <c r="A89" s="8">
        <f t="shared" si="1"/>
        <v>84</v>
      </c>
      <c r="B89" s="8">
        <v>12</v>
      </c>
      <c r="C89" s="9" t="s">
        <v>237</v>
      </c>
      <c r="D89" s="8" t="s">
        <v>32</v>
      </c>
      <c r="E89" s="15" t="s">
        <v>359</v>
      </c>
      <c r="F89" s="8" t="s">
        <v>356</v>
      </c>
      <c r="G89" s="8" t="s">
        <v>240</v>
      </c>
      <c r="H89" s="8" t="s">
        <v>357</v>
      </c>
      <c r="I89" s="9" t="s">
        <v>122</v>
      </c>
      <c r="J89" s="8" t="s">
        <v>358</v>
      </c>
      <c r="K89" s="8" t="s">
        <v>271</v>
      </c>
      <c r="L89" s="8" t="s">
        <v>39</v>
      </c>
      <c r="M89" s="8">
        <v>10</v>
      </c>
      <c r="N89" s="9" t="s">
        <v>237</v>
      </c>
      <c r="O89" s="8" t="s">
        <v>348</v>
      </c>
      <c r="P89" s="8" t="s">
        <v>330</v>
      </c>
      <c r="Q89" s="8" t="s">
        <v>325</v>
      </c>
      <c r="R89" s="8" t="s">
        <v>349</v>
      </c>
      <c r="S89" s="16" t="s">
        <v>247</v>
      </c>
      <c r="T89" s="1"/>
    </row>
    <row r="90" spans="1:20" ht="105">
      <c r="A90" s="8">
        <f t="shared" si="1"/>
        <v>85</v>
      </c>
      <c r="B90" s="8">
        <v>11</v>
      </c>
      <c r="C90" s="9" t="s">
        <v>237</v>
      </c>
      <c r="D90" s="8" t="s">
        <v>32</v>
      </c>
      <c r="E90" s="15" t="s">
        <v>360</v>
      </c>
      <c r="F90" s="8" t="s">
        <v>361</v>
      </c>
      <c r="G90" s="8" t="s">
        <v>240</v>
      </c>
      <c r="H90" s="8" t="s">
        <v>362</v>
      </c>
      <c r="I90" s="9" t="s">
        <v>122</v>
      </c>
      <c r="J90" s="8" t="s">
        <v>358</v>
      </c>
      <c r="K90" s="8" t="s">
        <v>271</v>
      </c>
      <c r="L90" s="8" t="s">
        <v>39</v>
      </c>
      <c r="M90" s="8">
        <v>10</v>
      </c>
      <c r="N90" s="9" t="s">
        <v>237</v>
      </c>
      <c r="O90" s="8" t="s">
        <v>348</v>
      </c>
      <c r="P90" s="8" t="s">
        <v>330</v>
      </c>
      <c r="Q90" s="8" t="s">
        <v>325</v>
      </c>
      <c r="R90" s="8" t="s">
        <v>349</v>
      </c>
      <c r="S90" s="16" t="s">
        <v>247</v>
      </c>
      <c r="T90" s="1"/>
    </row>
    <row r="91" spans="1:20" ht="105">
      <c r="A91" s="8">
        <f t="shared" si="1"/>
        <v>86</v>
      </c>
      <c r="B91" s="8">
        <v>10</v>
      </c>
      <c r="C91" s="9" t="s">
        <v>237</v>
      </c>
      <c r="D91" s="8" t="s">
        <v>32</v>
      </c>
      <c r="E91" s="15" t="s">
        <v>348</v>
      </c>
      <c r="F91" s="8" t="s">
        <v>330</v>
      </c>
      <c r="G91" s="8" t="s">
        <v>240</v>
      </c>
      <c r="H91" s="8" t="s">
        <v>349</v>
      </c>
      <c r="I91" s="9" t="s">
        <v>172</v>
      </c>
      <c r="J91" s="8">
        <v>88</v>
      </c>
      <c r="K91" s="8" t="s">
        <v>174</v>
      </c>
      <c r="L91" s="8" t="s">
        <v>14</v>
      </c>
      <c r="M91" s="8" t="s">
        <v>14</v>
      </c>
      <c r="N91" s="11" t="s">
        <v>14</v>
      </c>
      <c r="O91" s="8" t="s">
        <v>14</v>
      </c>
      <c r="P91" s="8" t="s">
        <v>14</v>
      </c>
      <c r="Q91" s="8" t="s">
        <v>14</v>
      </c>
      <c r="R91" s="8" t="s">
        <v>14</v>
      </c>
      <c r="S91" s="16" t="s">
        <v>247</v>
      </c>
      <c r="T91" s="1"/>
    </row>
    <row r="92" spans="1:20" ht="105">
      <c r="A92" s="8">
        <f t="shared" si="1"/>
        <v>87</v>
      </c>
      <c r="B92" s="8">
        <v>9</v>
      </c>
      <c r="C92" s="9" t="s">
        <v>237</v>
      </c>
      <c r="D92" s="8" t="s">
        <v>32</v>
      </c>
      <c r="E92" s="15" t="s">
        <v>244</v>
      </c>
      <c r="F92" s="8" t="s">
        <v>245</v>
      </c>
      <c r="G92" s="8" t="s">
        <v>240</v>
      </c>
      <c r="H92" s="8" t="s">
        <v>246</v>
      </c>
      <c r="I92" s="9" t="s">
        <v>172</v>
      </c>
      <c r="J92" s="8">
        <v>88</v>
      </c>
      <c r="K92" s="8" t="s">
        <v>174</v>
      </c>
      <c r="L92" s="9" t="s">
        <v>14</v>
      </c>
      <c r="M92" s="8" t="s">
        <v>14</v>
      </c>
      <c r="N92" s="11" t="s">
        <v>14</v>
      </c>
      <c r="O92" s="8" t="s">
        <v>14</v>
      </c>
      <c r="P92" s="8" t="s">
        <v>14</v>
      </c>
      <c r="Q92" s="8" t="s">
        <v>14</v>
      </c>
      <c r="R92" s="8" t="s">
        <v>14</v>
      </c>
      <c r="S92" s="19" t="s">
        <v>247</v>
      </c>
      <c r="T92" s="1"/>
    </row>
    <row r="93" spans="1:20" ht="360">
      <c r="A93" s="8">
        <f t="shared" si="1"/>
        <v>88</v>
      </c>
      <c r="B93" s="8">
        <v>8</v>
      </c>
      <c r="C93" s="9" t="s">
        <v>363</v>
      </c>
      <c r="D93" s="8" t="s">
        <v>32</v>
      </c>
      <c r="E93" s="15" t="s">
        <v>364</v>
      </c>
      <c r="F93" s="8" t="s">
        <v>14</v>
      </c>
      <c r="G93" s="8" t="s">
        <v>365</v>
      </c>
      <c r="H93" s="8" t="s">
        <v>366</v>
      </c>
      <c r="I93" s="9" t="s">
        <v>122</v>
      </c>
      <c r="J93" s="8" t="s">
        <v>367</v>
      </c>
      <c r="K93" s="8" t="s">
        <v>368</v>
      </c>
      <c r="L93" s="12" t="s">
        <v>172</v>
      </c>
      <c r="M93" s="24">
        <v>72</v>
      </c>
      <c r="N93" s="11">
        <v>31847</v>
      </c>
      <c r="O93" s="15" t="s">
        <v>369</v>
      </c>
      <c r="P93" s="12" t="s">
        <v>370</v>
      </c>
      <c r="Q93" s="25" t="s">
        <v>371</v>
      </c>
      <c r="R93" s="25" t="s">
        <v>372</v>
      </c>
      <c r="S93" s="26" t="s">
        <v>373</v>
      </c>
      <c r="T93" s="1"/>
    </row>
    <row r="94" spans="1:20" ht="360">
      <c r="A94" s="8">
        <f t="shared" si="1"/>
        <v>89</v>
      </c>
      <c r="B94" s="8">
        <v>7</v>
      </c>
      <c r="C94" s="9" t="s">
        <v>363</v>
      </c>
      <c r="D94" s="8" t="s">
        <v>32</v>
      </c>
      <c r="E94" s="15" t="s">
        <v>374</v>
      </c>
      <c r="F94" s="8" t="s">
        <v>375</v>
      </c>
      <c r="G94" s="8" t="s">
        <v>365</v>
      </c>
      <c r="H94" s="8" t="s">
        <v>376</v>
      </c>
      <c r="I94" s="9" t="s">
        <v>122</v>
      </c>
      <c r="J94" s="8" t="s">
        <v>377</v>
      </c>
      <c r="K94" s="8" t="s">
        <v>368</v>
      </c>
      <c r="L94" s="12" t="s">
        <v>172</v>
      </c>
      <c r="M94" s="24">
        <v>72</v>
      </c>
      <c r="N94" s="11">
        <v>31847</v>
      </c>
      <c r="O94" s="15" t="s">
        <v>369</v>
      </c>
      <c r="P94" s="12" t="s">
        <v>370</v>
      </c>
      <c r="Q94" s="25" t="s">
        <v>371</v>
      </c>
      <c r="R94" s="25" t="s">
        <v>372</v>
      </c>
      <c r="S94" s="26" t="s">
        <v>373</v>
      </c>
      <c r="T94" s="1"/>
    </row>
    <row r="95" spans="1:20" ht="360">
      <c r="A95" s="8">
        <f t="shared" si="1"/>
        <v>90</v>
      </c>
      <c r="B95" s="8">
        <v>6</v>
      </c>
      <c r="C95" s="11">
        <v>41250</v>
      </c>
      <c r="D95" s="8" t="s">
        <v>32</v>
      </c>
      <c r="E95" s="15" t="s">
        <v>378</v>
      </c>
      <c r="F95" s="8" t="s">
        <v>379</v>
      </c>
      <c r="G95" s="8" t="s">
        <v>365</v>
      </c>
      <c r="H95" s="8" t="s">
        <v>380</v>
      </c>
      <c r="I95" s="9" t="s">
        <v>122</v>
      </c>
      <c r="J95" s="8" t="s">
        <v>377</v>
      </c>
      <c r="K95" s="8" t="s">
        <v>368</v>
      </c>
      <c r="L95" s="12" t="s">
        <v>172</v>
      </c>
      <c r="M95" s="24">
        <v>72</v>
      </c>
      <c r="N95" s="11">
        <v>31847</v>
      </c>
      <c r="O95" s="15" t="s">
        <v>369</v>
      </c>
      <c r="P95" s="12" t="s">
        <v>370</v>
      </c>
      <c r="Q95" s="25" t="s">
        <v>371</v>
      </c>
      <c r="R95" s="25" t="s">
        <v>372</v>
      </c>
      <c r="S95" s="26" t="s">
        <v>373</v>
      </c>
      <c r="T95" s="1"/>
    </row>
    <row r="96" spans="1:20" ht="90">
      <c r="A96" s="8">
        <f t="shared" si="1"/>
        <v>91</v>
      </c>
      <c r="B96" s="8">
        <v>5</v>
      </c>
      <c r="C96" s="8" t="s">
        <v>381</v>
      </c>
      <c r="D96" s="8" t="s">
        <v>32</v>
      </c>
      <c r="E96" s="15" t="s">
        <v>382</v>
      </c>
      <c r="F96" s="8" t="s">
        <v>383</v>
      </c>
      <c r="G96" s="8" t="s">
        <v>384</v>
      </c>
      <c r="H96" s="8" t="s">
        <v>385</v>
      </c>
      <c r="I96" s="13" t="s">
        <v>386</v>
      </c>
      <c r="J96" s="8" t="s">
        <v>387</v>
      </c>
      <c r="K96" s="8" t="s">
        <v>388</v>
      </c>
      <c r="L96" s="12" t="s">
        <v>172</v>
      </c>
      <c r="M96" s="24">
        <v>176</v>
      </c>
      <c r="N96" s="9" t="s">
        <v>389</v>
      </c>
      <c r="O96" s="15" t="s">
        <v>390</v>
      </c>
      <c r="P96" s="12" t="s">
        <v>14</v>
      </c>
      <c r="Q96" s="18" t="s">
        <v>391</v>
      </c>
      <c r="R96" s="12" t="s">
        <v>14</v>
      </c>
      <c r="S96" s="27" t="s">
        <v>392</v>
      </c>
      <c r="T96" s="1"/>
    </row>
    <row r="97" spans="1:20" ht="180">
      <c r="A97" s="8">
        <f t="shared" si="1"/>
        <v>92</v>
      </c>
      <c r="B97" s="8">
        <v>4</v>
      </c>
      <c r="C97" s="8" t="s">
        <v>381</v>
      </c>
      <c r="D97" s="8" t="s">
        <v>32</v>
      </c>
      <c r="E97" s="15" t="s">
        <v>393</v>
      </c>
      <c r="F97" s="8" t="s">
        <v>394</v>
      </c>
      <c r="G97" s="8" t="s">
        <v>384</v>
      </c>
      <c r="H97" s="8" t="s">
        <v>395</v>
      </c>
      <c r="I97" s="13" t="s">
        <v>122</v>
      </c>
      <c r="J97" s="12" t="s">
        <v>396</v>
      </c>
      <c r="K97" s="12" t="s">
        <v>397</v>
      </c>
      <c r="L97" s="8" t="s">
        <v>398</v>
      </c>
      <c r="M97" s="24">
        <v>101</v>
      </c>
      <c r="N97" s="9" t="s">
        <v>399</v>
      </c>
      <c r="O97" s="10" t="s">
        <v>400</v>
      </c>
      <c r="P97" s="12" t="s">
        <v>401</v>
      </c>
      <c r="Q97" s="8" t="s">
        <v>402</v>
      </c>
      <c r="R97" s="8" t="s">
        <v>14</v>
      </c>
      <c r="S97" s="27" t="s">
        <v>392</v>
      </c>
      <c r="T97" s="1"/>
    </row>
    <row r="98" spans="1:20" ht="360">
      <c r="A98" s="8">
        <f t="shared" si="1"/>
        <v>93</v>
      </c>
      <c r="B98" s="8">
        <v>3</v>
      </c>
      <c r="C98" s="8" t="s">
        <v>381</v>
      </c>
      <c r="D98" s="8" t="s">
        <v>32</v>
      </c>
      <c r="E98" s="15" t="s">
        <v>403</v>
      </c>
      <c r="F98" s="8" t="s">
        <v>404</v>
      </c>
      <c r="G98" s="8" t="s">
        <v>384</v>
      </c>
      <c r="H98" s="8" t="s">
        <v>405</v>
      </c>
      <c r="I98" s="13" t="s">
        <v>122</v>
      </c>
      <c r="J98" s="12" t="s">
        <v>396</v>
      </c>
      <c r="K98" s="12" t="s">
        <v>397</v>
      </c>
      <c r="L98" s="8" t="s">
        <v>398</v>
      </c>
      <c r="M98" s="24">
        <v>101</v>
      </c>
      <c r="N98" s="9" t="s">
        <v>399</v>
      </c>
      <c r="O98" s="10" t="s">
        <v>400</v>
      </c>
      <c r="P98" s="12" t="s">
        <v>401</v>
      </c>
      <c r="Q98" s="8" t="s">
        <v>402</v>
      </c>
      <c r="R98" s="8" t="s">
        <v>14</v>
      </c>
      <c r="S98" s="27" t="s">
        <v>392</v>
      </c>
      <c r="T98" s="1"/>
    </row>
    <row r="99" spans="1:20" ht="180">
      <c r="A99" s="8">
        <f t="shared" si="1"/>
        <v>94</v>
      </c>
      <c r="B99" s="8">
        <v>2</v>
      </c>
      <c r="C99" s="8" t="s">
        <v>381</v>
      </c>
      <c r="D99" s="8" t="s">
        <v>32</v>
      </c>
      <c r="E99" s="15" t="s">
        <v>406</v>
      </c>
      <c r="F99" s="8" t="s">
        <v>407</v>
      </c>
      <c r="G99" s="8" t="s">
        <v>384</v>
      </c>
      <c r="H99" s="8" t="s">
        <v>405</v>
      </c>
      <c r="I99" s="13" t="s">
        <v>122</v>
      </c>
      <c r="J99" s="12" t="s">
        <v>396</v>
      </c>
      <c r="K99" s="12" t="s">
        <v>397</v>
      </c>
      <c r="L99" s="8" t="s">
        <v>398</v>
      </c>
      <c r="M99" s="24">
        <v>101</v>
      </c>
      <c r="N99" s="9" t="s">
        <v>399</v>
      </c>
      <c r="O99" s="10" t="s">
        <v>400</v>
      </c>
      <c r="P99" s="12" t="s">
        <v>401</v>
      </c>
      <c r="Q99" s="8" t="s">
        <v>402</v>
      </c>
      <c r="R99" s="8" t="s">
        <v>14</v>
      </c>
      <c r="S99" s="27" t="s">
        <v>392</v>
      </c>
      <c r="T99" s="1"/>
    </row>
    <row r="100" spans="1:20" ht="360">
      <c r="A100" s="8">
        <f t="shared" si="1"/>
        <v>95</v>
      </c>
      <c r="B100" s="8">
        <v>1</v>
      </c>
      <c r="C100" s="8" t="s">
        <v>381</v>
      </c>
      <c r="D100" s="8" t="s">
        <v>32</v>
      </c>
      <c r="E100" s="28" t="s">
        <v>408</v>
      </c>
      <c r="F100" s="12" t="s">
        <v>409</v>
      </c>
      <c r="G100" s="8" t="s">
        <v>384</v>
      </c>
      <c r="H100" s="8" t="s">
        <v>405</v>
      </c>
      <c r="I100" s="13" t="s">
        <v>122</v>
      </c>
      <c r="J100" s="12" t="s">
        <v>396</v>
      </c>
      <c r="K100" s="12" t="s">
        <v>397</v>
      </c>
      <c r="L100" s="8" t="s">
        <v>398</v>
      </c>
      <c r="M100" s="24">
        <v>101</v>
      </c>
      <c r="N100" s="9" t="s">
        <v>399</v>
      </c>
      <c r="O100" s="10" t="s">
        <v>400</v>
      </c>
      <c r="P100" s="12" t="s">
        <v>401</v>
      </c>
      <c r="Q100" s="8" t="s">
        <v>402</v>
      </c>
      <c r="R100" s="8" t="s">
        <v>14</v>
      </c>
      <c r="S100" s="27" t="s">
        <v>392</v>
      </c>
      <c r="T100" s="1"/>
    </row>
    <row r="101" spans="1:20" ht="178.5">
      <c r="A101" s="8">
        <f t="shared" si="1"/>
        <v>96</v>
      </c>
      <c r="B101" s="24">
        <v>203</v>
      </c>
      <c r="C101" s="9" t="s">
        <v>410</v>
      </c>
      <c r="D101" s="8" t="s">
        <v>398</v>
      </c>
      <c r="E101" s="15" t="s">
        <v>411</v>
      </c>
      <c r="F101" s="8" t="s">
        <v>412</v>
      </c>
      <c r="G101" s="8">
        <v>158</v>
      </c>
      <c r="H101" s="12" t="s">
        <v>413</v>
      </c>
      <c r="I101" s="13" t="s">
        <v>414</v>
      </c>
      <c r="J101" s="13" t="s">
        <v>415</v>
      </c>
      <c r="K101" s="20" t="s">
        <v>416</v>
      </c>
      <c r="L101" s="18" t="s">
        <v>417</v>
      </c>
      <c r="M101" s="29" t="s">
        <v>418</v>
      </c>
      <c r="N101" s="30">
        <v>21134</v>
      </c>
      <c r="O101" s="28" t="s">
        <v>419</v>
      </c>
      <c r="P101" s="18" t="s">
        <v>420</v>
      </c>
      <c r="Q101" s="29" t="s">
        <v>421</v>
      </c>
      <c r="R101" s="29" t="s">
        <v>14</v>
      </c>
      <c r="S101" s="27" t="s">
        <v>422</v>
      </c>
      <c r="T101" s="1"/>
    </row>
    <row r="102" spans="1:20" ht="178.5">
      <c r="A102" s="8">
        <f t="shared" si="1"/>
        <v>97</v>
      </c>
      <c r="B102" s="24">
        <v>202</v>
      </c>
      <c r="C102" s="9" t="s">
        <v>410</v>
      </c>
      <c r="D102" s="8" t="s">
        <v>398</v>
      </c>
      <c r="E102" s="15" t="s">
        <v>423</v>
      </c>
      <c r="F102" s="8" t="s">
        <v>412</v>
      </c>
      <c r="G102" s="8">
        <v>158</v>
      </c>
      <c r="H102" s="8" t="s">
        <v>12</v>
      </c>
      <c r="I102" s="13" t="s">
        <v>424</v>
      </c>
      <c r="J102" s="13" t="s">
        <v>425</v>
      </c>
      <c r="K102" s="20" t="s">
        <v>426</v>
      </c>
      <c r="L102" s="18" t="s">
        <v>417</v>
      </c>
      <c r="M102" s="29" t="s">
        <v>418</v>
      </c>
      <c r="N102" s="30">
        <v>21134</v>
      </c>
      <c r="O102" s="28" t="s">
        <v>419</v>
      </c>
      <c r="P102" s="18" t="s">
        <v>420</v>
      </c>
      <c r="Q102" s="29" t="s">
        <v>421</v>
      </c>
      <c r="R102" s="29" t="s">
        <v>14</v>
      </c>
      <c r="S102" s="27" t="s">
        <v>422</v>
      </c>
      <c r="T102" s="1"/>
    </row>
    <row r="103" spans="1:20" ht="178.5">
      <c r="A103" s="8">
        <f t="shared" si="1"/>
        <v>98</v>
      </c>
      <c r="B103" s="24">
        <v>201</v>
      </c>
      <c r="C103" s="9" t="s">
        <v>410</v>
      </c>
      <c r="D103" s="8" t="s">
        <v>398</v>
      </c>
      <c r="E103" s="15" t="s">
        <v>427</v>
      </c>
      <c r="F103" s="8" t="s">
        <v>14</v>
      </c>
      <c r="G103" s="8">
        <v>158</v>
      </c>
      <c r="H103" s="8" t="s">
        <v>428</v>
      </c>
      <c r="I103" s="13" t="s">
        <v>424</v>
      </c>
      <c r="J103" s="13" t="s">
        <v>429</v>
      </c>
      <c r="K103" s="20" t="s">
        <v>430</v>
      </c>
      <c r="L103" s="18" t="s">
        <v>417</v>
      </c>
      <c r="M103" s="29" t="s">
        <v>418</v>
      </c>
      <c r="N103" s="30">
        <v>21134</v>
      </c>
      <c r="O103" s="28" t="s">
        <v>419</v>
      </c>
      <c r="P103" s="18" t="s">
        <v>420</v>
      </c>
      <c r="Q103" s="29" t="s">
        <v>421</v>
      </c>
      <c r="R103" s="29" t="s">
        <v>14</v>
      </c>
      <c r="S103" s="27" t="s">
        <v>422</v>
      </c>
      <c r="T103" s="1"/>
    </row>
    <row r="104" spans="1:20" ht="178.5">
      <c r="A104" s="8">
        <f t="shared" si="1"/>
        <v>99</v>
      </c>
      <c r="B104" s="24">
        <v>200</v>
      </c>
      <c r="C104" s="9" t="s">
        <v>431</v>
      </c>
      <c r="D104" s="8" t="s">
        <v>398</v>
      </c>
      <c r="E104" s="15" t="s">
        <v>432</v>
      </c>
      <c r="F104" s="8" t="s">
        <v>14</v>
      </c>
      <c r="G104" s="8">
        <v>158</v>
      </c>
      <c r="H104" s="8" t="s">
        <v>433</v>
      </c>
      <c r="I104" s="13" t="s">
        <v>434</v>
      </c>
      <c r="J104" s="13" t="s">
        <v>435</v>
      </c>
      <c r="K104" s="20" t="s">
        <v>436</v>
      </c>
      <c r="L104" s="18" t="s">
        <v>417</v>
      </c>
      <c r="M104" s="29" t="s">
        <v>418</v>
      </c>
      <c r="N104" s="30">
        <v>21134</v>
      </c>
      <c r="O104" s="28" t="s">
        <v>419</v>
      </c>
      <c r="P104" s="18" t="s">
        <v>420</v>
      </c>
      <c r="Q104" s="29" t="s">
        <v>421</v>
      </c>
      <c r="R104" s="29" t="s">
        <v>14</v>
      </c>
      <c r="S104" s="27" t="s">
        <v>422</v>
      </c>
      <c r="T104" s="1"/>
    </row>
    <row r="105" spans="1:20" ht="178.5">
      <c r="A105" s="8">
        <f t="shared" si="1"/>
        <v>100</v>
      </c>
      <c r="B105" s="24">
        <v>199</v>
      </c>
      <c r="C105" s="9" t="s">
        <v>437</v>
      </c>
      <c r="D105" s="8" t="s">
        <v>398</v>
      </c>
      <c r="E105" s="10" t="s">
        <v>438</v>
      </c>
      <c r="F105" s="8" t="s">
        <v>14</v>
      </c>
      <c r="G105" s="8">
        <v>158</v>
      </c>
      <c r="H105" s="8" t="s">
        <v>433</v>
      </c>
      <c r="I105" s="13" t="s">
        <v>424</v>
      </c>
      <c r="J105" s="13" t="s">
        <v>429</v>
      </c>
      <c r="K105" s="20" t="s">
        <v>439</v>
      </c>
      <c r="L105" s="18" t="s">
        <v>417</v>
      </c>
      <c r="M105" s="29" t="s">
        <v>418</v>
      </c>
      <c r="N105" s="30">
        <v>21134</v>
      </c>
      <c r="O105" s="28" t="s">
        <v>419</v>
      </c>
      <c r="P105" s="18" t="s">
        <v>420</v>
      </c>
      <c r="Q105" s="29" t="s">
        <v>421</v>
      </c>
      <c r="R105" s="29" t="s">
        <v>14</v>
      </c>
      <c r="S105" s="27" t="s">
        <v>422</v>
      </c>
      <c r="T105" s="1"/>
    </row>
    <row r="106" spans="1:20" ht="178.5">
      <c r="A106" s="8">
        <f t="shared" si="1"/>
        <v>101</v>
      </c>
      <c r="B106" s="24">
        <v>198</v>
      </c>
      <c r="C106" s="9" t="s">
        <v>437</v>
      </c>
      <c r="D106" s="8" t="s">
        <v>398</v>
      </c>
      <c r="E106" s="15" t="s">
        <v>440</v>
      </c>
      <c r="F106" s="8" t="s">
        <v>14</v>
      </c>
      <c r="G106" s="8">
        <v>158</v>
      </c>
      <c r="H106" s="8" t="s">
        <v>433</v>
      </c>
      <c r="I106" s="13" t="s">
        <v>441</v>
      </c>
      <c r="J106" s="13" t="s">
        <v>442</v>
      </c>
      <c r="K106" s="20" t="s">
        <v>443</v>
      </c>
      <c r="L106" s="18" t="s">
        <v>417</v>
      </c>
      <c r="M106" s="29" t="s">
        <v>418</v>
      </c>
      <c r="N106" s="30">
        <v>21134</v>
      </c>
      <c r="O106" s="28" t="s">
        <v>419</v>
      </c>
      <c r="P106" s="18" t="s">
        <v>420</v>
      </c>
      <c r="Q106" s="29" t="s">
        <v>421</v>
      </c>
      <c r="R106" s="29" t="s">
        <v>14</v>
      </c>
      <c r="S106" s="27" t="s">
        <v>422</v>
      </c>
      <c r="T106" s="1"/>
    </row>
    <row r="107" spans="1:20" ht="178.5">
      <c r="A107" s="8">
        <f t="shared" si="1"/>
        <v>102</v>
      </c>
      <c r="B107" s="24">
        <v>197</v>
      </c>
      <c r="C107" s="9" t="s">
        <v>437</v>
      </c>
      <c r="D107" s="8" t="s">
        <v>398</v>
      </c>
      <c r="E107" s="15" t="s">
        <v>444</v>
      </c>
      <c r="F107" s="8" t="s">
        <v>14</v>
      </c>
      <c r="G107" s="8">
        <v>158</v>
      </c>
      <c r="H107" s="8" t="s">
        <v>433</v>
      </c>
      <c r="I107" s="13" t="s">
        <v>441</v>
      </c>
      <c r="J107" s="13" t="s">
        <v>442</v>
      </c>
      <c r="K107" s="20" t="s">
        <v>443</v>
      </c>
      <c r="L107" s="18" t="s">
        <v>417</v>
      </c>
      <c r="M107" s="29" t="s">
        <v>418</v>
      </c>
      <c r="N107" s="30">
        <v>21134</v>
      </c>
      <c r="O107" s="28" t="s">
        <v>419</v>
      </c>
      <c r="P107" s="18" t="s">
        <v>420</v>
      </c>
      <c r="Q107" s="29" t="s">
        <v>421</v>
      </c>
      <c r="R107" s="29" t="s">
        <v>14</v>
      </c>
      <c r="S107" s="27" t="s">
        <v>422</v>
      </c>
      <c r="T107" s="1"/>
    </row>
    <row r="108" spans="1:20" ht="178.5">
      <c r="A108" s="8">
        <f t="shared" si="1"/>
        <v>103</v>
      </c>
      <c r="B108" s="24">
        <v>196</v>
      </c>
      <c r="C108" s="9" t="s">
        <v>437</v>
      </c>
      <c r="D108" s="8" t="s">
        <v>398</v>
      </c>
      <c r="E108" s="15" t="s">
        <v>445</v>
      </c>
      <c r="F108" s="8" t="s">
        <v>14</v>
      </c>
      <c r="G108" s="8">
        <v>158</v>
      </c>
      <c r="H108" s="8" t="s">
        <v>433</v>
      </c>
      <c r="I108" s="13" t="s">
        <v>446</v>
      </c>
      <c r="J108" s="13" t="s">
        <v>447</v>
      </c>
      <c r="K108" s="20" t="s">
        <v>448</v>
      </c>
      <c r="L108" s="18" t="s">
        <v>417</v>
      </c>
      <c r="M108" s="29" t="s">
        <v>418</v>
      </c>
      <c r="N108" s="30">
        <v>21134</v>
      </c>
      <c r="O108" s="28" t="s">
        <v>419</v>
      </c>
      <c r="P108" s="18" t="s">
        <v>420</v>
      </c>
      <c r="Q108" s="29" t="s">
        <v>421</v>
      </c>
      <c r="R108" s="29" t="s">
        <v>14</v>
      </c>
      <c r="S108" s="27" t="s">
        <v>422</v>
      </c>
      <c r="T108" s="1"/>
    </row>
    <row r="109" spans="1:20" ht="120">
      <c r="A109" s="8">
        <f t="shared" si="1"/>
        <v>104</v>
      </c>
      <c r="B109" s="24">
        <v>195</v>
      </c>
      <c r="C109" s="9" t="s">
        <v>449</v>
      </c>
      <c r="D109" s="8" t="s">
        <v>398</v>
      </c>
      <c r="E109" s="15" t="s">
        <v>450</v>
      </c>
      <c r="F109" s="8" t="s">
        <v>451</v>
      </c>
      <c r="G109" s="8" t="s">
        <v>452</v>
      </c>
      <c r="H109" s="8" t="s">
        <v>453</v>
      </c>
      <c r="I109" s="13" t="s">
        <v>454</v>
      </c>
      <c r="J109" s="12" t="s">
        <v>455</v>
      </c>
      <c r="K109" s="20" t="s">
        <v>456</v>
      </c>
      <c r="L109" s="8" t="s">
        <v>457</v>
      </c>
      <c r="M109" s="24">
        <v>38</v>
      </c>
      <c r="N109" s="11" t="s">
        <v>458</v>
      </c>
      <c r="O109" s="15" t="s">
        <v>459</v>
      </c>
      <c r="P109" s="8" t="s">
        <v>14</v>
      </c>
      <c r="Q109" s="25">
        <v>186</v>
      </c>
      <c r="R109" s="9" t="s">
        <v>460</v>
      </c>
      <c r="S109" s="27" t="s">
        <v>461</v>
      </c>
      <c r="T109" s="1"/>
    </row>
    <row r="110" spans="1:20" ht="135">
      <c r="A110" s="8">
        <f t="shared" si="1"/>
        <v>105</v>
      </c>
      <c r="B110" s="24">
        <v>194</v>
      </c>
      <c r="C110" s="9" t="s">
        <v>462</v>
      </c>
      <c r="D110" s="8" t="s">
        <v>398</v>
      </c>
      <c r="E110" s="15" t="s">
        <v>463</v>
      </c>
      <c r="F110" s="8" t="s">
        <v>464</v>
      </c>
      <c r="G110" s="8">
        <v>248</v>
      </c>
      <c r="H110" s="8" t="s">
        <v>465</v>
      </c>
      <c r="I110" s="13" t="s">
        <v>466</v>
      </c>
      <c r="J110" s="13" t="s">
        <v>467</v>
      </c>
      <c r="K110" s="20" t="s">
        <v>468</v>
      </c>
      <c r="L110" s="18" t="s">
        <v>417</v>
      </c>
      <c r="M110" s="29" t="s">
        <v>469</v>
      </c>
      <c r="N110" s="30" t="s">
        <v>470</v>
      </c>
      <c r="O110" s="28" t="s">
        <v>471</v>
      </c>
      <c r="P110" s="18" t="s">
        <v>451</v>
      </c>
      <c r="Q110" s="29" t="s">
        <v>472</v>
      </c>
      <c r="R110" s="29" t="s">
        <v>14</v>
      </c>
      <c r="S110" s="27" t="s">
        <v>473</v>
      </c>
      <c r="T110" s="1"/>
    </row>
    <row r="111" spans="1:20" ht="120">
      <c r="A111" s="8">
        <f t="shared" si="1"/>
        <v>106</v>
      </c>
      <c r="B111" s="24">
        <v>193</v>
      </c>
      <c r="C111" s="9" t="s">
        <v>474</v>
      </c>
      <c r="D111" s="8" t="s">
        <v>398</v>
      </c>
      <c r="E111" s="15" t="s">
        <v>475</v>
      </c>
      <c r="F111" s="8" t="s">
        <v>14</v>
      </c>
      <c r="G111" s="8">
        <v>248</v>
      </c>
      <c r="H111" s="8" t="s">
        <v>476</v>
      </c>
      <c r="I111" s="13" t="s">
        <v>477</v>
      </c>
      <c r="J111" s="13" t="s">
        <v>478</v>
      </c>
      <c r="K111" s="20" t="s">
        <v>479</v>
      </c>
      <c r="L111" s="18" t="s">
        <v>417</v>
      </c>
      <c r="M111" s="29" t="s">
        <v>469</v>
      </c>
      <c r="N111" s="30" t="s">
        <v>470</v>
      </c>
      <c r="O111" s="28" t="s">
        <v>471</v>
      </c>
      <c r="P111" s="18" t="s">
        <v>451</v>
      </c>
      <c r="Q111" s="29" t="s">
        <v>472</v>
      </c>
      <c r="R111" s="29" t="s">
        <v>14</v>
      </c>
      <c r="S111" s="27" t="s">
        <v>473</v>
      </c>
      <c r="T111" s="1"/>
    </row>
    <row r="112" spans="1:20" ht="120">
      <c r="A112" s="8">
        <f t="shared" si="1"/>
        <v>107</v>
      </c>
      <c r="B112" s="24">
        <v>192</v>
      </c>
      <c r="C112" s="9" t="s">
        <v>480</v>
      </c>
      <c r="D112" s="8" t="s">
        <v>398</v>
      </c>
      <c r="E112" s="15" t="s">
        <v>475</v>
      </c>
      <c r="F112" s="8" t="s">
        <v>14</v>
      </c>
      <c r="G112" s="8">
        <v>248</v>
      </c>
      <c r="H112" s="8" t="s">
        <v>481</v>
      </c>
      <c r="I112" s="13" t="s">
        <v>477</v>
      </c>
      <c r="J112" s="13" t="s">
        <v>478</v>
      </c>
      <c r="K112" s="20" t="s">
        <v>479</v>
      </c>
      <c r="L112" s="18" t="s">
        <v>417</v>
      </c>
      <c r="M112" s="29" t="s">
        <v>469</v>
      </c>
      <c r="N112" s="30" t="s">
        <v>470</v>
      </c>
      <c r="O112" s="28" t="s">
        <v>471</v>
      </c>
      <c r="P112" s="18" t="s">
        <v>451</v>
      </c>
      <c r="Q112" s="29" t="s">
        <v>472</v>
      </c>
      <c r="R112" s="29" t="s">
        <v>14</v>
      </c>
      <c r="S112" s="27" t="s">
        <v>473</v>
      </c>
      <c r="T112" s="1"/>
    </row>
    <row r="113" spans="1:20" ht="120">
      <c r="A113" s="8">
        <f t="shared" si="1"/>
        <v>108</v>
      </c>
      <c r="B113" s="24">
        <v>191</v>
      </c>
      <c r="C113" s="9" t="s">
        <v>482</v>
      </c>
      <c r="D113" s="8" t="s">
        <v>398</v>
      </c>
      <c r="E113" s="15" t="s">
        <v>475</v>
      </c>
      <c r="F113" s="8" t="s">
        <v>14</v>
      </c>
      <c r="G113" s="8">
        <v>248</v>
      </c>
      <c r="H113" s="8" t="s">
        <v>483</v>
      </c>
      <c r="I113" s="13" t="s">
        <v>477</v>
      </c>
      <c r="J113" s="13" t="s">
        <v>478</v>
      </c>
      <c r="K113" s="20" t="s">
        <v>479</v>
      </c>
      <c r="L113" s="18" t="s">
        <v>417</v>
      </c>
      <c r="M113" s="29" t="s">
        <v>469</v>
      </c>
      <c r="N113" s="30" t="s">
        <v>470</v>
      </c>
      <c r="O113" s="28" t="s">
        <v>471</v>
      </c>
      <c r="P113" s="18" t="s">
        <v>451</v>
      </c>
      <c r="Q113" s="29" t="s">
        <v>472</v>
      </c>
      <c r="R113" s="29" t="s">
        <v>14</v>
      </c>
      <c r="S113" s="27" t="s">
        <v>473</v>
      </c>
      <c r="T113" s="1"/>
    </row>
    <row r="114" spans="1:20" ht="120">
      <c r="A114" s="8">
        <f t="shared" si="1"/>
        <v>109</v>
      </c>
      <c r="B114" s="24">
        <v>190</v>
      </c>
      <c r="C114" s="9" t="s">
        <v>482</v>
      </c>
      <c r="D114" s="8" t="s">
        <v>398</v>
      </c>
      <c r="E114" s="15" t="s">
        <v>475</v>
      </c>
      <c r="F114" s="8" t="s">
        <v>14</v>
      </c>
      <c r="G114" s="8">
        <v>248</v>
      </c>
      <c r="H114" s="8" t="s">
        <v>484</v>
      </c>
      <c r="I114" s="13" t="s">
        <v>477</v>
      </c>
      <c r="J114" s="13" t="s">
        <v>478</v>
      </c>
      <c r="K114" s="20" t="s">
        <v>479</v>
      </c>
      <c r="L114" s="18" t="s">
        <v>417</v>
      </c>
      <c r="M114" s="29" t="s">
        <v>469</v>
      </c>
      <c r="N114" s="30" t="s">
        <v>470</v>
      </c>
      <c r="O114" s="28" t="s">
        <v>471</v>
      </c>
      <c r="P114" s="18" t="s">
        <v>451</v>
      </c>
      <c r="Q114" s="29" t="s">
        <v>472</v>
      </c>
      <c r="R114" s="29" t="s">
        <v>14</v>
      </c>
      <c r="S114" s="27" t="s">
        <v>473</v>
      </c>
      <c r="T114" s="1"/>
    </row>
    <row r="115" spans="1:20" ht="387">
      <c r="A115" s="8">
        <f t="shared" si="1"/>
        <v>110</v>
      </c>
      <c r="B115" s="31">
        <v>189</v>
      </c>
      <c r="C115" s="9" t="s">
        <v>485</v>
      </c>
      <c r="D115" s="8" t="s">
        <v>398</v>
      </c>
      <c r="E115" s="15" t="s">
        <v>486</v>
      </c>
      <c r="F115" s="8" t="s">
        <v>14</v>
      </c>
      <c r="G115" s="32" t="s">
        <v>487</v>
      </c>
      <c r="H115" s="32" t="s">
        <v>488</v>
      </c>
      <c r="I115" s="9" t="s">
        <v>489</v>
      </c>
      <c r="J115" s="12" t="s">
        <v>490</v>
      </c>
      <c r="K115" s="12" t="s">
        <v>491</v>
      </c>
      <c r="L115" s="8" t="s">
        <v>398</v>
      </c>
      <c r="M115" s="24">
        <v>153</v>
      </c>
      <c r="N115" s="9" t="s">
        <v>492</v>
      </c>
      <c r="O115" s="15" t="s">
        <v>493</v>
      </c>
      <c r="P115" s="8" t="s">
        <v>14</v>
      </c>
      <c r="Q115" s="12" t="s">
        <v>494</v>
      </c>
      <c r="R115" s="8" t="s">
        <v>495</v>
      </c>
      <c r="S115" s="27" t="s">
        <v>392</v>
      </c>
      <c r="T115" s="1"/>
    </row>
    <row r="116" spans="1:20" ht="387">
      <c r="A116" s="8">
        <f t="shared" si="1"/>
        <v>111</v>
      </c>
      <c r="B116" s="31">
        <v>189</v>
      </c>
      <c r="C116" s="9" t="s">
        <v>485</v>
      </c>
      <c r="D116" s="8" t="s">
        <v>398</v>
      </c>
      <c r="E116" s="15" t="s">
        <v>486</v>
      </c>
      <c r="F116" s="8" t="s">
        <v>14</v>
      </c>
      <c r="G116" s="32" t="s">
        <v>496</v>
      </c>
      <c r="H116" s="32" t="s">
        <v>497</v>
      </c>
      <c r="I116" s="9" t="s">
        <v>14</v>
      </c>
      <c r="J116" s="9" t="s">
        <v>14</v>
      </c>
      <c r="K116" s="11" t="s">
        <v>14</v>
      </c>
      <c r="L116" s="8" t="s">
        <v>14</v>
      </c>
      <c r="M116" s="8" t="s">
        <v>14</v>
      </c>
      <c r="N116" s="11" t="s">
        <v>14</v>
      </c>
      <c r="O116" s="8" t="s">
        <v>14</v>
      </c>
      <c r="P116" s="8" t="s">
        <v>14</v>
      </c>
      <c r="Q116" s="8" t="s">
        <v>14</v>
      </c>
      <c r="R116" s="8" t="s">
        <v>14</v>
      </c>
      <c r="S116" s="18" t="s">
        <v>14</v>
      </c>
      <c r="T116" s="1"/>
    </row>
    <row r="117" spans="1:20" ht="371.25">
      <c r="A117" s="8">
        <f t="shared" si="1"/>
        <v>112</v>
      </c>
      <c r="B117" s="31">
        <v>189</v>
      </c>
      <c r="C117" s="9" t="s">
        <v>485</v>
      </c>
      <c r="D117" s="8" t="s">
        <v>398</v>
      </c>
      <c r="E117" s="15" t="s">
        <v>486</v>
      </c>
      <c r="F117" s="8" t="s">
        <v>14</v>
      </c>
      <c r="G117" s="33" t="s">
        <v>498</v>
      </c>
      <c r="H117" s="33" t="s">
        <v>499</v>
      </c>
      <c r="I117" s="9" t="s">
        <v>14</v>
      </c>
      <c r="J117" s="9" t="s">
        <v>14</v>
      </c>
      <c r="K117" s="11" t="s">
        <v>14</v>
      </c>
      <c r="L117" s="8" t="s">
        <v>14</v>
      </c>
      <c r="M117" s="8" t="s">
        <v>14</v>
      </c>
      <c r="N117" s="11" t="s">
        <v>14</v>
      </c>
      <c r="O117" s="8" t="s">
        <v>14</v>
      </c>
      <c r="P117" s="8" t="s">
        <v>14</v>
      </c>
      <c r="Q117" s="8" t="s">
        <v>14</v>
      </c>
      <c r="R117" s="8" t="s">
        <v>14</v>
      </c>
      <c r="S117" s="18" t="s">
        <v>14</v>
      </c>
      <c r="T117" s="1"/>
    </row>
    <row r="118" spans="1:20" ht="225">
      <c r="A118" s="8">
        <f t="shared" si="1"/>
        <v>113</v>
      </c>
      <c r="B118" s="24">
        <v>188</v>
      </c>
      <c r="C118" s="9" t="s">
        <v>500</v>
      </c>
      <c r="D118" s="8" t="s">
        <v>398</v>
      </c>
      <c r="E118" s="15" t="s">
        <v>501</v>
      </c>
      <c r="F118" s="8" t="s">
        <v>14</v>
      </c>
      <c r="G118" s="18" t="s">
        <v>502</v>
      </c>
      <c r="H118" s="12" t="s">
        <v>503</v>
      </c>
      <c r="I118" s="18" t="s">
        <v>504</v>
      </c>
      <c r="J118" s="18" t="s">
        <v>505</v>
      </c>
      <c r="K118" s="34" t="s">
        <v>506</v>
      </c>
      <c r="L118" s="18" t="s">
        <v>417</v>
      </c>
      <c r="M118" s="29" t="s">
        <v>469</v>
      </c>
      <c r="N118" s="30" t="s">
        <v>470</v>
      </c>
      <c r="O118" s="28" t="s">
        <v>471</v>
      </c>
      <c r="P118" s="18" t="s">
        <v>451</v>
      </c>
      <c r="Q118" s="29" t="s">
        <v>472</v>
      </c>
      <c r="R118" s="29" t="s">
        <v>14</v>
      </c>
      <c r="S118" s="27" t="s">
        <v>507</v>
      </c>
      <c r="T118" s="1"/>
    </row>
    <row r="119" spans="1:20" ht="51">
      <c r="A119" s="8">
        <f t="shared" si="1"/>
        <v>114</v>
      </c>
      <c r="B119" s="24">
        <v>187</v>
      </c>
      <c r="C119" s="9" t="s">
        <v>508</v>
      </c>
      <c r="D119" s="8" t="s">
        <v>398</v>
      </c>
      <c r="E119" s="15" t="s">
        <v>509</v>
      </c>
      <c r="F119" s="8" t="s">
        <v>14</v>
      </c>
      <c r="G119" s="18" t="s">
        <v>14</v>
      </c>
      <c r="H119" s="8" t="s">
        <v>510</v>
      </c>
      <c r="I119" s="9" t="s">
        <v>511</v>
      </c>
      <c r="J119" s="9" t="s">
        <v>512</v>
      </c>
      <c r="K119" s="11">
        <v>34036</v>
      </c>
      <c r="L119" s="8" t="s">
        <v>398</v>
      </c>
      <c r="M119" s="24">
        <v>111</v>
      </c>
      <c r="N119" s="9" t="s">
        <v>513</v>
      </c>
      <c r="O119" s="15" t="s">
        <v>514</v>
      </c>
      <c r="P119" s="12" t="s">
        <v>14</v>
      </c>
      <c r="Q119" s="12" t="s">
        <v>515</v>
      </c>
      <c r="R119" s="13" t="s">
        <v>516</v>
      </c>
      <c r="S119" s="27" t="s">
        <v>517</v>
      </c>
      <c r="T119" s="1"/>
    </row>
    <row r="120" spans="1:20" ht="30">
      <c r="A120" s="8">
        <f t="shared" si="1"/>
        <v>115</v>
      </c>
      <c r="B120" s="24">
        <v>186</v>
      </c>
      <c r="C120" s="9" t="s">
        <v>518</v>
      </c>
      <c r="D120" s="8" t="s">
        <v>398</v>
      </c>
      <c r="E120" s="15" t="s">
        <v>519</v>
      </c>
      <c r="F120" s="8" t="s">
        <v>451</v>
      </c>
      <c r="G120" s="18">
        <v>170</v>
      </c>
      <c r="H120" s="8" t="s">
        <v>520</v>
      </c>
      <c r="I120" s="9" t="s">
        <v>14</v>
      </c>
      <c r="J120" s="9" t="s">
        <v>14</v>
      </c>
      <c r="K120" s="11" t="s">
        <v>14</v>
      </c>
      <c r="L120" s="8" t="s">
        <v>14</v>
      </c>
      <c r="M120" s="8" t="s">
        <v>14</v>
      </c>
      <c r="N120" s="11" t="s">
        <v>14</v>
      </c>
      <c r="O120" s="8" t="s">
        <v>14</v>
      </c>
      <c r="P120" s="8" t="s">
        <v>14</v>
      </c>
      <c r="Q120" s="8" t="s">
        <v>14</v>
      </c>
      <c r="R120" s="8" t="s">
        <v>14</v>
      </c>
      <c r="S120" s="27" t="s">
        <v>392</v>
      </c>
      <c r="T120" s="1"/>
    </row>
    <row r="121" spans="1:20" ht="105">
      <c r="A121" s="8">
        <f t="shared" si="1"/>
        <v>116</v>
      </c>
      <c r="B121" s="24">
        <v>185</v>
      </c>
      <c r="C121" s="9" t="s">
        <v>521</v>
      </c>
      <c r="D121" s="8" t="s">
        <v>398</v>
      </c>
      <c r="E121" s="15" t="s">
        <v>522</v>
      </c>
      <c r="F121" s="8" t="s">
        <v>14</v>
      </c>
      <c r="G121" s="18" t="s">
        <v>523</v>
      </c>
      <c r="H121" s="8" t="s">
        <v>524</v>
      </c>
      <c r="I121" s="9" t="s">
        <v>14</v>
      </c>
      <c r="J121" s="13" t="s">
        <v>525</v>
      </c>
      <c r="K121" s="11" t="s">
        <v>14</v>
      </c>
      <c r="L121" s="8" t="s">
        <v>14</v>
      </c>
      <c r="M121" s="8" t="s">
        <v>14</v>
      </c>
      <c r="N121" s="11" t="s">
        <v>14</v>
      </c>
      <c r="O121" s="8" t="s">
        <v>14</v>
      </c>
      <c r="P121" s="8" t="s">
        <v>14</v>
      </c>
      <c r="Q121" s="8" t="s">
        <v>14</v>
      </c>
      <c r="R121" s="8" t="s">
        <v>14</v>
      </c>
      <c r="S121" s="35" t="s">
        <v>526</v>
      </c>
      <c r="T121" s="1"/>
    </row>
    <row r="122" spans="1:20" ht="105">
      <c r="A122" s="8">
        <f t="shared" si="1"/>
        <v>117</v>
      </c>
      <c r="B122" s="24">
        <v>184</v>
      </c>
      <c r="C122" s="9" t="s">
        <v>521</v>
      </c>
      <c r="D122" s="8" t="s">
        <v>398</v>
      </c>
      <c r="E122" s="15" t="s">
        <v>527</v>
      </c>
      <c r="F122" s="8" t="s">
        <v>14</v>
      </c>
      <c r="G122" s="18" t="s">
        <v>523</v>
      </c>
      <c r="H122" s="8" t="s">
        <v>528</v>
      </c>
      <c r="I122" s="9" t="s">
        <v>14</v>
      </c>
      <c r="J122" s="13" t="s">
        <v>525</v>
      </c>
      <c r="K122" s="11" t="s">
        <v>14</v>
      </c>
      <c r="L122" s="8" t="s">
        <v>14</v>
      </c>
      <c r="M122" s="8" t="s">
        <v>14</v>
      </c>
      <c r="N122" s="11" t="s">
        <v>14</v>
      </c>
      <c r="O122" s="8" t="s">
        <v>14</v>
      </c>
      <c r="P122" s="8" t="s">
        <v>14</v>
      </c>
      <c r="Q122" s="8" t="s">
        <v>14</v>
      </c>
      <c r="R122" s="8" t="s">
        <v>14</v>
      </c>
      <c r="S122" s="35" t="s">
        <v>526</v>
      </c>
      <c r="T122" s="1"/>
    </row>
    <row r="123" spans="1:20" ht="30">
      <c r="A123" s="8">
        <f t="shared" si="1"/>
        <v>118</v>
      </c>
      <c r="B123" s="24">
        <v>183</v>
      </c>
      <c r="C123" s="9" t="s">
        <v>529</v>
      </c>
      <c r="D123" s="8" t="s">
        <v>398</v>
      </c>
      <c r="E123" s="10" t="s">
        <v>530</v>
      </c>
      <c r="F123" s="8" t="s">
        <v>14</v>
      </c>
      <c r="G123" s="18" t="s">
        <v>531</v>
      </c>
      <c r="H123" s="8" t="s">
        <v>532</v>
      </c>
      <c r="I123" s="9" t="s">
        <v>14</v>
      </c>
      <c r="J123" s="9" t="s">
        <v>14</v>
      </c>
      <c r="K123" s="11" t="s">
        <v>14</v>
      </c>
      <c r="L123" s="8" t="s">
        <v>14</v>
      </c>
      <c r="M123" s="8" t="s">
        <v>14</v>
      </c>
      <c r="N123" s="11" t="s">
        <v>14</v>
      </c>
      <c r="O123" s="8" t="s">
        <v>14</v>
      </c>
      <c r="P123" s="8" t="s">
        <v>14</v>
      </c>
      <c r="Q123" s="8" t="s">
        <v>14</v>
      </c>
      <c r="R123" s="8" t="s">
        <v>14</v>
      </c>
      <c r="S123" s="27" t="s">
        <v>392</v>
      </c>
      <c r="T123" s="1"/>
    </row>
    <row r="124" spans="1:20" ht="120">
      <c r="A124" s="8">
        <f t="shared" si="1"/>
        <v>119</v>
      </c>
      <c r="B124" s="24">
        <v>182</v>
      </c>
      <c r="C124" s="9" t="s">
        <v>533</v>
      </c>
      <c r="D124" s="8" t="s">
        <v>398</v>
      </c>
      <c r="E124" s="15" t="s">
        <v>534</v>
      </c>
      <c r="F124" s="8" t="s">
        <v>14</v>
      </c>
      <c r="G124" s="18" t="s">
        <v>535</v>
      </c>
      <c r="H124" s="8" t="s">
        <v>536</v>
      </c>
      <c r="I124" s="13" t="s">
        <v>537</v>
      </c>
      <c r="J124" s="13" t="s">
        <v>538</v>
      </c>
      <c r="K124" s="20" t="s">
        <v>539</v>
      </c>
      <c r="L124" s="8" t="s">
        <v>457</v>
      </c>
      <c r="M124" s="24">
        <v>38</v>
      </c>
      <c r="N124" s="11" t="s">
        <v>458</v>
      </c>
      <c r="O124" s="15" t="s">
        <v>459</v>
      </c>
      <c r="P124" s="8" t="s">
        <v>14</v>
      </c>
      <c r="Q124" s="25">
        <v>186</v>
      </c>
      <c r="R124" s="9" t="s">
        <v>460</v>
      </c>
      <c r="S124" s="27" t="s">
        <v>461</v>
      </c>
      <c r="T124" s="1"/>
    </row>
    <row r="125" spans="1:20" ht="180">
      <c r="A125" s="8">
        <f t="shared" si="1"/>
        <v>120</v>
      </c>
      <c r="B125" s="24">
        <v>181</v>
      </c>
      <c r="C125" s="9" t="s">
        <v>389</v>
      </c>
      <c r="D125" s="8" t="s">
        <v>398</v>
      </c>
      <c r="E125" s="15" t="s">
        <v>540</v>
      </c>
      <c r="F125" s="8" t="s">
        <v>14</v>
      </c>
      <c r="G125" s="18" t="s">
        <v>391</v>
      </c>
      <c r="H125" s="8" t="s">
        <v>14</v>
      </c>
      <c r="I125" s="9" t="s">
        <v>511</v>
      </c>
      <c r="J125" s="9" t="s">
        <v>541</v>
      </c>
      <c r="K125" s="11">
        <v>33573</v>
      </c>
      <c r="L125" s="8" t="s">
        <v>398</v>
      </c>
      <c r="M125" s="24">
        <v>101</v>
      </c>
      <c r="N125" s="9" t="s">
        <v>399</v>
      </c>
      <c r="O125" s="10" t="s">
        <v>400</v>
      </c>
      <c r="P125" s="12" t="s">
        <v>401</v>
      </c>
      <c r="Q125" s="8" t="s">
        <v>402</v>
      </c>
      <c r="R125" s="8" t="s">
        <v>14</v>
      </c>
      <c r="S125" s="35" t="s">
        <v>542</v>
      </c>
      <c r="T125" s="1"/>
    </row>
    <row r="126" spans="1:20" ht="105">
      <c r="A126" s="8">
        <f t="shared" si="1"/>
        <v>121</v>
      </c>
      <c r="B126" s="24">
        <v>180</v>
      </c>
      <c r="C126" s="9" t="s">
        <v>389</v>
      </c>
      <c r="D126" s="8" t="s">
        <v>398</v>
      </c>
      <c r="E126" s="15" t="s">
        <v>543</v>
      </c>
      <c r="F126" s="12" t="s">
        <v>14</v>
      </c>
      <c r="G126" s="18" t="s">
        <v>391</v>
      </c>
      <c r="H126" s="12" t="s">
        <v>14</v>
      </c>
      <c r="I126" s="13" t="s">
        <v>544</v>
      </c>
      <c r="J126" s="13" t="s">
        <v>545</v>
      </c>
      <c r="K126" s="20" t="s">
        <v>546</v>
      </c>
      <c r="L126" s="8" t="s">
        <v>398</v>
      </c>
      <c r="M126" s="24">
        <v>177</v>
      </c>
      <c r="N126" s="9" t="s">
        <v>389</v>
      </c>
      <c r="O126" s="15" t="s">
        <v>547</v>
      </c>
      <c r="P126" s="8" t="s">
        <v>14</v>
      </c>
      <c r="Q126" s="18" t="s">
        <v>391</v>
      </c>
      <c r="R126" s="8" t="s">
        <v>14</v>
      </c>
      <c r="S126" s="35" t="s">
        <v>548</v>
      </c>
      <c r="T126" s="1"/>
    </row>
    <row r="127" spans="1:20" ht="105">
      <c r="A127" s="8">
        <f t="shared" si="1"/>
        <v>122</v>
      </c>
      <c r="B127" s="24">
        <v>179</v>
      </c>
      <c r="C127" s="9" t="s">
        <v>389</v>
      </c>
      <c r="D127" s="8" t="s">
        <v>398</v>
      </c>
      <c r="E127" s="15" t="s">
        <v>549</v>
      </c>
      <c r="F127" s="8" t="s">
        <v>14</v>
      </c>
      <c r="G127" s="18" t="s">
        <v>391</v>
      </c>
      <c r="H127" s="8" t="s">
        <v>14</v>
      </c>
      <c r="I127" s="13" t="s">
        <v>550</v>
      </c>
      <c r="J127" s="13" t="s">
        <v>551</v>
      </c>
      <c r="K127" s="20" t="s">
        <v>552</v>
      </c>
      <c r="L127" s="8" t="s">
        <v>398</v>
      </c>
      <c r="M127" s="24">
        <v>177</v>
      </c>
      <c r="N127" s="9" t="s">
        <v>389</v>
      </c>
      <c r="O127" s="15" t="s">
        <v>547</v>
      </c>
      <c r="P127" s="8" t="s">
        <v>14</v>
      </c>
      <c r="Q127" s="18" t="s">
        <v>391</v>
      </c>
      <c r="R127" s="8" t="s">
        <v>14</v>
      </c>
      <c r="S127" s="35" t="s">
        <v>548</v>
      </c>
      <c r="T127" s="1"/>
    </row>
    <row r="128" spans="1:20" ht="105">
      <c r="A128" s="8">
        <f t="shared" si="1"/>
        <v>123</v>
      </c>
      <c r="B128" s="24">
        <v>178</v>
      </c>
      <c r="C128" s="9" t="s">
        <v>389</v>
      </c>
      <c r="D128" s="8" t="s">
        <v>398</v>
      </c>
      <c r="E128" s="15" t="s">
        <v>553</v>
      </c>
      <c r="F128" s="8" t="s">
        <v>14</v>
      </c>
      <c r="G128" s="18" t="s">
        <v>391</v>
      </c>
      <c r="H128" s="8" t="s">
        <v>14</v>
      </c>
      <c r="I128" s="13" t="s">
        <v>550</v>
      </c>
      <c r="J128" s="13" t="s">
        <v>551</v>
      </c>
      <c r="K128" s="20" t="s">
        <v>552</v>
      </c>
      <c r="L128" s="8" t="s">
        <v>398</v>
      </c>
      <c r="M128" s="24">
        <v>177</v>
      </c>
      <c r="N128" s="9" t="s">
        <v>389</v>
      </c>
      <c r="O128" s="15" t="s">
        <v>547</v>
      </c>
      <c r="P128" s="8" t="s">
        <v>14</v>
      </c>
      <c r="Q128" s="18" t="s">
        <v>391</v>
      </c>
      <c r="R128" s="8" t="s">
        <v>14</v>
      </c>
      <c r="S128" s="35" t="s">
        <v>548</v>
      </c>
      <c r="T128" s="1"/>
    </row>
    <row r="129" spans="1:20" ht="105">
      <c r="A129" s="8">
        <f t="shared" si="1"/>
        <v>124</v>
      </c>
      <c r="B129" s="24">
        <v>177</v>
      </c>
      <c r="C129" s="9" t="s">
        <v>389</v>
      </c>
      <c r="D129" s="8" t="s">
        <v>398</v>
      </c>
      <c r="E129" s="15" t="s">
        <v>554</v>
      </c>
      <c r="F129" s="8" t="s">
        <v>14</v>
      </c>
      <c r="G129" s="18" t="s">
        <v>391</v>
      </c>
      <c r="H129" s="8" t="s">
        <v>14</v>
      </c>
      <c r="I129" s="13" t="s">
        <v>14</v>
      </c>
      <c r="J129" s="13" t="s">
        <v>555</v>
      </c>
      <c r="K129" s="11" t="s">
        <v>14</v>
      </c>
      <c r="L129" s="8" t="s">
        <v>14</v>
      </c>
      <c r="M129" s="8" t="s">
        <v>14</v>
      </c>
      <c r="N129" s="11" t="s">
        <v>14</v>
      </c>
      <c r="O129" s="8" t="s">
        <v>14</v>
      </c>
      <c r="P129" s="8" t="s">
        <v>14</v>
      </c>
      <c r="Q129" s="8" t="s">
        <v>14</v>
      </c>
      <c r="R129" s="8" t="s">
        <v>14</v>
      </c>
      <c r="S129" s="35" t="s">
        <v>548</v>
      </c>
      <c r="T129" s="1"/>
    </row>
    <row r="130" spans="1:20" ht="105">
      <c r="A130" s="8">
        <f t="shared" si="1"/>
        <v>125</v>
      </c>
      <c r="B130" s="24">
        <v>176</v>
      </c>
      <c r="C130" s="9" t="s">
        <v>389</v>
      </c>
      <c r="D130" s="8" t="s">
        <v>398</v>
      </c>
      <c r="E130" s="15" t="s">
        <v>390</v>
      </c>
      <c r="F130" s="8" t="s">
        <v>14</v>
      </c>
      <c r="G130" s="18" t="s">
        <v>391</v>
      </c>
      <c r="H130" s="8" t="s">
        <v>14</v>
      </c>
      <c r="I130" s="9" t="s">
        <v>14</v>
      </c>
      <c r="J130" s="13" t="s">
        <v>555</v>
      </c>
      <c r="K130" s="11" t="s">
        <v>14</v>
      </c>
      <c r="L130" s="8" t="s">
        <v>14</v>
      </c>
      <c r="M130" s="8" t="s">
        <v>14</v>
      </c>
      <c r="N130" s="11" t="s">
        <v>14</v>
      </c>
      <c r="O130" s="8" t="s">
        <v>14</v>
      </c>
      <c r="P130" s="8" t="s">
        <v>14</v>
      </c>
      <c r="Q130" s="8" t="s">
        <v>14</v>
      </c>
      <c r="R130" s="8" t="s">
        <v>14</v>
      </c>
      <c r="S130" s="35" t="s">
        <v>548</v>
      </c>
      <c r="T130" s="1"/>
    </row>
    <row r="131" spans="1:20" ht="105">
      <c r="A131" s="8">
        <f t="shared" si="1"/>
        <v>126</v>
      </c>
      <c r="B131" s="24">
        <v>175</v>
      </c>
      <c r="C131" s="9" t="s">
        <v>556</v>
      </c>
      <c r="D131" s="8" t="s">
        <v>398</v>
      </c>
      <c r="E131" s="15" t="s">
        <v>557</v>
      </c>
      <c r="F131" s="12" t="s">
        <v>558</v>
      </c>
      <c r="G131" s="18" t="s">
        <v>559</v>
      </c>
      <c r="H131" s="8" t="s">
        <v>14</v>
      </c>
      <c r="I131" s="9" t="s">
        <v>14</v>
      </c>
      <c r="J131" s="9" t="s">
        <v>14</v>
      </c>
      <c r="K131" s="11" t="s">
        <v>14</v>
      </c>
      <c r="L131" s="8" t="s">
        <v>14</v>
      </c>
      <c r="M131" s="8" t="s">
        <v>14</v>
      </c>
      <c r="N131" s="11" t="s">
        <v>14</v>
      </c>
      <c r="O131" s="8" t="s">
        <v>14</v>
      </c>
      <c r="P131" s="8" t="s">
        <v>14</v>
      </c>
      <c r="Q131" s="8" t="s">
        <v>14</v>
      </c>
      <c r="R131" s="8" t="s">
        <v>14</v>
      </c>
      <c r="S131" s="35" t="s">
        <v>560</v>
      </c>
      <c r="T131" s="1"/>
    </row>
    <row r="132" spans="1:20" ht="150">
      <c r="A132" s="8">
        <f t="shared" si="1"/>
        <v>127</v>
      </c>
      <c r="B132" s="24">
        <v>174</v>
      </c>
      <c r="C132" s="9" t="s">
        <v>561</v>
      </c>
      <c r="D132" s="8" t="s">
        <v>398</v>
      </c>
      <c r="E132" s="10" t="s">
        <v>562</v>
      </c>
      <c r="F132" s="8" t="s">
        <v>563</v>
      </c>
      <c r="G132" s="18" t="s">
        <v>564</v>
      </c>
      <c r="H132" s="8" t="s">
        <v>14</v>
      </c>
      <c r="I132" s="9" t="s">
        <v>511</v>
      </c>
      <c r="J132" s="9" t="s">
        <v>565</v>
      </c>
      <c r="K132" s="11" t="s">
        <v>561</v>
      </c>
      <c r="L132" s="8" t="s">
        <v>398</v>
      </c>
      <c r="M132" s="24">
        <v>172</v>
      </c>
      <c r="N132" s="9" t="s">
        <v>561</v>
      </c>
      <c r="O132" s="15" t="s">
        <v>566</v>
      </c>
      <c r="P132" s="8" t="s">
        <v>567</v>
      </c>
      <c r="Q132" s="18" t="s">
        <v>564</v>
      </c>
      <c r="R132" s="8" t="s">
        <v>14</v>
      </c>
      <c r="S132" s="27" t="s">
        <v>392</v>
      </c>
      <c r="T132" s="1"/>
    </row>
    <row r="133" spans="1:20" ht="135">
      <c r="A133" s="8">
        <f t="shared" si="1"/>
        <v>128</v>
      </c>
      <c r="B133" s="24">
        <v>173</v>
      </c>
      <c r="C133" s="9" t="s">
        <v>561</v>
      </c>
      <c r="D133" s="8" t="s">
        <v>398</v>
      </c>
      <c r="E133" s="15" t="s">
        <v>568</v>
      </c>
      <c r="F133" s="8" t="s">
        <v>569</v>
      </c>
      <c r="G133" s="18" t="s">
        <v>564</v>
      </c>
      <c r="H133" s="8" t="s">
        <v>14</v>
      </c>
      <c r="I133" s="9" t="s">
        <v>511</v>
      </c>
      <c r="J133" s="9" t="s">
        <v>565</v>
      </c>
      <c r="K133" s="11" t="s">
        <v>561</v>
      </c>
      <c r="L133" s="8" t="s">
        <v>398</v>
      </c>
      <c r="M133" s="24">
        <v>172</v>
      </c>
      <c r="N133" s="9" t="s">
        <v>561</v>
      </c>
      <c r="O133" s="15" t="s">
        <v>566</v>
      </c>
      <c r="P133" s="8" t="s">
        <v>567</v>
      </c>
      <c r="Q133" s="18" t="s">
        <v>564</v>
      </c>
      <c r="R133" s="8" t="s">
        <v>14</v>
      </c>
      <c r="S133" s="27" t="s">
        <v>392</v>
      </c>
      <c r="T133" s="1"/>
    </row>
    <row r="134" spans="1:20" ht="120">
      <c r="A134" s="8">
        <f t="shared" si="1"/>
        <v>129</v>
      </c>
      <c r="B134" s="24">
        <v>172</v>
      </c>
      <c r="C134" s="9" t="s">
        <v>561</v>
      </c>
      <c r="D134" s="8" t="s">
        <v>398</v>
      </c>
      <c r="E134" s="15" t="s">
        <v>570</v>
      </c>
      <c r="F134" s="8" t="s">
        <v>567</v>
      </c>
      <c r="G134" s="18" t="s">
        <v>564</v>
      </c>
      <c r="H134" s="8" t="s">
        <v>14</v>
      </c>
      <c r="I134" s="9" t="s">
        <v>14</v>
      </c>
      <c r="J134" s="9" t="s">
        <v>14</v>
      </c>
      <c r="K134" s="11" t="s">
        <v>14</v>
      </c>
      <c r="L134" s="8" t="s">
        <v>14</v>
      </c>
      <c r="M134" s="8" t="s">
        <v>14</v>
      </c>
      <c r="N134" s="11" t="s">
        <v>14</v>
      </c>
      <c r="O134" s="8" t="s">
        <v>14</v>
      </c>
      <c r="P134" s="8" t="s">
        <v>14</v>
      </c>
      <c r="Q134" s="8" t="s">
        <v>14</v>
      </c>
      <c r="R134" s="8" t="s">
        <v>14</v>
      </c>
      <c r="S134" s="27" t="s">
        <v>392</v>
      </c>
      <c r="T134" s="1"/>
    </row>
    <row r="135" spans="1:20" ht="105">
      <c r="A135" s="8">
        <f t="shared" si="1"/>
        <v>130</v>
      </c>
      <c r="B135" s="24">
        <v>171</v>
      </c>
      <c r="C135" s="9" t="s">
        <v>561</v>
      </c>
      <c r="D135" s="8" t="s">
        <v>398</v>
      </c>
      <c r="E135" s="15" t="s">
        <v>571</v>
      </c>
      <c r="F135" s="8" t="s">
        <v>572</v>
      </c>
      <c r="G135" s="8" t="s">
        <v>573</v>
      </c>
      <c r="H135" s="8" t="s">
        <v>17</v>
      </c>
      <c r="I135" s="9" t="s">
        <v>14</v>
      </c>
      <c r="J135" s="13" t="s">
        <v>574</v>
      </c>
      <c r="K135" s="11" t="s">
        <v>14</v>
      </c>
      <c r="L135" s="8" t="s">
        <v>14</v>
      </c>
      <c r="M135" s="8" t="s">
        <v>14</v>
      </c>
      <c r="N135" s="11" t="s">
        <v>14</v>
      </c>
      <c r="O135" s="8" t="s">
        <v>14</v>
      </c>
      <c r="P135" s="8" t="s">
        <v>14</v>
      </c>
      <c r="Q135" s="8" t="s">
        <v>14</v>
      </c>
      <c r="R135" s="8" t="s">
        <v>14</v>
      </c>
      <c r="S135" s="27" t="s">
        <v>392</v>
      </c>
      <c r="T135" s="1"/>
    </row>
    <row r="136" spans="1:20" ht="30">
      <c r="A136" s="8">
        <f t="shared" ref="A136:A199" si="2">A135+1</f>
        <v>131</v>
      </c>
      <c r="B136" s="24">
        <v>170</v>
      </c>
      <c r="C136" s="9" t="s">
        <v>575</v>
      </c>
      <c r="D136" s="8" t="s">
        <v>398</v>
      </c>
      <c r="E136" s="15" t="s">
        <v>576</v>
      </c>
      <c r="F136" s="8" t="s">
        <v>14</v>
      </c>
      <c r="G136" s="8" t="s">
        <v>577</v>
      </c>
      <c r="H136" s="36">
        <v>1085</v>
      </c>
      <c r="I136" s="9" t="s">
        <v>14</v>
      </c>
      <c r="J136" s="13" t="s">
        <v>578</v>
      </c>
      <c r="K136" s="11" t="s">
        <v>14</v>
      </c>
      <c r="L136" s="8" t="s">
        <v>14</v>
      </c>
      <c r="M136" s="8" t="s">
        <v>14</v>
      </c>
      <c r="N136" s="11" t="s">
        <v>14</v>
      </c>
      <c r="O136" s="8" t="s">
        <v>14</v>
      </c>
      <c r="P136" s="8" t="s">
        <v>14</v>
      </c>
      <c r="Q136" s="8" t="s">
        <v>14</v>
      </c>
      <c r="R136" s="8" t="s">
        <v>14</v>
      </c>
      <c r="S136" s="27" t="s">
        <v>392</v>
      </c>
      <c r="T136" s="1"/>
    </row>
    <row r="137" spans="1:20" ht="178.5">
      <c r="A137" s="8">
        <f t="shared" si="2"/>
        <v>132</v>
      </c>
      <c r="B137" s="24">
        <v>169</v>
      </c>
      <c r="C137" s="9" t="s">
        <v>579</v>
      </c>
      <c r="D137" s="8" t="s">
        <v>398</v>
      </c>
      <c r="E137" s="15" t="s">
        <v>580</v>
      </c>
      <c r="F137" s="8" t="s">
        <v>581</v>
      </c>
      <c r="G137" s="18">
        <v>157</v>
      </c>
      <c r="H137" s="8" t="s">
        <v>582</v>
      </c>
      <c r="I137" s="18" t="s">
        <v>583</v>
      </c>
      <c r="J137" s="18" t="s">
        <v>584</v>
      </c>
      <c r="K137" s="34" t="s">
        <v>585</v>
      </c>
      <c r="L137" s="18" t="s">
        <v>417</v>
      </c>
      <c r="M137" s="29" t="s">
        <v>418</v>
      </c>
      <c r="N137" s="30">
        <v>21134</v>
      </c>
      <c r="O137" s="28" t="s">
        <v>419</v>
      </c>
      <c r="P137" s="18" t="s">
        <v>420</v>
      </c>
      <c r="Q137" s="29" t="s">
        <v>421</v>
      </c>
      <c r="R137" s="29" t="s">
        <v>14</v>
      </c>
      <c r="S137" s="27" t="s">
        <v>422</v>
      </c>
      <c r="T137" s="1"/>
    </row>
    <row r="138" spans="1:20" ht="135">
      <c r="A138" s="8">
        <f t="shared" si="2"/>
        <v>133</v>
      </c>
      <c r="B138" s="24">
        <v>168</v>
      </c>
      <c r="C138" s="9" t="s">
        <v>586</v>
      </c>
      <c r="D138" s="8" t="s">
        <v>398</v>
      </c>
      <c r="E138" s="10" t="s">
        <v>587</v>
      </c>
      <c r="F138" s="8" t="s">
        <v>588</v>
      </c>
      <c r="G138" s="18" t="s">
        <v>589</v>
      </c>
      <c r="H138" s="8" t="s">
        <v>590</v>
      </c>
      <c r="I138" s="13" t="s">
        <v>591</v>
      </c>
      <c r="J138" s="13" t="s">
        <v>592</v>
      </c>
      <c r="K138" s="20" t="s">
        <v>593</v>
      </c>
      <c r="L138" s="8" t="s">
        <v>398</v>
      </c>
      <c r="M138" s="24">
        <v>163</v>
      </c>
      <c r="N138" s="9" t="s">
        <v>586</v>
      </c>
      <c r="O138" s="10" t="s">
        <v>594</v>
      </c>
      <c r="P138" s="12" t="s">
        <v>595</v>
      </c>
      <c r="Q138" s="18" t="s">
        <v>596</v>
      </c>
      <c r="R138" s="12" t="s">
        <v>597</v>
      </c>
      <c r="S138" s="27" t="s">
        <v>598</v>
      </c>
      <c r="T138" s="1"/>
    </row>
    <row r="139" spans="1:20" ht="135">
      <c r="A139" s="8">
        <f t="shared" si="2"/>
        <v>134</v>
      </c>
      <c r="B139" s="24">
        <v>167</v>
      </c>
      <c r="C139" s="9" t="s">
        <v>599</v>
      </c>
      <c r="D139" s="8" t="s">
        <v>398</v>
      </c>
      <c r="E139" s="10" t="s">
        <v>600</v>
      </c>
      <c r="F139" s="8" t="s">
        <v>601</v>
      </c>
      <c r="G139" s="18" t="s">
        <v>596</v>
      </c>
      <c r="H139" s="12" t="s">
        <v>602</v>
      </c>
      <c r="I139" s="13" t="s">
        <v>603</v>
      </c>
      <c r="J139" s="13" t="s">
        <v>604</v>
      </c>
      <c r="K139" s="20" t="s">
        <v>605</v>
      </c>
      <c r="L139" s="8" t="s">
        <v>398</v>
      </c>
      <c r="M139" s="24">
        <v>163</v>
      </c>
      <c r="N139" s="9" t="s">
        <v>586</v>
      </c>
      <c r="O139" s="10" t="s">
        <v>594</v>
      </c>
      <c r="P139" s="12" t="s">
        <v>595</v>
      </c>
      <c r="Q139" s="18" t="s">
        <v>596</v>
      </c>
      <c r="R139" s="12" t="s">
        <v>597</v>
      </c>
      <c r="S139" s="27" t="s">
        <v>598</v>
      </c>
      <c r="T139" s="1"/>
    </row>
    <row r="140" spans="1:20" ht="135">
      <c r="A140" s="8">
        <f t="shared" si="2"/>
        <v>135</v>
      </c>
      <c r="B140" s="24">
        <v>166</v>
      </c>
      <c r="C140" s="9" t="s">
        <v>586</v>
      </c>
      <c r="D140" s="8" t="s">
        <v>398</v>
      </c>
      <c r="E140" s="10" t="s">
        <v>606</v>
      </c>
      <c r="F140" s="8" t="s">
        <v>607</v>
      </c>
      <c r="G140" s="18" t="s">
        <v>596</v>
      </c>
      <c r="H140" s="12" t="s">
        <v>608</v>
      </c>
      <c r="I140" s="13" t="s">
        <v>603</v>
      </c>
      <c r="J140" s="13" t="s">
        <v>604</v>
      </c>
      <c r="K140" s="20" t="s">
        <v>605</v>
      </c>
      <c r="L140" s="8" t="s">
        <v>398</v>
      </c>
      <c r="M140" s="24">
        <v>163</v>
      </c>
      <c r="N140" s="9" t="s">
        <v>586</v>
      </c>
      <c r="O140" s="10" t="s">
        <v>594</v>
      </c>
      <c r="P140" s="12" t="s">
        <v>595</v>
      </c>
      <c r="Q140" s="18" t="s">
        <v>596</v>
      </c>
      <c r="R140" s="12" t="s">
        <v>597</v>
      </c>
      <c r="S140" s="27" t="s">
        <v>598</v>
      </c>
      <c r="T140" s="1"/>
    </row>
    <row r="141" spans="1:20" ht="165">
      <c r="A141" s="8">
        <f t="shared" si="2"/>
        <v>136</v>
      </c>
      <c r="B141" s="24">
        <v>165</v>
      </c>
      <c r="C141" s="9" t="s">
        <v>586</v>
      </c>
      <c r="D141" s="8" t="s">
        <v>398</v>
      </c>
      <c r="E141" s="10" t="s">
        <v>609</v>
      </c>
      <c r="F141" s="8" t="s">
        <v>610</v>
      </c>
      <c r="G141" s="18" t="s">
        <v>596</v>
      </c>
      <c r="H141" s="12" t="s">
        <v>611</v>
      </c>
      <c r="I141" s="13" t="s">
        <v>612</v>
      </c>
      <c r="J141" s="13" t="s">
        <v>613</v>
      </c>
      <c r="K141" s="20" t="s">
        <v>614</v>
      </c>
      <c r="L141" s="8" t="s">
        <v>398</v>
      </c>
      <c r="M141" s="24">
        <v>163</v>
      </c>
      <c r="N141" s="9" t="s">
        <v>586</v>
      </c>
      <c r="O141" s="10" t="s">
        <v>594</v>
      </c>
      <c r="P141" s="12" t="s">
        <v>595</v>
      </c>
      <c r="Q141" s="18" t="s">
        <v>596</v>
      </c>
      <c r="R141" s="12" t="s">
        <v>597</v>
      </c>
      <c r="S141" s="27" t="s">
        <v>598</v>
      </c>
      <c r="T141" s="1"/>
    </row>
    <row r="142" spans="1:20" ht="223.5" customHeight="1">
      <c r="A142" s="8">
        <f t="shared" si="2"/>
        <v>137</v>
      </c>
      <c r="B142" s="24">
        <v>164</v>
      </c>
      <c r="C142" s="9" t="s">
        <v>586</v>
      </c>
      <c r="D142" s="8" t="s">
        <v>398</v>
      </c>
      <c r="E142" s="10" t="s">
        <v>615</v>
      </c>
      <c r="F142" s="8" t="s">
        <v>616</v>
      </c>
      <c r="G142" s="18" t="s">
        <v>596</v>
      </c>
      <c r="H142" s="12" t="s">
        <v>617</v>
      </c>
      <c r="I142" s="13" t="s">
        <v>591</v>
      </c>
      <c r="J142" s="13" t="s">
        <v>592</v>
      </c>
      <c r="K142" s="20" t="s">
        <v>593</v>
      </c>
      <c r="L142" s="8" t="s">
        <v>398</v>
      </c>
      <c r="M142" s="24">
        <v>163</v>
      </c>
      <c r="N142" s="9" t="s">
        <v>586</v>
      </c>
      <c r="O142" s="10" t="s">
        <v>594</v>
      </c>
      <c r="P142" s="12" t="s">
        <v>595</v>
      </c>
      <c r="Q142" s="18" t="s">
        <v>596</v>
      </c>
      <c r="R142" s="12" t="s">
        <v>597</v>
      </c>
      <c r="S142" s="27" t="s">
        <v>598</v>
      </c>
      <c r="T142" s="1"/>
    </row>
    <row r="143" spans="1:20" ht="135">
      <c r="A143" s="8">
        <f t="shared" si="2"/>
        <v>138</v>
      </c>
      <c r="B143" s="24">
        <v>163</v>
      </c>
      <c r="C143" s="9" t="s">
        <v>586</v>
      </c>
      <c r="D143" s="8" t="s">
        <v>398</v>
      </c>
      <c r="E143" s="10" t="s">
        <v>594</v>
      </c>
      <c r="F143" s="12" t="s">
        <v>595</v>
      </c>
      <c r="G143" s="18" t="s">
        <v>596</v>
      </c>
      <c r="H143" s="12" t="s">
        <v>597</v>
      </c>
      <c r="I143" s="9" t="s">
        <v>14</v>
      </c>
      <c r="J143" s="13" t="s">
        <v>618</v>
      </c>
      <c r="K143" s="11" t="s">
        <v>14</v>
      </c>
      <c r="L143" s="8" t="s">
        <v>14</v>
      </c>
      <c r="M143" s="8" t="s">
        <v>14</v>
      </c>
      <c r="N143" s="11" t="s">
        <v>14</v>
      </c>
      <c r="O143" s="8" t="s">
        <v>14</v>
      </c>
      <c r="P143" s="8" t="s">
        <v>14</v>
      </c>
      <c r="Q143" s="8" t="s">
        <v>14</v>
      </c>
      <c r="R143" s="8" t="s">
        <v>14</v>
      </c>
      <c r="S143" s="27" t="s">
        <v>598</v>
      </c>
      <c r="T143" s="1"/>
    </row>
    <row r="144" spans="1:20" ht="105">
      <c r="A144" s="8">
        <f>A143+1</f>
        <v>139</v>
      </c>
      <c r="B144" s="24">
        <v>162</v>
      </c>
      <c r="C144" s="9" t="s">
        <v>619</v>
      </c>
      <c r="D144" s="8" t="s">
        <v>398</v>
      </c>
      <c r="E144" s="15" t="s">
        <v>620</v>
      </c>
      <c r="F144" s="8" t="s">
        <v>451</v>
      </c>
      <c r="G144" s="12" t="s">
        <v>621</v>
      </c>
      <c r="H144" s="8" t="s">
        <v>622</v>
      </c>
      <c r="I144" s="13" t="s">
        <v>623</v>
      </c>
      <c r="J144" s="13" t="s">
        <v>624</v>
      </c>
      <c r="K144" s="11">
        <v>21157</v>
      </c>
      <c r="L144" s="18" t="s">
        <v>417</v>
      </c>
      <c r="M144" s="29" t="s">
        <v>624</v>
      </c>
      <c r="N144" s="30">
        <v>21157</v>
      </c>
      <c r="O144" s="28" t="s">
        <v>625</v>
      </c>
      <c r="P144" s="18" t="s">
        <v>451</v>
      </c>
      <c r="Q144" s="29" t="s">
        <v>626</v>
      </c>
      <c r="R144" s="29" t="s">
        <v>14</v>
      </c>
      <c r="S144" s="27" t="s">
        <v>46</v>
      </c>
      <c r="T144" s="1"/>
    </row>
    <row r="145" spans="1:20" ht="60">
      <c r="A145" s="8">
        <f>A144+1</f>
        <v>140</v>
      </c>
      <c r="B145" s="24">
        <v>161</v>
      </c>
      <c r="C145" s="9" t="s">
        <v>627</v>
      </c>
      <c r="D145" s="8" t="s">
        <v>398</v>
      </c>
      <c r="E145" s="15" t="s">
        <v>628</v>
      </c>
      <c r="F145" s="12" t="s">
        <v>14</v>
      </c>
      <c r="G145" s="12" t="s">
        <v>629</v>
      </c>
      <c r="H145" s="12" t="s">
        <v>630</v>
      </c>
      <c r="I145" s="13" t="s">
        <v>631</v>
      </c>
      <c r="J145" s="13" t="s">
        <v>632</v>
      </c>
      <c r="K145" s="20" t="s">
        <v>633</v>
      </c>
      <c r="L145" s="8" t="s">
        <v>457</v>
      </c>
      <c r="M145" s="24">
        <v>14</v>
      </c>
      <c r="N145" s="11" t="s">
        <v>634</v>
      </c>
      <c r="O145" s="15" t="s">
        <v>635</v>
      </c>
      <c r="P145" s="8" t="s">
        <v>636</v>
      </c>
      <c r="Q145" s="25" t="s">
        <v>637</v>
      </c>
      <c r="R145" s="9" t="s">
        <v>638</v>
      </c>
      <c r="S145" s="27" t="s">
        <v>392</v>
      </c>
      <c r="T145" s="1"/>
    </row>
    <row r="146" spans="1:20" ht="60">
      <c r="A146" s="8">
        <f>A145+1</f>
        <v>141</v>
      </c>
      <c r="B146" s="24">
        <v>160</v>
      </c>
      <c r="C146" s="9" t="s">
        <v>627</v>
      </c>
      <c r="D146" s="8" t="s">
        <v>398</v>
      </c>
      <c r="E146" s="15" t="s">
        <v>639</v>
      </c>
      <c r="F146" s="12" t="s">
        <v>14</v>
      </c>
      <c r="G146" s="8" t="s">
        <v>640</v>
      </c>
      <c r="H146" s="8" t="s">
        <v>641</v>
      </c>
      <c r="I146" s="13" t="s">
        <v>631</v>
      </c>
      <c r="J146" s="13" t="s">
        <v>632</v>
      </c>
      <c r="K146" s="20" t="s">
        <v>633</v>
      </c>
      <c r="L146" s="8" t="s">
        <v>457</v>
      </c>
      <c r="M146" s="24">
        <v>14</v>
      </c>
      <c r="N146" s="11" t="s">
        <v>634</v>
      </c>
      <c r="O146" s="15" t="s">
        <v>635</v>
      </c>
      <c r="P146" s="8" t="s">
        <v>636</v>
      </c>
      <c r="Q146" s="25" t="s">
        <v>637</v>
      </c>
      <c r="R146" s="9" t="s">
        <v>638</v>
      </c>
      <c r="S146" s="27" t="s">
        <v>392</v>
      </c>
      <c r="T146" s="1"/>
    </row>
    <row r="147" spans="1:20" ht="60">
      <c r="A147" s="8">
        <f t="shared" si="2"/>
        <v>142</v>
      </c>
      <c r="B147" s="24">
        <v>159</v>
      </c>
      <c r="C147" s="9" t="s">
        <v>627</v>
      </c>
      <c r="D147" s="8" t="s">
        <v>398</v>
      </c>
      <c r="E147" s="15" t="s">
        <v>639</v>
      </c>
      <c r="F147" s="8" t="s">
        <v>14</v>
      </c>
      <c r="G147" s="8" t="s">
        <v>642</v>
      </c>
      <c r="H147" s="8" t="s">
        <v>641</v>
      </c>
      <c r="I147" s="13" t="s">
        <v>631</v>
      </c>
      <c r="J147" s="13" t="s">
        <v>632</v>
      </c>
      <c r="K147" s="20" t="s">
        <v>633</v>
      </c>
      <c r="L147" s="8" t="s">
        <v>457</v>
      </c>
      <c r="M147" s="24">
        <v>14</v>
      </c>
      <c r="N147" s="11" t="s">
        <v>634</v>
      </c>
      <c r="O147" s="15" t="s">
        <v>635</v>
      </c>
      <c r="P147" s="8" t="s">
        <v>636</v>
      </c>
      <c r="Q147" s="25" t="s">
        <v>637</v>
      </c>
      <c r="R147" s="9" t="s">
        <v>638</v>
      </c>
      <c r="S147" s="27" t="s">
        <v>392</v>
      </c>
      <c r="T147" s="1"/>
    </row>
    <row r="148" spans="1:20" ht="75">
      <c r="A148" s="8">
        <f>A147+1</f>
        <v>143</v>
      </c>
      <c r="B148" s="24">
        <v>158</v>
      </c>
      <c r="C148" s="9" t="s">
        <v>643</v>
      </c>
      <c r="D148" s="8" t="s">
        <v>398</v>
      </c>
      <c r="E148" s="15" t="s">
        <v>644</v>
      </c>
      <c r="F148" s="8" t="s">
        <v>451</v>
      </c>
      <c r="G148" s="8" t="s">
        <v>642</v>
      </c>
      <c r="H148" s="8" t="s">
        <v>645</v>
      </c>
      <c r="I148" s="13" t="s">
        <v>646</v>
      </c>
      <c r="J148" s="13" t="s">
        <v>647</v>
      </c>
      <c r="K148" s="20" t="s">
        <v>648</v>
      </c>
      <c r="L148" s="8" t="s">
        <v>457</v>
      </c>
      <c r="M148" s="24">
        <v>14</v>
      </c>
      <c r="N148" s="11" t="s">
        <v>634</v>
      </c>
      <c r="O148" s="15" t="s">
        <v>635</v>
      </c>
      <c r="P148" s="8" t="s">
        <v>636</v>
      </c>
      <c r="Q148" s="25" t="s">
        <v>637</v>
      </c>
      <c r="R148" s="9" t="s">
        <v>638</v>
      </c>
      <c r="S148" s="27" t="s">
        <v>392</v>
      </c>
      <c r="T148" s="1"/>
    </row>
    <row r="149" spans="1:20" ht="60">
      <c r="A149" s="8">
        <f>A148+1</f>
        <v>144</v>
      </c>
      <c r="B149" s="24">
        <v>157</v>
      </c>
      <c r="C149" s="9" t="s">
        <v>649</v>
      </c>
      <c r="D149" s="8" t="s">
        <v>398</v>
      </c>
      <c r="E149" s="15" t="s">
        <v>650</v>
      </c>
      <c r="F149" s="8" t="s">
        <v>451</v>
      </c>
      <c r="G149" s="8" t="s">
        <v>642</v>
      </c>
      <c r="H149" s="8" t="s">
        <v>645</v>
      </c>
      <c r="I149" s="13" t="s">
        <v>631</v>
      </c>
      <c r="J149" s="13" t="s">
        <v>632</v>
      </c>
      <c r="K149" s="20" t="s">
        <v>633</v>
      </c>
      <c r="L149" s="8" t="s">
        <v>457</v>
      </c>
      <c r="M149" s="24">
        <v>14</v>
      </c>
      <c r="N149" s="11" t="s">
        <v>634</v>
      </c>
      <c r="O149" s="15" t="s">
        <v>635</v>
      </c>
      <c r="P149" s="8" t="s">
        <v>636</v>
      </c>
      <c r="Q149" s="25" t="s">
        <v>637</v>
      </c>
      <c r="R149" s="9" t="s">
        <v>638</v>
      </c>
      <c r="S149" s="27" t="s">
        <v>392</v>
      </c>
      <c r="T149" s="1"/>
    </row>
    <row r="150" spans="1:20" ht="30">
      <c r="A150" s="8">
        <f t="shared" si="2"/>
        <v>145</v>
      </c>
      <c r="B150" s="24">
        <v>156</v>
      </c>
      <c r="C150" s="9" t="s">
        <v>651</v>
      </c>
      <c r="D150" s="8" t="s">
        <v>398</v>
      </c>
      <c r="E150" s="15" t="s">
        <v>652</v>
      </c>
      <c r="F150" s="12" t="s">
        <v>14</v>
      </c>
      <c r="G150" s="8">
        <v>243</v>
      </c>
      <c r="H150" s="8" t="s">
        <v>653</v>
      </c>
      <c r="I150" s="9" t="s">
        <v>14</v>
      </c>
      <c r="J150" s="9" t="s">
        <v>14</v>
      </c>
      <c r="K150" s="9" t="s">
        <v>14</v>
      </c>
      <c r="L150" s="8" t="s">
        <v>14</v>
      </c>
      <c r="M150" s="8" t="s">
        <v>14</v>
      </c>
      <c r="N150" s="11" t="s">
        <v>14</v>
      </c>
      <c r="O150" s="8" t="s">
        <v>14</v>
      </c>
      <c r="P150" s="8" t="s">
        <v>14</v>
      </c>
      <c r="Q150" s="8" t="s">
        <v>14</v>
      </c>
      <c r="R150" s="8" t="s">
        <v>14</v>
      </c>
      <c r="S150" s="27" t="s">
        <v>392</v>
      </c>
      <c r="T150" s="1"/>
    </row>
    <row r="151" spans="1:20" ht="382.5">
      <c r="A151" s="8">
        <f t="shared" si="2"/>
        <v>146</v>
      </c>
      <c r="B151" s="24">
        <v>155</v>
      </c>
      <c r="C151" s="9" t="s">
        <v>654</v>
      </c>
      <c r="D151" s="8" t="s">
        <v>398</v>
      </c>
      <c r="E151" s="15" t="s">
        <v>655</v>
      </c>
      <c r="F151" s="12" t="s">
        <v>14</v>
      </c>
      <c r="G151" s="33" t="s">
        <v>656</v>
      </c>
      <c r="H151" s="33" t="s">
        <v>657</v>
      </c>
      <c r="I151" s="9" t="s">
        <v>14</v>
      </c>
      <c r="J151" s="9" t="s">
        <v>14</v>
      </c>
      <c r="K151" s="9" t="s">
        <v>14</v>
      </c>
      <c r="L151" s="8" t="s">
        <v>14</v>
      </c>
      <c r="M151" s="8" t="s">
        <v>14</v>
      </c>
      <c r="N151" s="11" t="s">
        <v>14</v>
      </c>
      <c r="O151" s="8" t="s">
        <v>14</v>
      </c>
      <c r="P151" s="8" t="s">
        <v>14</v>
      </c>
      <c r="Q151" s="8" t="s">
        <v>14</v>
      </c>
      <c r="R151" s="8" t="s">
        <v>14</v>
      </c>
      <c r="S151" s="27" t="s">
        <v>392</v>
      </c>
      <c r="T151" s="1"/>
    </row>
    <row r="152" spans="1:20" ht="345">
      <c r="A152" s="8">
        <f t="shared" si="2"/>
        <v>147</v>
      </c>
      <c r="B152" s="24">
        <v>155</v>
      </c>
      <c r="C152" s="9" t="s">
        <v>654</v>
      </c>
      <c r="D152" s="8" t="s">
        <v>398</v>
      </c>
      <c r="E152" s="15" t="s">
        <v>655</v>
      </c>
      <c r="F152" s="12" t="s">
        <v>14</v>
      </c>
      <c r="G152" s="12" t="s">
        <v>658</v>
      </c>
      <c r="H152" s="12" t="s">
        <v>659</v>
      </c>
      <c r="I152" s="13" t="s">
        <v>14</v>
      </c>
      <c r="J152" s="9" t="s">
        <v>14</v>
      </c>
      <c r="K152" s="9" t="s">
        <v>14</v>
      </c>
      <c r="L152" s="8" t="s">
        <v>14</v>
      </c>
      <c r="M152" s="8" t="s">
        <v>14</v>
      </c>
      <c r="N152" s="11" t="s">
        <v>14</v>
      </c>
      <c r="O152" s="8" t="s">
        <v>14</v>
      </c>
      <c r="P152" s="8" t="s">
        <v>14</v>
      </c>
      <c r="Q152" s="8" t="s">
        <v>14</v>
      </c>
      <c r="R152" s="8" t="s">
        <v>14</v>
      </c>
      <c r="S152" s="27" t="s">
        <v>392</v>
      </c>
      <c r="T152" s="1"/>
    </row>
    <row r="153" spans="1:20" ht="409.5">
      <c r="A153" s="8">
        <f t="shared" si="2"/>
        <v>148</v>
      </c>
      <c r="B153" s="24">
        <v>154</v>
      </c>
      <c r="C153" s="9" t="s">
        <v>660</v>
      </c>
      <c r="D153" s="8" t="s">
        <v>398</v>
      </c>
      <c r="E153" s="15" t="s">
        <v>493</v>
      </c>
      <c r="F153" s="8" t="s">
        <v>14</v>
      </c>
      <c r="G153" s="12" t="s">
        <v>661</v>
      </c>
      <c r="H153" s="12" t="s">
        <v>662</v>
      </c>
      <c r="I153" s="9" t="s">
        <v>14</v>
      </c>
      <c r="J153" s="9" t="s">
        <v>14</v>
      </c>
      <c r="K153" s="9" t="s">
        <v>14</v>
      </c>
      <c r="L153" s="8" t="s">
        <v>14</v>
      </c>
      <c r="M153" s="8" t="s">
        <v>14</v>
      </c>
      <c r="N153" s="11" t="s">
        <v>14</v>
      </c>
      <c r="O153" s="8" t="s">
        <v>14</v>
      </c>
      <c r="P153" s="8" t="s">
        <v>14</v>
      </c>
      <c r="Q153" s="8" t="s">
        <v>14</v>
      </c>
      <c r="R153" s="8" t="s">
        <v>14</v>
      </c>
      <c r="S153" s="27" t="s">
        <v>392</v>
      </c>
      <c r="T153" s="1"/>
    </row>
    <row r="154" spans="1:20" ht="195">
      <c r="A154" s="8">
        <f t="shared" si="2"/>
        <v>149</v>
      </c>
      <c r="B154" s="24">
        <v>153</v>
      </c>
      <c r="C154" s="9" t="s">
        <v>492</v>
      </c>
      <c r="D154" s="8" t="s">
        <v>398</v>
      </c>
      <c r="E154" s="15" t="s">
        <v>493</v>
      </c>
      <c r="F154" s="8" t="s">
        <v>14</v>
      </c>
      <c r="G154" s="12" t="s">
        <v>494</v>
      </c>
      <c r="H154" s="8" t="s">
        <v>495</v>
      </c>
      <c r="I154" s="9" t="s">
        <v>14</v>
      </c>
      <c r="J154" s="9" t="s">
        <v>14</v>
      </c>
      <c r="K154" s="9" t="s">
        <v>14</v>
      </c>
      <c r="L154" s="8" t="s">
        <v>14</v>
      </c>
      <c r="M154" s="8" t="s">
        <v>14</v>
      </c>
      <c r="N154" s="11" t="s">
        <v>14</v>
      </c>
      <c r="O154" s="8" t="s">
        <v>14</v>
      </c>
      <c r="P154" s="8" t="s">
        <v>14</v>
      </c>
      <c r="Q154" s="8" t="s">
        <v>14</v>
      </c>
      <c r="R154" s="8" t="s">
        <v>14</v>
      </c>
      <c r="S154" s="27" t="s">
        <v>392</v>
      </c>
      <c r="T154" s="1"/>
    </row>
    <row r="155" spans="1:20" ht="114.75">
      <c r="A155" s="8">
        <f t="shared" si="2"/>
        <v>150</v>
      </c>
      <c r="B155" s="24">
        <v>152</v>
      </c>
      <c r="C155" s="9" t="s">
        <v>663</v>
      </c>
      <c r="D155" s="8" t="s">
        <v>398</v>
      </c>
      <c r="E155" s="10" t="s">
        <v>664</v>
      </c>
      <c r="F155" s="12" t="s">
        <v>665</v>
      </c>
      <c r="G155" s="12" t="s">
        <v>666</v>
      </c>
      <c r="H155" s="13" t="s">
        <v>667</v>
      </c>
      <c r="I155" s="13" t="s">
        <v>668</v>
      </c>
      <c r="J155" s="13" t="s">
        <v>669</v>
      </c>
      <c r="K155" s="20" t="s">
        <v>670</v>
      </c>
      <c r="L155" s="18" t="s">
        <v>417</v>
      </c>
      <c r="M155" s="29" t="s">
        <v>671</v>
      </c>
      <c r="N155" s="30" t="s">
        <v>672</v>
      </c>
      <c r="O155" s="28" t="s">
        <v>673</v>
      </c>
      <c r="P155" s="18" t="s">
        <v>674</v>
      </c>
      <c r="Q155" s="29" t="s">
        <v>675</v>
      </c>
      <c r="R155" s="29" t="s">
        <v>14</v>
      </c>
      <c r="S155" s="27" t="s">
        <v>46</v>
      </c>
      <c r="T155" s="1"/>
    </row>
    <row r="156" spans="1:20" ht="30">
      <c r="A156" s="8">
        <f>A155+1</f>
        <v>151</v>
      </c>
      <c r="B156" s="24">
        <v>151</v>
      </c>
      <c r="C156" s="9" t="s">
        <v>676</v>
      </c>
      <c r="D156" s="8" t="s">
        <v>398</v>
      </c>
      <c r="E156" s="10" t="s">
        <v>677</v>
      </c>
      <c r="F156" s="8" t="s">
        <v>14</v>
      </c>
      <c r="G156" s="8" t="s">
        <v>678</v>
      </c>
      <c r="H156" s="8" t="s">
        <v>679</v>
      </c>
      <c r="I156" s="13" t="s">
        <v>680</v>
      </c>
      <c r="J156" s="13" t="s">
        <v>681</v>
      </c>
      <c r="K156" s="20" t="s">
        <v>682</v>
      </c>
      <c r="L156" s="18" t="s">
        <v>172</v>
      </c>
      <c r="M156" s="13" t="s">
        <v>683</v>
      </c>
      <c r="N156" s="30">
        <v>23232</v>
      </c>
      <c r="O156" s="28" t="s">
        <v>684</v>
      </c>
      <c r="P156" s="18" t="s">
        <v>14</v>
      </c>
      <c r="Q156" s="18">
        <v>66</v>
      </c>
      <c r="R156" s="37" t="s">
        <v>685</v>
      </c>
      <c r="S156" s="27" t="s">
        <v>392</v>
      </c>
      <c r="T156" s="1"/>
    </row>
    <row r="157" spans="1:20" ht="30">
      <c r="A157" s="8">
        <f>A156+1</f>
        <v>152</v>
      </c>
      <c r="B157" s="24">
        <v>150</v>
      </c>
      <c r="C157" s="9" t="s">
        <v>676</v>
      </c>
      <c r="D157" s="8" t="s">
        <v>398</v>
      </c>
      <c r="E157" s="15" t="s">
        <v>686</v>
      </c>
      <c r="F157" s="8" t="s">
        <v>14</v>
      </c>
      <c r="G157" s="8" t="s">
        <v>678</v>
      </c>
      <c r="H157" s="8" t="s">
        <v>687</v>
      </c>
      <c r="I157" s="9" t="s">
        <v>688</v>
      </c>
      <c r="J157" s="13" t="s">
        <v>681</v>
      </c>
      <c r="K157" s="11">
        <v>23232</v>
      </c>
      <c r="L157" s="18" t="s">
        <v>172</v>
      </c>
      <c r="M157" s="13" t="s">
        <v>683</v>
      </c>
      <c r="N157" s="30">
        <v>23232</v>
      </c>
      <c r="O157" s="28" t="s">
        <v>684</v>
      </c>
      <c r="P157" s="18" t="s">
        <v>14</v>
      </c>
      <c r="Q157" s="18">
        <v>66</v>
      </c>
      <c r="R157" s="37" t="s">
        <v>685</v>
      </c>
      <c r="S157" s="27" t="s">
        <v>392</v>
      </c>
      <c r="T157" s="1"/>
    </row>
    <row r="158" spans="1:20" ht="30">
      <c r="A158" s="8">
        <f t="shared" si="2"/>
        <v>153</v>
      </c>
      <c r="B158" s="24">
        <v>149</v>
      </c>
      <c r="C158" s="9" t="s">
        <v>676</v>
      </c>
      <c r="D158" s="8" t="s">
        <v>398</v>
      </c>
      <c r="E158" s="15" t="s">
        <v>689</v>
      </c>
      <c r="F158" s="8" t="s">
        <v>14</v>
      </c>
      <c r="G158" s="8" t="s">
        <v>678</v>
      </c>
      <c r="H158" s="8" t="s">
        <v>690</v>
      </c>
      <c r="I158" s="9" t="s">
        <v>688</v>
      </c>
      <c r="J158" s="13" t="s">
        <v>681</v>
      </c>
      <c r="K158" s="11">
        <v>23232</v>
      </c>
      <c r="L158" s="18" t="s">
        <v>172</v>
      </c>
      <c r="M158" s="13" t="s">
        <v>683</v>
      </c>
      <c r="N158" s="30">
        <v>23232</v>
      </c>
      <c r="O158" s="28" t="s">
        <v>684</v>
      </c>
      <c r="P158" s="18" t="s">
        <v>14</v>
      </c>
      <c r="Q158" s="18">
        <v>66</v>
      </c>
      <c r="R158" s="37" t="s">
        <v>685</v>
      </c>
      <c r="S158" s="27" t="s">
        <v>392</v>
      </c>
      <c r="T158" s="1"/>
    </row>
    <row r="159" spans="1:20" ht="30">
      <c r="A159" s="8">
        <f t="shared" si="2"/>
        <v>154</v>
      </c>
      <c r="B159" s="24">
        <v>148</v>
      </c>
      <c r="C159" s="9" t="s">
        <v>676</v>
      </c>
      <c r="D159" s="8" t="s">
        <v>398</v>
      </c>
      <c r="E159" s="15" t="s">
        <v>691</v>
      </c>
      <c r="F159" s="8" t="s">
        <v>14</v>
      </c>
      <c r="G159" s="8" t="s">
        <v>678</v>
      </c>
      <c r="H159" s="8" t="s">
        <v>679</v>
      </c>
      <c r="I159" s="9" t="s">
        <v>688</v>
      </c>
      <c r="J159" s="13" t="s">
        <v>681</v>
      </c>
      <c r="K159" s="11">
        <v>23232</v>
      </c>
      <c r="L159" s="18" t="s">
        <v>172</v>
      </c>
      <c r="M159" s="13" t="s">
        <v>683</v>
      </c>
      <c r="N159" s="30">
        <v>23232</v>
      </c>
      <c r="O159" s="28" t="s">
        <v>684</v>
      </c>
      <c r="P159" s="18" t="s">
        <v>14</v>
      </c>
      <c r="Q159" s="18">
        <v>66</v>
      </c>
      <c r="R159" s="37" t="s">
        <v>685</v>
      </c>
      <c r="S159" s="27" t="s">
        <v>392</v>
      </c>
      <c r="T159" s="1"/>
    </row>
    <row r="160" spans="1:20" ht="60">
      <c r="A160" s="8">
        <f t="shared" si="2"/>
        <v>155</v>
      </c>
      <c r="B160" s="24">
        <v>147</v>
      </c>
      <c r="C160" s="9" t="s">
        <v>692</v>
      </c>
      <c r="D160" s="8" t="s">
        <v>398</v>
      </c>
      <c r="E160" s="15" t="s">
        <v>693</v>
      </c>
      <c r="F160" s="8" t="s">
        <v>412</v>
      </c>
      <c r="G160" s="12" t="s">
        <v>694</v>
      </c>
      <c r="H160" s="8" t="s">
        <v>695</v>
      </c>
      <c r="I160" s="9" t="s">
        <v>14</v>
      </c>
      <c r="J160" s="9" t="s">
        <v>14</v>
      </c>
      <c r="K160" s="11" t="s">
        <v>14</v>
      </c>
      <c r="L160" s="8" t="s">
        <v>14</v>
      </c>
      <c r="M160" s="8" t="s">
        <v>14</v>
      </c>
      <c r="N160" s="11" t="s">
        <v>14</v>
      </c>
      <c r="O160" s="8" t="s">
        <v>14</v>
      </c>
      <c r="P160" s="8" t="s">
        <v>14</v>
      </c>
      <c r="Q160" s="8" t="s">
        <v>14</v>
      </c>
      <c r="R160" s="8" t="s">
        <v>14</v>
      </c>
      <c r="S160" s="27" t="s">
        <v>696</v>
      </c>
      <c r="T160" s="1"/>
    </row>
    <row r="161" spans="1:20" ht="45">
      <c r="A161" s="8">
        <f t="shared" si="2"/>
        <v>156</v>
      </c>
      <c r="B161" s="24">
        <v>146</v>
      </c>
      <c r="C161" s="9" t="s">
        <v>697</v>
      </c>
      <c r="D161" s="8" t="s">
        <v>398</v>
      </c>
      <c r="E161" s="15" t="s">
        <v>698</v>
      </c>
      <c r="F161" s="12" t="s">
        <v>14</v>
      </c>
      <c r="G161" s="12" t="s">
        <v>699</v>
      </c>
      <c r="H161" s="12" t="s">
        <v>16</v>
      </c>
      <c r="I161" s="13" t="s">
        <v>700</v>
      </c>
      <c r="J161" s="13" t="s">
        <v>701</v>
      </c>
      <c r="K161" s="20" t="s">
        <v>702</v>
      </c>
      <c r="L161" s="8" t="s">
        <v>398</v>
      </c>
      <c r="M161" s="24">
        <v>135</v>
      </c>
      <c r="N161" s="11">
        <v>36039</v>
      </c>
      <c r="O161" s="10" t="s">
        <v>703</v>
      </c>
      <c r="P161" s="8" t="s">
        <v>14</v>
      </c>
      <c r="Q161" s="8" t="s">
        <v>704</v>
      </c>
      <c r="R161" s="13" t="s">
        <v>705</v>
      </c>
      <c r="S161" s="26" t="s">
        <v>706</v>
      </c>
      <c r="T161" s="1"/>
    </row>
    <row r="162" spans="1:20" ht="105">
      <c r="A162" s="8">
        <f>A161+1</f>
        <v>157</v>
      </c>
      <c r="B162" s="24">
        <v>145</v>
      </c>
      <c r="C162" s="9" t="s">
        <v>707</v>
      </c>
      <c r="D162" s="8" t="s">
        <v>398</v>
      </c>
      <c r="E162" s="10" t="s">
        <v>708</v>
      </c>
      <c r="F162" s="8" t="s">
        <v>14</v>
      </c>
      <c r="G162" s="12" t="s">
        <v>709</v>
      </c>
      <c r="H162" s="8" t="s">
        <v>14</v>
      </c>
      <c r="I162" s="9" t="s">
        <v>14</v>
      </c>
      <c r="J162" s="9" t="s">
        <v>14</v>
      </c>
      <c r="K162" s="11" t="s">
        <v>14</v>
      </c>
      <c r="L162" s="8" t="s">
        <v>14</v>
      </c>
      <c r="M162" s="8" t="s">
        <v>14</v>
      </c>
      <c r="N162" s="11" t="s">
        <v>14</v>
      </c>
      <c r="O162" s="8" t="s">
        <v>14</v>
      </c>
      <c r="P162" s="8" t="s">
        <v>14</v>
      </c>
      <c r="Q162" s="8" t="s">
        <v>14</v>
      </c>
      <c r="R162" s="8" t="s">
        <v>14</v>
      </c>
      <c r="S162" s="27" t="s">
        <v>710</v>
      </c>
      <c r="T162" s="1"/>
    </row>
    <row r="163" spans="1:20" ht="51">
      <c r="A163" s="8">
        <f t="shared" si="2"/>
        <v>158</v>
      </c>
      <c r="B163" s="24">
        <v>144</v>
      </c>
      <c r="C163" s="9" t="s">
        <v>711</v>
      </c>
      <c r="D163" s="8" t="s">
        <v>398</v>
      </c>
      <c r="E163" s="15" t="s">
        <v>712</v>
      </c>
      <c r="F163" s="8" t="s">
        <v>14</v>
      </c>
      <c r="G163" s="8" t="s">
        <v>713</v>
      </c>
      <c r="H163" s="9" t="s">
        <v>714</v>
      </c>
      <c r="I163" s="9" t="s">
        <v>680</v>
      </c>
      <c r="J163" s="13" t="s">
        <v>715</v>
      </c>
      <c r="K163" s="20" t="s">
        <v>716</v>
      </c>
      <c r="L163" s="18" t="s">
        <v>172</v>
      </c>
      <c r="M163" s="24">
        <v>131</v>
      </c>
      <c r="N163" s="38" t="s">
        <v>717</v>
      </c>
      <c r="O163" s="28" t="s">
        <v>718</v>
      </c>
      <c r="P163" s="18" t="s">
        <v>14</v>
      </c>
      <c r="Q163" s="18" t="s">
        <v>719</v>
      </c>
      <c r="R163" s="18" t="s">
        <v>14</v>
      </c>
      <c r="S163" s="26" t="s">
        <v>720</v>
      </c>
      <c r="T163" s="1"/>
    </row>
    <row r="164" spans="1:20" ht="51">
      <c r="A164" s="8">
        <f t="shared" si="2"/>
        <v>159</v>
      </c>
      <c r="B164" s="24">
        <v>143</v>
      </c>
      <c r="C164" s="9" t="s">
        <v>711</v>
      </c>
      <c r="D164" s="8" t="s">
        <v>398</v>
      </c>
      <c r="E164" s="15" t="s">
        <v>721</v>
      </c>
      <c r="F164" s="8" t="s">
        <v>14</v>
      </c>
      <c r="G164" s="8" t="s">
        <v>722</v>
      </c>
      <c r="H164" s="9" t="s">
        <v>723</v>
      </c>
      <c r="I164" s="9" t="s">
        <v>680</v>
      </c>
      <c r="J164" s="13" t="s">
        <v>715</v>
      </c>
      <c r="K164" s="11" t="s">
        <v>717</v>
      </c>
      <c r="L164" s="18" t="s">
        <v>172</v>
      </c>
      <c r="M164" s="24">
        <v>131</v>
      </c>
      <c r="N164" s="38" t="s">
        <v>717</v>
      </c>
      <c r="O164" s="28" t="s">
        <v>718</v>
      </c>
      <c r="P164" s="18" t="s">
        <v>14</v>
      </c>
      <c r="Q164" s="18" t="s">
        <v>719</v>
      </c>
      <c r="R164" s="18" t="s">
        <v>14</v>
      </c>
      <c r="S164" s="26" t="s">
        <v>720</v>
      </c>
      <c r="T164" s="1"/>
    </row>
    <row r="165" spans="1:20" ht="51">
      <c r="A165" s="8">
        <f t="shared" si="2"/>
        <v>160</v>
      </c>
      <c r="B165" s="24">
        <v>142</v>
      </c>
      <c r="C165" s="9" t="s">
        <v>711</v>
      </c>
      <c r="D165" s="8" t="s">
        <v>398</v>
      </c>
      <c r="E165" s="15" t="s">
        <v>724</v>
      </c>
      <c r="F165" s="8" t="s">
        <v>14</v>
      </c>
      <c r="G165" s="8" t="s">
        <v>725</v>
      </c>
      <c r="H165" s="9" t="s">
        <v>726</v>
      </c>
      <c r="I165" s="9" t="s">
        <v>680</v>
      </c>
      <c r="J165" s="13" t="s">
        <v>715</v>
      </c>
      <c r="K165" s="11" t="s">
        <v>717</v>
      </c>
      <c r="L165" s="18" t="s">
        <v>172</v>
      </c>
      <c r="M165" s="24">
        <v>131</v>
      </c>
      <c r="N165" s="38" t="s">
        <v>717</v>
      </c>
      <c r="O165" s="28" t="s">
        <v>718</v>
      </c>
      <c r="P165" s="18" t="s">
        <v>14</v>
      </c>
      <c r="Q165" s="18" t="s">
        <v>719</v>
      </c>
      <c r="R165" s="18" t="s">
        <v>14</v>
      </c>
      <c r="S165" s="26" t="s">
        <v>720</v>
      </c>
      <c r="T165" s="1"/>
    </row>
    <row r="166" spans="1:20" ht="51">
      <c r="A166" s="8">
        <f t="shared" si="2"/>
        <v>161</v>
      </c>
      <c r="B166" s="24">
        <v>141</v>
      </c>
      <c r="C166" s="9" t="s">
        <v>711</v>
      </c>
      <c r="D166" s="8" t="s">
        <v>398</v>
      </c>
      <c r="E166" s="15" t="s">
        <v>727</v>
      </c>
      <c r="F166" s="8" t="s">
        <v>14</v>
      </c>
      <c r="G166" s="8" t="s">
        <v>719</v>
      </c>
      <c r="H166" s="9" t="s">
        <v>726</v>
      </c>
      <c r="I166" s="9" t="s">
        <v>680</v>
      </c>
      <c r="J166" s="13" t="s">
        <v>715</v>
      </c>
      <c r="K166" s="11" t="s">
        <v>717</v>
      </c>
      <c r="L166" s="18" t="s">
        <v>172</v>
      </c>
      <c r="M166" s="24">
        <v>131</v>
      </c>
      <c r="N166" s="38" t="s">
        <v>717</v>
      </c>
      <c r="O166" s="28" t="s">
        <v>718</v>
      </c>
      <c r="P166" s="18" t="s">
        <v>14</v>
      </c>
      <c r="Q166" s="18" t="s">
        <v>719</v>
      </c>
      <c r="R166" s="18" t="s">
        <v>14</v>
      </c>
      <c r="S166" s="26" t="s">
        <v>720</v>
      </c>
      <c r="T166" s="1"/>
    </row>
    <row r="167" spans="1:20" ht="30">
      <c r="A167" s="8">
        <f t="shared" si="2"/>
        <v>162</v>
      </c>
      <c r="B167" s="24">
        <v>140</v>
      </c>
      <c r="C167" s="9" t="s">
        <v>728</v>
      </c>
      <c r="D167" s="8" t="s">
        <v>398</v>
      </c>
      <c r="E167" s="15" t="s">
        <v>729</v>
      </c>
      <c r="F167" s="8" t="s">
        <v>14</v>
      </c>
      <c r="G167" s="8" t="s">
        <v>730</v>
      </c>
      <c r="H167" s="13" t="s">
        <v>14</v>
      </c>
      <c r="I167" s="13" t="s">
        <v>731</v>
      </c>
      <c r="J167" s="13" t="s">
        <v>732</v>
      </c>
      <c r="K167" s="20" t="s">
        <v>733</v>
      </c>
      <c r="L167" s="18" t="s">
        <v>734</v>
      </c>
      <c r="M167" s="24">
        <v>130</v>
      </c>
      <c r="N167" s="38" t="s">
        <v>735</v>
      </c>
      <c r="O167" s="28" t="s">
        <v>736</v>
      </c>
      <c r="P167" s="18" t="s">
        <v>14</v>
      </c>
      <c r="Q167" s="18">
        <v>177</v>
      </c>
      <c r="R167" s="18" t="s">
        <v>14</v>
      </c>
      <c r="S167" s="27" t="s">
        <v>737</v>
      </c>
      <c r="T167" s="1"/>
    </row>
    <row r="168" spans="1:20" ht="30">
      <c r="A168" s="8">
        <f>A167+1</f>
        <v>163</v>
      </c>
      <c r="B168" s="24">
        <v>139</v>
      </c>
      <c r="C168" s="9" t="s">
        <v>738</v>
      </c>
      <c r="D168" s="8" t="s">
        <v>398</v>
      </c>
      <c r="E168" s="15" t="s">
        <v>739</v>
      </c>
      <c r="F168" s="8" t="s">
        <v>14</v>
      </c>
      <c r="G168" s="8" t="s">
        <v>14</v>
      </c>
      <c r="H168" s="12" t="s">
        <v>740</v>
      </c>
      <c r="I168" s="9" t="s">
        <v>14</v>
      </c>
      <c r="J168" s="9" t="s">
        <v>14</v>
      </c>
      <c r="K168" s="11" t="s">
        <v>14</v>
      </c>
      <c r="L168" s="8" t="s">
        <v>14</v>
      </c>
      <c r="M168" s="8" t="s">
        <v>14</v>
      </c>
      <c r="N168" s="11" t="s">
        <v>14</v>
      </c>
      <c r="O168" s="8" t="s">
        <v>14</v>
      </c>
      <c r="P168" s="8" t="s">
        <v>14</v>
      </c>
      <c r="Q168" s="8" t="s">
        <v>14</v>
      </c>
      <c r="R168" s="8" t="s">
        <v>14</v>
      </c>
      <c r="S168" s="27" t="s">
        <v>392</v>
      </c>
      <c r="T168" s="1"/>
    </row>
    <row r="169" spans="1:20" ht="30">
      <c r="A169" s="8">
        <f t="shared" si="2"/>
        <v>164</v>
      </c>
      <c r="B169" s="39">
        <v>138</v>
      </c>
      <c r="C169" s="40">
        <v>36039</v>
      </c>
      <c r="D169" s="8" t="s">
        <v>398</v>
      </c>
      <c r="E169" s="23" t="s">
        <v>741</v>
      </c>
      <c r="F169" s="21" t="s">
        <v>14</v>
      </c>
      <c r="G169" s="41" t="s">
        <v>704</v>
      </c>
      <c r="H169" s="22" t="s">
        <v>742</v>
      </c>
      <c r="I169" s="22" t="s">
        <v>14</v>
      </c>
      <c r="J169" s="42" t="s">
        <v>743</v>
      </c>
      <c r="K169" s="40">
        <v>23232</v>
      </c>
      <c r="L169" s="21" t="s">
        <v>14</v>
      </c>
      <c r="M169" s="39" t="s">
        <v>14</v>
      </c>
      <c r="N169" s="40" t="s">
        <v>14</v>
      </c>
      <c r="O169" s="21" t="s">
        <v>14</v>
      </c>
      <c r="P169" s="21" t="s">
        <v>14</v>
      </c>
      <c r="Q169" s="21" t="s">
        <v>14</v>
      </c>
      <c r="R169" s="22" t="s">
        <v>14</v>
      </c>
      <c r="S169" s="26" t="s">
        <v>706</v>
      </c>
      <c r="T169" s="1"/>
    </row>
    <row r="170" spans="1:20" ht="30">
      <c r="A170" s="8">
        <f t="shared" si="2"/>
        <v>165</v>
      </c>
      <c r="B170" s="24">
        <v>137</v>
      </c>
      <c r="C170" s="11">
        <v>36039</v>
      </c>
      <c r="D170" s="8" t="s">
        <v>398</v>
      </c>
      <c r="E170" s="15" t="s">
        <v>744</v>
      </c>
      <c r="F170" s="8" t="s">
        <v>14</v>
      </c>
      <c r="G170" s="12" t="s">
        <v>704</v>
      </c>
      <c r="H170" s="9" t="s">
        <v>745</v>
      </c>
      <c r="I170" s="9" t="s">
        <v>14</v>
      </c>
      <c r="J170" s="13" t="s">
        <v>743</v>
      </c>
      <c r="K170" s="11">
        <v>23232</v>
      </c>
      <c r="L170" s="8" t="s">
        <v>14</v>
      </c>
      <c r="M170" s="24" t="s">
        <v>14</v>
      </c>
      <c r="N170" s="11" t="s">
        <v>14</v>
      </c>
      <c r="O170" s="8" t="s">
        <v>14</v>
      </c>
      <c r="P170" s="8" t="s">
        <v>14</v>
      </c>
      <c r="Q170" s="8" t="s">
        <v>14</v>
      </c>
      <c r="R170" s="9" t="s">
        <v>14</v>
      </c>
      <c r="S170" s="26" t="s">
        <v>706</v>
      </c>
      <c r="T170" s="1"/>
    </row>
    <row r="171" spans="1:20" ht="30">
      <c r="A171" s="8">
        <f t="shared" si="2"/>
        <v>166</v>
      </c>
      <c r="B171" s="24">
        <v>136</v>
      </c>
      <c r="C171" s="11">
        <v>36039</v>
      </c>
      <c r="D171" s="8" t="s">
        <v>398</v>
      </c>
      <c r="E171" s="15" t="s">
        <v>746</v>
      </c>
      <c r="F171" s="8" t="s">
        <v>14</v>
      </c>
      <c r="G171" s="8" t="s">
        <v>704</v>
      </c>
      <c r="H171" s="9" t="s">
        <v>745</v>
      </c>
      <c r="I171" s="9" t="s">
        <v>14</v>
      </c>
      <c r="J171" s="13" t="s">
        <v>743</v>
      </c>
      <c r="K171" s="11">
        <v>23232</v>
      </c>
      <c r="L171" s="8" t="s">
        <v>14</v>
      </c>
      <c r="M171" s="24" t="s">
        <v>14</v>
      </c>
      <c r="N171" s="11" t="s">
        <v>14</v>
      </c>
      <c r="O171" s="8" t="s">
        <v>14</v>
      </c>
      <c r="P171" s="8" t="s">
        <v>14</v>
      </c>
      <c r="Q171" s="8" t="s">
        <v>14</v>
      </c>
      <c r="R171" s="9" t="s">
        <v>14</v>
      </c>
      <c r="S171" s="26" t="s">
        <v>706</v>
      </c>
      <c r="T171" s="1"/>
    </row>
    <row r="172" spans="1:20" ht="30">
      <c r="A172" s="8">
        <f t="shared" si="2"/>
        <v>167</v>
      </c>
      <c r="B172" s="24">
        <v>135</v>
      </c>
      <c r="C172" s="11">
        <v>36039</v>
      </c>
      <c r="D172" s="8" t="s">
        <v>398</v>
      </c>
      <c r="E172" s="15" t="s">
        <v>747</v>
      </c>
      <c r="F172" s="8" t="s">
        <v>14</v>
      </c>
      <c r="G172" s="8" t="s">
        <v>704</v>
      </c>
      <c r="H172" s="9" t="s">
        <v>745</v>
      </c>
      <c r="I172" s="9" t="s">
        <v>14</v>
      </c>
      <c r="J172" s="13" t="s">
        <v>743</v>
      </c>
      <c r="K172" s="11">
        <v>23232</v>
      </c>
      <c r="L172" s="8" t="s">
        <v>14</v>
      </c>
      <c r="M172" s="24" t="s">
        <v>14</v>
      </c>
      <c r="N172" s="11" t="s">
        <v>14</v>
      </c>
      <c r="O172" s="8" t="s">
        <v>14</v>
      </c>
      <c r="P172" s="8" t="s">
        <v>14</v>
      </c>
      <c r="Q172" s="8" t="s">
        <v>14</v>
      </c>
      <c r="R172" s="9" t="s">
        <v>14</v>
      </c>
      <c r="S172" s="26" t="s">
        <v>706</v>
      </c>
      <c r="T172" s="1"/>
    </row>
    <row r="173" spans="1:20" ht="60">
      <c r="A173" s="8">
        <f>A172+1</f>
        <v>168</v>
      </c>
      <c r="B173" s="24">
        <v>134</v>
      </c>
      <c r="C173" s="11" t="s">
        <v>748</v>
      </c>
      <c r="D173" s="8" t="s">
        <v>398</v>
      </c>
      <c r="E173" s="15" t="s">
        <v>749</v>
      </c>
      <c r="F173" s="8" t="s">
        <v>14</v>
      </c>
      <c r="G173" s="8" t="s">
        <v>750</v>
      </c>
      <c r="H173" s="9" t="s">
        <v>751</v>
      </c>
      <c r="I173" s="13" t="s">
        <v>752</v>
      </c>
      <c r="J173" s="13" t="s">
        <v>753</v>
      </c>
      <c r="K173" s="20" t="s">
        <v>754</v>
      </c>
      <c r="L173" s="8" t="s">
        <v>398</v>
      </c>
      <c r="M173" s="24">
        <v>126</v>
      </c>
      <c r="N173" s="11" t="s">
        <v>755</v>
      </c>
      <c r="O173" s="15" t="s">
        <v>756</v>
      </c>
      <c r="P173" s="8" t="s">
        <v>14</v>
      </c>
      <c r="Q173" s="8" t="s">
        <v>757</v>
      </c>
      <c r="R173" s="9" t="s">
        <v>758</v>
      </c>
      <c r="S173" s="27" t="s">
        <v>392</v>
      </c>
      <c r="T173" s="1"/>
    </row>
    <row r="174" spans="1:20" ht="180">
      <c r="A174" s="8">
        <f>A173+1</f>
        <v>169</v>
      </c>
      <c r="B174" s="24">
        <v>133</v>
      </c>
      <c r="C174" s="11" t="s">
        <v>759</v>
      </c>
      <c r="D174" s="8" t="s">
        <v>398</v>
      </c>
      <c r="E174" s="15" t="s">
        <v>760</v>
      </c>
      <c r="F174" s="8" t="s">
        <v>14</v>
      </c>
      <c r="G174" s="12" t="s">
        <v>402</v>
      </c>
      <c r="H174" s="9" t="s">
        <v>761</v>
      </c>
      <c r="I174" s="13" t="s">
        <v>511</v>
      </c>
      <c r="J174" s="9" t="s">
        <v>541</v>
      </c>
      <c r="K174" s="11" t="s">
        <v>762</v>
      </c>
      <c r="L174" s="12" t="s">
        <v>398</v>
      </c>
      <c r="M174" s="24">
        <v>101</v>
      </c>
      <c r="N174" s="9" t="s">
        <v>399</v>
      </c>
      <c r="O174" s="10" t="s">
        <v>400</v>
      </c>
      <c r="P174" s="12" t="s">
        <v>401</v>
      </c>
      <c r="Q174" s="8" t="s">
        <v>402</v>
      </c>
      <c r="R174" s="8" t="s">
        <v>14</v>
      </c>
      <c r="S174" s="27" t="s">
        <v>392</v>
      </c>
      <c r="T174" s="1"/>
    </row>
    <row r="175" spans="1:20" ht="150">
      <c r="A175" s="8">
        <f>A174+1</f>
        <v>170</v>
      </c>
      <c r="B175" s="24">
        <v>132</v>
      </c>
      <c r="C175" s="11" t="s">
        <v>763</v>
      </c>
      <c r="D175" s="8" t="s">
        <v>398</v>
      </c>
      <c r="E175" s="15" t="s">
        <v>764</v>
      </c>
      <c r="F175" s="8" t="s">
        <v>765</v>
      </c>
      <c r="G175" s="12" t="s">
        <v>766</v>
      </c>
      <c r="H175" s="13" t="s">
        <v>767</v>
      </c>
      <c r="I175" s="13" t="s">
        <v>489</v>
      </c>
      <c r="J175" s="13" t="s">
        <v>768</v>
      </c>
      <c r="K175" s="20" t="s">
        <v>769</v>
      </c>
      <c r="L175" s="8" t="s">
        <v>398</v>
      </c>
      <c r="M175" s="24">
        <v>115</v>
      </c>
      <c r="N175" s="11">
        <v>34461</v>
      </c>
      <c r="O175" s="10" t="s">
        <v>770</v>
      </c>
      <c r="P175" s="12" t="s">
        <v>771</v>
      </c>
      <c r="Q175" s="8" t="s">
        <v>772</v>
      </c>
      <c r="R175" s="9" t="s">
        <v>773</v>
      </c>
      <c r="S175" s="27" t="s">
        <v>46</v>
      </c>
      <c r="T175" s="1"/>
    </row>
    <row r="176" spans="1:20" ht="90">
      <c r="A176" s="8">
        <f>A175+1</f>
        <v>171</v>
      </c>
      <c r="B176" s="24">
        <v>131</v>
      </c>
      <c r="C176" s="11">
        <v>35713</v>
      </c>
      <c r="D176" s="8" t="s">
        <v>398</v>
      </c>
      <c r="E176" s="15" t="s">
        <v>774</v>
      </c>
      <c r="F176" s="12" t="s">
        <v>14</v>
      </c>
      <c r="G176" s="8" t="s">
        <v>775</v>
      </c>
      <c r="H176" s="9" t="s">
        <v>776</v>
      </c>
      <c r="I176" s="13" t="s">
        <v>777</v>
      </c>
      <c r="J176" s="13" t="s">
        <v>778</v>
      </c>
      <c r="K176" s="20" t="s">
        <v>779</v>
      </c>
      <c r="L176" s="8" t="s">
        <v>457</v>
      </c>
      <c r="M176" s="24">
        <v>10</v>
      </c>
      <c r="N176" s="11" t="s">
        <v>780</v>
      </c>
      <c r="O176" s="10" t="s">
        <v>781</v>
      </c>
      <c r="P176" s="12" t="s">
        <v>14</v>
      </c>
      <c r="Q176" s="25">
        <v>191</v>
      </c>
      <c r="R176" s="12" t="s">
        <v>782</v>
      </c>
      <c r="S176" s="27" t="s">
        <v>783</v>
      </c>
      <c r="T176" s="1"/>
    </row>
    <row r="177" spans="1:20" ht="75">
      <c r="A177" s="8">
        <f t="shared" si="2"/>
        <v>172</v>
      </c>
      <c r="B177" s="24">
        <v>130</v>
      </c>
      <c r="C177" s="11" t="s">
        <v>784</v>
      </c>
      <c r="D177" s="8" t="s">
        <v>398</v>
      </c>
      <c r="E177" s="15" t="s">
        <v>785</v>
      </c>
      <c r="F177" s="12" t="s">
        <v>14</v>
      </c>
      <c r="G177" s="8" t="s">
        <v>775</v>
      </c>
      <c r="H177" s="9" t="s">
        <v>786</v>
      </c>
      <c r="I177" s="13" t="s">
        <v>787</v>
      </c>
      <c r="J177" s="13" t="s">
        <v>788</v>
      </c>
      <c r="K177" s="20" t="s">
        <v>789</v>
      </c>
      <c r="L177" s="8" t="s">
        <v>457</v>
      </c>
      <c r="M177" s="24">
        <v>10</v>
      </c>
      <c r="N177" s="11" t="s">
        <v>780</v>
      </c>
      <c r="O177" s="10" t="s">
        <v>781</v>
      </c>
      <c r="P177" s="12" t="s">
        <v>14</v>
      </c>
      <c r="Q177" s="25">
        <v>191</v>
      </c>
      <c r="R177" s="12" t="s">
        <v>782</v>
      </c>
      <c r="S177" s="27" t="s">
        <v>783</v>
      </c>
      <c r="T177" s="1"/>
    </row>
    <row r="178" spans="1:20" ht="60">
      <c r="A178" s="8">
        <f t="shared" si="2"/>
        <v>173</v>
      </c>
      <c r="B178" s="24">
        <v>129</v>
      </c>
      <c r="C178" s="11" t="s">
        <v>790</v>
      </c>
      <c r="D178" s="8" t="s">
        <v>398</v>
      </c>
      <c r="E178" s="15" t="s">
        <v>791</v>
      </c>
      <c r="F178" s="12" t="s">
        <v>14</v>
      </c>
      <c r="G178" s="12" t="s">
        <v>792</v>
      </c>
      <c r="H178" s="13" t="s">
        <v>793</v>
      </c>
      <c r="I178" s="13" t="s">
        <v>794</v>
      </c>
      <c r="J178" s="13" t="s">
        <v>795</v>
      </c>
      <c r="K178" s="20" t="s">
        <v>796</v>
      </c>
      <c r="L178" s="8" t="s">
        <v>457</v>
      </c>
      <c r="M178" s="24">
        <v>10</v>
      </c>
      <c r="N178" s="11" t="s">
        <v>780</v>
      </c>
      <c r="O178" s="10" t="s">
        <v>781</v>
      </c>
      <c r="P178" s="12" t="s">
        <v>14</v>
      </c>
      <c r="Q178" s="25">
        <v>191</v>
      </c>
      <c r="R178" s="12" t="s">
        <v>782</v>
      </c>
      <c r="S178" s="27" t="s">
        <v>783</v>
      </c>
      <c r="T178" s="1"/>
    </row>
    <row r="179" spans="1:20" ht="30">
      <c r="A179" s="8">
        <f>A178+1</f>
        <v>174</v>
      </c>
      <c r="B179" s="24">
        <v>128</v>
      </c>
      <c r="C179" s="11">
        <v>35710</v>
      </c>
      <c r="D179" s="8" t="s">
        <v>398</v>
      </c>
      <c r="E179" s="15" t="s">
        <v>797</v>
      </c>
      <c r="F179" s="8" t="s">
        <v>451</v>
      </c>
      <c r="G179" s="8">
        <v>219</v>
      </c>
      <c r="H179" s="9" t="s">
        <v>798</v>
      </c>
      <c r="I179" s="9" t="s">
        <v>14</v>
      </c>
      <c r="J179" s="9" t="s">
        <v>14</v>
      </c>
      <c r="K179" s="11" t="s">
        <v>14</v>
      </c>
      <c r="L179" s="8" t="s">
        <v>14</v>
      </c>
      <c r="M179" s="24" t="s">
        <v>14</v>
      </c>
      <c r="N179" s="11" t="s">
        <v>14</v>
      </c>
      <c r="O179" s="8" t="s">
        <v>14</v>
      </c>
      <c r="P179" s="8" t="s">
        <v>14</v>
      </c>
      <c r="Q179" s="8" t="s">
        <v>14</v>
      </c>
      <c r="R179" s="9" t="s">
        <v>14</v>
      </c>
      <c r="S179" s="27" t="s">
        <v>392</v>
      </c>
      <c r="T179" s="1"/>
    </row>
    <row r="180" spans="1:20" ht="60">
      <c r="A180" s="8">
        <f t="shared" si="2"/>
        <v>175</v>
      </c>
      <c r="B180" s="24">
        <v>127</v>
      </c>
      <c r="C180" s="11" t="s">
        <v>755</v>
      </c>
      <c r="D180" s="8" t="s">
        <v>398</v>
      </c>
      <c r="E180" s="15" t="s">
        <v>799</v>
      </c>
      <c r="F180" s="8" t="s">
        <v>14</v>
      </c>
      <c r="G180" s="12" t="s">
        <v>757</v>
      </c>
      <c r="H180" s="9" t="s">
        <v>800</v>
      </c>
      <c r="I180" s="9" t="s">
        <v>14</v>
      </c>
      <c r="J180" s="9" t="s">
        <v>14</v>
      </c>
      <c r="K180" s="11" t="s">
        <v>14</v>
      </c>
      <c r="L180" s="8" t="s">
        <v>14</v>
      </c>
      <c r="M180" s="24" t="s">
        <v>14</v>
      </c>
      <c r="N180" s="11" t="s">
        <v>14</v>
      </c>
      <c r="O180" s="8" t="s">
        <v>14</v>
      </c>
      <c r="P180" s="8" t="s">
        <v>14</v>
      </c>
      <c r="Q180" s="8" t="s">
        <v>14</v>
      </c>
      <c r="R180" s="9" t="s">
        <v>14</v>
      </c>
      <c r="S180" s="27" t="s">
        <v>392</v>
      </c>
      <c r="T180" s="1"/>
    </row>
    <row r="181" spans="1:20" ht="60">
      <c r="A181" s="8">
        <f t="shared" si="2"/>
        <v>176</v>
      </c>
      <c r="B181" s="24">
        <v>126</v>
      </c>
      <c r="C181" s="11" t="s">
        <v>755</v>
      </c>
      <c r="D181" s="8" t="s">
        <v>398</v>
      </c>
      <c r="E181" s="15" t="s">
        <v>756</v>
      </c>
      <c r="F181" s="8" t="s">
        <v>14</v>
      </c>
      <c r="G181" s="8" t="s">
        <v>757</v>
      </c>
      <c r="H181" s="9" t="s">
        <v>758</v>
      </c>
      <c r="I181" s="9" t="s">
        <v>14</v>
      </c>
      <c r="J181" s="13" t="s">
        <v>801</v>
      </c>
      <c r="K181" s="11" t="s">
        <v>14</v>
      </c>
      <c r="L181" s="8" t="s">
        <v>14</v>
      </c>
      <c r="M181" s="24" t="s">
        <v>14</v>
      </c>
      <c r="N181" s="11" t="s">
        <v>14</v>
      </c>
      <c r="O181" s="8" t="s">
        <v>14</v>
      </c>
      <c r="P181" s="8" t="s">
        <v>14</v>
      </c>
      <c r="Q181" s="8" t="s">
        <v>14</v>
      </c>
      <c r="R181" s="9" t="s">
        <v>14</v>
      </c>
      <c r="S181" s="27" t="s">
        <v>392</v>
      </c>
      <c r="T181" s="1"/>
    </row>
    <row r="182" spans="1:20" ht="30">
      <c r="A182" s="8">
        <f>A181+1</f>
        <v>177</v>
      </c>
      <c r="B182" s="24">
        <v>125</v>
      </c>
      <c r="C182" s="11" t="s">
        <v>802</v>
      </c>
      <c r="D182" s="8" t="s">
        <v>398</v>
      </c>
      <c r="E182" s="15" t="s">
        <v>803</v>
      </c>
      <c r="F182" s="12" t="s">
        <v>451</v>
      </c>
      <c r="G182" s="12" t="s">
        <v>804</v>
      </c>
      <c r="H182" s="13" t="s">
        <v>805</v>
      </c>
      <c r="I182" s="13" t="s">
        <v>806</v>
      </c>
      <c r="J182" s="13" t="s">
        <v>807</v>
      </c>
      <c r="K182" s="20" t="s">
        <v>808</v>
      </c>
      <c r="L182" s="8" t="s">
        <v>398</v>
      </c>
      <c r="M182" s="24">
        <v>110</v>
      </c>
      <c r="N182" s="9" t="s">
        <v>809</v>
      </c>
      <c r="O182" s="15" t="s">
        <v>803</v>
      </c>
      <c r="P182" s="12" t="s">
        <v>14</v>
      </c>
      <c r="Q182" s="12" t="s">
        <v>810</v>
      </c>
      <c r="R182" s="13" t="s">
        <v>10</v>
      </c>
      <c r="S182" s="26" t="s">
        <v>46</v>
      </c>
      <c r="T182" s="1"/>
    </row>
    <row r="183" spans="1:20" ht="45">
      <c r="A183" s="8">
        <f t="shared" si="2"/>
        <v>178</v>
      </c>
      <c r="B183" s="24">
        <v>124</v>
      </c>
      <c r="C183" s="11" t="s">
        <v>802</v>
      </c>
      <c r="D183" s="8" t="s">
        <v>398</v>
      </c>
      <c r="E183" s="15" t="s">
        <v>811</v>
      </c>
      <c r="F183" s="8" t="s">
        <v>14</v>
      </c>
      <c r="G183" s="12" t="s">
        <v>812</v>
      </c>
      <c r="H183" s="13" t="s">
        <v>813</v>
      </c>
      <c r="I183" s="9" t="s">
        <v>511</v>
      </c>
      <c r="J183" s="9" t="s">
        <v>814</v>
      </c>
      <c r="K183" s="11" t="s">
        <v>815</v>
      </c>
      <c r="L183" s="8" t="s">
        <v>398</v>
      </c>
      <c r="M183" s="24">
        <v>110</v>
      </c>
      <c r="N183" s="9" t="s">
        <v>809</v>
      </c>
      <c r="O183" s="15" t="s">
        <v>803</v>
      </c>
      <c r="P183" s="12" t="s">
        <v>14</v>
      </c>
      <c r="Q183" s="12" t="s">
        <v>810</v>
      </c>
      <c r="R183" s="13" t="s">
        <v>10</v>
      </c>
      <c r="S183" s="26" t="s">
        <v>46</v>
      </c>
      <c r="T183" s="1"/>
    </row>
    <row r="184" spans="1:20" ht="60">
      <c r="A184" s="8">
        <f t="shared" si="2"/>
        <v>179</v>
      </c>
      <c r="B184" s="24">
        <v>123</v>
      </c>
      <c r="C184" s="11" t="s">
        <v>816</v>
      </c>
      <c r="D184" s="8" t="s">
        <v>398</v>
      </c>
      <c r="E184" s="15" t="s">
        <v>817</v>
      </c>
      <c r="F184" s="8" t="s">
        <v>818</v>
      </c>
      <c r="G184" s="8">
        <v>247</v>
      </c>
      <c r="H184" s="9" t="s">
        <v>819</v>
      </c>
      <c r="I184" s="13" t="s">
        <v>820</v>
      </c>
      <c r="J184" s="13" t="s">
        <v>821</v>
      </c>
      <c r="K184" s="20" t="s">
        <v>822</v>
      </c>
      <c r="L184" s="8" t="s">
        <v>457</v>
      </c>
      <c r="M184" s="24" t="s">
        <v>823</v>
      </c>
      <c r="N184" s="11" t="s">
        <v>824</v>
      </c>
      <c r="O184" s="15" t="s">
        <v>825</v>
      </c>
      <c r="P184" s="8" t="s">
        <v>826</v>
      </c>
      <c r="Q184" s="18" t="s">
        <v>827</v>
      </c>
      <c r="R184" s="9" t="s">
        <v>828</v>
      </c>
      <c r="S184" s="27" t="s">
        <v>829</v>
      </c>
      <c r="T184" s="1"/>
    </row>
    <row r="185" spans="1:20" ht="45">
      <c r="A185" s="8">
        <f t="shared" si="2"/>
        <v>180</v>
      </c>
      <c r="B185" s="24">
        <v>122</v>
      </c>
      <c r="C185" s="11" t="s">
        <v>830</v>
      </c>
      <c r="D185" s="8" t="s">
        <v>398</v>
      </c>
      <c r="E185" s="15" t="s">
        <v>831</v>
      </c>
      <c r="F185" s="8" t="s">
        <v>14</v>
      </c>
      <c r="G185" s="8" t="s">
        <v>832</v>
      </c>
      <c r="H185" s="9" t="s">
        <v>833</v>
      </c>
      <c r="I185" s="13" t="s">
        <v>834</v>
      </c>
      <c r="J185" s="13" t="s">
        <v>835</v>
      </c>
      <c r="K185" s="20" t="s">
        <v>836</v>
      </c>
      <c r="L185" s="8" t="s">
        <v>457</v>
      </c>
      <c r="M185" s="24">
        <v>73</v>
      </c>
      <c r="N185" s="11" t="s">
        <v>837</v>
      </c>
      <c r="O185" s="15" t="s">
        <v>838</v>
      </c>
      <c r="P185" s="8" t="s">
        <v>14</v>
      </c>
      <c r="Q185" s="25" t="s">
        <v>839</v>
      </c>
      <c r="R185" s="9" t="s">
        <v>840</v>
      </c>
      <c r="S185" s="26" t="s">
        <v>46</v>
      </c>
      <c r="T185" s="1"/>
    </row>
    <row r="186" spans="1:20" ht="60">
      <c r="A186" s="8">
        <f t="shared" si="2"/>
        <v>181</v>
      </c>
      <c r="B186" s="24">
        <v>121</v>
      </c>
      <c r="C186" s="11">
        <v>35158</v>
      </c>
      <c r="D186" s="8" t="s">
        <v>398</v>
      </c>
      <c r="E186" s="15" t="s">
        <v>841</v>
      </c>
      <c r="F186" s="8" t="s">
        <v>14</v>
      </c>
      <c r="G186" s="8" t="s">
        <v>842</v>
      </c>
      <c r="H186" s="9" t="s">
        <v>843</v>
      </c>
      <c r="I186" s="13" t="s">
        <v>844</v>
      </c>
      <c r="J186" s="13" t="s">
        <v>845</v>
      </c>
      <c r="K186" s="20" t="s">
        <v>846</v>
      </c>
      <c r="L186" s="8" t="s">
        <v>457</v>
      </c>
      <c r="M186" s="24" t="s">
        <v>823</v>
      </c>
      <c r="N186" s="11" t="s">
        <v>824</v>
      </c>
      <c r="O186" s="15" t="s">
        <v>825</v>
      </c>
      <c r="P186" s="8" t="s">
        <v>826</v>
      </c>
      <c r="Q186" s="18" t="s">
        <v>827</v>
      </c>
      <c r="R186" s="9" t="s">
        <v>828</v>
      </c>
      <c r="S186" s="27" t="s">
        <v>829</v>
      </c>
      <c r="T186" s="1"/>
    </row>
    <row r="187" spans="1:20" ht="105">
      <c r="A187" s="8">
        <f t="shared" si="2"/>
        <v>182</v>
      </c>
      <c r="B187" s="24">
        <v>120</v>
      </c>
      <c r="C187" s="11" t="s">
        <v>847</v>
      </c>
      <c r="D187" s="8" t="s">
        <v>398</v>
      </c>
      <c r="E187" s="10" t="s">
        <v>848</v>
      </c>
      <c r="F187" s="8" t="s">
        <v>451</v>
      </c>
      <c r="G187" s="8" t="s">
        <v>849</v>
      </c>
      <c r="H187" s="9" t="s">
        <v>850</v>
      </c>
      <c r="I187" s="13" t="s">
        <v>668</v>
      </c>
      <c r="J187" s="13" t="s">
        <v>851</v>
      </c>
      <c r="K187" s="20" t="s">
        <v>852</v>
      </c>
      <c r="L187" s="18" t="s">
        <v>417</v>
      </c>
      <c r="M187" s="29" t="s">
        <v>469</v>
      </c>
      <c r="N187" s="30" t="s">
        <v>470</v>
      </c>
      <c r="O187" s="28" t="s">
        <v>471</v>
      </c>
      <c r="P187" s="18" t="s">
        <v>451</v>
      </c>
      <c r="Q187" s="29" t="s">
        <v>472</v>
      </c>
      <c r="R187" s="29" t="s">
        <v>14</v>
      </c>
      <c r="S187" s="27" t="s">
        <v>473</v>
      </c>
      <c r="T187" s="1"/>
    </row>
    <row r="188" spans="1:20" ht="45">
      <c r="A188" s="8">
        <f t="shared" si="2"/>
        <v>183</v>
      </c>
      <c r="B188" s="24">
        <v>119</v>
      </c>
      <c r="C188" s="11">
        <v>34345</v>
      </c>
      <c r="D188" s="8" t="s">
        <v>398</v>
      </c>
      <c r="E188" s="15" t="s">
        <v>853</v>
      </c>
      <c r="F188" s="8" t="s">
        <v>451</v>
      </c>
      <c r="G188" s="8">
        <v>213</v>
      </c>
      <c r="H188" s="9" t="s">
        <v>638</v>
      </c>
      <c r="I188" s="13" t="s">
        <v>854</v>
      </c>
      <c r="J188" s="13" t="s">
        <v>855</v>
      </c>
      <c r="K188" s="20" t="s">
        <v>856</v>
      </c>
      <c r="L188" s="8" t="s">
        <v>457</v>
      </c>
      <c r="M188" s="24">
        <v>14</v>
      </c>
      <c r="N188" s="11" t="s">
        <v>634</v>
      </c>
      <c r="O188" s="15" t="s">
        <v>635</v>
      </c>
      <c r="P188" s="8" t="s">
        <v>636</v>
      </c>
      <c r="Q188" s="25" t="s">
        <v>637</v>
      </c>
      <c r="R188" s="9" t="s">
        <v>638</v>
      </c>
      <c r="S188" s="27" t="s">
        <v>392</v>
      </c>
      <c r="T188" s="1"/>
    </row>
    <row r="189" spans="1:20" ht="105">
      <c r="A189" s="8">
        <f t="shared" si="2"/>
        <v>184</v>
      </c>
      <c r="B189" s="24">
        <v>118</v>
      </c>
      <c r="C189" s="11">
        <v>34345</v>
      </c>
      <c r="D189" s="8" t="s">
        <v>398</v>
      </c>
      <c r="E189" s="10" t="s">
        <v>770</v>
      </c>
      <c r="F189" s="12" t="s">
        <v>771</v>
      </c>
      <c r="G189" s="12" t="s">
        <v>857</v>
      </c>
      <c r="H189" s="13" t="s">
        <v>767</v>
      </c>
      <c r="I189" s="13" t="s">
        <v>806</v>
      </c>
      <c r="J189" s="13" t="s">
        <v>858</v>
      </c>
      <c r="K189" s="20" t="s">
        <v>859</v>
      </c>
      <c r="L189" s="8" t="s">
        <v>398</v>
      </c>
      <c r="M189" s="24">
        <v>115</v>
      </c>
      <c r="N189" s="11">
        <v>34461</v>
      </c>
      <c r="O189" s="10" t="s">
        <v>770</v>
      </c>
      <c r="P189" s="12" t="s">
        <v>771</v>
      </c>
      <c r="Q189" s="8" t="s">
        <v>772</v>
      </c>
      <c r="R189" s="9" t="s">
        <v>773</v>
      </c>
      <c r="S189" s="27" t="s">
        <v>46</v>
      </c>
      <c r="T189" s="1"/>
    </row>
    <row r="190" spans="1:20" ht="105">
      <c r="A190" s="8">
        <f t="shared" si="2"/>
        <v>185</v>
      </c>
      <c r="B190" s="24">
        <v>117</v>
      </c>
      <c r="C190" s="11" t="s">
        <v>860</v>
      </c>
      <c r="D190" s="8" t="s">
        <v>398</v>
      </c>
      <c r="E190" s="15" t="s">
        <v>861</v>
      </c>
      <c r="F190" s="8" t="s">
        <v>14</v>
      </c>
      <c r="G190" s="12" t="s">
        <v>862</v>
      </c>
      <c r="H190" s="13" t="s">
        <v>863</v>
      </c>
      <c r="I190" s="9" t="s">
        <v>511</v>
      </c>
      <c r="J190" s="9" t="s">
        <v>864</v>
      </c>
      <c r="K190" s="11">
        <v>34461</v>
      </c>
      <c r="L190" s="8" t="s">
        <v>398</v>
      </c>
      <c r="M190" s="24">
        <v>115</v>
      </c>
      <c r="N190" s="11">
        <v>34461</v>
      </c>
      <c r="O190" s="10" t="s">
        <v>770</v>
      </c>
      <c r="P190" s="12" t="s">
        <v>771</v>
      </c>
      <c r="Q190" s="8" t="s">
        <v>772</v>
      </c>
      <c r="R190" s="9" t="s">
        <v>773</v>
      </c>
      <c r="S190" s="27" t="s">
        <v>46</v>
      </c>
      <c r="T190" s="1"/>
    </row>
    <row r="191" spans="1:20" ht="45">
      <c r="A191" s="8">
        <f t="shared" si="2"/>
        <v>186</v>
      </c>
      <c r="B191" s="24">
        <v>116</v>
      </c>
      <c r="C191" s="11" t="s">
        <v>860</v>
      </c>
      <c r="D191" s="8" t="s">
        <v>398</v>
      </c>
      <c r="E191" s="15" t="s">
        <v>865</v>
      </c>
      <c r="F191" s="8" t="s">
        <v>451</v>
      </c>
      <c r="G191" s="8">
        <v>20</v>
      </c>
      <c r="H191" s="9" t="s">
        <v>866</v>
      </c>
      <c r="I191" s="9" t="s">
        <v>511</v>
      </c>
      <c r="J191" s="9" t="s">
        <v>867</v>
      </c>
      <c r="K191" s="11">
        <v>34157</v>
      </c>
      <c r="L191" s="8" t="s">
        <v>398</v>
      </c>
      <c r="M191" s="24">
        <v>108</v>
      </c>
      <c r="N191" s="9" t="s">
        <v>868</v>
      </c>
      <c r="O191" s="15" t="s">
        <v>869</v>
      </c>
      <c r="P191" s="8" t="s">
        <v>451</v>
      </c>
      <c r="Q191" s="8" t="s">
        <v>870</v>
      </c>
      <c r="R191" s="9" t="s">
        <v>871</v>
      </c>
      <c r="S191" s="27" t="s">
        <v>46</v>
      </c>
      <c r="T191" s="1"/>
    </row>
    <row r="192" spans="1:20" ht="105">
      <c r="A192" s="8">
        <f>A191+1</f>
        <v>187</v>
      </c>
      <c r="B192" s="24">
        <v>115</v>
      </c>
      <c r="C192" s="11">
        <v>34461</v>
      </c>
      <c r="D192" s="8" t="s">
        <v>398</v>
      </c>
      <c r="E192" s="10" t="s">
        <v>770</v>
      </c>
      <c r="F192" s="12" t="s">
        <v>771</v>
      </c>
      <c r="G192" s="8" t="s">
        <v>772</v>
      </c>
      <c r="H192" s="9" t="s">
        <v>773</v>
      </c>
      <c r="I192" s="9" t="s">
        <v>14</v>
      </c>
      <c r="J192" s="9" t="s">
        <v>14</v>
      </c>
      <c r="K192" s="11" t="s">
        <v>14</v>
      </c>
      <c r="L192" s="8" t="s">
        <v>14</v>
      </c>
      <c r="M192" s="24" t="s">
        <v>14</v>
      </c>
      <c r="N192" s="11" t="s">
        <v>14</v>
      </c>
      <c r="O192" s="8" t="s">
        <v>14</v>
      </c>
      <c r="P192" s="8" t="s">
        <v>14</v>
      </c>
      <c r="Q192" s="8" t="s">
        <v>14</v>
      </c>
      <c r="R192" s="9" t="s">
        <v>14</v>
      </c>
      <c r="S192" s="27" t="s">
        <v>46</v>
      </c>
      <c r="T192" s="1"/>
    </row>
    <row r="193" spans="1:20" ht="120">
      <c r="A193" s="8">
        <f t="shared" si="2"/>
        <v>188</v>
      </c>
      <c r="B193" s="24">
        <v>114</v>
      </c>
      <c r="C193" s="43" t="s">
        <v>872</v>
      </c>
      <c r="D193" s="8" t="s">
        <v>398</v>
      </c>
      <c r="E193" s="10" t="s">
        <v>873</v>
      </c>
      <c r="F193" s="8" t="s">
        <v>14</v>
      </c>
      <c r="G193" s="8" t="s">
        <v>874</v>
      </c>
      <c r="H193" s="9" t="s">
        <v>875</v>
      </c>
      <c r="I193" s="13" t="s">
        <v>876</v>
      </c>
      <c r="J193" s="13" t="s">
        <v>877</v>
      </c>
      <c r="K193" s="20" t="s">
        <v>878</v>
      </c>
      <c r="L193" s="18" t="s">
        <v>417</v>
      </c>
      <c r="M193" s="29" t="s">
        <v>469</v>
      </c>
      <c r="N193" s="30" t="s">
        <v>470</v>
      </c>
      <c r="O193" s="28" t="s">
        <v>471</v>
      </c>
      <c r="P193" s="18" t="s">
        <v>451</v>
      </c>
      <c r="Q193" s="29" t="s">
        <v>472</v>
      </c>
      <c r="R193" s="29" t="s">
        <v>14</v>
      </c>
      <c r="S193" s="27" t="s">
        <v>473</v>
      </c>
      <c r="T193" s="1"/>
    </row>
    <row r="194" spans="1:20" ht="45">
      <c r="A194" s="8">
        <f>A193+1</f>
        <v>189</v>
      </c>
      <c r="B194" s="24">
        <v>113</v>
      </c>
      <c r="C194" s="9" t="s">
        <v>879</v>
      </c>
      <c r="D194" s="8" t="s">
        <v>398</v>
      </c>
      <c r="E194" s="15" t="s">
        <v>880</v>
      </c>
      <c r="F194" s="8" t="s">
        <v>14</v>
      </c>
      <c r="G194" s="12" t="s">
        <v>18</v>
      </c>
      <c r="H194" s="13" t="s">
        <v>881</v>
      </c>
      <c r="I194" s="13" t="s">
        <v>882</v>
      </c>
      <c r="J194" s="13" t="s">
        <v>883</v>
      </c>
      <c r="K194" s="20" t="s">
        <v>884</v>
      </c>
      <c r="L194" s="13" t="s">
        <v>386</v>
      </c>
      <c r="M194" s="24">
        <v>39</v>
      </c>
      <c r="N194" s="11">
        <v>30531</v>
      </c>
      <c r="O194" s="15" t="s">
        <v>885</v>
      </c>
      <c r="P194" s="8" t="s">
        <v>886</v>
      </c>
      <c r="Q194" s="25" t="s">
        <v>887</v>
      </c>
      <c r="R194" s="9" t="s">
        <v>14</v>
      </c>
      <c r="S194" s="27" t="s">
        <v>888</v>
      </c>
      <c r="T194" s="1"/>
    </row>
    <row r="195" spans="1:20" ht="30">
      <c r="A195" s="8">
        <f>A194+1</f>
        <v>190</v>
      </c>
      <c r="B195" s="24">
        <v>112</v>
      </c>
      <c r="C195" s="9" t="s">
        <v>513</v>
      </c>
      <c r="D195" s="8" t="s">
        <v>398</v>
      </c>
      <c r="E195" s="15" t="s">
        <v>889</v>
      </c>
      <c r="F195" s="8" t="s">
        <v>451</v>
      </c>
      <c r="G195" s="12" t="s">
        <v>810</v>
      </c>
      <c r="H195" s="13" t="s">
        <v>9</v>
      </c>
      <c r="I195" s="9" t="s">
        <v>14</v>
      </c>
      <c r="J195" s="9" t="s">
        <v>14</v>
      </c>
      <c r="K195" s="11" t="s">
        <v>14</v>
      </c>
      <c r="L195" s="8" t="s">
        <v>14</v>
      </c>
      <c r="M195" s="24" t="s">
        <v>14</v>
      </c>
      <c r="N195" s="9" t="s">
        <v>14</v>
      </c>
      <c r="O195" s="8" t="s">
        <v>14</v>
      </c>
      <c r="P195" s="8" t="s">
        <v>14</v>
      </c>
      <c r="Q195" s="8" t="s">
        <v>14</v>
      </c>
      <c r="R195" s="9" t="s">
        <v>14</v>
      </c>
      <c r="S195" s="26" t="s">
        <v>46</v>
      </c>
      <c r="T195" s="1"/>
    </row>
    <row r="196" spans="1:20" ht="45">
      <c r="A196" s="8">
        <f t="shared" si="2"/>
        <v>191</v>
      </c>
      <c r="B196" s="24">
        <v>111</v>
      </c>
      <c r="C196" s="9" t="s">
        <v>513</v>
      </c>
      <c r="D196" s="8" t="s">
        <v>398</v>
      </c>
      <c r="E196" s="15" t="s">
        <v>514</v>
      </c>
      <c r="F196" s="12" t="s">
        <v>14</v>
      </c>
      <c r="G196" s="12" t="s">
        <v>890</v>
      </c>
      <c r="H196" s="13" t="s">
        <v>891</v>
      </c>
      <c r="I196" s="9" t="s">
        <v>14</v>
      </c>
      <c r="J196" s="9" t="s">
        <v>14</v>
      </c>
      <c r="K196" s="11" t="s">
        <v>14</v>
      </c>
      <c r="L196" s="8" t="s">
        <v>14</v>
      </c>
      <c r="M196" s="24" t="s">
        <v>14</v>
      </c>
      <c r="N196" s="9" t="s">
        <v>14</v>
      </c>
      <c r="O196" s="8" t="s">
        <v>14</v>
      </c>
      <c r="P196" s="8" t="s">
        <v>14</v>
      </c>
      <c r="Q196" s="8" t="s">
        <v>14</v>
      </c>
      <c r="R196" s="9" t="s">
        <v>14</v>
      </c>
      <c r="S196" s="27" t="s">
        <v>46</v>
      </c>
      <c r="T196" s="1"/>
    </row>
    <row r="197" spans="1:20" ht="30">
      <c r="A197" s="8">
        <f t="shared" si="2"/>
        <v>192</v>
      </c>
      <c r="B197" s="24">
        <v>110</v>
      </c>
      <c r="C197" s="9" t="s">
        <v>809</v>
      </c>
      <c r="D197" s="8" t="s">
        <v>398</v>
      </c>
      <c r="E197" s="15" t="s">
        <v>803</v>
      </c>
      <c r="F197" s="12" t="s">
        <v>14</v>
      </c>
      <c r="G197" s="12" t="s">
        <v>810</v>
      </c>
      <c r="H197" s="13" t="s">
        <v>10</v>
      </c>
      <c r="I197" s="9" t="s">
        <v>14</v>
      </c>
      <c r="J197" s="9" t="s">
        <v>14</v>
      </c>
      <c r="K197" s="11" t="s">
        <v>14</v>
      </c>
      <c r="L197" s="8" t="s">
        <v>14</v>
      </c>
      <c r="M197" s="24" t="s">
        <v>14</v>
      </c>
      <c r="N197" s="9" t="s">
        <v>14</v>
      </c>
      <c r="O197" s="8" t="s">
        <v>14</v>
      </c>
      <c r="P197" s="8" t="s">
        <v>14</v>
      </c>
      <c r="Q197" s="8" t="s">
        <v>14</v>
      </c>
      <c r="R197" s="9" t="s">
        <v>14</v>
      </c>
      <c r="S197" s="26" t="s">
        <v>46</v>
      </c>
      <c r="T197" s="1"/>
    </row>
    <row r="198" spans="1:20" ht="30">
      <c r="A198" s="8">
        <f t="shared" si="2"/>
        <v>193</v>
      </c>
      <c r="B198" s="24">
        <v>109</v>
      </c>
      <c r="C198" s="9" t="s">
        <v>892</v>
      </c>
      <c r="D198" s="8" t="s">
        <v>398</v>
      </c>
      <c r="E198" s="15" t="s">
        <v>893</v>
      </c>
      <c r="F198" s="8" t="s">
        <v>451</v>
      </c>
      <c r="G198" s="12" t="s">
        <v>810</v>
      </c>
      <c r="H198" s="9" t="s">
        <v>894</v>
      </c>
      <c r="I198" s="9" t="s">
        <v>14</v>
      </c>
      <c r="J198" s="9" t="s">
        <v>14</v>
      </c>
      <c r="K198" s="11" t="s">
        <v>14</v>
      </c>
      <c r="L198" s="8" t="s">
        <v>14</v>
      </c>
      <c r="M198" s="24" t="s">
        <v>14</v>
      </c>
      <c r="N198" s="9" t="s">
        <v>14</v>
      </c>
      <c r="O198" s="8" t="s">
        <v>14</v>
      </c>
      <c r="P198" s="8" t="s">
        <v>14</v>
      </c>
      <c r="Q198" s="8" t="s">
        <v>14</v>
      </c>
      <c r="R198" s="9" t="s">
        <v>14</v>
      </c>
      <c r="S198" s="26" t="s">
        <v>46</v>
      </c>
      <c r="T198" s="1"/>
    </row>
    <row r="199" spans="1:20" ht="30">
      <c r="A199" s="8">
        <f t="shared" si="2"/>
        <v>194</v>
      </c>
      <c r="B199" s="24">
        <v>108</v>
      </c>
      <c r="C199" s="9" t="s">
        <v>868</v>
      </c>
      <c r="D199" s="8" t="s">
        <v>398</v>
      </c>
      <c r="E199" s="15" t="s">
        <v>869</v>
      </c>
      <c r="F199" s="8" t="s">
        <v>451</v>
      </c>
      <c r="G199" s="8" t="s">
        <v>870</v>
      </c>
      <c r="H199" s="9" t="s">
        <v>871</v>
      </c>
      <c r="I199" s="9" t="s">
        <v>14</v>
      </c>
      <c r="J199" s="9" t="s">
        <v>14</v>
      </c>
      <c r="K199" s="11" t="s">
        <v>14</v>
      </c>
      <c r="L199" s="8" t="s">
        <v>14</v>
      </c>
      <c r="M199" s="24" t="s">
        <v>14</v>
      </c>
      <c r="N199" s="9" t="s">
        <v>14</v>
      </c>
      <c r="O199" s="8" t="s">
        <v>14</v>
      </c>
      <c r="P199" s="8" t="s">
        <v>14</v>
      </c>
      <c r="Q199" s="9" t="s">
        <v>14</v>
      </c>
      <c r="R199" s="8" t="s">
        <v>14</v>
      </c>
      <c r="S199" s="27" t="s">
        <v>46</v>
      </c>
      <c r="T199" s="1"/>
    </row>
    <row r="200" spans="1:20" ht="105">
      <c r="A200" s="8">
        <f t="shared" ref="A200:A263" si="3">A199+1</f>
        <v>195</v>
      </c>
      <c r="B200" s="24">
        <v>107</v>
      </c>
      <c r="C200" s="9" t="s">
        <v>895</v>
      </c>
      <c r="D200" s="8" t="s">
        <v>398</v>
      </c>
      <c r="E200" s="15" t="s">
        <v>896</v>
      </c>
      <c r="F200" s="8" t="s">
        <v>451</v>
      </c>
      <c r="G200" s="8" t="s">
        <v>535</v>
      </c>
      <c r="H200" s="13" t="s">
        <v>897</v>
      </c>
      <c r="I200" s="9" t="s">
        <v>898</v>
      </c>
      <c r="J200" s="9" t="s">
        <v>899</v>
      </c>
      <c r="K200" s="11" t="s">
        <v>900</v>
      </c>
      <c r="L200" s="8" t="s">
        <v>457</v>
      </c>
      <c r="M200" s="24">
        <v>38</v>
      </c>
      <c r="N200" s="11" t="s">
        <v>458</v>
      </c>
      <c r="O200" s="15" t="s">
        <v>459</v>
      </c>
      <c r="P200" s="8" t="s">
        <v>14</v>
      </c>
      <c r="Q200" s="25">
        <v>186</v>
      </c>
      <c r="R200" s="9" t="s">
        <v>460</v>
      </c>
      <c r="S200" s="27" t="s">
        <v>461</v>
      </c>
      <c r="T200" s="1"/>
    </row>
    <row r="201" spans="1:20" ht="60">
      <c r="A201" s="8">
        <f t="shared" si="3"/>
        <v>196</v>
      </c>
      <c r="B201" s="24">
        <v>106</v>
      </c>
      <c r="C201" s="9" t="s">
        <v>901</v>
      </c>
      <c r="D201" s="8" t="s">
        <v>398</v>
      </c>
      <c r="E201" s="15" t="s">
        <v>902</v>
      </c>
      <c r="F201" s="8" t="s">
        <v>14</v>
      </c>
      <c r="G201" s="8" t="s">
        <v>903</v>
      </c>
      <c r="H201" s="13" t="s">
        <v>904</v>
      </c>
      <c r="I201" s="13" t="s">
        <v>905</v>
      </c>
      <c r="J201" s="13" t="s">
        <v>906</v>
      </c>
      <c r="K201" s="20" t="s">
        <v>907</v>
      </c>
      <c r="L201" s="8" t="s">
        <v>457</v>
      </c>
      <c r="M201" s="24" t="s">
        <v>823</v>
      </c>
      <c r="N201" s="11" t="s">
        <v>824</v>
      </c>
      <c r="O201" s="15" t="s">
        <v>825</v>
      </c>
      <c r="P201" s="8" t="s">
        <v>826</v>
      </c>
      <c r="Q201" s="18" t="s">
        <v>827</v>
      </c>
      <c r="R201" s="9" t="s">
        <v>828</v>
      </c>
      <c r="S201" s="27" t="s">
        <v>829</v>
      </c>
      <c r="T201" s="1"/>
    </row>
    <row r="202" spans="1:20" ht="60">
      <c r="A202" s="8">
        <f>A201+1</f>
        <v>197</v>
      </c>
      <c r="B202" s="24">
        <v>105</v>
      </c>
      <c r="C202" s="9" t="s">
        <v>908</v>
      </c>
      <c r="D202" s="8" t="s">
        <v>398</v>
      </c>
      <c r="E202" s="15" t="s">
        <v>909</v>
      </c>
      <c r="F202" s="12" t="s">
        <v>14</v>
      </c>
      <c r="G202" s="12" t="s">
        <v>910</v>
      </c>
      <c r="H202" s="12" t="s">
        <v>911</v>
      </c>
      <c r="I202" s="13" t="s">
        <v>905</v>
      </c>
      <c r="J202" s="13" t="s">
        <v>906</v>
      </c>
      <c r="K202" s="20" t="s">
        <v>907</v>
      </c>
      <c r="L202" s="8" t="s">
        <v>457</v>
      </c>
      <c r="M202" s="24" t="s">
        <v>823</v>
      </c>
      <c r="N202" s="11" t="s">
        <v>824</v>
      </c>
      <c r="O202" s="15" t="s">
        <v>825</v>
      </c>
      <c r="P202" s="8" t="s">
        <v>826</v>
      </c>
      <c r="Q202" s="18" t="s">
        <v>827</v>
      </c>
      <c r="R202" s="9" t="s">
        <v>828</v>
      </c>
      <c r="S202" s="27" t="s">
        <v>829</v>
      </c>
      <c r="T202" s="1"/>
    </row>
    <row r="203" spans="1:20" ht="105">
      <c r="A203" s="8">
        <f>A202+1</f>
        <v>198</v>
      </c>
      <c r="B203" s="24">
        <v>104</v>
      </c>
      <c r="C203" s="9" t="s">
        <v>912</v>
      </c>
      <c r="D203" s="8" t="s">
        <v>398</v>
      </c>
      <c r="E203" s="15" t="s">
        <v>913</v>
      </c>
      <c r="F203" s="8" t="s">
        <v>14</v>
      </c>
      <c r="G203" s="8" t="s">
        <v>914</v>
      </c>
      <c r="H203" s="9" t="s">
        <v>875</v>
      </c>
      <c r="I203" s="13" t="s">
        <v>915</v>
      </c>
      <c r="J203" s="13" t="s">
        <v>916</v>
      </c>
      <c r="K203" s="20" t="s">
        <v>917</v>
      </c>
      <c r="L203" s="18" t="s">
        <v>417</v>
      </c>
      <c r="M203" s="29" t="s">
        <v>469</v>
      </c>
      <c r="N203" s="30" t="s">
        <v>470</v>
      </c>
      <c r="O203" s="28" t="s">
        <v>471</v>
      </c>
      <c r="P203" s="18" t="s">
        <v>451</v>
      </c>
      <c r="Q203" s="29" t="s">
        <v>472</v>
      </c>
      <c r="R203" s="29" t="s">
        <v>14</v>
      </c>
      <c r="S203" s="27" t="s">
        <v>473</v>
      </c>
      <c r="T203" s="1"/>
    </row>
    <row r="204" spans="1:20" ht="105">
      <c r="A204" s="8">
        <f t="shared" si="3"/>
        <v>199</v>
      </c>
      <c r="B204" s="24">
        <v>103</v>
      </c>
      <c r="C204" s="9" t="s">
        <v>918</v>
      </c>
      <c r="D204" s="8" t="s">
        <v>398</v>
      </c>
      <c r="E204" s="15" t="s">
        <v>919</v>
      </c>
      <c r="F204" s="8" t="s">
        <v>14</v>
      </c>
      <c r="G204" s="8" t="s">
        <v>914</v>
      </c>
      <c r="H204" s="9" t="s">
        <v>875</v>
      </c>
      <c r="I204" s="13" t="s">
        <v>915</v>
      </c>
      <c r="J204" s="13" t="s">
        <v>916</v>
      </c>
      <c r="K204" s="20" t="s">
        <v>917</v>
      </c>
      <c r="L204" s="18" t="s">
        <v>417</v>
      </c>
      <c r="M204" s="29" t="s">
        <v>469</v>
      </c>
      <c r="N204" s="30" t="s">
        <v>470</v>
      </c>
      <c r="O204" s="28" t="s">
        <v>471</v>
      </c>
      <c r="P204" s="18" t="s">
        <v>451</v>
      </c>
      <c r="Q204" s="29" t="s">
        <v>472</v>
      </c>
      <c r="R204" s="29" t="s">
        <v>14</v>
      </c>
      <c r="S204" s="27" t="s">
        <v>473</v>
      </c>
      <c r="T204" s="1"/>
    </row>
    <row r="205" spans="1:20" ht="51">
      <c r="A205" s="8">
        <f>A204+1</f>
        <v>200</v>
      </c>
      <c r="B205" s="24">
        <v>102</v>
      </c>
      <c r="C205" s="9" t="s">
        <v>920</v>
      </c>
      <c r="D205" s="8" t="s">
        <v>398</v>
      </c>
      <c r="E205" s="15" t="s">
        <v>921</v>
      </c>
      <c r="F205" s="8" t="s">
        <v>14</v>
      </c>
      <c r="G205" s="8" t="s">
        <v>922</v>
      </c>
      <c r="H205" s="9" t="s">
        <v>751</v>
      </c>
      <c r="I205" s="44" t="s">
        <v>14</v>
      </c>
      <c r="J205" s="13" t="s">
        <v>923</v>
      </c>
      <c r="K205" s="45" t="s">
        <v>14</v>
      </c>
      <c r="L205" s="8" t="s">
        <v>14</v>
      </c>
      <c r="M205" s="24" t="s">
        <v>14</v>
      </c>
      <c r="N205" s="9" t="s">
        <v>14</v>
      </c>
      <c r="O205" s="8" t="s">
        <v>14</v>
      </c>
      <c r="P205" s="8" t="s">
        <v>14</v>
      </c>
      <c r="Q205" s="9" t="s">
        <v>14</v>
      </c>
      <c r="R205" s="8" t="s">
        <v>14</v>
      </c>
      <c r="S205" s="26" t="s">
        <v>924</v>
      </c>
      <c r="T205" s="1"/>
    </row>
    <row r="206" spans="1:20" ht="180">
      <c r="A206" s="8">
        <f t="shared" si="3"/>
        <v>201</v>
      </c>
      <c r="B206" s="24">
        <v>101</v>
      </c>
      <c r="C206" s="9" t="s">
        <v>399</v>
      </c>
      <c r="D206" s="8" t="s">
        <v>398</v>
      </c>
      <c r="E206" s="10" t="s">
        <v>400</v>
      </c>
      <c r="F206" s="12" t="s">
        <v>401</v>
      </c>
      <c r="G206" s="8" t="s">
        <v>402</v>
      </c>
      <c r="H206" s="8" t="s">
        <v>14</v>
      </c>
      <c r="I206" s="44" t="s">
        <v>14</v>
      </c>
      <c r="J206" s="9" t="s">
        <v>14</v>
      </c>
      <c r="K206" s="45" t="s">
        <v>14</v>
      </c>
      <c r="L206" s="8" t="s">
        <v>14</v>
      </c>
      <c r="M206" s="24" t="s">
        <v>14</v>
      </c>
      <c r="N206" s="9" t="s">
        <v>14</v>
      </c>
      <c r="O206" s="8" t="s">
        <v>14</v>
      </c>
      <c r="P206" s="8" t="s">
        <v>14</v>
      </c>
      <c r="Q206" s="8" t="s">
        <v>14</v>
      </c>
      <c r="R206" s="8" t="s">
        <v>14</v>
      </c>
      <c r="S206" s="27" t="s">
        <v>392</v>
      </c>
      <c r="T206" s="1"/>
    </row>
    <row r="207" spans="1:20" ht="45">
      <c r="A207" s="8">
        <f t="shared" si="3"/>
        <v>202</v>
      </c>
      <c r="B207" s="24">
        <v>100</v>
      </c>
      <c r="C207" s="9" t="s">
        <v>925</v>
      </c>
      <c r="D207" s="8" t="s">
        <v>398</v>
      </c>
      <c r="E207" s="15" t="s">
        <v>926</v>
      </c>
      <c r="F207" s="8" t="s">
        <v>14</v>
      </c>
      <c r="G207" s="12" t="s">
        <v>927</v>
      </c>
      <c r="H207" s="8" t="s">
        <v>928</v>
      </c>
      <c r="I207" s="9" t="s">
        <v>14</v>
      </c>
      <c r="J207" s="9" t="s">
        <v>929</v>
      </c>
      <c r="K207" s="45" t="s">
        <v>14</v>
      </c>
      <c r="L207" s="8" t="s">
        <v>14</v>
      </c>
      <c r="M207" s="8" t="s">
        <v>14</v>
      </c>
      <c r="N207" s="11" t="s">
        <v>14</v>
      </c>
      <c r="O207" s="8" t="s">
        <v>14</v>
      </c>
      <c r="P207" s="8" t="s">
        <v>14</v>
      </c>
      <c r="Q207" s="8" t="s">
        <v>14</v>
      </c>
      <c r="R207" s="8" t="s">
        <v>14</v>
      </c>
      <c r="S207" s="27" t="s">
        <v>46</v>
      </c>
      <c r="T207" s="1"/>
    </row>
    <row r="208" spans="1:20" ht="38.25">
      <c r="A208" s="8">
        <f t="shared" si="3"/>
        <v>203</v>
      </c>
      <c r="B208" s="24">
        <v>99</v>
      </c>
      <c r="C208" s="11" t="s">
        <v>930</v>
      </c>
      <c r="D208" s="8" t="s">
        <v>457</v>
      </c>
      <c r="E208" s="15" t="s">
        <v>931</v>
      </c>
      <c r="F208" s="12" t="s">
        <v>932</v>
      </c>
      <c r="G208" s="12" t="s">
        <v>933</v>
      </c>
      <c r="H208" s="13" t="s">
        <v>934</v>
      </c>
      <c r="I208" s="13" t="s">
        <v>386</v>
      </c>
      <c r="J208" s="12" t="s">
        <v>935</v>
      </c>
      <c r="K208" s="20" t="s">
        <v>936</v>
      </c>
      <c r="L208" s="13" t="s">
        <v>386</v>
      </c>
      <c r="M208" s="24">
        <v>39</v>
      </c>
      <c r="N208" s="11">
        <v>30531</v>
      </c>
      <c r="O208" s="15" t="s">
        <v>885</v>
      </c>
      <c r="P208" s="8" t="s">
        <v>886</v>
      </c>
      <c r="Q208" s="25" t="s">
        <v>887</v>
      </c>
      <c r="R208" s="9" t="s">
        <v>14</v>
      </c>
      <c r="S208" s="27" t="s">
        <v>888</v>
      </c>
      <c r="T208" s="1"/>
    </row>
    <row r="209" spans="1:20" ht="225">
      <c r="A209" s="8">
        <f>A208+1</f>
        <v>204</v>
      </c>
      <c r="B209" s="24">
        <v>98</v>
      </c>
      <c r="C209" s="11" t="s">
        <v>937</v>
      </c>
      <c r="D209" s="8" t="s">
        <v>457</v>
      </c>
      <c r="E209" s="15" t="s">
        <v>938</v>
      </c>
      <c r="F209" s="8" t="s">
        <v>451</v>
      </c>
      <c r="G209" s="8" t="s">
        <v>939</v>
      </c>
      <c r="H209" s="9" t="s">
        <v>940</v>
      </c>
      <c r="I209" s="13" t="s">
        <v>941</v>
      </c>
      <c r="J209" s="12" t="s">
        <v>942</v>
      </c>
      <c r="K209" s="12" t="s">
        <v>943</v>
      </c>
      <c r="L209" s="8" t="s">
        <v>457</v>
      </c>
      <c r="M209" s="24">
        <v>43</v>
      </c>
      <c r="N209" s="11" t="s">
        <v>944</v>
      </c>
      <c r="O209" s="15" t="s">
        <v>945</v>
      </c>
      <c r="P209" s="8" t="s">
        <v>451</v>
      </c>
      <c r="Q209" s="25" t="s">
        <v>946</v>
      </c>
      <c r="R209" s="13" t="s">
        <v>947</v>
      </c>
      <c r="S209" s="26" t="s">
        <v>948</v>
      </c>
      <c r="T209" s="1"/>
    </row>
    <row r="210" spans="1:20" ht="60">
      <c r="A210" s="8">
        <f>A209+1</f>
        <v>205</v>
      </c>
      <c r="B210" s="24">
        <v>97</v>
      </c>
      <c r="C210" s="11">
        <v>32387</v>
      </c>
      <c r="D210" s="8" t="s">
        <v>457</v>
      </c>
      <c r="E210" s="15" t="s">
        <v>949</v>
      </c>
      <c r="F210" s="12" t="s">
        <v>14</v>
      </c>
      <c r="G210" s="12" t="s">
        <v>950</v>
      </c>
      <c r="H210" s="9" t="s">
        <v>951</v>
      </c>
      <c r="I210" s="13" t="s">
        <v>952</v>
      </c>
      <c r="J210" s="9" t="s">
        <v>953</v>
      </c>
      <c r="K210" s="11" t="s">
        <v>954</v>
      </c>
      <c r="L210" s="18" t="s">
        <v>417</v>
      </c>
      <c r="M210" s="29" t="s">
        <v>955</v>
      </c>
      <c r="N210" s="30" t="s">
        <v>956</v>
      </c>
      <c r="O210" s="28" t="s">
        <v>957</v>
      </c>
      <c r="P210" s="18" t="s">
        <v>451</v>
      </c>
      <c r="Q210" s="25" t="s">
        <v>958</v>
      </c>
      <c r="R210" s="29" t="s">
        <v>959</v>
      </c>
      <c r="S210" s="27" t="s">
        <v>46</v>
      </c>
      <c r="T210" s="1"/>
    </row>
    <row r="211" spans="1:20" ht="60">
      <c r="A211" s="8">
        <f>A210+1</f>
        <v>206</v>
      </c>
      <c r="B211" s="24">
        <v>96</v>
      </c>
      <c r="C211" s="11" t="s">
        <v>960</v>
      </c>
      <c r="D211" s="8" t="s">
        <v>457</v>
      </c>
      <c r="E211" s="15" t="s">
        <v>961</v>
      </c>
      <c r="F211" s="8" t="s">
        <v>962</v>
      </c>
      <c r="G211" s="8" t="s">
        <v>963</v>
      </c>
      <c r="H211" s="9" t="s">
        <v>828</v>
      </c>
      <c r="I211" s="13" t="s">
        <v>964</v>
      </c>
      <c r="J211" s="13" t="s">
        <v>965</v>
      </c>
      <c r="K211" s="20" t="s">
        <v>966</v>
      </c>
      <c r="L211" s="8" t="s">
        <v>457</v>
      </c>
      <c r="M211" s="24" t="s">
        <v>823</v>
      </c>
      <c r="N211" s="11" t="s">
        <v>824</v>
      </c>
      <c r="O211" s="15" t="s">
        <v>825</v>
      </c>
      <c r="P211" s="8" t="s">
        <v>826</v>
      </c>
      <c r="Q211" s="18" t="s">
        <v>827</v>
      </c>
      <c r="R211" s="9" t="s">
        <v>828</v>
      </c>
      <c r="S211" s="27" t="s">
        <v>829</v>
      </c>
      <c r="T211" s="1"/>
    </row>
    <row r="212" spans="1:20" ht="60">
      <c r="A212" s="8">
        <f t="shared" si="3"/>
        <v>207</v>
      </c>
      <c r="B212" s="24" t="s">
        <v>823</v>
      </c>
      <c r="C212" s="11" t="s">
        <v>824</v>
      </c>
      <c r="D212" s="8" t="s">
        <v>457</v>
      </c>
      <c r="E212" s="15" t="s">
        <v>825</v>
      </c>
      <c r="F212" s="8" t="s">
        <v>826</v>
      </c>
      <c r="G212" s="12" t="s">
        <v>967</v>
      </c>
      <c r="H212" s="9" t="s">
        <v>828</v>
      </c>
      <c r="I212" s="13" t="s">
        <v>14</v>
      </c>
      <c r="J212" s="9" t="s">
        <v>968</v>
      </c>
      <c r="K212" s="11" t="s">
        <v>969</v>
      </c>
      <c r="L212" s="8" t="s">
        <v>14</v>
      </c>
      <c r="M212" s="24" t="s">
        <v>14</v>
      </c>
      <c r="N212" s="11" t="s">
        <v>14</v>
      </c>
      <c r="O212" s="8" t="s">
        <v>14</v>
      </c>
      <c r="P212" s="8" t="s">
        <v>14</v>
      </c>
      <c r="Q212" s="8" t="s">
        <v>14</v>
      </c>
      <c r="R212" s="9" t="s">
        <v>14</v>
      </c>
      <c r="S212" s="27" t="s">
        <v>829</v>
      </c>
      <c r="T212" s="1"/>
    </row>
    <row r="213" spans="1:20" ht="30">
      <c r="A213" s="8">
        <f>A212+1</f>
        <v>208</v>
      </c>
      <c r="B213" s="24">
        <v>95</v>
      </c>
      <c r="C213" s="11" t="s">
        <v>970</v>
      </c>
      <c r="D213" s="8" t="s">
        <v>457</v>
      </c>
      <c r="E213" s="15" t="s">
        <v>14</v>
      </c>
      <c r="F213" s="8" t="s">
        <v>14</v>
      </c>
      <c r="G213" s="8" t="s">
        <v>14</v>
      </c>
      <c r="H213" s="9" t="s">
        <v>14</v>
      </c>
      <c r="I213" s="9" t="s">
        <v>14</v>
      </c>
      <c r="J213" s="9" t="s">
        <v>14</v>
      </c>
      <c r="K213" s="11" t="s">
        <v>14</v>
      </c>
      <c r="L213" s="8" t="s">
        <v>14</v>
      </c>
      <c r="M213" s="24" t="s">
        <v>14</v>
      </c>
      <c r="N213" s="11" t="s">
        <v>14</v>
      </c>
      <c r="O213" s="8" t="s">
        <v>14</v>
      </c>
      <c r="P213" s="8" t="s">
        <v>14</v>
      </c>
      <c r="Q213" s="8" t="s">
        <v>14</v>
      </c>
      <c r="R213" s="9" t="s">
        <v>14</v>
      </c>
      <c r="S213" s="18" t="s">
        <v>14</v>
      </c>
      <c r="T213" s="1"/>
    </row>
    <row r="214" spans="1:20" ht="120">
      <c r="A214" s="8">
        <f t="shared" si="3"/>
        <v>209</v>
      </c>
      <c r="B214" s="24">
        <v>94</v>
      </c>
      <c r="C214" s="11" t="s">
        <v>971</v>
      </c>
      <c r="D214" s="8" t="s">
        <v>457</v>
      </c>
      <c r="E214" s="15" t="s">
        <v>972</v>
      </c>
      <c r="F214" s="8" t="s">
        <v>451</v>
      </c>
      <c r="G214" s="12" t="s">
        <v>973</v>
      </c>
      <c r="H214" s="9" t="s">
        <v>974</v>
      </c>
      <c r="I214" s="13" t="s">
        <v>454</v>
      </c>
      <c r="J214" s="12" t="s">
        <v>455</v>
      </c>
      <c r="K214" s="20" t="s">
        <v>456</v>
      </c>
      <c r="L214" s="8" t="s">
        <v>457</v>
      </c>
      <c r="M214" s="24">
        <v>38</v>
      </c>
      <c r="N214" s="11" t="s">
        <v>458</v>
      </c>
      <c r="O214" s="15" t="s">
        <v>459</v>
      </c>
      <c r="P214" s="8" t="s">
        <v>14</v>
      </c>
      <c r="Q214" s="25">
        <v>186</v>
      </c>
      <c r="R214" s="9" t="s">
        <v>460</v>
      </c>
      <c r="S214" s="27" t="s">
        <v>461</v>
      </c>
      <c r="T214" s="1"/>
    </row>
    <row r="215" spans="1:20" ht="150">
      <c r="A215" s="8">
        <f t="shared" si="3"/>
        <v>210</v>
      </c>
      <c r="B215" s="24">
        <v>93</v>
      </c>
      <c r="C215" s="11" t="s">
        <v>971</v>
      </c>
      <c r="D215" s="8" t="s">
        <v>457</v>
      </c>
      <c r="E215" s="10" t="s">
        <v>975</v>
      </c>
      <c r="F215" s="12" t="s">
        <v>976</v>
      </c>
      <c r="G215" s="25" t="s">
        <v>977</v>
      </c>
      <c r="H215" s="13" t="s">
        <v>978</v>
      </c>
      <c r="I215" s="13" t="s">
        <v>979</v>
      </c>
      <c r="J215" s="12" t="s">
        <v>980</v>
      </c>
      <c r="K215" s="20" t="s">
        <v>981</v>
      </c>
      <c r="L215" s="8" t="s">
        <v>457</v>
      </c>
      <c r="M215" s="24">
        <v>38</v>
      </c>
      <c r="N215" s="11" t="s">
        <v>458</v>
      </c>
      <c r="O215" s="15" t="s">
        <v>459</v>
      </c>
      <c r="P215" s="8" t="s">
        <v>14</v>
      </c>
      <c r="Q215" s="25">
        <v>186</v>
      </c>
      <c r="R215" s="9" t="s">
        <v>460</v>
      </c>
      <c r="S215" s="27" t="s">
        <v>461</v>
      </c>
      <c r="T215" s="1"/>
    </row>
    <row r="216" spans="1:20" ht="90">
      <c r="A216" s="8">
        <f t="shared" si="3"/>
        <v>211</v>
      </c>
      <c r="B216" s="24">
        <v>92</v>
      </c>
      <c r="C216" s="11">
        <v>32179</v>
      </c>
      <c r="D216" s="8" t="s">
        <v>457</v>
      </c>
      <c r="E216" s="15" t="s">
        <v>982</v>
      </c>
      <c r="F216" s="8" t="s">
        <v>14</v>
      </c>
      <c r="G216" s="25" t="s">
        <v>983</v>
      </c>
      <c r="H216" s="9" t="s">
        <v>460</v>
      </c>
      <c r="I216" s="13" t="s">
        <v>984</v>
      </c>
      <c r="J216" s="12" t="s">
        <v>985</v>
      </c>
      <c r="K216" s="20" t="s">
        <v>986</v>
      </c>
      <c r="L216" s="8" t="s">
        <v>457</v>
      </c>
      <c r="M216" s="24">
        <v>38</v>
      </c>
      <c r="N216" s="11" t="s">
        <v>458</v>
      </c>
      <c r="O216" s="15" t="s">
        <v>459</v>
      </c>
      <c r="P216" s="8" t="s">
        <v>14</v>
      </c>
      <c r="Q216" s="25">
        <v>186</v>
      </c>
      <c r="R216" s="9" t="s">
        <v>460</v>
      </c>
      <c r="S216" s="27" t="s">
        <v>461</v>
      </c>
      <c r="T216" s="1"/>
    </row>
    <row r="217" spans="1:20" ht="360">
      <c r="A217" s="8">
        <f t="shared" si="3"/>
        <v>212</v>
      </c>
      <c r="B217" s="24">
        <v>91</v>
      </c>
      <c r="C217" s="11">
        <v>32176</v>
      </c>
      <c r="D217" s="8" t="s">
        <v>457</v>
      </c>
      <c r="E217" s="15" t="s">
        <v>987</v>
      </c>
      <c r="F217" s="12" t="s">
        <v>988</v>
      </c>
      <c r="G217" s="25" t="s">
        <v>989</v>
      </c>
      <c r="H217" s="9" t="s">
        <v>14</v>
      </c>
      <c r="I217" s="13" t="s">
        <v>834</v>
      </c>
      <c r="J217" s="13" t="s">
        <v>990</v>
      </c>
      <c r="K217" s="20" t="s">
        <v>368</v>
      </c>
      <c r="L217" s="12" t="s">
        <v>172</v>
      </c>
      <c r="M217" s="24">
        <v>72</v>
      </c>
      <c r="N217" s="11">
        <v>31847</v>
      </c>
      <c r="O217" s="15" t="s">
        <v>369</v>
      </c>
      <c r="P217" s="12" t="s">
        <v>370</v>
      </c>
      <c r="Q217" s="25" t="s">
        <v>371</v>
      </c>
      <c r="R217" s="25" t="s">
        <v>372</v>
      </c>
      <c r="S217" s="26" t="s">
        <v>373</v>
      </c>
      <c r="T217" s="1"/>
    </row>
    <row r="218" spans="1:20" ht="360">
      <c r="A218" s="8">
        <f>A217+1</f>
        <v>213</v>
      </c>
      <c r="B218" s="24">
        <v>90</v>
      </c>
      <c r="C218" s="11" t="s">
        <v>991</v>
      </c>
      <c r="D218" s="8" t="s">
        <v>457</v>
      </c>
      <c r="E218" s="15" t="s">
        <v>992</v>
      </c>
      <c r="F218" s="12" t="s">
        <v>993</v>
      </c>
      <c r="G218" s="25" t="s">
        <v>989</v>
      </c>
      <c r="H218" s="9" t="s">
        <v>14</v>
      </c>
      <c r="I218" s="9" t="s">
        <v>994</v>
      </c>
      <c r="J218" s="9" t="s">
        <v>995</v>
      </c>
      <c r="K218" s="11">
        <v>31847</v>
      </c>
      <c r="L218" s="12" t="s">
        <v>172</v>
      </c>
      <c r="M218" s="24">
        <v>72</v>
      </c>
      <c r="N218" s="11">
        <v>31847</v>
      </c>
      <c r="O218" s="15" t="s">
        <v>369</v>
      </c>
      <c r="P218" s="12" t="s">
        <v>370</v>
      </c>
      <c r="Q218" s="25" t="s">
        <v>371</v>
      </c>
      <c r="R218" s="25" t="s">
        <v>372</v>
      </c>
      <c r="S218" s="26" t="s">
        <v>373</v>
      </c>
      <c r="T218" s="1"/>
    </row>
    <row r="219" spans="1:20" ht="360">
      <c r="A219" s="8">
        <f t="shared" si="3"/>
        <v>214</v>
      </c>
      <c r="B219" s="24">
        <v>89</v>
      </c>
      <c r="C219" s="11">
        <v>32175</v>
      </c>
      <c r="D219" s="8" t="s">
        <v>457</v>
      </c>
      <c r="E219" s="15" t="s">
        <v>996</v>
      </c>
      <c r="F219" s="12" t="s">
        <v>283</v>
      </c>
      <c r="G219" s="25" t="s">
        <v>989</v>
      </c>
      <c r="H219" s="9" t="s">
        <v>14</v>
      </c>
      <c r="I219" s="9" t="s">
        <v>994</v>
      </c>
      <c r="J219" s="9" t="s">
        <v>995</v>
      </c>
      <c r="K219" s="11">
        <v>31847</v>
      </c>
      <c r="L219" s="12" t="s">
        <v>172</v>
      </c>
      <c r="M219" s="24">
        <v>72</v>
      </c>
      <c r="N219" s="11">
        <v>31847</v>
      </c>
      <c r="O219" s="15" t="s">
        <v>369</v>
      </c>
      <c r="P219" s="12" t="s">
        <v>370</v>
      </c>
      <c r="Q219" s="25" t="s">
        <v>371</v>
      </c>
      <c r="R219" s="25" t="s">
        <v>372</v>
      </c>
      <c r="S219" s="26" t="s">
        <v>373</v>
      </c>
      <c r="T219" s="1"/>
    </row>
    <row r="220" spans="1:20" ht="360">
      <c r="A220" s="8">
        <f>A219+1</f>
        <v>215</v>
      </c>
      <c r="B220" s="24">
        <v>88</v>
      </c>
      <c r="C220" s="11">
        <v>32175</v>
      </c>
      <c r="D220" s="8" t="s">
        <v>457</v>
      </c>
      <c r="E220" s="15" t="s">
        <v>997</v>
      </c>
      <c r="F220" s="12" t="s">
        <v>998</v>
      </c>
      <c r="G220" s="25" t="s">
        <v>989</v>
      </c>
      <c r="H220" s="9" t="s">
        <v>14</v>
      </c>
      <c r="I220" s="9" t="s">
        <v>994</v>
      </c>
      <c r="J220" s="9" t="s">
        <v>995</v>
      </c>
      <c r="K220" s="11">
        <v>31847</v>
      </c>
      <c r="L220" s="12" t="s">
        <v>172</v>
      </c>
      <c r="M220" s="24">
        <v>72</v>
      </c>
      <c r="N220" s="11">
        <v>31847</v>
      </c>
      <c r="O220" s="15" t="s">
        <v>369</v>
      </c>
      <c r="P220" s="12" t="s">
        <v>370</v>
      </c>
      <c r="Q220" s="25" t="s">
        <v>371</v>
      </c>
      <c r="R220" s="25" t="s">
        <v>372</v>
      </c>
      <c r="S220" s="26" t="s">
        <v>373</v>
      </c>
      <c r="T220" s="1"/>
    </row>
    <row r="221" spans="1:20" ht="360">
      <c r="A221" s="8">
        <f t="shared" si="3"/>
        <v>216</v>
      </c>
      <c r="B221" s="24">
        <v>87</v>
      </c>
      <c r="C221" s="11">
        <v>32175</v>
      </c>
      <c r="D221" s="8" t="s">
        <v>457</v>
      </c>
      <c r="E221" s="10" t="s">
        <v>999</v>
      </c>
      <c r="F221" s="12" t="s">
        <v>1000</v>
      </c>
      <c r="G221" s="25" t="s">
        <v>989</v>
      </c>
      <c r="H221" s="9" t="s">
        <v>14</v>
      </c>
      <c r="I221" s="13" t="s">
        <v>834</v>
      </c>
      <c r="J221" s="12" t="s">
        <v>1001</v>
      </c>
      <c r="K221" s="20" t="s">
        <v>1002</v>
      </c>
      <c r="L221" s="12" t="s">
        <v>172</v>
      </c>
      <c r="M221" s="24">
        <v>72</v>
      </c>
      <c r="N221" s="11">
        <v>31847</v>
      </c>
      <c r="O221" s="15" t="s">
        <v>369</v>
      </c>
      <c r="P221" s="12" t="s">
        <v>370</v>
      </c>
      <c r="Q221" s="25" t="s">
        <v>371</v>
      </c>
      <c r="R221" s="25" t="s">
        <v>372</v>
      </c>
      <c r="S221" s="26" t="s">
        <v>373</v>
      </c>
      <c r="T221" s="1"/>
    </row>
    <row r="222" spans="1:20" ht="105">
      <c r="A222" s="8">
        <f>A221+1</f>
        <v>217</v>
      </c>
      <c r="B222" s="24">
        <v>86</v>
      </c>
      <c r="C222" s="11">
        <v>32175</v>
      </c>
      <c r="D222" s="8" t="s">
        <v>457</v>
      </c>
      <c r="E222" s="10" t="s">
        <v>1003</v>
      </c>
      <c r="F222" s="8" t="s">
        <v>14</v>
      </c>
      <c r="G222" s="25" t="s">
        <v>1004</v>
      </c>
      <c r="H222" s="9" t="s">
        <v>1005</v>
      </c>
      <c r="I222" s="9" t="s">
        <v>1006</v>
      </c>
      <c r="J222" s="8" t="s">
        <v>1007</v>
      </c>
      <c r="K222" s="11" t="s">
        <v>1008</v>
      </c>
      <c r="L222" s="18" t="s">
        <v>417</v>
      </c>
      <c r="M222" s="29" t="s">
        <v>469</v>
      </c>
      <c r="N222" s="30" t="s">
        <v>470</v>
      </c>
      <c r="O222" s="28" t="s">
        <v>471</v>
      </c>
      <c r="P222" s="18" t="s">
        <v>451</v>
      </c>
      <c r="Q222" s="29" t="s">
        <v>472</v>
      </c>
      <c r="R222" s="29" t="s">
        <v>14</v>
      </c>
      <c r="S222" s="27" t="s">
        <v>473</v>
      </c>
      <c r="T222" s="1"/>
    </row>
    <row r="223" spans="1:20" ht="105">
      <c r="A223" s="8">
        <f t="shared" si="3"/>
        <v>218</v>
      </c>
      <c r="B223" s="24">
        <v>85</v>
      </c>
      <c r="C223" s="11">
        <v>32175</v>
      </c>
      <c r="D223" s="8" t="s">
        <v>457</v>
      </c>
      <c r="E223" s="10" t="s">
        <v>1009</v>
      </c>
      <c r="F223" s="8" t="s">
        <v>14</v>
      </c>
      <c r="G223" s="25" t="s">
        <v>1004</v>
      </c>
      <c r="H223" s="9" t="s">
        <v>1010</v>
      </c>
      <c r="I223" s="9" t="s">
        <v>1006</v>
      </c>
      <c r="J223" s="8" t="s">
        <v>1011</v>
      </c>
      <c r="K223" s="11" t="s">
        <v>1012</v>
      </c>
      <c r="L223" s="18" t="s">
        <v>417</v>
      </c>
      <c r="M223" s="29" t="s">
        <v>469</v>
      </c>
      <c r="N223" s="30" t="s">
        <v>470</v>
      </c>
      <c r="O223" s="28" t="s">
        <v>471</v>
      </c>
      <c r="P223" s="18" t="s">
        <v>451</v>
      </c>
      <c r="Q223" s="29" t="s">
        <v>472</v>
      </c>
      <c r="R223" s="29" t="s">
        <v>14</v>
      </c>
      <c r="S223" s="27" t="s">
        <v>473</v>
      </c>
      <c r="T223" s="1"/>
    </row>
    <row r="224" spans="1:20" ht="360">
      <c r="A224" s="8">
        <f t="shared" si="3"/>
        <v>219</v>
      </c>
      <c r="B224" s="24">
        <v>84</v>
      </c>
      <c r="C224" s="11" t="s">
        <v>1013</v>
      </c>
      <c r="D224" s="8" t="s">
        <v>457</v>
      </c>
      <c r="E224" s="10" t="s">
        <v>1014</v>
      </c>
      <c r="F224" s="12" t="s">
        <v>1015</v>
      </c>
      <c r="G224" s="25" t="s">
        <v>989</v>
      </c>
      <c r="H224" s="9" t="s">
        <v>14</v>
      </c>
      <c r="I224" s="9" t="s">
        <v>994</v>
      </c>
      <c r="J224" s="8">
        <v>72</v>
      </c>
      <c r="K224" s="11">
        <v>31847</v>
      </c>
      <c r="L224" s="12" t="s">
        <v>172</v>
      </c>
      <c r="M224" s="24">
        <v>72</v>
      </c>
      <c r="N224" s="11">
        <v>31847</v>
      </c>
      <c r="O224" s="15" t="s">
        <v>369</v>
      </c>
      <c r="P224" s="12" t="s">
        <v>370</v>
      </c>
      <c r="Q224" s="25" t="s">
        <v>371</v>
      </c>
      <c r="R224" s="25" t="s">
        <v>372</v>
      </c>
      <c r="S224" s="26" t="s">
        <v>373</v>
      </c>
      <c r="T224" s="1"/>
    </row>
    <row r="225" spans="1:20" ht="360">
      <c r="A225" s="8">
        <f t="shared" si="3"/>
        <v>220</v>
      </c>
      <c r="B225" s="24">
        <v>83</v>
      </c>
      <c r="C225" s="11" t="s">
        <v>1013</v>
      </c>
      <c r="D225" s="8" t="s">
        <v>457</v>
      </c>
      <c r="E225" s="10" t="s">
        <v>1016</v>
      </c>
      <c r="F225" s="18" t="s">
        <v>1017</v>
      </c>
      <c r="G225" s="25" t="s">
        <v>989</v>
      </c>
      <c r="H225" s="9" t="s">
        <v>14</v>
      </c>
      <c r="I225" s="9" t="s">
        <v>994</v>
      </c>
      <c r="J225" s="8">
        <v>72</v>
      </c>
      <c r="K225" s="11">
        <v>31847</v>
      </c>
      <c r="L225" s="12" t="s">
        <v>172</v>
      </c>
      <c r="M225" s="24">
        <v>72</v>
      </c>
      <c r="N225" s="11">
        <v>31847</v>
      </c>
      <c r="O225" s="15" t="s">
        <v>369</v>
      </c>
      <c r="P225" s="12" t="s">
        <v>370</v>
      </c>
      <c r="Q225" s="25" t="s">
        <v>371</v>
      </c>
      <c r="R225" s="25" t="s">
        <v>372</v>
      </c>
      <c r="S225" s="26" t="s">
        <v>373</v>
      </c>
      <c r="T225" s="1"/>
    </row>
    <row r="226" spans="1:20" ht="360">
      <c r="A226" s="8">
        <f t="shared" si="3"/>
        <v>221</v>
      </c>
      <c r="B226" s="24">
        <v>82</v>
      </c>
      <c r="C226" s="11" t="s">
        <v>1013</v>
      </c>
      <c r="D226" s="8" t="s">
        <v>457</v>
      </c>
      <c r="E226" s="10" t="s">
        <v>1018</v>
      </c>
      <c r="F226" s="12" t="s">
        <v>1019</v>
      </c>
      <c r="G226" s="25" t="s">
        <v>989</v>
      </c>
      <c r="H226" s="9" t="s">
        <v>14</v>
      </c>
      <c r="I226" s="9" t="s">
        <v>994</v>
      </c>
      <c r="J226" s="8">
        <v>72</v>
      </c>
      <c r="K226" s="11">
        <v>31847</v>
      </c>
      <c r="L226" s="12" t="s">
        <v>172</v>
      </c>
      <c r="M226" s="24">
        <v>72</v>
      </c>
      <c r="N226" s="11">
        <v>31847</v>
      </c>
      <c r="O226" s="15" t="s">
        <v>369</v>
      </c>
      <c r="P226" s="12" t="s">
        <v>370</v>
      </c>
      <c r="Q226" s="25" t="s">
        <v>371</v>
      </c>
      <c r="R226" s="25" t="s">
        <v>372</v>
      </c>
      <c r="S226" s="26" t="s">
        <v>373</v>
      </c>
      <c r="T226" s="1"/>
    </row>
    <row r="227" spans="1:20" ht="360">
      <c r="A227" s="8">
        <f t="shared" si="3"/>
        <v>222</v>
      </c>
      <c r="B227" s="24">
        <v>81</v>
      </c>
      <c r="C227" s="11" t="s">
        <v>1013</v>
      </c>
      <c r="D227" s="8" t="s">
        <v>457</v>
      </c>
      <c r="E227" s="10" t="s">
        <v>1020</v>
      </c>
      <c r="F227" s="12" t="s">
        <v>1021</v>
      </c>
      <c r="G227" s="25" t="s">
        <v>989</v>
      </c>
      <c r="H227" s="9" t="s">
        <v>14</v>
      </c>
      <c r="I227" s="9" t="s">
        <v>994</v>
      </c>
      <c r="J227" s="8">
        <v>72</v>
      </c>
      <c r="K227" s="11">
        <v>31847</v>
      </c>
      <c r="L227" s="12" t="s">
        <v>172</v>
      </c>
      <c r="M227" s="24">
        <v>72</v>
      </c>
      <c r="N227" s="11">
        <v>31847</v>
      </c>
      <c r="O227" s="15" t="s">
        <v>369</v>
      </c>
      <c r="P227" s="12" t="s">
        <v>370</v>
      </c>
      <c r="Q227" s="25" t="s">
        <v>371</v>
      </c>
      <c r="R227" s="25" t="s">
        <v>372</v>
      </c>
      <c r="S227" s="26" t="s">
        <v>373</v>
      </c>
      <c r="T227" s="1"/>
    </row>
    <row r="228" spans="1:20" ht="360">
      <c r="A228" s="8">
        <f t="shared" si="3"/>
        <v>223</v>
      </c>
      <c r="B228" s="24">
        <v>80</v>
      </c>
      <c r="C228" s="11" t="s">
        <v>1013</v>
      </c>
      <c r="D228" s="8" t="s">
        <v>457</v>
      </c>
      <c r="E228" s="10" t="s">
        <v>1022</v>
      </c>
      <c r="F228" s="12" t="s">
        <v>1023</v>
      </c>
      <c r="G228" s="25" t="s">
        <v>989</v>
      </c>
      <c r="H228" s="9" t="s">
        <v>14</v>
      </c>
      <c r="I228" s="9" t="s">
        <v>994</v>
      </c>
      <c r="J228" s="8">
        <v>72</v>
      </c>
      <c r="K228" s="11">
        <v>31847</v>
      </c>
      <c r="L228" s="12" t="s">
        <v>172</v>
      </c>
      <c r="M228" s="24">
        <v>72</v>
      </c>
      <c r="N228" s="11">
        <v>31847</v>
      </c>
      <c r="O228" s="15" t="s">
        <v>369</v>
      </c>
      <c r="P228" s="12" t="s">
        <v>370</v>
      </c>
      <c r="Q228" s="25" t="s">
        <v>371</v>
      </c>
      <c r="R228" s="25" t="s">
        <v>372</v>
      </c>
      <c r="S228" s="26" t="s">
        <v>373</v>
      </c>
      <c r="T228" s="1"/>
    </row>
    <row r="229" spans="1:20" ht="360">
      <c r="A229" s="8">
        <f t="shared" si="3"/>
        <v>224</v>
      </c>
      <c r="B229" s="24">
        <v>79</v>
      </c>
      <c r="C229" s="11" t="s">
        <v>1013</v>
      </c>
      <c r="D229" s="8" t="s">
        <v>457</v>
      </c>
      <c r="E229" s="10" t="s">
        <v>1024</v>
      </c>
      <c r="F229" s="12" t="s">
        <v>1025</v>
      </c>
      <c r="G229" s="25" t="s">
        <v>989</v>
      </c>
      <c r="H229" s="9" t="s">
        <v>14</v>
      </c>
      <c r="I229" s="9" t="s">
        <v>994</v>
      </c>
      <c r="J229" s="8">
        <v>72</v>
      </c>
      <c r="K229" s="11">
        <v>31847</v>
      </c>
      <c r="L229" s="12" t="s">
        <v>172</v>
      </c>
      <c r="M229" s="24">
        <v>72</v>
      </c>
      <c r="N229" s="11">
        <v>31847</v>
      </c>
      <c r="O229" s="15" t="s">
        <v>369</v>
      </c>
      <c r="P229" s="12" t="s">
        <v>370</v>
      </c>
      <c r="Q229" s="25" t="s">
        <v>371</v>
      </c>
      <c r="R229" s="25" t="s">
        <v>372</v>
      </c>
      <c r="S229" s="26" t="s">
        <v>373</v>
      </c>
      <c r="T229" s="1"/>
    </row>
    <row r="230" spans="1:20" ht="360">
      <c r="A230" s="8">
        <f t="shared" si="3"/>
        <v>225</v>
      </c>
      <c r="B230" s="24">
        <v>78</v>
      </c>
      <c r="C230" s="11" t="s">
        <v>1013</v>
      </c>
      <c r="D230" s="8" t="s">
        <v>457</v>
      </c>
      <c r="E230" s="15" t="s">
        <v>1026</v>
      </c>
      <c r="F230" s="12" t="s">
        <v>1027</v>
      </c>
      <c r="G230" s="25" t="s">
        <v>989</v>
      </c>
      <c r="H230" s="9" t="s">
        <v>14</v>
      </c>
      <c r="I230" s="9" t="s">
        <v>994</v>
      </c>
      <c r="J230" s="8">
        <v>72</v>
      </c>
      <c r="K230" s="11">
        <v>31847</v>
      </c>
      <c r="L230" s="12" t="s">
        <v>172</v>
      </c>
      <c r="M230" s="24">
        <v>72</v>
      </c>
      <c r="N230" s="11">
        <v>31847</v>
      </c>
      <c r="O230" s="15" t="s">
        <v>369</v>
      </c>
      <c r="P230" s="12" t="s">
        <v>370</v>
      </c>
      <c r="Q230" s="25" t="s">
        <v>371</v>
      </c>
      <c r="R230" s="25" t="s">
        <v>372</v>
      </c>
      <c r="S230" s="26" t="s">
        <v>373</v>
      </c>
      <c r="T230" s="1"/>
    </row>
    <row r="231" spans="1:20" ht="360">
      <c r="A231" s="8">
        <f t="shared" si="3"/>
        <v>226</v>
      </c>
      <c r="B231" s="24">
        <v>77</v>
      </c>
      <c r="C231" s="11" t="s">
        <v>1013</v>
      </c>
      <c r="D231" s="8" t="s">
        <v>457</v>
      </c>
      <c r="E231" s="15" t="s">
        <v>1028</v>
      </c>
      <c r="F231" s="12" t="s">
        <v>1029</v>
      </c>
      <c r="G231" s="25" t="s">
        <v>989</v>
      </c>
      <c r="H231" s="9" t="s">
        <v>14</v>
      </c>
      <c r="I231" s="9" t="s">
        <v>994</v>
      </c>
      <c r="J231" s="8">
        <v>72</v>
      </c>
      <c r="K231" s="11">
        <v>31847</v>
      </c>
      <c r="L231" s="12" t="s">
        <v>172</v>
      </c>
      <c r="M231" s="24">
        <v>72</v>
      </c>
      <c r="N231" s="11">
        <v>31847</v>
      </c>
      <c r="O231" s="15" t="s">
        <v>369</v>
      </c>
      <c r="P231" s="12" t="s">
        <v>370</v>
      </c>
      <c r="Q231" s="25" t="s">
        <v>371</v>
      </c>
      <c r="R231" s="25" t="s">
        <v>372</v>
      </c>
      <c r="S231" s="26" t="s">
        <v>373</v>
      </c>
      <c r="T231" s="1"/>
    </row>
    <row r="232" spans="1:20" ht="360">
      <c r="A232" s="8">
        <f t="shared" si="3"/>
        <v>227</v>
      </c>
      <c r="B232" s="24">
        <v>76</v>
      </c>
      <c r="C232" s="11" t="s">
        <v>1013</v>
      </c>
      <c r="D232" s="8" t="s">
        <v>457</v>
      </c>
      <c r="E232" s="15" t="s">
        <v>1030</v>
      </c>
      <c r="F232" s="12" t="s">
        <v>1031</v>
      </c>
      <c r="G232" s="25" t="s">
        <v>989</v>
      </c>
      <c r="H232" s="9" t="s">
        <v>14</v>
      </c>
      <c r="I232" s="9" t="s">
        <v>994</v>
      </c>
      <c r="J232" s="8">
        <v>72</v>
      </c>
      <c r="K232" s="11">
        <v>31847</v>
      </c>
      <c r="L232" s="12" t="s">
        <v>172</v>
      </c>
      <c r="M232" s="24">
        <v>72</v>
      </c>
      <c r="N232" s="11">
        <v>31847</v>
      </c>
      <c r="O232" s="15" t="s">
        <v>369</v>
      </c>
      <c r="P232" s="12" t="s">
        <v>370</v>
      </c>
      <c r="Q232" s="25" t="s">
        <v>371</v>
      </c>
      <c r="R232" s="25" t="s">
        <v>372</v>
      </c>
      <c r="S232" s="26" t="s">
        <v>373</v>
      </c>
      <c r="T232" s="1"/>
    </row>
    <row r="233" spans="1:20" ht="105">
      <c r="A233" s="8">
        <f t="shared" si="3"/>
        <v>228</v>
      </c>
      <c r="B233" s="24">
        <v>75</v>
      </c>
      <c r="C233" s="11" t="s">
        <v>1032</v>
      </c>
      <c r="D233" s="8" t="s">
        <v>457</v>
      </c>
      <c r="E233" s="15" t="s">
        <v>1033</v>
      </c>
      <c r="F233" s="12" t="s">
        <v>1034</v>
      </c>
      <c r="G233" s="25" t="s">
        <v>1035</v>
      </c>
      <c r="H233" s="13" t="s">
        <v>14</v>
      </c>
      <c r="I233" s="9"/>
      <c r="J233" s="8"/>
      <c r="K233" s="11"/>
      <c r="L233" s="8"/>
      <c r="M233" s="24"/>
      <c r="N233" s="11"/>
      <c r="O233" s="8"/>
      <c r="P233" s="8"/>
      <c r="Q233" s="25"/>
      <c r="R233" s="9"/>
      <c r="S233" s="27" t="s">
        <v>46</v>
      </c>
      <c r="T233" s="1"/>
    </row>
    <row r="234" spans="1:20" ht="30">
      <c r="A234" s="8">
        <f t="shared" si="3"/>
        <v>229</v>
      </c>
      <c r="B234" s="24">
        <v>74</v>
      </c>
      <c r="C234" s="11" t="s">
        <v>837</v>
      </c>
      <c r="D234" s="8" t="s">
        <v>457</v>
      </c>
      <c r="E234" s="15" t="s">
        <v>1036</v>
      </c>
      <c r="F234" s="12" t="s">
        <v>14</v>
      </c>
      <c r="G234" s="25" t="s">
        <v>839</v>
      </c>
      <c r="H234" s="9" t="s">
        <v>840</v>
      </c>
      <c r="I234" s="9" t="s">
        <v>994</v>
      </c>
      <c r="J234" s="8">
        <v>73</v>
      </c>
      <c r="K234" s="11" t="s">
        <v>837</v>
      </c>
      <c r="L234" s="8" t="s">
        <v>457</v>
      </c>
      <c r="M234" s="24">
        <v>73</v>
      </c>
      <c r="N234" s="11" t="s">
        <v>837</v>
      </c>
      <c r="O234" s="15" t="s">
        <v>838</v>
      </c>
      <c r="P234" s="8" t="s">
        <v>14</v>
      </c>
      <c r="Q234" s="25" t="s">
        <v>839</v>
      </c>
      <c r="R234" s="9" t="s">
        <v>840</v>
      </c>
      <c r="S234" s="26" t="s">
        <v>46</v>
      </c>
      <c r="T234" s="1"/>
    </row>
    <row r="235" spans="1:20" ht="30">
      <c r="A235" s="8">
        <f t="shared" si="3"/>
        <v>230</v>
      </c>
      <c r="B235" s="24">
        <v>73</v>
      </c>
      <c r="C235" s="11" t="s">
        <v>837</v>
      </c>
      <c r="D235" s="8" t="s">
        <v>457</v>
      </c>
      <c r="E235" s="15" t="s">
        <v>838</v>
      </c>
      <c r="F235" s="8" t="s">
        <v>14</v>
      </c>
      <c r="G235" s="25" t="s">
        <v>839</v>
      </c>
      <c r="H235" s="9" t="s">
        <v>840</v>
      </c>
      <c r="I235" s="9"/>
      <c r="J235" s="8"/>
      <c r="K235" s="11"/>
      <c r="L235" s="8"/>
      <c r="M235" s="24"/>
      <c r="N235" s="11"/>
      <c r="O235" s="8"/>
      <c r="P235" s="8"/>
      <c r="Q235" s="25"/>
      <c r="R235" s="9"/>
      <c r="S235" s="26" t="s">
        <v>46</v>
      </c>
      <c r="T235" s="1"/>
    </row>
    <row r="236" spans="1:20" ht="360">
      <c r="A236" s="8">
        <f t="shared" si="3"/>
        <v>231</v>
      </c>
      <c r="B236" s="24">
        <v>72</v>
      </c>
      <c r="C236" s="11">
        <v>31847</v>
      </c>
      <c r="D236" s="8" t="s">
        <v>457</v>
      </c>
      <c r="E236" s="15" t="s">
        <v>369</v>
      </c>
      <c r="F236" s="12" t="s">
        <v>370</v>
      </c>
      <c r="G236" s="25" t="s">
        <v>989</v>
      </c>
      <c r="H236" s="9" t="s">
        <v>451</v>
      </c>
      <c r="I236" s="9"/>
      <c r="J236" s="8"/>
      <c r="K236" s="11"/>
      <c r="L236" s="8"/>
      <c r="M236" s="24"/>
      <c r="N236" s="11"/>
      <c r="O236" s="8"/>
      <c r="P236" s="8"/>
      <c r="Q236" s="25"/>
      <c r="R236" s="9"/>
      <c r="S236" s="26" t="s">
        <v>1037</v>
      </c>
      <c r="T236" s="1"/>
    </row>
    <row r="237" spans="1:20" ht="360">
      <c r="A237" s="8">
        <f t="shared" si="3"/>
        <v>232</v>
      </c>
      <c r="B237" s="24">
        <v>71</v>
      </c>
      <c r="C237" s="11">
        <v>31847</v>
      </c>
      <c r="D237" s="8" t="s">
        <v>457</v>
      </c>
      <c r="E237" s="15" t="s">
        <v>369</v>
      </c>
      <c r="F237" s="8" t="s">
        <v>1038</v>
      </c>
      <c r="G237" s="25" t="s">
        <v>989</v>
      </c>
      <c r="H237" s="9" t="s">
        <v>451</v>
      </c>
      <c r="I237" s="9"/>
      <c r="J237" s="8"/>
      <c r="K237" s="11"/>
      <c r="L237" s="8"/>
      <c r="M237" s="24"/>
      <c r="N237" s="11"/>
      <c r="O237" s="8"/>
      <c r="P237" s="8"/>
      <c r="Q237" s="25"/>
      <c r="R237" s="9"/>
      <c r="S237" s="26" t="s">
        <v>1037</v>
      </c>
      <c r="T237" s="1"/>
    </row>
    <row r="238" spans="1:20" ht="60">
      <c r="A238" s="8">
        <f>A237+1</f>
        <v>233</v>
      </c>
      <c r="B238" s="24">
        <v>70</v>
      </c>
      <c r="C238" s="11">
        <v>31816</v>
      </c>
      <c r="D238" s="8" t="s">
        <v>457</v>
      </c>
      <c r="E238" s="15" t="s">
        <v>20</v>
      </c>
      <c r="F238" s="8" t="s">
        <v>1039</v>
      </c>
      <c r="G238" s="25" t="s">
        <v>1040</v>
      </c>
      <c r="H238" s="9" t="s">
        <v>1041</v>
      </c>
      <c r="I238" s="9" t="s">
        <v>994</v>
      </c>
      <c r="J238" s="8">
        <v>27</v>
      </c>
      <c r="K238" s="11" t="s">
        <v>1042</v>
      </c>
      <c r="L238" s="8" t="s">
        <v>457</v>
      </c>
      <c r="M238" s="24">
        <v>27</v>
      </c>
      <c r="N238" s="11" t="s">
        <v>1043</v>
      </c>
      <c r="O238" s="15" t="s">
        <v>1044</v>
      </c>
      <c r="P238" s="8" t="s">
        <v>1039</v>
      </c>
      <c r="Q238" s="25" t="s">
        <v>1045</v>
      </c>
      <c r="R238" s="8" t="s">
        <v>14</v>
      </c>
      <c r="S238" s="27" t="s">
        <v>392</v>
      </c>
      <c r="T238" s="1"/>
    </row>
    <row r="239" spans="1:20" ht="75">
      <c r="A239" s="8">
        <f>A238+1</f>
        <v>234</v>
      </c>
      <c r="B239" s="24">
        <v>69</v>
      </c>
      <c r="C239" s="11">
        <v>31816</v>
      </c>
      <c r="D239" s="8" t="s">
        <v>457</v>
      </c>
      <c r="E239" s="15" t="s">
        <v>1046</v>
      </c>
      <c r="F239" s="8" t="s">
        <v>14</v>
      </c>
      <c r="G239" s="25" t="s">
        <v>1047</v>
      </c>
      <c r="H239" s="9" t="s">
        <v>645</v>
      </c>
      <c r="I239" s="9"/>
      <c r="J239" s="8">
        <v>225</v>
      </c>
      <c r="K239" s="11"/>
      <c r="L239" s="8"/>
      <c r="M239" s="24"/>
      <c r="N239" s="11"/>
      <c r="O239" s="8"/>
      <c r="P239" s="8"/>
      <c r="Q239" s="25"/>
      <c r="R239" s="9"/>
      <c r="S239" s="27" t="s">
        <v>392</v>
      </c>
      <c r="T239" s="1"/>
    </row>
    <row r="240" spans="1:20" ht="150">
      <c r="A240" s="8">
        <f>A239+1</f>
        <v>235</v>
      </c>
      <c r="B240" s="24">
        <v>68</v>
      </c>
      <c r="C240" s="11">
        <v>31904</v>
      </c>
      <c r="D240" s="8" t="s">
        <v>457</v>
      </c>
      <c r="E240" s="15" t="s">
        <v>1048</v>
      </c>
      <c r="F240" s="12" t="s">
        <v>1049</v>
      </c>
      <c r="G240" s="25" t="s">
        <v>1050</v>
      </c>
      <c r="H240" s="13" t="s">
        <v>14</v>
      </c>
      <c r="I240" s="13" t="s">
        <v>1051</v>
      </c>
      <c r="J240" s="12" t="s">
        <v>1052</v>
      </c>
      <c r="K240" s="20" t="s">
        <v>1053</v>
      </c>
      <c r="L240" s="8" t="s">
        <v>457</v>
      </c>
      <c r="M240" s="24">
        <v>38</v>
      </c>
      <c r="N240" s="11" t="s">
        <v>458</v>
      </c>
      <c r="O240" s="15" t="s">
        <v>459</v>
      </c>
      <c r="P240" s="8" t="s">
        <v>14</v>
      </c>
      <c r="Q240" s="25">
        <v>186</v>
      </c>
      <c r="R240" s="9" t="s">
        <v>460</v>
      </c>
      <c r="S240" s="27" t="s">
        <v>461</v>
      </c>
      <c r="T240" s="1"/>
    </row>
    <row r="241" spans="1:20" ht="150">
      <c r="A241" s="8">
        <f t="shared" si="3"/>
        <v>236</v>
      </c>
      <c r="B241" s="24">
        <v>67</v>
      </c>
      <c r="C241" s="11">
        <v>31904</v>
      </c>
      <c r="D241" s="8" t="s">
        <v>457</v>
      </c>
      <c r="E241" s="15" t="s">
        <v>1054</v>
      </c>
      <c r="F241" s="8" t="s">
        <v>1055</v>
      </c>
      <c r="G241" s="25" t="s">
        <v>1056</v>
      </c>
      <c r="H241" s="13" t="s">
        <v>1057</v>
      </c>
      <c r="I241" s="13" t="s">
        <v>882</v>
      </c>
      <c r="J241" s="12" t="s">
        <v>1058</v>
      </c>
      <c r="K241" s="20" t="s">
        <v>1059</v>
      </c>
      <c r="L241" s="8" t="s">
        <v>457</v>
      </c>
      <c r="M241" s="24">
        <v>38</v>
      </c>
      <c r="N241" s="11" t="s">
        <v>458</v>
      </c>
      <c r="O241" s="15" t="s">
        <v>459</v>
      </c>
      <c r="P241" s="8" t="s">
        <v>14</v>
      </c>
      <c r="Q241" s="25">
        <v>186</v>
      </c>
      <c r="R241" s="9" t="s">
        <v>460</v>
      </c>
      <c r="S241" s="27" t="s">
        <v>461</v>
      </c>
      <c r="T241" s="1"/>
    </row>
    <row r="242" spans="1:20" ht="150">
      <c r="A242" s="8">
        <f t="shared" si="3"/>
        <v>237</v>
      </c>
      <c r="B242" s="24">
        <v>66</v>
      </c>
      <c r="C242" s="11">
        <v>32084</v>
      </c>
      <c r="D242" s="8" t="s">
        <v>457</v>
      </c>
      <c r="E242" s="10" t="s">
        <v>1060</v>
      </c>
      <c r="F242" s="8" t="s">
        <v>1061</v>
      </c>
      <c r="G242" s="25" t="s">
        <v>1062</v>
      </c>
      <c r="H242" s="13" t="s">
        <v>978</v>
      </c>
      <c r="I242" s="13" t="s">
        <v>882</v>
      </c>
      <c r="J242" s="12" t="s">
        <v>1058</v>
      </c>
      <c r="K242" s="20" t="s">
        <v>1059</v>
      </c>
      <c r="L242" s="8" t="s">
        <v>457</v>
      </c>
      <c r="M242" s="24">
        <v>38</v>
      </c>
      <c r="N242" s="11" t="s">
        <v>458</v>
      </c>
      <c r="O242" s="15" t="s">
        <v>459</v>
      </c>
      <c r="P242" s="8" t="s">
        <v>14</v>
      </c>
      <c r="Q242" s="25">
        <v>186</v>
      </c>
      <c r="R242" s="9" t="s">
        <v>460</v>
      </c>
      <c r="S242" s="27" t="s">
        <v>461</v>
      </c>
      <c r="T242" s="1"/>
    </row>
    <row r="243" spans="1:20" ht="225">
      <c r="A243" s="8">
        <f t="shared" si="3"/>
        <v>238</v>
      </c>
      <c r="B243" s="24">
        <v>65</v>
      </c>
      <c r="C243" s="11">
        <v>31789</v>
      </c>
      <c r="D243" s="8" t="s">
        <v>457</v>
      </c>
      <c r="E243" s="15" t="s">
        <v>1063</v>
      </c>
      <c r="F243" s="8" t="s">
        <v>451</v>
      </c>
      <c r="G243" s="25" t="s">
        <v>1064</v>
      </c>
      <c r="H243" s="9" t="s">
        <v>940</v>
      </c>
      <c r="I243" s="13" t="s">
        <v>1065</v>
      </c>
      <c r="J243" s="12" t="s">
        <v>1066</v>
      </c>
      <c r="K243" s="12" t="s">
        <v>1067</v>
      </c>
      <c r="L243" s="8" t="s">
        <v>457</v>
      </c>
      <c r="M243" s="24">
        <v>43</v>
      </c>
      <c r="N243" s="11" t="s">
        <v>944</v>
      </c>
      <c r="O243" s="15" t="s">
        <v>945</v>
      </c>
      <c r="P243" s="8" t="s">
        <v>451</v>
      </c>
      <c r="Q243" s="25" t="s">
        <v>946</v>
      </c>
      <c r="R243" s="13" t="s">
        <v>947</v>
      </c>
      <c r="S243" s="26" t="s">
        <v>948</v>
      </c>
      <c r="T243" s="1"/>
    </row>
    <row r="244" spans="1:20" ht="38.25">
      <c r="A244" s="8">
        <f>A243+1</f>
        <v>239</v>
      </c>
      <c r="B244" s="24">
        <v>64</v>
      </c>
      <c r="C244" s="11">
        <v>31455</v>
      </c>
      <c r="D244" s="8" t="s">
        <v>457</v>
      </c>
      <c r="E244" s="15" t="s">
        <v>1068</v>
      </c>
      <c r="F244" s="8" t="s">
        <v>14</v>
      </c>
      <c r="G244" s="25">
        <v>186</v>
      </c>
      <c r="H244" s="9" t="s">
        <v>460</v>
      </c>
      <c r="I244" s="13" t="s">
        <v>1069</v>
      </c>
      <c r="J244" s="12" t="s">
        <v>1070</v>
      </c>
      <c r="K244" s="20" t="s">
        <v>1071</v>
      </c>
      <c r="L244" s="8" t="s">
        <v>457</v>
      </c>
      <c r="M244" s="24">
        <v>38</v>
      </c>
      <c r="N244" s="11" t="s">
        <v>458</v>
      </c>
      <c r="O244" s="15" t="s">
        <v>459</v>
      </c>
      <c r="P244" s="8" t="s">
        <v>14</v>
      </c>
      <c r="Q244" s="25">
        <v>186</v>
      </c>
      <c r="R244" s="9" t="s">
        <v>460</v>
      </c>
      <c r="S244" s="27" t="s">
        <v>461</v>
      </c>
      <c r="T244" s="1"/>
    </row>
    <row r="245" spans="1:20" ht="75">
      <c r="A245" s="8">
        <f t="shared" si="3"/>
        <v>240</v>
      </c>
      <c r="B245" s="24">
        <v>63</v>
      </c>
      <c r="C245" s="11" t="s">
        <v>1072</v>
      </c>
      <c r="D245" s="8" t="s">
        <v>457</v>
      </c>
      <c r="E245" s="15" t="s">
        <v>1073</v>
      </c>
      <c r="F245" s="8" t="s">
        <v>451</v>
      </c>
      <c r="G245" s="25" t="s">
        <v>1074</v>
      </c>
      <c r="H245" s="9" t="s">
        <v>773</v>
      </c>
      <c r="I245" s="13" t="s">
        <v>834</v>
      </c>
      <c r="J245" s="12" t="s">
        <v>1075</v>
      </c>
      <c r="K245" s="20" t="s">
        <v>1076</v>
      </c>
      <c r="L245" s="8" t="s">
        <v>457</v>
      </c>
      <c r="M245" s="24">
        <v>4</v>
      </c>
      <c r="N245" s="11" t="s">
        <v>1077</v>
      </c>
      <c r="O245" s="15" t="s">
        <v>1078</v>
      </c>
      <c r="P245" s="8" t="s">
        <v>451</v>
      </c>
      <c r="Q245" s="25" t="s">
        <v>1079</v>
      </c>
      <c r="R245" s="46" t="s">
        <v>8</v>
      </c>
      <c r="S245" s="27" t="s">
        <v>46</v>
      </c>
      <c r="T245" s="1"/>
    </row>
    <row r="246" spans="1:20" ht="45">
      <c r="A246" s="8">
        <f>A245+1</f>
        <v>241</v>
      </c>
      <c r="B246" s="24">
        <v>62</v>
      </c>
      <c r="C246" s="11">
        <v>31602</v>
      </c>
      <c r="D246" s="8" t="s">
        <v>457</v>
      </c>
      <c r="E246" s="10" t="s">
        <v>1080</v>
      </c>
      <c r="F246" s="8" t="s">
        <v>14</v>
      </c>
      <c r="G246" s="25" t="s">
        <v>1081</v>
      </c>
      <c r="H246" s="9" t="s">
        <v>641</v>
      </c>
      <c r="I246" s="13" t="s">
        <v>1069</v>
      </c>
      <c r="J246" s="12" t="s">
        <v>1070</v>
      </c>
      <c r="K246" s="20" t="s">
        <v>1071</v>
      </c>
      <c r="L246" s="8" t="s">
        <v>457</v>
      </c>
      <c r="M246" s="24">
        <v>38</v>
      </c>
      <c r="N246" s="11" t="s">
        <v>458</v>
      </c>
      <c r="O246" s="15" t="s">
        <v>459</v>
      </c>
      <c r="P246" s="8" t="s">
        <v>14</v>
      </c>
      <c r="Q246" s="25">
        <v>186</v>
      </c>
      <c r="R246" s="9" t="s">
        <v>460</v>
      </c>
      <c r="S246" s="27" t="s">
        <v>461</v>
      </c>
      <c r="T246" s="1"/>
    </row>
    <row r="247" spans="1:20" ht="30">
      <c r="A247" s="8">
        <f>A246+1</f>
        <v>242</v>
      </c>
      <c r="B247" s="24">
        <v>61</v>
      </c>
      <c r="C247" s="11">
        <v>31690</v>
      </c>
      <c r="D247" s="8" t="s">
        <v>457</v>
      </c>
      <c r="E247" s="15" t="s">
        <v>1082</v>
      </c>
      <c r="F247" s="8" t="s">
        <v>14</v>
      </c>
      <c r="G247" s="25" t="s">
        <v>1083</v>
      </c>
      <c r="H247" s="9" t="s">
        <v>641</v>
      </c>
      <c r="I247" s="13" t="s">
        <v>14</v>
      </c>
      <c r="J247" s="8">
        <v>213</v>
      </c>
      <c r="K247" s="20" t="s">
        <v>14</v>
      </c>
      <c r="L247" s="8"/>
      <c r="M247" s="24"/>
      <c r="N247" s="11"/>
      <c r="O247" s="8"/>
      <c r="P247" s="8"/>
      <c r="Q247" s="25"/>
      <c r="R247" s="9"/>
      <c r="S247" s="27" t="s">
        <v>392</v>
      </c>
      <c r="T247" s="1"/>
    </row>
    <row r="248" spans="1:20" ht="63.75">
      <c r="A248" s="8">
        <f>A247+1</f>
        <v>243</v>
      </c>
      <c r="B248" s="24">
        <v>60</v>
      </c>
      <c r="C248" s="11">
        <v>31537</v>
      </c>
      <c r="D248" s="8" t="s">
        <v>457</v>
      </c>
      <c r="E248" s="15" t="s">
        <v>1084</v>
      </c>
      <c r="F248" s="8" t="s">
        <v>14</v>
      </c>
      <c r="G248" s="25" t="s">
        <v>1085</v>
      </c>
      <c r="H248" s="9" t="s">
        <v>1086</v>
      </c>
      <c r="I248" s="13" t="s">
        <v>1087</v>
      </c>
      <c r="J248" s="12" t="s">
        <v>1088</v>
      </c>
      <c r="K248" s="20" t="s">
        <v>1089</v>
      </c>
      <c r="L248" s="18" t="s">
        <v>417</v>
      </c>
      <c r="M248" s="29" t="s">
        <v>469</v>
      </c>
      <c r="N248" s="30" t="s">
        <v>470</v>
      </c>
      <c r="O248" s="28" t="s">
        <v>471</v>
      </c>
      <c r="P248" s="18" t="s">
        <v>451</v>
      </c>
      <c r="Q248" s="29" t="s">
        <v>472</v>
      </c>
      <c r="R248" s="29" t="s">
        <v>14</v>
      </c>
      <c r="S248" s="27" t="s">
        <v>473</v>
      </c>
      <c r="T248" s="1"/>
    </row>
    <row r="249" spans="1:20" ht="105">
      <c r="A249" s="8">
        <f t="shared" si="3"/>
        <v>244</v>
      </c>
      <c r="B249" s="24">
        <v>59</v>
      </c>
      <c r="C249" s="11">
        <v>31537</v>
      </c>
      <c r="D249" s="8" t="s">
        <v>457</v>
      </c>
      <c r="E249" s="15" t="s">
        <v>1090</v>
      </c>
      <c r="F249" s="8" t="s">
        <v>14</v>
      </c>
      <c r="G249" s="25" t="s">
        <v>1085</v>
      </c>
      <c r="H249" s="9" t="s">
        <v>1091</v>
      </c>
      <c r="I249" s="13" t="s">
        <v>1087</v>
      </c>
      <c r="J249" s="12" t="s">
        <v>1088</v>
      </c>
      <c r="K249" s="20" t="s">
        <v>1089</v>
      </c>
      <c r="L249" s="18" t="s">
        <v>417</v>
      </c>
      <c r="M249" s="29" t="s">
        <v>469</v>
      </c>
      <c r="N249" s="30" t="s">
        <v>470</v>
      </c>
      <c r="O249" s="28" t="s">
        <v>471</v>
      </c>
      <c r="P249" s="18" t="s">
        <v>451</v>
      </c>
      <c r="Q249" s="29" t="s">
        <v>472</v>
      </c>
      <c r="R249" s="29" t="s">
        <v>14</v>
      </c>
      <c r="S249" s="27" t="s">
        <v>473</v>
      </c>
      <c r="T249" s="1"/>
    </row>
    <row r="250" spans="1:20" ht="150">
      <c r="A250" s="8">
        <f t="shared" si="3"/>
        <v>245</v>
      </c>
      <c r="B250" s="24">
        <v>58</v>
      </c>
      <c r="C250" s="11" t="s">
        <v>1092</v>
      </c>
      <c r="D250" s="8" t="s">
        <v>457</v>
      </c>
      <c r="E250" s="10" t="s">
        <v>1093</v>
      </c>
      <c r="F250" s="12" t="s">
        <v>1094</v>
      </c>
      <c r="G250" s="25" t="s">
        <v>1095</v>
      </c>
      <c r="H250" s="13" t="s">
        <v>1096</v>
      </c>
      <c r="I250" s="9"/>
      <c r="J250" s="8">
        <v>230</v>
      </c>
      <c r="K250" s="11"/>
      <c r="L250" s="8"/>
      <c r="M250" s="24"/>
      <c r="N250" s="11"/>
      <c r="O250" s="8"/>
      <c r="P250" s="8"/>
      <c r="Q250" s="25"/>
      <c r="R250" s="9"/>
      <c r="S250" s="27" t="s">
        <v>392</v>
      </c>
      <c r="T250" s="1"/>
    </row>
    <row r="251" spans="1:20" ht="45">
      <c r="A251" s="8">
        <f>A250+1</f>
        <v>246</v>
      </c>
      <c r="B251" s="24">
        <v>57</v>
      </c>
      <c r="C251" s="11">
        <v>31536</v>
      </c>
      <c r="D251" s="8" t="s">
        <v>457</v>
      </c>
      <c r="E251" s="15" t="s">
        <v>1097</v>
      </c>
      <c r="F251" s="8" t="s">
        <v>14</v>
      </c>
      <c r="G251" s="25" t="s">
        <v>950</v>
      </c>
      <c r="H251" s="13" t="s">
        <v>641</v>
      </c>
      <c r="I251" s="13" t="s">
        <v>1098</v>
      </c>
      <c r="J251" s="12" t="s">
        <v>1099</v>
      </c>
      <c r="K251" s="20" t="s">
        <v>1100</v>
      </c>
      <c r="L251" s="18" t="s">
        <v>417</v>
      </c>
      <c r="M251" s="29" t="s">
        <v>955</v>
      </c>
      <c r="N251" s="30" t="s">
        <v>956</v>
      </c>
      <c r="O251" s="28" t="s">
        <v>957</v>
      </c>
      <c r="P251" s="18" t="s">
        <v>451</v>
      </c>
      <c r="Q251" s="25" t="s">
        <v>958</v>
      </c>
      <c r="R251" s="29" t="s">
        <v>959</v>
      </c>
      <c r="S251" s="27" t="s">
        <v>46</v>
      </c>
      <c r="T251" s="1"/>
    </row>
    <row r="252" spans="1:20" ht="90">
      <c r="A252" s="8">
        <f>A251+1</f>
        <v>247</v>
      </c>
      <c r="B252" s="24">
        <v>56</v>
      </c>
      <c r="C252" s="11">
        <v>31445</v>
      </c>
      <c r="D252" s="8" t="s">
        <v>457</v>
      </c>
      <c r="E252" s="15" t="s">
        <v>1101</v>
      </c>
      <c r="F252" s="8" t="s">
        <v>283</v>
      </c>
      <c r="G252" s="25" t="s">
        <v>1102</v>
      </c>
      <c r="H252" s="9" t="s">
        <v>14</v>
      </c>
      <c r="I252" s="13" t="s">
        <v>834</v>
      </c>
      <c r="J252" s="12" t="s">
        <v>1103</v>
      </c>
      <c r="K252" s="20" t="s">
        <v>1104</v>
      </c>
      <c r="L252" s="8" t="s">
        <v>457</v>
      </c>
      <c r="M252" s="24">
        <v>43</v>
      </c>
      <c r="N252" s="11" t="s">
        <v>944</v>
      </c>
      <c r="O252" s="15" t="s">
        <v>945</v>
      </c>
      <c r="P252" s="8" t="s">
        <v>451</v>
      </c>
      <c r="Q252" s="25" t="s">
        <v>946</v>
      </c>
      <c r="R252" s="13" t="s">
        <v>947</v>
      </c>
      <c r="S252" s="26" t="s">
        <v>948</v>
      </c>
      <c r="T252" s="1"/>
    </row>
    <row r="253" spans="1:20" ht="90">
      <c r="A253" s="8">
        <f t="shared" si="3"/>
        <v>248</v>
      </c>
      <c r="B253" s="24">
        <v>55</v>
      </c>
      <c r="C253" s="11">
        <v>31445</v>
      </c>
      <c r="D253" s="8" t="s">
        <v>457</v>
      </c>
      <c r="E253" s="10" t="s">
        <v>1105</v>
      </c>
      <c r="F253" s="12" t="s">
        <v>1106</v>
      </c>
      <c r="G253" s="25" t="s">
        <v>1102</v>
      </c>
      <c r="H253" s="9" t="s">
        <v>14</v>
      </c>
      <c r="I253" s="13" t="s">
        <v>1107</v>
      </c>
      <c r="J253" s="12" t="s">
        <v>1108</v>
      </c>
      <c r="K253" s="20" t="s">
        <v>1109</v>
      </c>
      <c r="L253" s="8" t="s">
        <v>457</v>
      </c>
      <c r="M253" s="24">
        <v>43</v>
      </c>
      <c r="N253" s="11" t="s">
        <v>944</v>
      </c>
      <c r="O253" s="15" t="s">
        <v>945</v>
      </c>
      <c r="P253" s="8" t="s">
        <v>451</v>
      </c>
      <c r="Q253" s="25" t="s">
        <v>946</v>
      </c>
      <c r="R253" s="13" t="s">
        <v>947</v>
      </c>
      <c r="S253" s="26" t="s">
        <v>948</v>
      </c>
      <c r="T253" s="1"/>
    </row>
    <row r="254" spans="1:20" ht="135">
      <c r="A254" s="8">
        <f t="shared" si="3"/>
        <v>249</v>
      </c>
      <c r="B254" s="24">
        <v>54</v>
      </c>
      <c r="C254" s="11">
        <v>31445</v>
      </c>
      <c r="D254" s="8" t="s">
        <v>457</v>
      </c>
      <c r="E254" s="10" t="s">
        <v>1110</v>
      </c>
      <c r="F254" s="12" t="s">
        <v>1111</v>
      </c>
      <c r="G254" s="25" t="s">
        <v>1102</v>
      </c>
      <c r="H254" s="9" t="s">
        <v>14</v>
      </c>
      <c r="I254" s="13" t="s">
        <v>1107</v>
      </c>
      <c r="J254" s="12" t="s">
        <v>1112</v>
      </c>
      <c r="K254" s="20" t="s">
        <v>1113</v>
      </c>
      <c r="L254" s="8" t="s">
        <v>457</v>
      </c>
      <c r="M254" s="24">
        <v>43</v>
      </c>
      <c r="N254" s="11" t="s">
        <v>944</v>
      </c>
      <c r="O254" s="15" t="s">
        <v>945</v>
      </c>
      <c r="P254" s="8" t="s">
        <v>451</v>
      </c>
      <c r="Q254" s="25" t="s">
        <v>946</v>
      </c>
      <c r="R254" s="13" t="s">
        <v>947</v>
      </c>
      <c r="S254" s="26" t="s">
        <v>948</v>
      </c>
      <c r="T254" s="1"/>
    </row>
    <row r="255" spans="1:20" ht="150">
      <c r="A255" s="8">
        <f t="shared" si="3"/>
        <v>250</v>
      </c>
      <c r="B255" s="24">
        <v>53</v>
      </c>
      <c r="C255" s="11">
        <v>31445</v>
      </c>
      <c r="D255" s="8" t="s">
        <v>457</v>
      </c>
      <c r="E255" s="10" t="s">
        <v>1114</v>
      </c>
      <c r="F255" s="12" t="s">
        <v>1115</v>
      </c>
      <c r="G255" s="25" t="s">
        <v>1102</v>
      </c>
      <c r="H255" s="9" t="s">
        <v>14</v>
      </c>
      <c r="I255" s="13" t="s">
        <v>834</v>
      </c>
      <c r="J255" s="12" t="s">
        <v>1103</v>
      </c>
      <c r="K255" s="20" t="s">
        <v>1104</v>
      </c>
      <c r="L255" s="8" t="s">
        <v>457</v>
      </c>
      <c r="M255" s="24">
        <v>43</v>
      </c>
      <c r="N255" s="11" t="s">
        <v>944</v>
      </c>
      <c r="O255" s="15" t="s">
        <v>945</v>
      </c>
      <c r="P255" s="8" t="s">
        <v>451</v>
      </c>
      <c r="Q255" s="25" t="s">
        <v>946</v>
      </c>
      <c r="R255" s="13" t="s">
        <v>947</v>
      </c>
      <c r="S255" s="26" t="s">
        <v>948</v>
      </c>
      <c r="T255" s="1"/>
    </row>
    <row r="256" spans="1:20" ht="90">
      <c r="A256" s="8">
        <f t="shared" si="3"/>
        <v>251</v>
      </c>
      <c r="B256" s="24">
        <v>52</v>
      </c>
      <c r="C256" s="11" t="s">
        <v>1116</v>
      </c>
      <c r="D256" s="8" t="s">
        <v>457</v>
      </c>
      <c r="E256" s="10" t="s">
        <v>1117</v>
      </c>
      <c r="F256" s="12" t="s">
        <v>1118</v>
      </c>
      <c r="G256" s="25" t="s">
        <v>1102</v>
      </c>
      <c r="H256" s="9" t="s">
        <v>14</v>
      </c>
      <c r="I256" s="13" t="s">
        <v>834</v>
      </c>
      <c r="J256" s="12" t="s">
        <v>1103</v>
      </c>
      <c r="K256" s="20" t="s">
        <v>1104</v>
      </c>
      <c r="L256" s="8" t="s">
        <v>457</v>
      </c>
      <c r="M256" s="24">
        <v>43</v>
      </c>
      <c r="N256" s="11" t="s">
        <v>944</v>
      </c>
      <c r="O256" s="15" t="s">
        <v>945</v>
      </c>
      <c r="P256" s="8" t="s">
        <v>451</v>
      </c>
      <c r="Q256" s="25" t="s">
        <v>946</v>
      </c>
      <c r="R256" s="13" t="s">
        <v>947</v>
      </c>
      <c r="S256" s="26" t="s">
        <v>948</v>
      </c>
      <c r="T256" s="1"/>
    </row>
    <row r="257" spans="1:20" ht="105">
      <c r="A257" s="8">
        <f t="shared" si="3"/>
        <v>252</v>
      </c>
      <c r="B257" s="24">
        <v>51</v>
      </c>
      <c r="C257" s="11" t="s">
        <v>1116</v>
      </c>
      <c r="D257" s="8" t="s">
        <v>457</v>
      </c>
      <c r="E257" s="10" t="s">
        <v>1119</v>
      </c>
      <c r="F257" s="12" t="s">
        <v>1120</v>
      </c>
      <c r="G257" s="25" t="s">
        <v>1102</v>
      </c>
      <c r="H257" s="9" t="s">
        <v>14</v>
      </c>
      <c r="I257" s="13" t="s">
        <v>834</v>
      </c>
      <c r="J257" s="12" t="s">
        <v>1103</v>
      </c>
      <c r="K257" s="20" t="s">
        <v>1104</v>
      </c>
      <c r="L257" s="8" t="s">
        <v>457</v>
      </c>
      <c r="M257" s="24">
        <v>43</v>
      </c>
      <c r="N257" s="11" t="s">
        <v>944</v>
      </c>
      <c r="O257" s="15" t="s">
        <v>945</v>
      </c>
      <c r="P257" s="8" t="s">
        <v>451</v>
      </c>
      <c r="Q257" s="25" t="s">
        <v>946</v>
      </c>
      <c r="R257" s="13" t="s">
        <v>947</v>
      </c>
      <c r="S257" s="26" t="s">
        <v>948</v>
      </c>
      <c r="T257" s="1"/>
    </row>
    <row r="258" spans="1:20" ht="105">
      <c r="A258" s="8">
        <f t="shared" si="3"/>
        <v>253</v>
      </c>
      <c r="B258" s="24">
        <v>50</v>
      </c>
      <c r="C258" s="11" t="s">
        <v>1121</v>
      </c>
      <c r="D258" s="8" t="s">
        <v>457</v>
      </c>
      <c r="E258" s="10" t="s">
        <v>1122</v>
      </c>
      <c r="F258" s="12" t="s">
        <v>1123</v>
      </c>
      <c r="G258" s="25" t="s">
        <v>1102</v>
      </c>
      <c r="H258" s="9" t="s">
        <v>14</v>
      </c>
      <c r="I258" s="13" t="s">
        <v>834</v>
      </c>
      <c r="J258" s="12" t="s">
        <v>1103</v>
      </c>
      <c r="K258" s="20" t="s">
        <v>1104</v>
      </c>
      <c r="L258" s="8" t="s">
        <v>457</v>
      </c>
      <c r="M258" s="24">
        <v>43</v>
      </c>
      <c r="N258" s="11" t="s">
        <v>944</v>
      </c>
      <c r="O258" s="15" t="s">
        <v>945</v>
      </c>
      <c r="P258" s="8" t="s">
        <v>451</v>
      </c>
      <c r="Q258" s="25" t="s">
        <v>946</v>
      </c>
      <c r="R258" s="13" t="s">
        <v>947</v>
      </c>
      <c r="S258" s="26" t="s">
        <v>948</v>
      </c>
      <c r="T258" s="1"/>
    </row>
    <row r="259" spans="1:20" ht="90">
      <c r="A259" s="8">
        <f t="shared" si="3"/>
        <v>254</v>
      </c>
      <c r="B259" s="24">
        <v>49</v>
      </c>
      <c r="C259" s="11" t="s">
        <v>1121</v>
      </c>
      <c r="D259" s="8" t="s">
        <v>457</v>
      </c>
      <c r="E259" s="10" t="s">
        <v>1124</v>
      </c>
      <c r="F259" s="12" t="s">
        <v>1125</v>
      </c>
      <c r="G259" s="25" t="s">
        <v>1102</v>
      </c>
      <c r="H259" s="9" t="s">
        <v>14</v>
      </c>
      <c r="I259" s="13" t="s">
        <v>834</v>
      </c>
      <c r="J259" s="12" t="s">
        <v>1103</v>
      </c>
      <c r="K259" s="20" t="s">
        <v>1104</v>
      </c>
      <c r="L259" s="8" t="s">
        <v>457</v>
      </c>
      <c r="M259" s="24">
        <v>43</v>
      </c>
      <c r="N259" s="11" t="s">
        <v>944</v>
      </c>
      <c r="O259" s="15" t="s">
        <v>945</v>
      </c>
      <c r="P259" s="8" t="s">
        <v>451</v>
      </c>
      <c r="Q259" s="25" t="s">
        <v>946</v>
      </c>
      <c r="R259" s="13" t="s">
        <v>947</v>
      </c>
      <c r="S259" s="26" t="s">
        <v>948</v>
      </c>
      <c r="T259" s="1"/>
    </row>
    <row r="260" spans="1:20" ht="90">
      <c r="A260" s="8">
        <f t="shared" si="3"/>
        <v>255</v>
      </c>
      <c r="B260" s="24">
        <v>48</v>
      </c>
      <c r="C260" s="11" t="s">
        <v>1126</v>
      </c>
      <c r="D260" s="8" t="s">
        <v>457</v>
      </c>
      <c r="E260" s="10" t="s">
        <v>1127</v>
      </c>
      <c r="F260" s="12" t="s">
        <v>1128</v>
      </c>
      <c r="G260" s="25" t="s">
        <v>1102</v>
      </c>
      <c r="H260" s="9" t="s">
        <v>14</v>
      </c>
      <c r="I260" s="13" t="s">
        <v>834</v>
      </c>
      <c r="J260" s="12" t="s">
        <v>1103</v>
      </c>
      <c r="K260" s="20" t="s">
        <v>1104</v>
      </c>
      <c r="L260" s="8" t="s">
        <v>457</v>
      </c>
      <c r="M260" s="24">
        <v>43</v>
      </c>
      <c r="N260" s="11" t="s">
        <v>944</v>
      </c>
      <c r="O260" s="15" t="s">
        <v>945</v>
      </c>
      <c r="P260" s="8" t="s">
        <v>451</v>
      </c>
      <c r="Q260" s="25" t="s">
        <v>946</v>
      </c>
      <c r="R260" s="13" t="s">
        <v>947</v>
      </c>
      <c r="S260" s="26" t="s">
        <v>948</v>
      </c>
      <c r="T260" s="1"/>
    </row>
    <row r="261" spans="1:20" ht="90">
      <c r="A261" s="8">
        <f t="shared" si="3"/>
        <v>256</v>
      </c>
      <c r="B261" s="24">
        <v>47</v>
      </c>
      <c r="C261" s="11" t="s">
        <v>1126</v>
      </c>
      <c r="D261" s="8" t="s">
        <v>457</v>
      </c>
      <c r="E261" s="10" t="s">
        <v>1129</v>
      </c>
      <c r="F261" s="12" t="s">
        <v>1130</v>
      </c>
      <c r="G261" s="25" t="s">
        <v>1102</v>
      </c>
      <c r="H261" s="9" t="s">
        <v>14</v>
      </c>
      <c r="I261" s="13" t="s">
        <v>834</v>
      </c>
      <c r="J261" s="12" t="s">
        <v>1103</v>
      </c>
      <c r="K261" s="20" t="s">
        <v>1104</v>
      </c>
      <c r="L261" s="8" t="s">
        <v>457</v>
      </c>
      <c r="M261" s="24">
        <v>43</v>
      </c>
      <c r="N261" s="11" t="s">
        <v>944</v>
      </c>
      <c r="O261" s="15" t="s">
        <v>945</v>
      </c>
      <c r="P261" s="8" t="s">
        <v>451</v>
      </c>
      <c r="Q261" s="25" t="s">
        <v>946</v>
      </c>
      <c r="R261" s="13" t="s">
        <v>947</v>
      </c>
      <c r="S261" s="26" t="s">
        <v>948</v>
      </c>
      <c r="T261" s="1"/>
    </row>
    <row r="262" spans="1:20" ht="90">
      <c r="A262" s="8">
        <f t="shared" si="3"/>
        <v>257</v>
      </c>
      <c r="B262" s="24">
        <v>46</v>
      </c>
      <c r="C262" s="11" t="s">
        <v>1126</v>
      </c>
      <c r="D262" s="8" t="s">
        <v>457</v>
      </c>
      <c r="E262" s="15" t="s">
        <v>1131</v>
      </c>
      <c r="F262" s="12" t="s">
        <v>1132</v>
      </c>
      <c r="G262" s="25" t="s">
        <v>1102</v>
      </c>
      <c r="H262" s="9" t="s">
        <v>14</v>
      </c>
      <c r="I262" s="13" t="s">
        <v>834</v>
      </c>
      <c r="J262" s="12" t="s">
        <v>1103</v>
      </c>
      <c r="K262" s="20" t="s">
        <v>1104</v>
      </c>
      <c r="L262" s="8" t="s">
        <v>457</v>
      </c>
      <c r="M262" s="24">
        <v>43</v>
      </c>
      <c r="N262" s="11" t="s">
        <v>944</v>
      </c>
      <c r="O262" s="15" t="s">
        <v>945</v>
      </c>
      <c r="P262" s="8" t="s">
        <v>451</v>
      </c>
      <c r="Q262" s="25" t="s">
        <v>946</v>
      </c>
      <c r="R262" s="13" t="s">
        <v>947</v>
      </c>
      <c r="S262" s="26" t="s">
        <v>948</v>
      </c>
      <c r="T262" s="1"/>
    </row>
    <row r="263" spans="1:20" ht="120">
      <c r="A263" s="8">
        <f t="shared" si="3"/>
        <v>258</v>
      </c>
      <c r="B263" s="24">
        <v>45</v>
      </c>
      <c r="C263" s="11" t="s">
        <v>1126</v>
      </c>
      <c r="D263" s="8" t="s">
        <v>457</v>
      </c>
      <c r="E263" s="10" t="s">
        <v>1133</v>
      </c>
      <c r="F263" s="12" t="s">
        <v>1134</v>
      </c>
      <c r="G263" s="25" t="s">
        <v>1102</v>
      </c>
      <c r="H263" s="9" t="s">
        <v>14</v>
      </c>
      <c r="I263" s="13" t="s">
        <v>834</v>
      </c>
      <c r="J263" s="12" t="s">
        <v>1103</v>
      </c>
      <c r="K263" s="20" t="s">
        <v>1104</v>
      </c>
      <c r="L263" s="8" t="s">
        <v>457</v>
      </c>
      <c r="M263" s="24">
        <v>43</v>
      </c>
      <c r="N263" s="11" t="s">
        <v>944</v>
      </c>
      <c r="O263" s="15" t="s">
        <v>945</v>
      </c>
      <c r="P263" s="8" t="s">
        <v>451</v>
      </c>
      <c r="Q263" s="25" t="s">
        <v>946</v>
      </c>
      <c r="R263" s="13" t="s">
        <v>947</v>
      </c>
      <c r="S263" s="26" t="s">
        <v>948</v>
      </c>
      <c r="T263" s="1"/>
    </row>
    <row r="264" spans="1:20" ht="360">
      <c r="A264" s="8">
        <f t="shared" ref="A264:A317" si="4">A263+1</f>
        <v>259</v>
      </c>
      <c r="B264" s="24">
        <v>44</v>
      </c>
      <c r="C264" s="11" t="s">
        <v>1135</v>
      </c>
      <c r="D264" s="8" t="s">
        <v>457</v>
      </c>
      <c r="E264" s="10" t="s">
        <v>1136</v>
      </c>
      <c r="F264" s="12" t="s">
        <v>1137</v>
      </c>
      <c r="G264" s="25" t="s">
        <v>1102</v>
      </c>
      <c r="H264" s="9" t="s">
        <v>14</v>
      </c>
      <c r="I264" s="9" t="s">
        <v>994</v>
      </c>
      <c r="J264" s="8">
        <v>43</v>
      </c>
      <c r="K264" s="11" t="s">
        <v>1135</v>
      </c>
      <c r="L264" s="8" t="s">
        <v>457</v>
      </c>
      <c r="M264" s="24">
        <v>43</v>
      </c>
      <c r="N264" s="11" t="s">
        <v>944</v>
      </c>
      <c r="O264" s="15" t="s">
        <v>945</v>
      </c>
      <c r="P264" s="8" t="s">
        <v>451</v>
      </c>
      <c r="Q264" s="25" t="s">
        <v>946</v>
      </c>
      <c r="R264" s="13" t="s">
        <v>947</v>
      </c>
      <c r="S264" s="26" t="s">
        <v>948</v>
      </c>
      <c r="T264" s="1"/>
    </row>
    <row r="265" spans="1:20" ht="90">
      <c r="A265" s="8">
        <f t="shared" si="4"/>
        <v>260</v>
      </c>
      <c r="B265" s="24">
        <v>43</v>
      </c>
      <c r="C265" s="11" t="s">
        <v>944</v>
      </c>
      <c r="D265" s="8" t="s">
        <v>457</v>
      </c>
      <c r="E265" s="15" t="s">
        <v>945</v>
      </c>
      <c r="F265" s="8" t="s">
        <v>451</v>
      </c>
      <c r="G265" s="25" t="s">
        <v>946</v>
      </c>
      <c r="H265" s="13" t="s">
        <v>947</v>
      </c>
      <c r="I265" s="9"/>
      <c r="J265" s="8"/>
      <c r="K265" s="11"/>
      <c r="L265" s="8"/>
      <c r="M265" s="24"/>
      <c r="N265" s="11"/>
      <c r="O265" s="8"/>
      <c r="P265" s="8"/>
      <c r="Q265" s="25"/>
      <c r="R265" s="9"/>
      <c r="S265" s="26" t="s">
        <v>948</v>
      </c>
      <c r="T265" s="1"/>
    </row>
    <row r="266" spans="1:20" ht="75">
      <c r="A266" s="8">
        <f>A265+1</f>
        <v>261</v>
      </c>
      <c r="B266" s="24">
        <v>42</v>
      </c>
      <c r="C266" s="11" t="s">
        <v>1138</v>
      </c>
      <c r="D266" s="8" t="s">
        <v>457</v>
      </c>
      <c r="E266" s="15" t="s">
        <v>1139</v>
      </c>
      <c r="F266" s="8" t="s">
        <v>1140</v>
      </c>
      <c r="G266" s="25" t="s">
        <v>1141</v>
      </c>
      <c r="H266" s="47" t="s">
        <v>14</v>
      </c>
      <c r="I266" s="9" t="s">
        <v>623</v>
      </c>
      <c r="J266" s="8">
        <v>101</v>
      </c>
      <c r="K266" s="11">
        <v>21344</v>
      </c>
      <c r="L266" s="18" t="s">
        <v>417</v>
      </c>
      <c r="M266" s="29" t="s">
        <v>541</v>
      </c>
      <c r="N266" s="30">
        <v>21344</v>
      </c>
      <c r="O266" s="28" t="s">
        <v>1142</v>
      </c>
      <c r="P266" s="18" t="s">
        <v>451</v>
      </c>
      <c r="Q266" s="25" t="s">
        <v>1141</v>
      </c>
      <c r="R266" s="29" t="s">
        <v>1143</v>
      </c>
      <c r="S266" s="27" t="s">
        <v>46</v>
      </c>
      <c r="T266" s="1"/>
    </row>
    <row r="267" spans="1:20" ht="30">
      <c r="A267" s="8">
        <f>A266+1</f>
        <v>262</v>
      </c>
      <c r="B267" s="24">
        <v>41</v>
      </c>
      <c r="C267" s="11">
        <v>31145</v>
      </c>
      <c r="D267" s="8" t="s">
        <v>457</v>
      </c>
      <c r="E267" s="15" t="s">
        <v>1144</v>
      </c>
      <c r="F267" s="8" t="s">
        <v>14</v>
      </c>
      <c r="G267" s="25" t="s">
        <v>958</v>
      </c>
      <c r="H267" s="13" t="s">
        <v>1145</v>
      </c>
      <c r="I267" s="13" t="s">
        <v>1146</v>
      </c>
      <c r="J267" s="12" t="s">
        <v>1147</v>
      </c>
      <c r="K267" s="20" t="s">
        <v>1148</v>
      </c>
      <c r="L267" s="18" t="s">
        <v>417</v>
      </c>
      <c r="M267" s="29" t="s">
        <v>955</v>
      </c>
      <c r="N267" s="30" t="s">
        <v>956</v>
      </c>
      <c r="O267" s="28" t="s">
        <v>957</v>
      </c>
      <c r="P267" s="18" t="s">
        <v>451</v>
      </c>
      <c r="Q267" s="25" t="s">
        <v>958</v>
      </c>
      <c r="R267" s="29" t="s">
        <v>959</v>
      </c>
      <c r="S267" s="27" t="s">
        <v>46</v>
      </c>
      <c r="T267" s="1"/>
    </row>
    <row r="268" spans="1:20" ht="30">
      <c r="A268" s="8">
        <f t="shared" si="4"/>
        <v>263</v>
      </c>
      <c r="B268" s="24">
        <v>40</v>
      </c>
      <c r="C268" s="11" t="s">
        <v>1149</v>
      </c>
      <c r="D268" s="8" t="s">
        <v>457</v>
      </c>
      <c r="E268" s="15" t="s">
        <v>1150</v>
      </c>
      <c r="F268" s="8" t="s">
        <v>14</v>
      </c>
      <c r="G268" s="25" t="s">
        <v>958</v>
      </c>
      <c r="H268" s="13" t="s">
        <v>1145</v>
      </c>
      <c r="I268" s="9" t="s">
        <v>623</v>
      </c>
      <c r="J268" s="8">
        <v>141</v>
      </c>
      <c r="K268" s="11" t="s">
        <v>1151</v>
      </c>
      <c r="L268" s="18" t="s">
        <v>417</v>
      </c>
      <c r="M268" s="29" t="s">
        <v>955</v>
      </c>
      <c r="N268" s="30" t="s">
        <v>956</v>
      </c>
      <c r="O268" s="28" t="s">
        <v>957</v>
      </c>
      <c r="P268" s="18" t="s">
        <v>451</v>
      </c>
      <c r="Q268" s="25" t="s">
        <v>958</v>
      </c>
      <c r="R268" s="29" t="s">
        <v>959</v>
      </c>
      <c r="S268" s="27" t="s">
        <v>46</v>
      </c>
      <c r="T268" s="1"/>
    </row>
    <row r="269" spans="1:20" ht="38.25">
      <c r="A269" s="8">
        <f t="shared" si="4"/>
        <v>264</v>
      </c>
      <c r="B269" s="24">
        <v>39</v>
      </c>
      <c r="C269" s="11">
        <v>30531</v>
      </c>
      <c r="D269" s="8" t="s">
        <v>457</v>
      </c>
      <c r="E269" s="10" t="s">
        <v>1152</v>
      </c>
      <c r="F269" s="8" t="s">
        <v>886</v>
      </c>
      <c r="G269" s="25" t="s">
        <v>887</v>
      </c>
      <c r="H269" s="9" t="s">
        <v>14</v>
      </c>
      <c r="I269" s="9"/>
      <c r="J269" s="8">
        <v>218</v>
      </c>
      <c r="K269" s="11"/>
      <c r="L269" s="18"/>
      <c r="M269" s="24"/>
      <c r="N269" s="11"/>
      <c r="O269" s="8"/>
      <c r="P269" s="8"/>
      <c r="Q269" s="25"/>
      <c r="R269" s="9"/>
      <c r="S269" s="27" t="s">
        <v>888</v>
      </c>
      <c r="T269" s="1"/>
    </row>
    <row r="270" spans="1:20" ht="60">
      <c r="A270" s="8">
        <f>A269+1</f>
        <v>265</v>
      </c>
      <c r="B270" s="24">
        <v>38</v>
      </c>
      <c r="C270" s="11" t="s">
        <v>1153</v>
      </c>
      <c r="D270" s="8" t="s">
        <v>457</v>
      </c>
      <c r="E270" s="15" t="s">
        <v>1154</v>
      </c>
      <c r="F270" s="12" t="s">
        <v>1155</v>
      </c>
      <c r="G270" s="25" t="s">
        <v>1156</v>
      </c>
      <c r="H270" s="9" t="s">
        <v>14</v>
      </c>
      <c r="I270" s="9"/>
      <c r="J270" s="8">
        <v>199</v>
      </c>
      <c r="K270" s="11"/>
      <c r="L270" s="8"/>
      <c r="M270" s="24"/>
      <c r="N270" s="11"/>
      <c r="O270" s="8"/>
      <c r="P270" s="8"/>
      <c r="Q270" s="25"/>
      <c r="R270" s="9"/>
      <c r="S270" s="27" t="s">
        <v>1157</v>
      </c>
      <c r="T270" s="1"/>
    </row>
    <row r="271" spans="1:20" ht="38.25">
      <c r="A271" s="8">
        <f t="shared" si="4"/>
        <v>266</v>
      </c>
      <c r="B271" s="24">
        <v>38</v>
      </c>
      <c r="C271" s="11" t="s">
        <v>458</v>
      </c>
      <c r="D271" s="8" t="s">
        <v>457</v>
      </c>
      <c r="E271" s="15" t="s">
        <v>459</v>
      </c>
      <c r="F271" s="8" t="s">
        <v>14</v>
      </c>
      <c r="G271" s="25">
        <v>186</v>
      </c>
      <c r="H271" s="9" t="s">
        <v>460</v>
      </c>
      <c r="I271" s="9" t="s">
        <v>1158</v>
      </c>
      <c r="J271" s="8">
        <v>159</v>
      </c>
      <c r="K271" s="11"/>
      <c r="L271" s="8"/>
      <c r="M271" s="24"/>
      <c r="N271" s="11"/>
      <c r="O271" s="8"/>
      <c r="P271" s="8"/>
      <c r="Q271" s="25"/>
      <c r="R271" s="9"/>
      <c r="S271" s="27" t="s">
        <v>461</v>
      </c>
      <c r="T271" s="1"/>
    </row>
    <row r="272" spans="1:20" ht="45">
      <c r="A272" s="8">
        <f>A271+1</f>
        <v>267</v>
      </c>
      <c r="B272" s="24">
        <v>37</v>
      </c>
      <c r="C272" s="11" t="s">
        <v>1159</v>
      </c>
      <c r="D272" s="8" t="s">
        <v>457</v>
      </c>
      <c r="E272" s="15" t="s">
        <v>1160</v>
      </c>
      <c r="F272" s="8" t="s">
        <v>14</v>
      </c>
      <c r="G272" s="25" t="s">
        <v>1161</v>
      </c>
      <c r="H272" s="9" t="s">
        <v>951</v>
      </c>
      <c r="I272" s="9" t="s">
        <v>1158</v>
      </c>
      <c r="J272" s="8"/>
      <c r="K272" s="11"/>
      <c r="L272" s="8"/>
      <c r="M272" s="24"/>
      <c r="N272" s="11"/>
      <c r="O272" s="8"/>
      <c r="P272" s="8"/>
      <c r="Q272" s="25"/>
      <c r="R272" s="9"/>
      <c r="S272" s="27" t="s">
        <v>46</v>
      </c>
      <c r="T272" s="1"/>
    </row>
    <row r="273" spans="1:20" ht="165">
      <c r="A273" s="8">
        <f t="shared" si="4"/>
        <v>268</v>
      </c>
      <c r="B273" s="24">
        <v>36</v>
      </c>
      <c r="C273" s="11">
        <v>29772</v>
      </c>
      <c r="D273" s="8" t="s">
        <v>457</v>
      </c>
      <c r="E273" s="15" t="s">
        <v>1162</v>
      </c>
      <c r="F273" s="8" t="s">
        <v>14</v>
      </c>
      <c r="G273" s="25" t="s">
        <v>1163</v>
      </c>
      <c r="H273" s="8" t="s">
        <v>14</v>
      </c>
      <c r="I273" s="9" t="s">
        <v>1158</v>
      </c>
      <c r="J273" s="8">
        <v>213</v>
      </c>
      <c r="K273" s="11"/>
      <c r="L273" s="8"/>
      <c r="M273" s="24"/>
      <c r="N273" s="11"/>
      <c r="O273" s="8"/>
      <c r="P273" s="8"/>
      <c r="Q273" s="25"/>
      <c r="R273" s="8"/>
      <c r="S273" s="27" t="s">
        <v>1164</v>
      </c>
      <c r="T273" s="1"/>
    </row>
    <row r="274" spans="1:20" ht="45">
      <c r="A274" s="8">
        <f>A273+1</f>
        <v>269</v>
      </c>
      <c r="B274" s="24">
        <v>35</v>
      </c>
      <c r="C274" s="11">
        <v>29772</v>
      </c>
      <c r="D274" s="8" t="s">
        <v>457</v>
      </c>
      <c r="E274" s="15" t="s">
        <v>1165</v>
      </c>
      <c r="F274" s="8" t="s">
        <v>14</v>
      </c>
      <c r="G274" s="25" t="s">
        <v>1166</v>
      </c>
      <c r="H274" s="8" t="s">
        <v>1167</v>
      </c>
      <c r="I274" s="13" t="s">
        <v>834</v>
      </c>
      <c r="J274" s="12" t="s">
        <v>1168</v>
      </c>
      <c r="K274" s="20" t="s">
        <v>1169</v>
      </c>
      <c r="L274" s="8" t="s">
        <v>457</v>
      </c>
      <c r="M274" s="24">
        <v>32</v>
      </c>
      <c r="N274" s="11">
        <v>29772</v>
      </c>
      <c r="O274" s="15" t="s">
        <v>1170</v>
      </c>
      <c r="P274" s="8" t="s">
        <v>14</v>
      </c>
      <c r="Q274" s="25" t="s">
        <v>1166</v>
      </c>
      <c r="R274" s="8" t="s">
        <v>1167</v>
      </c>
      <c r="S274" s="27" t="s">
        <v>46</v>
      </c>
      <c r="T274" s="1"/>
    </row>
    <row r="275" spans="1:20" ht="45">
      <c r="A275" s="8">
        <f t="shared" si="4"/>
        <v>270</v>
      </c>
      <c r="B275" s="24">
        <v>34</v>
      </c>
      <c r="C275" s="11">
        <v>29772</v>
      </c>
      <c r="D275" s="8" t="s">
        <v>457</v>
      </c>
      <c r="E275" s="15" t="s">
        <v>1171</v>
      </c>
      <c r="F275" s="8" t="s">
        <v>14</v>
      </c>
      <c r="G275" s="25" t="s">
        <v>1166</v>
      </c>
      <c r="H275" s="8" t="s">
        <v>1167</v>
      </c>
      <c r="I275" s="13" t="s">
        <v>834</v>
      </c>
      <c r="J275" s="12" t="s">
        <v>1168</v>
      </c>
      <c r="K275" s="20" t="s">
        <v>1169</v>
      </c>
      <c r="L275" s="8" t="s">
        <v>457</v>
      </c>
      <c r="M275" s="24">
        <v>32</v>
      </c>
      <c r="N275" s="11">
        <v>29772</v>
      </c>
      <c r="O275" s="15" t="s">
        <v>1170</v>
      </c>
      <c r="P275" s="8" t="s">
        <v>14</v>
      </c>
      <c r="Q275" s="25" t="s">
        <v>1166</v>
      </c>
      <c r="R275" s="8" t="s">
        <v>1167</v>
      </c>
      <c r="S275" s="27" t="s">
        <v>46</v>
      </c>
      <c r="T275" s="1"/>
    </row>
    <row r="276" spans="1:20" ht="45">
      <c r="A276" s="8">
        <f t="shared" si="4"/>
        <v>271</v>
      </c>
      <c r="B276" s="24">
        <v>33</v>
      </c>
      <c r="C276" s="11">
        <v>29772</v>
      </c>
      <c r="D276" s="8" t="s">
        <v>457</v>
      </c>
      <c r="E276" s="15" t="s">
        <v>1172</v>
      </c>
      <c r="F276" s="8" t="s">
        <v>14</v>
      </c>
      <c r="G276" s="25" t="s">
        <v>1166</v>
      </c>
      <c r="H276" s="8" t="s">
        <v>1167</v>
      </c>
      <c r="I276" s="9" t="s">
        <v>994</v>
      </c>
      <c r="J276" s="8">
        <v>32</v>
      </c>
      <c r="K276" s="11">
        <v>29772</v>
      </c>
      <c r="L276" s="8" t="s">
        <v>457</v>
      </c>
      <c r="M276" s="24">
        <v>32</v>
      </c>
      <c r="N276" s="11">
        <v>29772</v>
      </c>
      <c r="O276" s="15" t="s">
        <v>1170</v>
      </c>
      <c r="P276" s="8" t="s">
        <v>14</v>
      </c>
      <c r="Q276" s="25" t="s">
        <v>1166</v>
      </c>
      <c r="R276" s="8" t="s">
        <v>1167</v>
      </c>
      <c r="S276" s="27" t="s">
        <v>46</v>
      </c>
      <c r="T276" s="1"/>
    </row>
    <row r="277" spans="1:20" ht="30">
      <c r="A277" s="8">
        <f t="shared" si="4"/>
        <v>272</v>
      </c>
      <c r="B277" s="24">
        <v>32</v>
      </c>
      <c r="C277" s="11">
        <v>29772</v>
      </c>
      <c r="D277" s="8" t="s">
        <v>457</v>
      </c>
      <c r="E277" s="15" t="s">
        <v>1170</v>
      </c>
      <c r="F277" s="8" t="s">
        <v>14</v>
      </c>
      <c r="G277" s="25" t="s">
        <v>1166</v>
      </c>
      <c r="H277" s="8" t="s">
        <v>1167</v>
      </c>
      <c r="I277" s="9"/>
      <c r="J277" s="8"/>
      <c r="K277" s="11"/>
      <c r="L277" s="8"/>
      <c r="M277" s="24"/>
      <c r="N277" s="11"/>
      <c r="O277" s="8"/>
      <c r="P277" s="8"/>
      <c r="Q277" s="25"/>
      <c r="R277" s="8"/>
      <c r="S277" s="27" t="s">
        <v>392</v>
      </c>
      <c r="T277" s="1"/>
    </row>
    <row r="278" spans="1:20" ht="306">
      <c r="A278" s="8">
        <f>A277+1</f>
        <v>273</v>
      </c>
      <c r="B278" s="24">
        <v>31</v>
      </c>
      <c r="C278" s="11" t="s">
        <v>1173</v>
      </c>
      <c r="D278" s="8" t="s">
        <v>457</v>
      </c>
      <c r="E278" s="15" t="s">
        <v>1044</v>
      </c>
      <c r="F278" s="8" t="s">
        <v>451</v>
      </c>
      <c r="G278" s="25">
        <v>112</v>
      </c>
      <c r="H278" s="8" t="s">
        <v>1174</v>
      </c>
      <c r="I278" s="13" t="s">
        <v>1175</v>
      </c>
      <c r="J278" s="12" t="s">
        <v>1176</v>
      </c>
      <c r="K278" s="20" t="s">
        <v>1177</v>
      </c>
      <c r="L278" s="18" t="s">
        <v>417</v>
      </c>
      <c r="M278" s="29" t="s">
        <v>1178</v>
      </c>
      <c r="N278" s="30" t="s">
        <v>1179</v>
      </c>
      <c r="O278" s="28" t="s">
        <v>1180</v>
      </c>
      <c r="P278" s="18" t="s">
        <v>1181</v>
      </c>
      <c r="Q278" s="29" t="s">
        <v>1182</v>
      </c>
      <c r="R278" s="29" t="s">
        <v>14</v>
      </c>
      <c r="S278" s="27" t="s">
        <v>1183</v>
      </c>
      <c r="T278" s="1"/>
    </row>
    <row r="279" spans="1:20" ht="60">
      <c r="A279" s="8">
        <f>A278+1</f>
        <v>274</v>
      </c>
      <c r="B279" s="24">
        <v>30</v>
      </c>
      <c r="C279" s="11" t="s">
        <v>1173</v>
      </c>
      <c r="D279" s="8" t="s">
        <v>457</v>
      </c>
      <c r="E279" s="15" t="s">
        <v>1044</v>
      </c>
      <c r="F279" s="8" t="s">
        <v>14</v>
      </c>
      <c r="G279" s="25" t="s">
        <v>1045</v>
      </c>
      <c r="H279" s="8" t="s">
        <v>14</v>
      </c>
      <c r="I279" s="13" t="s">
        <v>834</v>
      </c>
      <c r="J279" s="12" t="s">
        <v>19</v>
      </c>
      <c r="K279" s="20" t="s">
        <v>1184</v>
      </c>
      <c r="L279" s="8" t="s">
        <v>457</v>
      </c>
      <c r="M279" s="24">
        <v>7</v>
      </c>
      <c r="N279" s="11">
        <v>28915</v>
      </c>
      <c r="O279" s="15" t="s">
        <v>1185</v>
      </c>
      <c r="P279" s="8" t="s">
        <v>451</v>
      </c>
      <c r="Q279" s="25" t="s">
        <v>1186</v>
      </c>
      <c r="R279" s="12" t="s">
        <v>641</v>
      </c>
      <c r="S279" s="27" t="s">
        <v>46</v>
      </c>
      <c r="T279" s="1"/>
    </row>
    <row r="280" spans="1:20" ht="255">
      <c r="A280" s="8">
        <f>A279+1</f>
        <v>275</v>
      </c>
      <c r="B280" s="24">
        <v>29</v>
      </c>
      <c r="C280" s="11" t="s">
        <v>1043</v>
      </c>
      <c r="D280" s="8" t="s">
        <v>457</v>
      </c>
      <c r="E280" s="15" t="s">
        <v>1044</v>
      </c>
      <c r="F280" s="8" t="s">
        <v>14</v>
      </c>
      <c r="G280" s="25" t="s">
        <v>1187</v>
      </c>
      <c r="H280" s="8" t="s">
        <v>14</v>
      </c>
      <c r="I280" s="13" t="s">
        <v>834</v>
      </c>
      <c r="J280" s="12" t="s">
        <v>1188</v>
      </c>
      <c r="K280" s="20" t="s">
        <v>1189</v>
      </c>
      <c r="L280" s="8" t="s">
        <v>457</v>
      </c>
      <c r="M280" s="12" t="s">
        <v>1190</v>
      </c>
      <c r="N280" s="11" t="s">
        <v>1191</v>
      </c>
      <c r="O280" s="10" t="s">
        <v>1192</v>
      </c>
      <c r="P280" s="12" t="s">
        <v>1193</v>
      </c>
      <c r="Q280" s="25" t="s">
        <v>1156</v>
      </c>
      <c r="R280" s="46" t="s">
        <v>14</v>
      </c>
      <c r="S280" s="27" t="s">
        <v>46</v>
      </c>
      <c r="T280" s="1"/>
    </row>
    <row r="281" spans="1:20" ht="60">
      <c r="A281" s="8">
        <f>A280+1</f>
        <v>276</v>
      </c>
      <c r="B281" s="24">
        <v>28</v>
      </c>
      <c r="C281" s="11" t="s">
        <v>1043</v>
      </c>
      <c r="D281" s="8" t="s">
        <v>457</v>
      </c>
      <c r="E281" s="15" t="s">
        <v>1044</v>
      </c>
      <c r="F281" s="8" t="s">
        <v>1194</v>
      </c>
      <c r="G281" s="25" t="s">
        <v>1045</v>
      </c>
      <c r="H281" s="8" t="s">
        <v>14</v>
      </c>
      <c r="I281" s="9"/>
      <c r="J281" s="8"/>
      <c r="K281" s="11"/>
      <c r="L281" s="8"/>
      <c r="M281" s="24"/>
      <c r="N281" s="11"/>
      <c r="O281" s="8"/>
      <c r="P281" s="8"/>
      <c r="Q281" s="25"/>
      <c r="R281" s="8"/>
      <c r="S281" s="18"/>
      <c r="T281" s="1"/>
    </row>
    <row r="282" spans="1:20" ht="60">
      <c r="A282" s="8">
        <f t="shared" si="4"/>
        <v>277</v>
      </c>
      <c r="B282" s="24">
        <v>27</v>
      </c>
      <c r="C282" s="11" t="s">
        <v>1043</v>
      </c>
      <c r="D282" s="8" t="s">
        <v>457</v>
      </c>
      <c r="E282" s="15" t="s">
        <v>1044</v>
      </c>
      <c r="F282" s="8" t="s">
        <v>1039</v>
      </c>
      <c r="G282" s="25" t="s">
        <v>1045</v>
      </c>
      <c r="H282" s="8" t="s">
        <v>14</v>
      </c>
      <c r="I282" s="9"/>
      <c r="J282" s="8"/>
      <c r="K282" s="11"/>
      <c r="L282" s="8"/>
      <c r="M282" s="24"/>
      <c r="N282" s="11"/>
      <c r="O282" s="8"/>
      <c r="P282" s="8"/>
      <c r="Q282" s="25"/>
      <c r="R282" s="8"/>
      <c r="S282" s="27" t="s">
        <v>392</v>
      </c>
      <c r="T282" s="1"/>
    </row>
    <row r="283" spans="1:20" ht="270">
      <c r="A283" s="8">
        <f>A282+1</f>
        <v>278</v>
      </c>
      <c r="B283" s="24">
        <v>26</v>
      </c>
      <c r="C283" s="11" t="s">
        <v>1043</v>
      </c>
      <c r="D283" s="8" t="s">
        <v>457</v>
      </c>
      <c r="E283" s="15" t="s">
        <v>1044</v>
      </c>
      <c r="F283" s="8" t="s">
        <v>14</v>
      </c>
      <c r="G283" s="25" t="s">
        <v>1045</v>
      </c>
      <c r="H283" s="8" t="s">
        <v>14</v>
      </c>
      <c r="I283" s="9" t="s">
        <v>994</v>
      </c>
      <c r="J283" s="8">
        <v>12</v>
      </c>
      <c r="K283" s="11" t="s">
        <v>1195</v>
      </c>
      <c r="L283" s="8" t="s">
        <v>457</v>
      </c>
      <c r="M283" s="24">
        <v>12</v>
      </c>
      <c r="N283" s="11" t="s">
        <v>1195</v>
      </c>
      <c r="O283" s="15" t="s">
        <v>1196</v>
      </c>
      <c r="P283" s="8" t="s">
        <v>14</v>
      </c>
      <c r="Q283" s="25" t="s">
        <v>1197</v>
      </c>
      <c r="R283" s="8" t="s">
        <v>14</v>
      </c>
      <c r="S283" s="27" t="s">
        <v>46</v>
      </c>
      <c r="T283" s="1"/>
    </row>
    <row r="284" spans="1:20" ht="45">
      <c r="A284" s="8">
        <f>A283+1</f>
        <v>279</v>
      </c>
      <c r="B284" s="24">
        <v>25</v>
      </c>
      <c r="C284" s="11" t="s">
        <v>1198</v>
      </c>
      <c r="D284" s="8" t="s">
        <v>457</v>
      </c>
      <c r="E284" s="15" t="s">
        <v>1199</v>
      </c>
      <c r="F284" s="8" t="s">
        <v>14</v>
      </c>
      <c r="G284" s="25" t="s">
        <v>1200</v>
      </c>
      <c r="H284" s="8" t="s">
        <v>1201</v>
      </c>
      <c r="I284" s="9" t="s">
        <v>7</v>
      </c>
      <c r="J284" s="8">
        <v>213</v>
      </c>
      <c r="K284" s="11" t="s">
        <v>15</v>
      </c>
      <c r="L284" s="8"/>
      <c r="M284" s="24"/>
      <c r="N284" s="11"/>
      <c r="O284" s="8"/>
      <c r="P284" s="8"/>
      <c r="Q284" s="25"/>
      <c r="R284" s="8"/>
      <c r="S284" s="27" t="s">
        <v>46</v>
      </c>
      <c r="T284" s="1"/>
    </row>
    <row r="285" spans="1:20" ht="45">
      <c r="A285" s="8">
        <f t="shared" si="4"/>
        <v>280</v>
      </c>
      <c r="B285" s="24">
        <v>24</v>
      </c>
      <c r="C285" s="11" t="s">
        <v>1198</v>
      </c>
      <c r="D285" s="8" t="s">
        <v>457</v>
      </c>
      <c r="E285" s="15" t="s">
        <v>1202</v>
      </c>
      <c r="F285" s="8" t="s">
        <v>14</v>
      </c>
      <c r="G285" s="25" t="s">
        <v>1203</v>
      </c>
      <c r="H285" s="8" t="s">
        <v>1204</v>
      </c>
      <c r="I285" s="9" t="s">
        <v>7</v>
      </c>
      <c r="J285" s="8">
        <v>213</v>
      </c>
      <c r="K285" s="11" t="s">
        <v>15</v>
      </c>
      <c r="L285" s="8"/>
      <c r="M285" s="24"/>
      <c r="N285" s="11"/>
      <c r="O285" s="8"/>
      <c r="P285" s="8"/>
      <c r="Q285" s="25"/>
      <c r="R285" s="8"/>
      <c r="S285" s="27" t="s">
        <v>46</v>
      </c>
      <c r="T285" s="1"/>
    </row>
    <row r="286" spans="1:20" ht="45">
      <c r="A286" s="8">
        <f t="shared" si="4"/>
        <v>281</v>
      </c>
      <c r="B286" s="24">
        <v>23</v>
      </c>
      <c r="C286" s="11" t="s">
        <v>1198</v>
      </c>
      <c r="D286" s="8" t="s">
        <v>457</v>
      </c>
      <c r="E286" s="15" t="s">
        <v>1205</v>
      </c>
      <c r="F286" s="8" t="s">
        <v>14</v>
      </c>
      <c r="G286" s="25" t="s">
        <v>1206</v>
      </c>
      <c r="H286" s="8" t="s">
        <v>1207</v>
      </c>
      <c r="I286" s="9" t="s">
        <v>7</v>
      </c>
      <c r="J286" s="8">
        <v>213</v>
      </c>
      <c r="K286" s="11" t="s">
        <v>15</v>
      </c>
      <c r="L286" s="8"/>
      <c r="M286" s="24"/>
      <c r="N286" s="11"/>
      <c r="O286" s="8"/>
      <c r="P286" s="8"/>
      <c r="Q286" s="25"/>
      <c r="R286" s="8"/>
      <c r="S286" s="27" t="s">
        <v>46</v>
      </c>
      <c r="T286" s="1"/>
    </row>
    <row r="287" spans="1:20" ht="45">
      <c r="A287" s="8">
        <f t="shared" si="4"/>
        <v>282</v>
      </c>
      <c r="B287" s="24">
        <v>22</v>
      </c>
      <c r="C287" s="11" t="s">
        <v>1208</v>
      </c>
      <c r="D287" s="8" t="s">
        <v>457</v>
      </c>
      <c r="E287" s="15" t="s">
        <v>1209</v>
      </c>
      <c r="F287" s="8" t="s">
        <v>14</v>
      </c>
      <c r="G287" s="25" t="s">
        <v>1210</v>
      </c>
      <c r="H287" s="8" t="s">
        <v>1207</v>
      </c>
      <c r="I287" s="9" t="s">
        <v>7</v>
      </c>
      <c r="J287" s="8">
        <v>213</v>
      </c>
      <c r="K287" s="11" t="s">
        <v>15</v>
      </c>
      <c r="L287" s="8"/>
      <c r="M287" s="24"/>
      <c r="N287" s="11"/>
      <c r="O287" s="8"/>
      <c r="P287" s="8"/>
      <c r="Q287" s="25"/>
      <c r="R287" s="8"/>
      <c r="S287" s="27" t="s">
        <v>46</v>
      </c>
      <c r="T287" s="1"/>
    </row>
    <row r="288" spans="1:20" ht="45">
      <c r="A288" s="8">
        <f t="shared" si="4"/>
        <v>283</v>
      </c>
      <c r="B288" s="24">
        <v>21</v>
      </c>
      <c r="C288" s="11" t="s">
        <v>1211</v>
      </c>
      <c r="D288" s="8" t="s">
        <v>457</v>
      </c>
      <c r="E288" s="15" t="s">
        <v>1212</v>
      </c>
      <c r="F288" s="8" t="s">
        <v>14</v>
      </c>
      <c r="G288" s="25" t="s">
        <v>1213</v>
      </c>
      <c r="H288" s="8" t="s">
        <v>1207</v>
      </c>
      <c r="I288" s="9" t="s">
        <v>7</v>
      </c>
      <c r="J288" s="8">
        <v>213</v>
      </c>
      <c r="K288" s="11" t="s">
        <v>15</v>
      </c>
      <c r="L288" s="8"/>
      <c r="M288" s="24"/>
      <c r="N288" s="11"/>
      <c r="O288" s="8"/>
      <c r="P288" s="8"/>
      <c r="Q288" s="25"/>
      <c r="R288" s="8"/>
      <c r="S288" s="27" t="s">
        <v>46</v>
      </c>
      <c r="T288" s="1"/>
    </row>
    <row r="289" spans="1:20" ht="45">
      <c r="A289" s="8">
        <f t="shared" si="4"/>
        <v>284</v>
      </c>
      <c r="B289" s="24">
        <v>20</v>
      </c>
      <c r="C289" s="11" t="s">
        <v>1211</v>
      </c>
      <c r="D289" s="8" t="s">
        <v>457</v>
      </c>
      <c r="E289" s="15" t="s">
        <v>1214</v>
      </c>
      <c r="F289" s="8" t="s">
        <v>14</v>
      </c>
      <c r="G289" s="25" t="s">
        <v>1215</v>
      </c>
      <c r="H289" s="8" t="s">
        <v>1207</v>
      </c>
      <c r="I289" s="9" t="s">
        <v>7</v>
      </c>
      <c r="J289" s="8">
        <v>213</v>
      </c>
      <c r="K289" s="11" t="s">
        <v>15</v>
      </c>
      <c r="L289" s="8"/>
      <c r="M289" s="24"/>
      <c r="N289" s="11"/>
      <c r="O289" s="8"/>
      <c r="P289" s="8"/>
      <c r="Q289" s="25"/>
      <c r="R289" s="8"/>
      <c r="S289" s="27" t="s">
        <v>46</v>
      </c>
      <c r="T289" s="1"/>
    </row>
    <row r="290" spans="1:20" ht="45">
      <c r="A290" s="8">
        <f t="shared" si="4"/>
        <v>285</v>
      </c>
      <c r="B290" s="24">
        <v>19</v>
      </c>
      <c r="C290" s="11" t="s">
        <v>1216</v>
      </c>
      <c r="D290" s="8" t="s">
        <v>457</v>
      </c>
      <c r="E290" s="15" t="s">
        <v>1217</v>
      </c>
      <c r="F290" s="8" t="s">
        <v>451</v>
      </c>
      <c r="G290" s="25" t="s">
        <v>1218</v>
      </c>
      <c r="H290" s="8" t="s">
        <v>1219</v>
      </c>
      <c r="I290" s="9" t="s">
        <v>7</v>
      </c>
      <c r="J290" s="8">
        <v>213</v>
      </c>
      <c r="K290" s="11" t="s">
        <v>15</v>
      </c>
      <c r="L290" s="8"/>
      <c r="M290" s="24"/>
      <c r="N290" s="11"/>
      <c r="O290" s="8"/>
      <c r="P290" s="8"/>
      <c r="Q290" s="25"/>
      <c r="R290" s="8"/>
      <c r="S290" s="27" t="s">
        <v>46</v>
      </c>
      <c r="T290" s="1"/>
    </row>
    <row r="291" spans="1:20" ht="30">
      <c r="A291" s="8">
        <f>A290+1</f>
        <v>286</v>
      </c>
      <c r="B291" s="24">
        <v>18</v>
      </c>
      <c r="C291" s="11" t="s">
        <v>1220</v>
      </c>
      <c r="D291" s="8" t="s">
        <v>457</v>
      </c>
      <c r="E291" s="15" t="s">
        <v>1221</v>
      </c>
      <c r="F291" s="8" t="s">
        <v>451</v>
      </c>
      <c r="G291" s="25">
        <v>192</v>
      </c>
      <c r="H291" s="8" t="s">
        <v>1222</v>
      </c>
      <c r="I291" s="9" t="s">
        <v>994</v>
      </c>
      <c r="J291" s="8">
        <v>17</v>
      </c>
      <c r="K291" s="11" t="s">
        <v>1223</v>
      </c>
      <c r="L291" s="8" t="s">
        <v>457</v>
      </c>
      <c r="M291" s="24">
        <v>17</v>
      </c>
      <c r="N291" s="11" t="s">
        <v>1223</v>
      </c>
      <c r="O291" s="15" t="s">
        <v>1224</v>
      </c>
      <c r="P291" s="8" t="s">
        <v>451</v>
      </c>
      <c r="Q291" s="25">
        <v>192</v>
      </c>
      <c r="R291" s="8" t="s">
        <v>1222</v>
      </c>
      <c r="S291" s="27" t="s">
        <v>46</v>
      </c>
      <c r="T291" s="1"/>
    </row>
    <row r="292" spans="1:20" ht="30">
      <c r="A292" s="8">
        <f t="shared" si="4"/>
        <v>287</v>
      </c>
      <c r="B292" s="24">
        <v>18</v>
      </c>
      <c r="C292" s="11" t="s">
        <v>1220</v>
      </c>
      <c r="D292" s="8" t="s">
        <v>457</v>
      </c>
      <c r="E292" s="15" t="s">
        <v>1221</v>
      </c>
      <c r="F292" s="8" t="s">
        <v>451</v>
      </c>
      <c r="G292" s="25">
        <v>192</v>
      </c>
      <c r="H292" s="8" t="s">
        <v>1222</v>
      </c>
      <c r="I292" s="9" t="s">
        <v>994</v>
      </c>
      <c r="J292" s="8">
        <v>17</v>
      </c>
      <c r="K292" s="11" t="s">
        <v>1223</v>
      </c>
      <c r="L292" s="8" t="s">
        <v>457</v>
      </c>
      <c r="M292" s="24">
        <v>17</v>
      </c>
      <c r="N292" s="11" t="s">
        <v>1223</v>
      </c>
      <c r="O292" s="15" t="s">
        <v>1224</v>
      </c>
      <c r="P292" s="8" t="s">
        <v>451</v>
      </c>
      <c r="Q292" s="25">
        <v>192</v>
      </c>
      <c r="R292" s="8" t="s">
        <v>1222</v>
      </c>
      <c r="S292" s="27" t="s">
        <v>46</v>
      </c>
      <c r="T292" s="1"/>
    </row>
    <row r="293" spans="1:20" ht="30">
      <c r="A293" s="8">
        <f t="shared" si="4"/>
        <v>288</v>
      </c>
      <c r="B293" s="24">
        <v>17</v>
      </c>
      <c r="C293" s="11" t="s">
        <v>1223</v>
      </c>
      <c r="D293" s="8" t="s">
        <v>457</v>
      </c>
      <c r="E293" s="15" t="s">
        <v>1224</v>
      </c>
      <c r="F293" s="8" t="s">
        <v>451</v>
      </c>
      <c r="G293" s="25">
        <v>192</v>
      </c>
      <c r="H293" s="8" t="s">
        <v>1222</v>
      </c>
      <c r="I293" s="9"/>
      <c r="J293" s="8"/>
      <c r="K293" s="11"/>
      <c r="L293" s="8"/>
      <c r="M293" s="24"/>
      <c r="N293" s="11"/>
      <c r="O293" s="8"/>
      <c r="P293" s="8"/>
      <c r="Q293" s="25"/>
      <c r="R293" s="8"/>
      <c r="S293" s="27" t="s">
        <v>46</v>
      </c>
      <c r="T293" s="1"/>
    </row>
    <row r="294" spans="1:20" ht="30">
      <c r="A294" s="8">
        <f t="shared" si="4"/>
        <v>289</v>
      </c>
      <c r="B294" s="24">
        <v>16</v>
      </c>
      <c r="C294" s="11" t="s">
        <v>1225</v>
      </c>
      <c r="D294" s="8" t="s">
        <v>457</v>
      </c>
      <c r="E294" s="15" t="s">
        <v>1226</v>
      </c>
      <c r="F294" s="8" t="s">
        <v>451</v>
      </c>
      <c r="G294" s="25" t="s">
        <v>1227</v>
      </c>
      <c r="H294" s="8" t="s">
        <v>1228</v>
      </c>
      <c r="I294" s="9"/>
      <c r="J294" s="8"/>
      <c r="K294" s="11"/>
      <c r="L294" s="8"/>
      <c r="M294" s="24"/>
      <c r="N294" s="11"/>
      <c r="O294" s="8"/>
      <c r="P294" s="8"/>
      <c r="Q294" s="25"/>
      <c r="R294" s="8"/>
      <c r="S294" s="27" t="s">
        <v>46</v>
      </c>
      <c r="T294" s="1"/>
    </row>
    <row r="295" spans="1:20" ht="30">
      <c r="A295" s="8">
        <f t="shared" si="4"/>
        <v>290</v>
      </c>
      <c r="B295" s="24">
        <v>15</v>
      </c>
      <c r="C295" s="11">
        <v>29046</v>
      </c>
      <c r="D295" s="8" t="s">
        <v>457</v>
      </c>
      <c r="E295" s="15" t="s">
        <v>1229</v>
      </c>
      <c r="F295" s="8" t="s">
        <v>14</v>
      </c>
      <c r="G295" s="25" t="s">
        <v>11</v>
      </c>
      <c r="H295" s="8" t="s">
        <v>1230</v>
      </c>
      <c r="I295" s="9"/>
      <c r="J295" s="8"/>
      <c r="K295" s="11"/>
      <c r="L295" s="8"/>
      <c r="M295" s="24"/>
      <c r="N295" s="11"/>
      <c r="O295" s="8"/>
      <c r="P295" s="8"/>
      <c r="Q295" s="25"/>
      <c r="R295" s="8"/>
      <c r="S295" s="26" t="s">
        <v>46</v>
      </c>
      <c r="T295" s="1"/>
    </row>
    <row r="296" spans="1:20" ht="306">
      <c r="A296" s="8">
        <f t="shared" si="4"/>
        <v>291</v>
      </c>
      <c r="B296" s="24">
        <v>14</v>
      </c>
      <c r="C296" s="11" t="s">
        <v>1195</v>
      </c>
      <c r="D296" s="8" t="s">
        <v>457</v>
      </c>
      <c r="E296" s="15" t="s">
        <v>1231</v>
      </c>
      <c r="F296" s="8" t="s">
        <v>1232</v>
      </c>
      <c r="G296" s="25" t="s">
        <v>1233</v>
      </c>
      <c r="H296" s="8" t="s">
        <v>14</v>
      </c>
      <c r="I296" s="13" t="s">
        <v>668</v>
      </c>
      <c r="J296" s="12" t="s">
        <v>1234</v>
      </c>
      <c r="K296" s="20" t="s">
        <v>1235</v>
      </c>
      <c r="L296" s="18" t="s">
        <v>417</v>
      </c>
      <c r="M296" s="29" t="s">
        <v>1178</v>
      </c>
      <c r="N296" s="30" t="s">
        <v>1179</v>
      </c>
      <c r="O296" s="28" t="s">
        <v>1180</v>
      </c>
      <c r="P296" s="18" t="s">
        <v>1181</v>
      </c>
      <c r="Q296" s="29" t="s">
        <v>1182</v>
      </c>
      <c r="R296" s="29" t="s">
        <v>14</v>
      </c>
      <c r="S296" s="27" t="s">
        <v>1183</v>
      </c>
      <c r="T296" s="1"/>
    </row>
    <row r="297" spans="1:20" ht="45">
      <c r="A297" s="8">
        <f>A296+1</f>
        <v>292</v>
      </c>
      <c r="B297" s="24">
        <v>13</v>
      </c>
      <c r="C297" s="11" t="s">
        <v>1195</v>
      </c>
      <c r="D297" s="8" t="s">
        <v>457</v>
      </c>
      <c r="E297" s="15" t="s">
        <v>1236</v>
      </c>
      <c r="F297" s="8" t="s">
        <v>14</v>
      </c>
      <c r="G297" s="25" t="s">
        <v>1233</v>
      </c>
      <c r="H297" s="8" t="s">
        <v>14</v>
      </c>
      <c r="I297" s="13" t="s">
        <v>668</v>
      </c>
      <c r="J297" s="12" t="s">
        <v>1237</v>
      </c>
      <c r="K297" s="20" t="s">
        <v>1238</v>
      </c>
      <c r="L297" s="8"/>
      <c r="M297" s="24"/>
      <c r="N297" s="11"/>
      <c r="O297" s="8"/>
      <c r="P297" s="8"/>
      <c r="Q297" s="25"/>
      <c r="R297" s="8"/>
      <c r="S297" s="27" t="s">
        <v>1183</v>
      </c>
      <c r="T297" s="1"/>
    </row>
    <row r="298" spans="1:20" ht="270">
      <c r="A298" s="8">
        <f t="shared" si="4"/>
        <v>293</v>
      </c>
      <c r="B298" s="24">
        <v>12</v>
      </c>
      <c r="C298" s="11" t="s">
        <v>1195</v>
      </c>
      <c r="D298" s="8" t="s">
        <v>457</v>
      </c>
      <c r="E298" s="15" t="s">
        <v>1196</v>
      </c>
      <c r="F298" s="8" t="s">
        <v>14</v>
      </c>
      <c r="G298" s="25" t="s">
        <v>1197</v>
      </c>
      <c r="H298" s="8" t="s">
        <v>14</v>
      </c>
      <c r="I298" s="9"/>
      <c r="J298" s="8"/>
      <c r="K298" s="11"/>
      <c r="L298" s="8"/>
      <c r="M298" s="24"/>
      <c r="N298" s="11"/>
      <c r="O298" s="8"/>
      <c r="P298" s="8"/>
      <c r="Q298" s="25"/>
      <c r="R298" s="8"/>
      <c r="S298" s="27" t="s">
        <v>46</v>
      </c>
      <c r="T298" s="1"/>
    </row>
    <row r="299" spans="1:20" ht="60">
      <c r="A299" s="8">
        <f t="shared" si="4"/>
        <v>294</v>
      </c>
      <c r="B299" s="24">
        <v>12</v>
      </c>
      <c r="C299" s="11">
        <v>28980</v>
      </c>
      <c r="D299" s="8" t="s">
        <v>457</v>
      </c>
      <c r="E299" s="15" t="s">
        <v>1239</v>
      </c>
      <c r="F299" s="8" t="s">
        <v>14</v>
      </c>
      <c r="G299" s="25" t="s">
        <v>1197</v>
      </c>
      <c r="H299" s="8" t="s">
        <v>14</v>
      </c>
      <c r="I299" s="13" t="s">
        <v>1240</v>
      </c>
      <c r="J299" s="12" t="s">
        <v>1241</v>
      </c>
      <c r="K299" s="20" t="s">
        <v>1242</v>
      </c>
      <c r="L299" s="8" t="s">
        <v>457</v>
      </c>
      <c r="M299" s="24">
        <v>11</v>
      </c>
      <c r="N299" s="11">
        <v>28980</v>
      </c>
      <c r="O299" s="15" t="s">
        <v>1243</v>
      </c>
      <c r="P299" s="8" t="s">
        <v>1244</v>
      </c>
      <c r="Q299" s="25" t="s">
        <v>1245</v>
      </c>
      <c r="R299" s="8" t="s">
        <v>14</v>
      </c>
      <c r="S299" s="27" t="s">
        <v>46</v>
      </c>
      <c r="T299" s="1"/>
    </row>
    <row r="300" spans="1:20" ht="60">
      <c r="A300" s="8">
        <f t="shared" si="4"/>
        <v>295</v>
      </c>
      <c r="B300" s="24">
        <v>11</v>
      </c>
      <c r="C300" s="11">
        <v>28980</v>
      </c>
      <c r="D300" s="8" t="s">
        <v>457</v>
      </c>
      <c r="E300" s="15" t="s">
        <v>1243</v>
      </c>
      <c r="F300" s="12" t="s">
        <v>1246</v>
      </c>
      <c r="G300" s="25" t="s">
        <v>1245</v>
      </c>
      <c r="H300" s="8" t="s">
        <v>14</v>
      </c>
      <c r="I300" s="9" t="s">
        <v>688</v>
      </c>
      <c r="J300" s="8">
        <v>204</v>
      </c>
      <c r="K300" s="20" t="s">
        <v>15</v>
      </c>
      <c r="L300" s="8"/>
      <c r="M300" s="24"/>
      <c r="N300" s="11"/>
      <c r="O300" s="8"/>
      <c r="P300" s="8"/>
      <c r="Q300" s="25"/>
      <c r="R300" s="8"/>
      <c r="S300" s="27" t="s">
        <v>46</v>
      </c>
      <c r="T300" s="1"/>
    </row>
    <row r="301" spans="1:20" ht="38.25">
      <c r="A301" s="8">
        <f>A300+1</f>
        <v>296</v>
      </c>
      <c r="B301" s="24">
        <v>10</v>
      </c>
      <c r="C301" s="11" t="s">
        <v>780</v>
      </c>
      <c r="D301" s="8" t="s">
        <v>457</v>
      </c>
      <c r="E301" s="15" t="s">
        <v>1247</v>
      </c>
      <c r="F301" s="8" t="s">
        <v>636</v>
      </c>
      <c r="G301" s="25">
        <v>191</v>
      </c>
      <c r="H301" s="12" t="s">
        <v>1248</v>
      </c>
      <c r="I301" s="9"/>
      <c r="J301" s="12" t="s">
        <v>1249</v>
      </c>
      <c r="K301" s="11"/>
      <c r="L301" s="8"/>
      <c r="M301" s="24"/>
      <c r="N301" s="11"/>
      <c r="O301" s="8"/>
      <c r="P301" s="8"/>
      <c r="Q301" s="25"/>
      <c r="R301" s="8"/>
      <c r="S301" s="27" t="s">
        <v>783</v>
      </c>
      <c r="T301" s="1"/>
    </row>
    <row r="302" spans="1:20" ht="38.25">
      <c r="A302" s="8">
        <f t="shared" si="4"/>
        <v>297</v>
      </c>
      <c r="B302" s="24">
        <v>15</v>
      </c>
      <c r="C302" s="11" t="s">
        <v>634</v>
      </c>
      <c r="D302" s="8" t="s">
        <v>457</v>
      </c>
      <c r="E302" s="15" t="s">
        <v>1250</v>
      </c>
      <c r="F302" s="8" t="s">
        <v>636</v>
      </c>
      <c r="G302" s="25" t="s">
        <v>637</v>
      </c>
      <c r="H302" s="9" t="s">
        <v>773</v>
      </c>
      <c r="I302" s="9"/>
      <c r="J302" s="12" t="s">
        <v>1249</v>
      </c>
      <c r="K302" s="11"/>
      <c r="L302" s="8"/>
      <c r="M302" s="24"/>
      <c r="N302" s="11"/>
      <c r="O302" s="8"/>
      <c r="P302" s="8"/>
      <c r="Q302" s="25"/>
      <c r="R302" s="9"/>
      <c r="S302" s="27" t="s">
        <v>783</v>
      </c>
      <c r="T302" s="1"/>
    </row>
    <row r="303" spans="1:20" ht="38.25">
      <c r="A303" s="8">
        <f t="shared" si="4"/>
        <v>298</v>
      </c>
      <c r="B303" s="24">
        <v>14</v>
      </c>
      <c r="C303" s="11" t="s">
        <v>634</v>
      </c>
      <c r="D303" s="8" t="s">
        <v>457</v>
      </c>
      <c r="E303" s="15" t="s">
        <v>635</v>
      </c>
      <c r="F303" s="8" t="s">
        <v>636</v>
      </c>
      <c r="G303" s="25" t="s">
        <v>637</v>
      </c>
      <c r="H303" s="9" t="s">
        <v>638</v>
      </c>
      <c r="I303" s="9"/>
      <c r="J303" s="12" t="s">
        <v>1249</v>
      </c>
      <c r="K303" s="11"/>
      <c r="L303" s="8"/>
      <c r="M303" s="24"/>
      <c r="N303" s="11"/>
      <c r="O303" s="8"/>
      <c r="P303" s="8"/>
      <c r="Q303" s="25"/>
      <c r="R303" s="9"/>
      <c r="S303" s="27" t="s">
        <v>783</v>
      </c>
      <c r="T303" s="1"/>
    </row>
    <row r="304" spans="1:20" ht="38.25">
      <c r="A304" s="8">
        <f>A303+1</f>
        <v>299</v>
      </c>
      <c r="B304" s="24">
        <v>13</v>
      </c>
      <c r="C304" s="11" t="s">
        <v>634</v>
      </c>
      <c r="D304" s="8" t="s">
        <v>457</v>
      </c>
      <c r="E304" s="15" t="s">
        <v>1251</v>
      </c>
      <c r="F304" s="8" t="s">
        <v>636</v>
      </c>
      <c r="G304" s="25" t="s">
        <v>1252</v>
      </c>
      <c r="H304" s="9" t="s">
        <v>1253</v>
      </c>
      <c r="I304" s="9"/>
      <c r="J304" s="12" t="s">
        <v>1254</v>
      </c>
      <c r="K304" s="11"/>
      <c r="L304" s="8"/>
      <c r="M304" s="24"/>
      <c r="N304" s="11"/>
      <c r="O304" s="8"/>
      <c r="P304" s="8"/>
      <c r="Q304" s="25"/>
      <c r="R304" s="9"/>
      <c r="S304" s="27" t="s">
        <v>783</v>
      </c>
      <c r="T304" s="1"/>
    </row>
    <row r="305" spans="1:20" ht="30">
      <c r="A305" s="8">
        <f>A304+1</f>
        <v>300</v>
      </c>
      <c r="B305" s="24">
        <v>12</v>
      </c>
      <c r="C305" s="11">
        <v>28918</v>
      </c>
      <c r="D305" s="8" t="s">
        <v>457</v>
      </c>
      <c r="E305" s="15" t="s">
        <v>1255</v>
      </c>
      <c r="F305" s="8" t="s">
        <v>636</v>
      </c>
      <c r="G305" s="25" t="s">
        <v>1256</v>
      </c>
      <c r="H305" s="9" t="s">
        <v>1257</v>
      </c>
      <c r="I305" s="13" t="s">
        <v>1258</v>
      </c>
      <c r="J305" s="12" t="s">
        <v>1259</v>
      </c>
      <c r="K305" s="20" t="s">
        <v>1260</v>
      </c>
      <c r="L305" s="8"/>
      <c r="M305" s="24"/>
      <c r="N305" s="11"/>
      <c r="O305" s="8"/>
      <c r="P305" s="8"/>
      <c r="Q305" s="25"/>
      <c r="R305" s="9"/>
      <c r="S305" s="27" t="s">
        <v>46</v>
      </c>
      <c r="T305" s="1"/>
    </row>
    <row r="306" spans="1:20" ht="135">
      <c r="A306" s="8">
        <f t="shared" si="4"/>
        <v>301</v>
      </c>
      <c r="B306" s="24">
        <v>11</v>
      </c>
      <c r="C306" s="11">
        <v>28890</v>
      </c>
      <c r="D306" s="8" t="s">
        <v>457</v>
      </c>
      <c r="E306" s="15" t="s">
        <v>1261</v>
      </c>
      <c r="F306" s="8" t="s">
        <v>1262</v>
      </c>
      <c r="G306" s="25" t="s">
        <v>1263</v>
      </c>
      <c r="H306" s="9" t="s">
        <v>14</v>
      </c>
      <c r="I306" s="9"/>
      <c r="J306" s="8"/>
      <c r="K306" s="11"/>
      <c r="L306" s="8"/>
      <c r="M306" s="24"/>
      <c r="N306" s="11"/>
      <c r="O306" s="8"/>
      <c r="P306" s="8"/>
      <c r="Q306" s="25"/>
      <c r="R306" s="9"/>
      <c r="S306" s="27" t="s">
        <v>46</v>
      </c>
      <c r="T306" s="1"/>
    </row>
    <row r="307" spans="1:20" ht="45">
      <c r="A307" s="8">
        <f t="shared" si="4"/>
        <v>302</v>
      </c>
      <c r="B307" s="24">
        <v>10</v>
      </c>
      <c r="C307" s="11" t="s">
        <v>1264</v>
      </c>
      <c r="D307" s="8" t="s">
        <v>457</v>
      </c>
      <c r="E307" s="15" t="s">
        <v>1265</v>
      </c>
      <c r="F307" s="8" t="s">
        <v>451</v>
      </c>
      <c r="G307" s="25" t="s">
        <v>1266</v>
      </c>
      <c r="H307" s="9" t="s">
        <v>1267</v>
      </c>
      <c r="I307" s="9" t="s">
        <v>994</v>
      </c>
      <c r="J307" s="8">
        <v>9</v>
      </c>
      <c r="K307" s="11" t="s">
        <v>1264</v>
      </c>
      <c r="L307" s="8" t="s">
        <v>457</v>
      </c>
      <c r="M307" s="24">
        <v>9</v>
      </c>
      <c r="N307" s="11" t="s">
        <v>1264</v>
      </c>
      <c r="O307" s="15" t="s">
        <v>1268</v>
      </c>
      <c r="P307" s="8" t="s">
        <v>451</v>
      </c>
      <c r="Q307" s="25" t="s">
        <v>1266</v>
      </c>
      <c r="R307" s="9" t="s">
        <v>1267</v>
      </c>
      <c r="S307" s="27" t="s">
        <v>46</v>
      </c>
      <c r="T307" s="1"/>
    </row>
    <row r="308" spans="1:20" ht="30">
      <c r="A308" s="8">
        <f t="shared" si="4"/>
        <v>303</v>
      </c>
      <c r="B308" s="24">
        <v>9</v>
      </c>
      <c r="C308" s="11" t="s">
        <v>1264</v>
      </c>
      <c r="D308" s="8" t="s">
        <v>457</v>
      </c>
      <c r="E308" s="15" t="s">
        <v>1268</v>
      </c>
      <c r="F308" s="8" t="s">
        <v>451</v>
      </c>
      <c r="G308" s="25" t="s">
        <v>1266</v>
      </c>
      <c r="H308" s="9" t="s">
        <v>1267</v>
      </c>
      <c r="I308" s="9" t="s">
        <v>7</v>
      </c>
      <c r="J308" s="8">
        <v>213</v>
      </c>
      <c r="K308" s="11" t="s">
        <v>15</v>
      </c>
      <c r="L308" s="8"/>
      <c r="M308" s="24"/>
      <c r="N308" s="11"/>
      <c r="O308" s="8"/>
      <c r="P308" s="8"/>
      <c r="Q308" s="25"/>
      <c r="R308" s="9"/>
      <c r="S308" s="27" t="s">
        <v>46</v>
      </c>
      <c r="T308" s="1"/>
    </row>
    <row r="309" spans="1:20" ht="45">
      <c r="A309" s="8">
        <f t="shared" si="4"/>
        <v>304</v>
      </c>
      <c r="B309" s="24">
        <v>9</v>
      </c>
      <c r="C309" s="11">
        <v>28947</v>
      </c>
      <c r="D309" s="8" t="s">
        <v>457</v>
      </c>
      <c r="E309" s="15" t="s">
        <v>1269</v>
      </c>
      <c r="F309" s="8" t="s">
        <v>14</v>
      </c>
      <c r="G309" s="25" t="s">
        <v>1270</v>
      </c>
      <c r="H309" s="8" t="s">
        <v>14</v>
      </c>
      <c r="I309" s="9"/>
      <c r="J309" s="8"/>
      <c r="K309" s="11"/>
      <c r="L309" s="8"/>
      <c r="M309" s="24"/>
      <c r="N309" s="11"/>
      <c r="O309" s="8"/>
      <c r="P309" s="8"/>
      <c r="Q309" s="25"/>
      <c r="R309" s="8"/>
      <c r="S309" s="48" t="s">
        <v>1271</v>
      </c>
      <c r="T309" s="1"/>
    </row>
    <row r="310" spans="1:20" ht="30">
      <c r="A310" s="8">
        <f t="shared" si="4"/>
        <v>305</v>
      </c>
      <c r="B310" s="24">
        <v>8</v>
      </c>
      <c r="C310" s="11">
        <v>28915</v>
      </c>
      <c r="D310" s="8" t="s">
        <v>457</v>
      </c>
      <c r="E310" s="15" t="s">
        <v>1272</v>
      </c>
      <c r="F310" s="8" t="s">
        <v>451</v>
      </c>
      <c r="G310" s="25" t="s">
        <v>1186</v>
      </c>
      <c r="H310" s="12" t="s">
        <v>641</v>
      </c>
      <c r="I310" s="9" t="s">
        <v>994</v>
      </c>
      <c r="J310" s="8">
        <v>7</v>
      </c>
      <c r="K310" s="11">
        <v>28915</v>
      </c>
      <c r="L310" s="8" t="s">
        <v>457</v>
      </c>
      <c r="M310" s="24">
        <v>7</v>
      </c>
      <c r="N310" s="11">
        <v>28915</v>
      </c>
      <c r="O310" s="15" t="s">
        <v>1185</v>
      </c>
      <c r="P310" s="8" t="s">
        <v>451</v>
      </c>
      <c r="Q310" s="25" t="s">
        <v>1186</v>
      </c>
      <c r="R310" s="12" t="s">
        <v>641</v>
      </c>
      <c r="S310" s="27" t="s">
        <v>46</v>
      </c>
      <c r="T310" s="1"/>
    </row>
    <row r="311" spans="1:20" ht="30">
      <c r="A311" s="8">
        <f t="shared" si="4"/>
        <v>306</v>
      </c>
      <c r="B311" s="24">
        <v>7</v>
      </c>
      <c r="C311" s="11">
        <v>28915</v>
      </c>
      <c r="D311" s="8" t="s">
        <v>457</v>
      </c>
      <c r="E311" s="15" t="s">
        <v>1185</v>
      </c>
      <c r="F311" s="8" t="s">
        <v>451</v>
      </c>
      <c r="G311" s="25" t="s">
        <v>1186</v>
      </c>
      <c r="H311" s="12" t="s">
        <v>641</v>
      </c>
      <c r="I311" s="9" t="s">
        <v>7</v>
      </c>
      <c r="J311" s="8">
        <v>213</v>
      </c>
      <c r="K311" s="11" t="s">
        <v>15</v>
      </c>
      <c r="L311" s="8"/>
      <c r="M311" s="24"/>
      <c r="N311" s="11"/>
      <c r="O311" s="8"/>
      <c r="P311" s="8"/>
      <c r="Q311" s="25"/>
      <c r="R311" s="8"/>
      <c r="S311" s="27" t="s">
        <v>46</v>
      </c>
      <c r="T311" s="1"/>
    </row>
    <row r="312" spans="1:20" ht="384">
      <c r="A312" s="8">
        <f>A311+1</f>
        <v>307</v>
      </c>
      <c r="B312" s="24">
        <v>6</v>
      </c>
      <c r="C312" s="11" t="s">
        <v>1273</v>
      </c>
      <c r="D312" s="8" t="s">
        <v>457</v>
      </c>
      <c r="E312" s="49" t="s">
        <v>1274</v>
      </c>
      <c r="F312" s="50" t="s">
        <v>1275</v>
      </c>
      <c r="G312" s="25" t="s">
        <v>1156</v>
      </c>
      <c r="H312" s="8" t="s">
        <v>14</v>
      </c>
      <c r="I312" s="9"/>
      <c r="J312" s="8"/>
      <c r="K312" s="11"/>
      <c r="L312" s="8"/>
      <c r="M312" s="24"/>
      <c r="N312" s="11"/>
      <c r="O312" s="8"/>
      <c r="P312" s="8"/>
      <c r="Q312" s="25"/>
      <c r="R312" s="8"/>
      <c r="S312" s="48" t="s">
        <v>1276</v>
      </c>
      <c r="T312" s="1"/>
    </row>
    <row r="313" spans="1:20" ht="75">
      <c r="A313" s="8">
        <f t="shared" si="4"/>
        <v>308</v>
      </c>
      <c r="B313" s="24">
        <v>5</v>
      </c>
      <c r="C313" s="11" t="s">
        <v>1277</v>
      </c>
      <c r="D313" s="8" t="s">
        <v>457</v>
      </c>
      <c r="E313" s="15" t="s">
        <v>1278</v>
      </c>
      <c r="F313" s="12" t="s">
        <v>1279</v>
      </c>
      <c r="G313" s="25" t="s">
        <v>1079</v>
      </c>
      <c r="H313" s="46" t="s">
        <v>8</v>
      </c>
      <c r="I313" s="9" t="s">
        <v>994</v>
      </c>
      <c r="J313" s="8">
        <v>4</v>
      </c>
      <c r="K313" s="11" t="s">
        <v>1077</v>
      </c>
      <c r="L313" s="8" t="s">
        <v>457</v>
      </c>
      <c r="M313" s="24">
        <v>4</v>
      </c>
      <c r="N313" s="11" t="s">
        <v>1077</v>
      </c>
      <c r="O313" s="15" t="s">
        <v>1078</v>
      </c>
      <c r="P313" s="8" t="s">
        <v>451</v>
      </c>
      <c r="Q313" s="25" t="s">
        <v>1079</v>
      </c>
      <c r="R313" s="46" t="s">
        <v>8</v>
      </c>
      <c r="S313" s="27" t="s">
        <v>46</v>
      </c>
      <c r="T313" s="1"/>
    </row>
    <row r="314" spans="1:20" ht="75">
      <c r="A314" s="8">
        <f t="shared" si="4"/>
        <v>309</v>
      </c>
      <c r="B314" s="24">
        <v>4</v>
      </c>
      <c r="C314" s="11" t="s">
        <v>1077</v>
      </c>
      <c r="D314" s="8" t="s">
        <v>457</v>
      </c>
      <c r="E314" s="15" t="s">
        <v>1078</v>
      </c>
      <c r="F314" s="8" t="s">
        <v>451</v>
      </c>
      <c r="G314" s="25" t="s">
        <v>1079</v>
      </c>
      <c r="H314" s="46" t="s">
        <v>8</v>
      </c>
      <c r="I314" s="9"/>
      <c r="J314" s="8"/>
      <c r="K314" s="11"/>
      <c r="L314" s="8"/>
      <c r="M314" s="24"/>
      <c r="N314" s="11"/>
      <c r="O314" s="8"/>
      <c r="P314" s="8"/>
      <c r="Q314" s="25"/>
      <c r="R314" s="46"/>
      <c r="S314" s="27" t="s">
        <v>392</v>
      </c>
      <c r="T314" s="1"/>
    </row>
    <row r="315" spans="1:20" ht="30">
      <c r="A315" s="8">
        <f>A314+1</f>
        <v>310</v>
      </c>
      <c r="B315" s="24">
        <v>3</v>
      </c>
      <c r="C315" s="11" t="s">
        <v>1077</v>
      </c>
      <c r="D315" s="8" t="s">
        <v>457</v>
      </c>
      <c r="E315" s="15" t="s">
        <v>1280</v>
      </c>
      <c r="F315" s="8" t="s">
        <v>451</v>
      </c>
      <c r="G315" s="25" t="s">
        <v>1266</v>
      </c>
      <c r="H315" s="46" t="s">
        <v>1281</v>
      </c>
      <c r="I315" s="9" t="s">
        <v>7</v>
      </c>
      <c r="J315" s="8">
        <v>213</v>
      </c>
      <c r="K315" s="11" t="s">
        <v>15</v>
      </c>
      <c r="L315" s="8"/>
      <c r="M315" s="24"/>
      <c r="N315" s="11"/>
      <c r="O315" s="8"/>
      <c r="P315" s="8"/>
      <c r="Q315" s="25"/>
      <c r="R315" s="46"/>
      <c r="S315" s="27" t="s">
        <v>46</v>
      </c>
      <c r="T315" s="1"/>
    </row>
    <row r="316" spans="1:20" ht="150">
      <c r="A316" s="8">
        <f t="shared" si="4"/>
        <v>311</v>
      </c>
      <c r="B316" s="24">
        <v>2</v>
      </c>
      <c r="C316" s="11" t="s">
        <v>1191</v>
      </c>
      <c r="D316" s="8" t="s">
        <v>457</v>
      </c>
      <c r="E316" s="15" t="s">
        <v>1282</v>
      </c>
      <c r="F316" s="8" t="s">
        <v>1283</v>
      </c>
      <c r="G316" s="25" t="s">
        <v>1156</v>
      </c>
      <c r="H316" s="46" t="s">
        <v>14</v>
      </c>
      <c r="I316" s="9"/>
      <c r="J316" s="8"/>
      <c r="K316" s="11"/>
      <c r="L316" s="8"/>
      <c r="M316" s="24"/>
      <c r="N316" s="11"/>
      <c r="O316" s="8"/>
      <c r="P316" s="8"/>
      <c r="Q316" s="25"/>
      <c r="R316" s="46"/>
      <c r="S316" s="27" t="s">
        <v>46</v>
      </c>
      <c r="T316" s="1"/>
    </row>
    <row r="317" spans="1:20" ht="90">
      <c r="A317" s="8">
        <f t="shared" si="4"/>
        <v>312</v>
      </c>
      <c r="B317" s="24">
        <v>1</v>
      </c>
      <c r="C317" s="11" t="s">
        <v>1191</v>
      </c>
      <c r="D317" s="8" t="s">
        <v>457</v>
      </c>
      <c r="E317" s="15" t="s">
        <v>1284</v>
      </c>
      <c r="F317" s="8" t="s">
        <v>14</v>
      </c>
      <c r="G317" s="25" t="s">
        <v>1156</v>
      </c>
      <c r="H317" s="46" t="s">
        <v>14</v>
      </c>
      <c r="I317" s="9"/>
      <c r="J317" s="8"/>
      <c r="K317" s="11"/>
      <c r="L317" s="8"/>
      <c r="M317" s="24"/>
      <c r="N317" s="11"/>
      <c r="O317" s="8"/>
      <c r="P317" s="8"/>
      <c r="Q317" s="25"/>
      <c r="R317" s="46"/>
      <c r="S317" s="27" t="s">
        <v>46</v>
      </c>
      <c r="T317" s="1"/>
    </row>
    <row r="318" spans="1:20" ht="127.5">
      <c r="A318" s="8">
        <v>123</v>
      </c>
      <c r="B318" s="38" t="s">
        <v>15</v>
      </c>
      <c r="C318" s="38" t="s">
        <v>15</v>
      </c>
      <c r="D318" s="18" t="s">
        <v>1290</v>
      </c>
      <c r="E318" s="28" t="s">
        <v>1291</v>
      </c>
      <c r="F318" s="18" t="s">
        <v>1292</v>
      </c>
      <c r="G318" s="59" t="s">
        <v>1293</v>
      </c>
      <c r="H318" s="60" t="s">
        <v>14</v>
      </c>
      <c r="I318" s="61"/>
      <c r="J318" s="38" t="s">
        <v>15</v>
      </c>
      <c r="K318" s="34"/>
      <c r="L318" s="18"/>
      <c r="M318" s="38"/>
      <c r="N318" s="62"/>
      <c r="O318" s="18"/>
      <c r="P318" s="50"/>
      <c r="Q318" s="59"/>
      <c r="R318" s="63"/>
      <c r="S318" s="18"/>
      <c r="T318" s="1"/>
    </row>
    <row r="319" spans="1:20" ht="51">
      <c r="A319" s="8">
        <f t="shared" ref="A319:A382" si="5">A318+1</f>
        <v>124</v>
      </c>
      <c r="B319" s="38">
        <v>177</v>
      </c>
      <c r="C319" s="38" t="s">
        <v>1294</v>
      </c>
      <c r="D319" s="18" t="s">
        <v>1290</v>
      </c>
      <c r="E319" s="28" t="s">
        <v>1295</v>
      </c>
      <c r="F319" s="50" t="s">
        <v>1296</v>
      </c>
      <c r="G319" s="59" t="s">
        <v>1297</v>
      </c>
      <c r="H319" s="60" t="s">
        <v>14</v>
      </c>
      <c r="I319" s="61"/>
      <c r="J319" s="18" t="s">
        <v>1298</v>
      </c>
      <c r="K319" s="34"/>
      <c r="L319" s="18"/>
      <c r="M319" s="38"/>
      <c r="N319" s="62"/>
      <c r="O319" s="18"/>
      <c r="P319" s="50"/>
      <c r="Q319" s="59"/>
      <c r="R319" s="63"/>
      <c r="S319" s="18"/>
      <c r="T319" s="1"/>
    </row>
    <row r="320" spans="1:20" ht="51">
      <c r="A320" s="8">
        <f t="shared" si="5"/>
        <v>125</v>
      </c>
      <c r="B320" s="38">
        <v>177</v>
      </c>
      <c r="C320" s="38" t="s">
        <v>1294</v>
      </c>
      <c r="D320" s="18" t="s">
        <v>1290</v>
      </c>
      <c r="E320" s="28" t="s">
        <v>1295</v>
      </c>
      <c r="F320" s="50" t="s">
        <v>1296</v>
      </c>
      <c r="G320" s="59" t="s">
        <v>1297</v>
      </c>
      <c r="H320" s="60" t="s">
        <v>14</v>
      </c>
      <c r="I320" s="61"/>
      <c r="J320" s="18" t="s">
        <v>1298</v>
      </c>
      <c r="K320" s="34"/>
      <c r="L320" s="18"/>
      <c r="M320" s="38"/>
      <c r="N320" s="62"/>
      <c r="O320" s="18"/>
      <c r="P320" s="50"/>
      <c r="Q320" s="59"/>
      <c r="R320" s="63"/>
      <c r="S320" s="18"/>
      <c r="T320" s="1"/>
    </row>
    <row r="321" spans="1:20" ht="51">
      <c r="A321" s="8">
        <f t="shared" si="5"/>
        <v>126</v>
      </c>
      <c r="B321" s="38" t="s">
        <v>15</v>
      </c>
      <c r="C321" s="38" t="s">
        <v>15</v>
      </c>
      <c r="D321" s="18" t="s">
        <v>1290</v>
      </c>
      <c r="E321" s="28" t="s">
        <v>1299</v>
      </c>
      <c r="F321" s="50" t="s">
        <v>451</v>
      </c>
      <c r="G321" s="59" t="s">
        <v>1300</v>
      </c>
      <c r="H321" s="29" t="s">
        <v>1301</v>
      </c>
      <c r="I321" s="61"/>
      <c r="J321" s="18" t="s">
        <v>15</v>
      </c>
      <c r="K321" s="34"/>
      <c r="L321" s="18"/>
      <c r="M321" s="38"/>
      <c r="N321" s="62"/>
      <c r="O321" s="18"/>
      <c r="P321" s="50"/>
      <c r="Q321" s="59"/>
      <c r="R321" s="63"/>
      <c r="S321" s="18"/>
      <c r="T321" s="1"/>
    </row>
    <row r="322" spans="1:20" ht="63.75">
      <c r="A322" s="8">
        <f t="shared" si="5"/>
        <v>127</v>
      </c>
      <c r="B322" s="38" t="s">
        <v>15</v>
      </c>
      <c r="C322" s="38" t="s">
        <v>15</v>
      </c>
      <c r="D322" s="18" t="s">
        <v>1290</v>
      </c>
      <c r="E322" s="28" t="s">
        <v>1302</v>
      </c>
      <c r="F322" s="50" t="s">
        <v>14</v>
      </c>
      <c r="G322" s="59" t="s">
        <v>1303</v>
      </c>
      <c r="H322" s="29" t="s">
        <v>14</v>
      </c>
      <c r="I322" s="61"/>
      <c r="J322" s="18" t="s">
        <v>15</v>
      </c>
      <c r="K322" s="34"/>
      <c r="L322" s="18"/>
      <c r="M322" s="38"/>
      <c r="N322" s="62"/>
      <c r="O322" s="18"/>
      <c r="P322" s="50"/>
      <c r="Q322" s="59"/>
      <c r="R322" s="63"/>
      <c r="S322" s="18"/>
      <c r="T322" s="1"/>
    </row>
    <row r="323" spans="1:20" ht="51">
      <c r="A323" s="8">
        <f t="shared" si="5"/>
        <v>128</v>
      </c>
      <c r="B323" s="38" t="s">
        <v>15</v>
      </c>
      <c r="C323" s="38" t="s">
        <v>15</v>
      </c>
      <c r="D323" s="18" t="s">
        <v>1290</v>
      </c>
      <c r="E323" s="28" t="s">
        <v>15</v>
      </c>
      <c r="F323" s="18" t="s">
        <v>15</v>
      </c>
      <c r="G323" s="59" t="s">
        <v>618</v>
      </c>
      <c r="H323" s="29" t="s">
        <v>15</v>
      </c>
      <c r="I323" s="61"/>
      <c r="J323" s="18" t="s">
        <v>15</v>
      </c>
      <c r="K323" s="34"/>
      <c r="L323" s="18"/>
      <c r="M323" s="38"/>
      <c r="N323" s="62"/>
      <c r="O323" s="18"/>
      <c r="P323" s="50"/>
      <c r="Q323" s="59"/>
      <c r="R323" s="63"/>
      <c r="S323" s="18"/>
      <c r="T323" s="1"/>
    </row>
    <row r="324" spans="1:20" ht="89.25">
      <c r="A324" s="8">
        <f t="shared" si="5"/>
        <v>129</v>
      </c>
      <c r="B324" s="38" t="s">
        <v>15</v>
      </c>
      <c r="C324" s="38" t="s">
        <v>15</v>
      </c>
      <c r="D324" s="18" t="s">
        <v>1290</v>
      </c>
      <c r="E324" s="28" t="s">
        <v>1304</v>
      </c>
      <c r="F324" s="18" t="s">
        <v>15</v>
      </c>
      <c r="G324" s="59" t="s">
        <v>1305</v>
      </c>
      <c r="H324" s="29" t="s">
        <v>15</v>
      </c>
      <c r="I324" s="61"/>
      <c r="J324" s="18" t="s">
        <v>15</v>
      </c>
      <c r="K324" s="34"/>
      <c r="L324" s="18"/>
      <c r="M324" s="38"/>
      <c r="N324" s="62"/>
      <c r="O324" s="18"/>
      <c r="P324" s="50"/>
      <c r="Q324" s="59"/>
      <c r="R324" s="63"/>
      <c r="S324" s="18"/>
      <c r="T324" s="1"/>
    </row>
    <row r="325" spans="1:20" ht="229.5">
      <c r="A325" s="8">
        <f t="shared" si="5"/>
        <v>130</v>
      </c>
      <c r="B325" s="38">
        <v>167</v>
      </c>
      <c r="C325" s="30">
        <v>25517</v>
      </c>
      <c r="D325" s="18" t="s">
        <v>1290</v>
      </c>
      <c r="E325" s="28" t="s">
        <v>1306</v>
      </c>
      <c r="F325" s="18" t="s">
        <v>1307</v>
      </c>
      <c r="G325" s="59" t="s">
        <v>1308</v>
      </c>
      <c r="H325" s="29" t="s">
        <v>14</v>
      </c>
      <c r="I325" s="61" t="s">
        <v>623</v>
      </c>
      <c r="J325" s="18">
        <v>112</v>
      </c>
      <c r="K325" s="34" t="s">
        <v>1309</v>
      </c>
      <c r="L325" s="18"/>
      <c r="M325" s="38"/>
      <c r="N325" s="62"/>
      <c r="O325" s="18"/>
      <c r="P325" s="50"/>
      <c r="Q325" s="59"/>
      <c r="R325" s="63"/>
      <c r="S325" s="18"/>
      <c r="T325" s="1"/>
    </row>
    <row r="326" spans="1:20" ht="51">
      <c r="A326" s="8">
        <f t="shared" si="5"/>
        <v>131</v>
      </c>
      <c r="B326" s="38" t="s">
        <v>15</v>
      </c>
      <c r="C326" s="64" t="s">
        <v>1310</v>
      </c>
      <c r="D326" s="18" t="s">
        <v>1290</v>
      </c>
      <c r="E326" s="28" t="s">
        <v>1152</v>
      </c>
      <c r="F326" s="18" t="s">
        <v>14</v>
      </c>
      <c r="G326" s="59" t="s">
        <v>1311</v>
      </c>
      <c r="H326" s="29" t="s">
        <v>1312</v>
      </c>
      <c r="I326" s="61"/>
      <c r="J326" s="18" t="s">
        <v>15</v>
      </c>
      <c r="K326" s="34"/>
      <c r="L326" s="18"/>
      <c r="M326" s="38"/>
      <c r="N326" s="62"/>
      <c r="O326" s="18"/>
      <c r="P326" s="50"/>
      <c r="Q326" s="59"/>
      <c r="R326" s="63"/>
      <c r="S326" s="18"/>
      <c r="T326" s="1"/>
    </row>
    <row r="327" spans="1:20" ht="51">
      <c r="A327" s="8">
        <f t="shared" si="5"/>
        <v>132</v>
      </c>
      <c r="B327" s="38" t="s">
        <v>15</v>
      </c>
      <c r="C327" s="64" t="s">
        <v>1313</v>
      </c>
      <c r="D327" s="18" t="s">
        <v>1290</v>
      </c>
      <c r="E327" s="28" t="s">
        <v>1314</v>
      </c>
      <c r="F327" s="18" t="s">
        <v>1315</v>
      </c>
      <c r="G327" s="59" t="s">
        <v>1316</v>
      </c>
      <c r="H327" s="29" t="s">
        <v>773</v>
      </c>
      <c r="I327" s="61"/>
      <c r="J327" s="18" t="s">
        <v>15</v>
      </c>
      <c r="K327" s="34"/>
      <c r="L327" s="18"/>
      <c r="M327" s="38"/>
      <c r="N327" s="62"/>
      <c r="O327" s="18"/>
      <c r="P327" s="50"/>
      <c r="Q327" s="59"/>
      <c r="R327" s="63"/>
      <c r="S327" s="18"/>
      <c r="T327" s="1"/>
    </row>
    <row r="328" spans="1:20" ht="89.25">
      <c r="A328" s="8">
        <f t="shared" si="5"/>
        <v>133</v>
      </c>
      <c r="B328" s="38" t="s">
        <v>15</v>
      </c>
      <c r="C328" s="64" t="s">
        <v>15</v>
      </c>
      <c r="D328" s="18" t="s">
        <v>1290</v>
      </c>
      <c r="E328" s="28" t="s">
        <v>1317</v>
      </c>
      <c r="F328" s="18" t="s">
        <v>451</v>
      </c>
      <c r="G328" s="59" t="s">
        <v>15</v>
      </c>
      <c r="H328" s="29" t="s">
        <v>15</v>
      </c>
      <c r="I328" s="61"/>
      <c r="J328" s="18" t="s">
        <v>15</v>
      </c>
      <c r="K328" s="34"/>
      <c r="L328" s="18"/>
      <c r="M328" s="38"/>
      <c r="N328" s="62"/>
      <c r="O328" s="18"/>
      <c r="P328" s="50"/>
      <c r="Q328" s="59"/>
      <c r="R328" s="63"/>
      <c r="S328" s="18"/>
      <c r="T328" s="1"/>
    </row>
    <row r="329" spans="1:20" ht="51">
      <c r="A329" s="8">
        <f t="shared" si="5"/>
        <v>134</v>
      </c>
      <c r="B329" s="38" t="s">
        <v>15</v>
      </c>
      <c r="C329" s="64">
        <v>25450</v>
      </c>
      <c r="D329" s="18" t="s">
        <v>1290</v>
      </c>
      <c r="E329" s="28" t="s">
        <v>1318</v>
      </c>
      <c r="F329" s="18" t="s">
        <v>451</v>
      </c>
      <c r="G329" s="59" t="s">
        <v>1319</v>
      </c>
      <c r="H329" s="29" t="s">
        <v>1320</v>
      </c>
      <c r="I329" s="61"/>
      <c r="J329" s="18" t="s">
        <v>15</v>
      </c>
      <c r="K329" s="34"/>
      <c r="L329" s="65"/>
      <c r="M329" s="38"/>
      <c r="N329" s="18"/>
      <c r="O329" s="66"/>
      <c r="P329" s="18"/>
      <c r="Q329" s="59"/>
      <c r="R329" s="63"/>
      <c r="S329" s="18"/>
      <c r="T329" s="1"/>
    </row>
    <row r="330" spans="1:20" ht="51">
      <c r="A330" s="8">
        <f t="shared" si="5"/>
        <v>135</v>
      </c>
      <c r="B330" s="38" t="s">
        <v>15</v>
      </c>
      <c r="C330" s="64">
        <v>25450</v>
      </c>
      <c r="D330" s="18" t="s">
        <v>1290</v>
      </c>
      <c r="E330" s="28" t="s">
        <v>1321</v>
      </c>
      <c r="F330" s="18" t="s">
        <v>451</v>
      </c>
      <c r="G330" s="59" t="s">
        <v>1322</v>
      </c>
      <c r="H330" s="29" t="s">
        <v>1323</v>
      </c>
      <c r="I330" s="61"/>
      <c r="J330" s="18" t="s">
        <v>15</v>
      </c>
      <c r="K330" s="34"/>
      <c r="L330" s="65"/>
      <c r="M330" s="38"/>
      <c r="N330" s="18"/>
      <c r="O330" s="66"/>
      <c r="P330" s="18"/>
      <c r="Q330" s="59"/>
      <c r="R330" s="63"/>
      <c r="S330" s="18"/>
      <c r="T330" s="1"/>
    </row>
    <row r="331" spans="1:20" ht="51">
      <c r="A331" s="8">
        <f t="shared" si="5"/>
        <v>136</v>
      </c>
      <c r="B331" s="38" t="s">
        <v>15</v>
      </c>
      <c r="C331" s="38" t="s">
        <v>15</v>
      </c>
      <c r="D331" s="18" t="s">
        <v>1290</v>
      </c>
      <c r="E331" s="67" t="s">
        <v>15</v>
      </c>
      <c r="F331" s="38" t="s">
        <v>451</v>
      </c>
      <c r="G331" s="38" t="s">
        <v>15</v>
      </c>
      <c r="H331" s="38" t="s">
        <v>15</v>
      </c>
      <c r="I331" s="61"/>
      <c r="J331" s="18" t="s">
        <v>15</v>
      </c>
      <c r="K331" s="34"/>
      <c r="L331" s="65"/>
      <c r="M331" s="38"/>
      <c r="N331" s="18"/>
      <c r="O331" s="66"/>
      <c r="P331" s="18"/>
      <c r="Q331" s="59"/>
      <c r="R331" s="63"/>
      <c r="S331" s="18"/>
      <c r="T331" s="1"/>
    </row>
    <row r="332" spans="1:20" ht="127.5">
      <c r="A332" s="8">
        <f t="shared" si="5"/>
        <v>137</v>
      </c>
      <c r="B332" s="38" t="s">
        <v>15</v>
      </c>
      <c r="C332" s="38" t="s">
        <v>15</v>
      </c>
      <c r="D332" s="18" t="s">
        <v>1290</v>
      </c>
      <c r="E332" s="28" t="s">
        <v>1324</v>
      </c>
      <c r="F332" s="18" t="s">
        <v>1325</v>
      </c>
      <c r="G332" s="18" t="s">
        <v>1326</v>
      </c>
      <c r="H332" s="18" t="s">
        <v>14</v>
      </c>
      <c r="I332" s="61"/>
      <c r="J332" s="18" t="s">
        <v>15</v>
      </c>
      <c r="K332" s="34"/>
      <c r="L332" s="65"/>
      <c r="M332" s="38"/>
      <c r="N332" s="18"/>
      <c r="O332" s="66"/>
      <c r="P332" s="18"/>
      <c r="Q332" s="59"/>
      <c r="R332" s="63"/>
      <c r="S332" s="18"/>
      <c r="T332" s="1"/>
    </row>
    <row r="333" spans="1:20" ht="76.5">
      <c r="A333" s="8">
        <f t="shared" si="5"/>
        <v>138</v>
      </c>
      <c r="B333" s="38" t="s">
        <v>1327</v>
      </c>
      <c r="C333" s="62" t="s">
        <v>1328</v>
      </c>
      <c r="D333" s="18" t="s">
        <v>1290</v>
      </c>
      <c r="E333" s="28" t="s">
        <v>1329</v>
      </c>
      <c r="F333" s="50" t="s">
        <v>1330</v>
      </c>
      <c r="G333" s="59" t="s">
        <v>1331</v>
      </c>
      <c r="H333" s="60" t="s">
        <v>14</v>
      </c>
      <c r="I333" s="61"/>
      <c r="J333" s="18" t="s">
        <v>1327</v>
      </c>
      <c r="K333" s="34"/>
      <c r="L333" s="18"/>
      <c r="M333" s="38"/>
      <c r="N333" s="62"/>
      <c r="O333" s="18"/>
      <c r="P333" s="50"/>
      <c r="Q333" s="59"/>
      <c r="R333" s="63"/>
      <c r="S333" s="18"/>
      <c r="T333" s="1"/>
    </row>
    <row r="334" spans="1:20" ht="51">
      <c r="A334" s="8">
        <f t="shared" si="5"/>
        <v>139</v>
      </c>
      <c r="B334" s="38" t="s">
        <v>1327</v>
      </c>
      <c r="C334" s="62" t="s">
        <v>1327</v>
      </c>
      <c r="D334" s="18" t="s">
        <v>1290</v>
      </c>
      <c r="E334" s="28" t="s">
        <v>20</v>
      </c>
      <c r="F334" s="50" t="s">
        <v>14</v>
      </c>
      <c r="G334" s="59" t="s">
        <v>1332</v>
      </c>
      <c r="H334" s="60" t="s">
        <v>1333</v>
      </c>
      <c r="I334" s="61"/>
      <c r="J334" s="18" t="s">
        <v>1327</v>
      </c>
      <c r="K334" s="34"/>
      <c r="L334" s="18"/>
      <c r="M334" s="38"/>
      <c r="N334" s="62"/>
      <c r="O334" s="18"/>
      <c r="P334" s="50"/>
      <c r="Q334" s="59"/>
      <c r="R334" s="63"/>
      <c r="S334" s="18"/>
      <c r="T334" s="1"/>
    </row>
    <row r="335" spans="1:20" ht="51">
      <c r="A335" s="8">
        <f t="shared" si="5"/>
        <v>140</v>
      </c>
      <c r="B335" s="38" t="s">
        <v>1327</v>
      </c>
      <c r="C335" s="62" t="s">
        <v>1327</v>
      </c>
      <c r="D335" s="18" t="s">
        <v>1290</v>
      </c>
      <c r="E335" s="28" t="s">
        <v>1334</v>
      </c>
      <c r="F335" s="50" t="s">
        <v>1335</v>
      </c>
      <c r="G335" s="59" t="s">
        <v>1336</v>
      </c>
      <c r="H335" s="60" t="s">
        <v>14</v>
      </c>
      <c r="I335" s="61"/>
      <c r="J335" s="18" t="s">
        <v>1327</v>
      </c>
      <c r="K335" s="34"/>
      <c r="L335" s="18"/>
      <c r="M335" s="38"/>
      <c r="N335" s="62"/>
      <c r="O335" s="18"/>
      <c r="P335" s="50"/>
      <c r="Q335" s="59"/>
      <c r="R335" s="63"/>
      <c r="S335" s="18"/>
      <c r="T335" s="1"/>
    </row>
    <row r="336" spans="1:20" ht="51">
      <c r="A336" s="8">
        <f t="shared" si="5"/>
        <v>141</v>
      </c>
      <c r="B336" s="38" t="s">
        <v>1327</v>
      </c>
      <c r="C336" s="62" t="s">
        <v>1327</v>
      </c>
      <c r="D336" s="18" t="s">
        <v>1290</v>
      </c>
      <c r="E336" s="28" t="s">
        <v>1327</v>
      </c>
      <c r="F336" s="50" t="s">
        <v>1327</v>
      </c>
      <c r="G336" s="50" t="s">
        <v>1327</v>
      </c>
      <c r="H336" s="50" t="s">
        <v>1327</v>
      </c>
      <c r="I336" s="61"/>
      <c r="J336" s="18" t="s">
        <v>1327</v>
      </c>
      <c r="K336" s="34"/>
      <c r="L336" s="18"/>
      <c r="M336" s="38"/>
      <c r="N336" s="62"/>
      <c r="O336" s="18"/>
      <c r="P336" s="50"/>
      <c r="Q336" s="59"/>
      <c r="R336" s="63"/>
      <c r="S336" s="18"/>
      <c r="T336" s="1"/>
    </row>
    <row r="337" spans="1:20" ht="51">
      <c r="A337" s="8">
        <f t="shared" si="5"/>
        <v>142</v>
      </c>
      <c r="B337" s="38">
        <v>185</v>
      </c>
      <c r="C337" s="62" t="s">
        <v>1337</v>
      </c>
      <c r="D337" s="18" t="s">
        <v>1290</v>
      </c>
      <c r="E337" s="28" t="s">
        <v>1338</v>
      </c>
      <c r="F337" s="50" t="s">
        <v>1339</v>
      </c>
      <c r="G337" s="50">
        <v>159</v>
      </c>
      <c r="H337" s="61" t="s">
        <v>1340</v>
      </c>
      <c r="I337" s="61"/>
      <c r="J337" s="18" t="s">
        <v>1327</v>
      </c>
      <c r="K337" s="34"/>
      <c r="L337" s="18"/>
      <c r="M337" s="38"/>
      <c r="N337" s="62"/>
      <c r="O337" s="18"/>
      <c r="P337" s="50"/>
      <c r="Q337" s="59"/>
      <c r="R337" s="63"/>
      <c r="S337" s="18"/>
      <c r="T337" s="1"/>
    </row>
    <row r="338" spans="1:20" ht="76.5">
      <c r="A338" s="8">
        <f t="shared" si="5"/>
        <v>143</v>
      </c>
      <c r="B338" s="38">
        <v>184</v>
      </c>
      <c r="C338" s="62" t="s">
        <v>1341</v>
      </c>
      <c r="D338" s="18" t="s">
        <v>1290</v>
      </c>
      <c r="E338" s="28" t="s">
        <v>1342</v>
      </c>
      <c r="F338" s="50" t="s">
        <v>1343</v>
      </c>
      <c r="G338" s="50" t="s">
        <v>1344</v>
      </c>
      <c r="H338" s="61" t="s">
        <v>1340</v>
      </c>
      <c r="I338" s="61"/>
      <c r="J338" s="18" t="s">
        <v>1345</v>
      </c>
      <c r="K338" s="34"/>
      <c r="L338" s="18"/>
      <c r="M338" s="38"/>
      <c r="N338" s="62"/>
      <c r="O338" s="18"/>
      <c r="P338" s="50"/>
      <c r="Q338" s="59"/>
      <c r="R338" s="63"/>
      <c r="S338" s="18"/>
      <c r="T338" s="1"/>
    </row>
    <row r="339" spans="1:20" ht="51">
      <c r="A339" s="8">
        <f t="shared" si="5"/>
        <v>144</v>
      </c>
      <c r="B339" s="38">
        <v>190</v>
      </c>
      <c r="C339" s="62" t="s">
        <v>1346</v>
      </c>
      <c r="D339" s="18" t="s">
        <v>1290</v>
      </c>
      <c r="E339" s="28" t="s">
        <v>1347</v>
      </c>
      <c r="F339" s="50" t="s">
        <v>14</v>
      </c>
      <c r="G339" s="50" t="s">
        <v>14</v>
      </c>
      <c r="H339" s="61" t="s">
        <v>14</v>
      </c>
      <c r="I339" s="61"/>
      <c r="J339" s="18"/>
      <c r="K339" s="34"/>
      <c r="L339" s="18"/>
      <c r="M339" s="38"/>
      <c r="N339" s="62"/>
      <c r="O339" s="18"/>
      <c r="P339" s="50"/>
      <c r="Q339" s="59"/>
      <c r="R339" s="63"/>
      <c r="S339" s="18"/>
      <c r="T339" s="1"/>
    </row>
    <row r="340" spans="1:20" ht="51">
      <c r="A340" s="8">
        <f t="shared" si="5"/>
        <v>145</v>
      </c>
      <c r="B340" s="38" t="s">
        <v>1327</v>
      </c>
      <c r="C340" s="62" t="s">
        <v>1348</v>
      </c>
      <c r="D340" s="18" t="s">
        <v>1290</v>
      </c>
      <c r="E340" s="28" t="s">
        <v>1342</v>
      </c>
      <c r="F340" s="50" t="s">
        <v>1349</v>
      </c>
      <c r="G340" s="50" t="s">
        <v>618</v>
      </c>
      <c r="H340" s="61" t="s">
        <v>14</v>
      </c>
      <c r="I340" s="61"/>
      <c r="J340" s="18" t="s">
        <v>14</v>
      </c>
      <c r="K340" s="34"/>
      <c r="L340" s="18"/>
      <c r="M340" s="38"/>
      <c r="N340" s="62"/>
      <c r="O340" s="18"/>
      <c r="P340" s="50"/>
      <c r="Q340" s="59"/>
      <c r="R340" s="63"/>
      <c r="S340" s="18"/>
      <c r="T340" s="1"/>
    </row>
    <row r="341" spans="1:20" ht="51">
      <c r="A341" s="8">
        <f t="shared" si="5"/>
        <v>146</v>
      </c>
      <c r="B341" s="38" t="s">
        <v>1327</v>
      </c>
      <c r="C341" s="62" t="s">
        <v>1348</v>
      </c>
      <c r="D341" s="18" t="s">
        <v>1290</v>
      </c>
      <c r="E341" s="28" t="s">
        <v>1342</v>
      </c>
      <c r="F341" s="50" t="s">
        <v>1350</v>
      </c>
      <c r="G341" s="50" t="s">
        <v>618</v>
      </c>
      <c r="H341" s="61" t="s">
        <v>14</v>
      </c>
      <c r="I341" s="61"/>
      <c r="J341" s="18" t="s">
        <v>14</v>
      </c>
      <c r="K341" s="34"/>
      <c r="L341" s="18"/>
      <c r="M341" s="38"/>
      <c r="N341" s="62"/>
      <c r="O341" s="18"/>
      <c r="P341" s="50"/>
      <c r="Q341" s="59"/>
      <c r="R341" s="63"/>
      <c r="S341" s="18"/>
      <c r="T341" s="1"/>
    </row>
    <row r="342" spans="1:20" ht="51">
      <c r="A342" s="8">
        <f t="shared" si="5"/>
        <v>147</v>
      </c>
      <c r="B342" s="38" t="s">
        <v>1327</v>
      </c>
      <c r="C342" s="62" t="s">
        <v>1351</v>
      </c>
      <c r="D342" s="18" t="s">
        <v>1290</v>
      </c>
      <c r="E342" s="28" t="s">
        <v>1352</v>
      </c>
      <c r="F342" s="50" t="s">
        <v>1353</v>
      </c>
      <c r="G342" s="50" t="s">
        <v>1354</v>
      </c>
      <c r="H342" s="61" t="s">
        <v>14</v>
      </c>
      <c r="I342" s="61"/>
      <c r="J342" s="18" t="s">
        <v>1327</v>
      </c>
      <c r="K342" s="34"/>
      <c r="L342" s="18"/>
      <c r="M342" s="38"/>
      <c r="N342" s="62"/>
      <c r="O342" s="18"/>
      <c r="P342" s="50"/>
      <c r="Q342" s="59"/>
      <c r="R342" s="63"/>
      <c r="S342" s="18"/>
      <c r="T342" s="1"/>
    </row>
    <row r="343" spans="1:20" ht="72">
      <c r="A343" s="8">
        <f t="shared" si="5"/>
        <v>148</v>
      </c>
      <c r="B343" s="38" t="s">
        <v>1327</v>
      </c>
      <c r="C343" s="62" t="s">
        <v>1327</v>
      </c>
      <c r="D343" s="18" t="s">
        <v>1290</v>
      </c>
      <c r="E343" s="28" t="s">
        <v>1355</v>
      </c>
      <c r="F343" s="50" t="s">
        <v>14</v>
      </c>
      <c r="G343" s="50" t="s">
        <v>1356</v>
      </c>
      <c r="H343" s="61" t="s">
        <v>14</v>
      </c>
      <c r="I343" s="61"/>
      <c r="J343" s="18" t="s">
        <v>1327</v>
      </c>
      <c r="K343" s="34"/>
      <c r="L343" s="18"/>
      <c r="M343" s="38"/>
      <c r="N343" s="62"/>
      <c r="O343" s="18"/>
      <c r="P343" s="50"/>
      <c r="Q343" s="59"/>
      <c r="R343" s="63"/>
      <c r="S343" s="18"/>
      <c r="T343" s="1"/>
    </row>
    <row r="344" spans="1:20" ht="280.5">
      <c r="A344" s="8">
        <f t="shared" si="5"/>
        <v>149</v>
      </c>
      <c r="B344" s="38" t="s">
        <v>1327</v>
      </c>
      <c r="C344" s="62" t="s">
        <v>1327</v>
      </c>
      <c r="D344" s="18" t="s">
        <v>1290</v>
      </c>
      <c r="E344" s="28" t="s">
        <v>1357</v>
      </c>
      <c r="F344" s="18" t="s">
        <v>1358</v>
      </c>
      <c r="G344" s="18" t="s">
        <v>1359</v>
      </c>
      <c r="H344" s="61" t="s">
        <v>14</v>
      </c>
      <c r="I344" s="61"/>
      <c r="J344" s="18" t="s">
        <v>1327</v>
      </c>
      <c r="K344" s="34"/>
      <c r="L344" s="18"/>
      <c r="M344" s="38"/>
      <c r="N344" s="62"/>
      <c r="O344" s="18"/>
      <c r="P344" s="50"/>
      <c r="Q344" s="59"/>
      <c r="R344" s="63"/>
      <c r="S344" s="18"/>
      <c r="T344" s="1"/>
    </row>
    <row r="345" spans="1:20" ht="409.5">
      <c r="A345" s="8">
        <f t="shared" si="5"/>
        <v>150</v>
      </c>
      <c r="B345" s="38" t="s">
        <v>1327</v>
      </c>
      <c r="C345" s="62" t="s">
        <v>1327</v>
      </c>
      <c r="D345" s="18" t="s">
        <v>1290</v>
      </c>
      <c r="E345" s="15" t="s">
        <v>1360</v>
      </c>
      <c r="F345" s="8" t="s">
        <v>1361</v>
      </c>
      <c r="G345" s="8" t="s">
        <v>1362</v>
      </c>
      <c r="H345" s="18" t="s">
        <v>1363</v>
      </c>
      <c r="I345" s="24"/>
      <c r="J345" s="24"/>
      <c r="K345" s="24"/>
      <c r="L345" s="24"/>
      <c r="M345" s="24"/>
      <c r="N345" s="24"/>
      <c r="O345" s="24"/>
      <c r="P345" s="24"/>
      <c r="Q345" s="24"/>
      <c r="R345" s="24"/>
      <c r="S345" s="24"/>
      <c r="T345" s="1"/>
    </row>
    <row r="346" spans="1:20" ht="390">
      <c r="A346" s="8">
        <f t="shared" si="5"/>
        <v>151</v>
      </c>
      <c r="B346" s="38" t="s">
        <v>1327</v>
      </c>
      <c r="C346" s="62" t="s">
        <v>1327</v>
      </c>
      <c r="D346" s="18" t="s">
        <v>1290</v>
      </c>
      <c r="E346" s="15" t="s">
        <v>1364</v>
      </c>
      <c r="F346" s="8" t="s">
        <v>1365</v>
      </c>
      <c r="G346" s="8" t="s">
        <v>1366</v>
      </c>
      <c r="H346" s="18" t="s">
        <v>1367</v>
      </c>
      <c r="I346" s="24"/>
      <c r="J346" s="24"/>
      <c r="K346" s="24"/>
      <c r="L346" s="24"/>
      <c r="M346" s="24"/>
      <c r="N346" s="24"/>
      <c r="O346" s="24"/>
      <c r="P346" s="24"/>
      <c r="Q346" s="24"/>
      <c r="R346" s="24"/>
      <c r="S346" s="24"/>
      <c r="T346" s="1"/>
    </row>
    <row r="347" spans="1:20" ht="210">
      <c r="A347" s="8">
        <f t="shared" si="5"/>
        <v>152</v>
      </c>
      <c r="B347" s="38" t="s">
        <v>1327</v>
      </c>
      <c r="C347" s="62" t="s">
        <v>1327</v>
      </c>
      <c r="D347" s="18" t="s">
        <v>1290</v>
      </c>
      <c r="E347" s="15" t="s">
        <v>1368</v>
      </c>
      <c r="F347" s="8" t="s">
        <v>1369</v>
      </c>
      <c r="G347" s="8" t="s">
        <v>1370</v>
      </c>
      <c r="H347" s="18" t="s">
        <v>1371</v>
      </c>
      <c r="I347" s="24"/>
      <c r="J347" s="24"/>
      <c r="K347" s="24"/>
      <c r="L347" s="24"/>
      <c r="M347" s="24"/>
      <c r="N347" s="24"/>
      <c r="O347" s="24"/>
      <c r="P347" s="24"/>
      <c r="Q347" s="24"/>
      <c r="R347" s="24"/>
      <c r="S347" s="24"/>
      <c r="T347" s="1"/>
    </row>
    <row r="348" spans="1:20" ht="51">
      <c r="A348" s="8">
        <f t="shared" si="5"/>
        <v>153</v>
      </c>
      <c r="B348" s="38" t="s">
        <v>1327</v>
      </c>
      <c r="C348" s="62" t="s">
        <v>1327</v>
      </c>
      <c r="D348" s="18" t="s">
        <v>1290</v>
      </c>
      <c r="E348" s="28" t="s">
        <v>1372</v>
      </c>
      <c r="F348" s="50" t="s">
        <v>14</v>
      </c>
      <c r="G348" s="50" t="s">
        <v>1327</v>
      </c>
      <c r="H348" s="61" t="s">
        <v>1327</v>
      </c>
      <c r="I348" s="61"/>
      <c r="J348" s="18" t="s">
        <v>1327</v>
      </c>
      <c r="K348" s="34"/>
      <c r="L348" s="18"/>
      <c r="M348" s="38"/>
      <c r="N348" s="62"/>
      <c r="O348" s="18"/>
      <c r="P348" s="50"/>
      <c r="Q348" s="59"/>
      <c r="R348" s="63"/>
      <c r="S348" s="18"/>
      <c r="T348" s="1"/>
    </row>
    <row r="349" spans="1:20" ht="153">
      <c r="A349" s="8">
        <f t="shared" si="5"/>
        <v>154</v>
      </c>
      <c r="B349" s="38" t="s">
        <v>1327</v>
      </c>
      <c r="C349" s="62" t="s">
        <v>1327</v>
      </c>
      <c r="D349" s="18" t="s">
        <v>1290</v>
      </c>
      <c r="E349" s="28" t="s">
        <v>1373</v>
      </c>
      <c r="F349" s="50" t="s">
        <v>451</v>
      </c>
      <c r="G349" s="50">
        <v>185</v>
      </c>
      <c r="H349" s="61" t="s">
        <v>1327</v>
      </c>
      <c r="I349" s="61"/>
      <c r="J349" s="18" t="s">
        <v>1327</v>
      </c>
      <c r="K349" s="34"/>
      <c r="L349" s="18"/>
      <c r="M349" s="38"/>
      <c r="N349" s="62"/>
      <c r="O349" s="18"/>
      <c r="P349" s="50"/>
      <c r="Q349" s="59"/>
      <c r="R349" s="63"/>
      <c r="S349" s="18"/>
      <c r="T349" s="1"/>
    </row>
    <row r="350" spans="1:20" ht="51">
      <c r="A350" s="8">
        <f t="shared" si="5"/>
        <v>155</v>
      </c>
      <c r="B350" s="38" t="s">
        <v>1327</v>
      </c>
      <c r="C350" s="62" t="s">
        <v>1327</v>
      </c>
      <c r="D350" s="18" t="s">
        <v>1290</v>
      </c>
      <c r="E350" s="28" t="s">
        <v>1374</v>
      </c>
      <c r="F350" s="50" t="s">
        <v>451</v>
      </c>
      <c r="G350" s="50">
        <v>247</v>
      </c>
      <c r="H350" s="61" t="s">
        <v>1375</v>
      </c>
      <c r="I350" s="61"/>
      <c r="J350" s="18" t="s">
        <v>1327</v>
      </c>
      <c r="K350" s="34"/>
      <c r="L350" s="18"/>
      <c r="M350" s="38"/>
      <c r="N350" s="62"/>
      <c r="O350" s="18"/>
      <c r="P350" s="50"/>
      <c r="Q350" s="59"/>
      <c r="R350" s="63"/>
      <c r="S350" s="18"/>
      <c r="T350" s="1"/>
    </row>
    <row r="351" spans="1:20" ht="51">
      <c r="A351" s="8">
        <f t="shared" si="5"/>
        <v>156</v>
      </c>
      <c r="B351" s="38" t="s">
        <v>1327</v>
      </c>
      <c r="C351" s="62" t="s">
        <v>1327</v>
      </c>
      <c r="D351" s="18" t="s">
        <v>1290</v>
      </c>
      <c r="E351" s="28" t="s">
        <v>1376</v>
      </c>
      <c r="F351" s="50" t="s">
        <v>14</v>
      </c>
      <c r="G351" s="50">
        <v>191</v>
      </c>
      <c r="H351" s="61" t="s">
        <v>1377</v>
      </c>
      <c r="I351" s="61"/>
      <c r="J351" s="18" t="s">
        <v>1327</v>
      </c>
      <c r="K351" s="34"/>
      <c r="L351" s="18"/>
      <c r="M351" s="38"/>
      <c r="N351" s="62"/>
      <c r="O351" s="18"/>
      <c r="P351" s="50"/>
      <c r="Q351" s="59"/>
      <c r="R351" s="63"/>
      <c r="S351" s="18"/>
      <c r="T351" s="1"/>
    </row>
    <row r="352" spans="1:20" ht="108">
      <c r="A352" s="8">
        <f t="shared" si="5"/>
        <v>157</v>
      </c>
      <c r="B352" s="38" t="s">
        <v>1327</v>
      </c>
      <c r="C352" s="62" t="s">
        <v>1327</v>
      </c>
      <c r="D352" s="18" t="s">
        <v>1290</v>
      </c>
      <c r="E352" s="28" t="s">
        <v>1378</v>
      </c>
      <c r="F352" s="50" t="s">
        <v>1379</v>
      </c>
      <c r="G352" s="50" t="s">
        <v>1263</v>
      </c>
      <c r="H352" s="61" t="s">
        <v>14</v>
      </c>
      <c r="I352" s="61"/>
      <c r="J352" s="18" t="s">
        <v>1327</v>
      </c>
      <c r="K352" s="34"/>
      <c r="L352" s="18"/>
      <c r="M352" s="38"/>
      <c r="N352" s="62"/>
      <c r="O352" s="18"/>
      <c r="P352" s="50"/>
      <c r="Q352" s="59"/>
      <c r="R352" s="63"/>
      <c r="S352" s="18"/>
      <c r="T352" s="1"/>
    </row>
    <row r="353" spans="1:20" ht="108">
      <c r="A353" s="8">
        <f t="shared" si="5"/>
        <v>158</v>
      </c>
      <c r="B353" s="38" t="s">
        <v>1327</v>
      </c>
      <c r="C353" s="62" t="s">
        <v>1327</v>
      </c>
      <c r="D353" s="18" t="s">
        <v>1290</v>
      </c>
      <c r="E353" s="28" t="s">
        <v>1380</v>
      </c>
      <c r="F353" s="50" t="s">
        <v>1381</v>
      </c>
      <c r="G353" s="50" t="s">
        <v>1263</v>
      </c>
      <c r="H353" s="61" t="s">
        <v>14</v>
      </c>
      <c r="I353" s="61"/>
      <c r="J353" s="18" t="s">
        <v>1327</v>
      </c>
      <c r="K353" s="34"/>
      <c r="L353" s="18"/>
      <c r="M353" s="38"/>
      <c r="N353" s="62"/>
      <c r="O353" s="18"/>
      <c r="P353" s="50"/>
      <c r="Q353" s="59"/>
      <c r="R353" s="63"/>
      <c r="S353" s="18"/>
      <c r="T353" s="1"/>
    </row>
    <row r="354" spans="1:20" ht="51">
      <c r="A354" s="8">
        <f t="shared" si="5"/>
        <v>159</v>
      </c>
      <c r="B354" s="38" t="s">
        <v>1327</v>
      </c>
      <c r="C354" s="62" t="s">
        <v>1327</v>
      </c>
      <c r="D354" s="18" t="s">
        <v>1290</v>
      </c>
      <c r="E354" s="28" t="s">
        <v>1327</v>
      </c>
      <c r="F354" s="50" t="s">
        <v>1327</v>
      </c>
      <c r="G354" s="50" t="s">
        <v>1327</v>
      </c>
      <c r="H354" s="61" t="s">
        <v>14</v>
      </c>
      <c r="I354" s="61"/>
      <c r="J354" s="18" t="s">
        <v>1327</v>
      </c>
      <c r="K354" s="34"/>
      <c r="L354" s="18"/>
      <c r="M354" s="38"/>
      <c r="N354" s="62"/>
      <c r="O354" s="18"/>
      <c r="P354" s="50"/>
      <c r="Q354" s="59"/>
      <c r="R354" s="63"/>
      <c r="S354" s="18"/>
      <c r="T354" s="1"/>
    </row>
    <row r="355" spans="1:20" ht="89.25">
      <c r="A355" s="8">
        <f t="shared" si="5"/>
        <v>160</v>
      </c>
      <c r="B355" s="38" t="s">
        <v>1327</v>
      </c>
      <c r="C355" s="62" t="s">
        <v>1327</v>
      </c>
      <c r="D355" s="18" t="s">
        <v>1290</v>
      </c>
      <c r="E355" s="28" t="s">
        <v>1382</v>
      </c>
      <c r="F355" s="50" t="s">
        <v>1383</v>
      </c>
      <c r="G355" s="50">
        <v>100</v>
      </c>
      <c r="H355" s="61" t="s">
        <v>14</v>
      </c>
      <c r="I355" s="61"/>
      <c r="J355" s="18" t="s">
        <v>1327</v>
      </c>
      <c r="K355" s="34"/>
      <c r="L355" s="18"/>
      <c r="M355" s="38"/>
      <c r="N355" s="62"/>
      <c r="O355" s="18"/>
      <c r="P355" s="50"/>
      <c r="Q355" s="59"/>
      <c r="R355" s="63"/>
      <c r="S355" s="18"/>
      <c r="T355" s="1"/>
    </row>
    <row r="356" spans="1:20" ht="51">
      <c r="A356" s="8">
        <f t="shared" si="5"/>
        <v>161</v>
      </c>
      <c r="B356" s="38" t="s">
        <v>1327</v>
      </c>
      <c r="C356" s="62" t="s">
        <v>1327</v>
      </c>
      <c r="D356" s="18" t="s">
        <v>1290</v>
      </c>
      <c r="E356" s="28" t="s">
        <v>1327</v>
      </c>
      <c r="F356" s="50" t="s">
        <v>1327</v>
      </c>
      <c r="G356" s="50" t="s">
        <v>1327</v>
      </c>
      <c r="H356" s="61" t="s">
        <v>1327</v>
      </c>
      <c r="I356" s="61"/>
      <c r="J356" s="18" t="s">
        <v>1327</v>
      </c>
      <c r="K356" s="34"/>
      <c r="L356" s="18"/>
      <c r="M356" s="38"/>
      <c r="N356" s="62"/>
      <c r="O356" s="18"/>
      <c r="P356" s="50"/>
      <c r="Q356" s="59"/>
      <c r="R356" s="63"/>
      <c r="S356" s="18"/>
      <c r="T356" s="1"/>
    </row>
    <row r="357" spans="1:20" ht="51">
      <c r="A357" s="8">
        <f t="shared" si="5"/>
        <v>162</v>
      </c>
      <c r="B357" s="38" t="s">
        <v>1327</v>
      </c>
      <c r="C357" s="62" t="s">
        <v>1327</v>
      </c>
      <c r="D357" s="18" t="s">
        <v>1290</v>
      </c>
      <c r="E357" s="28" t="s">
        <v>1384</v>
      </c>
      <c r="F357" s="50" t="s">
        <v>14</v>
      </c>
      <c r="G357" s="50" t="s">
        <v>1385</v>
      </c>
      <c r="H357" s="61" t="s">
        <v>641</v>
      </c>
      <c r="I357" s="61"/>
      <c r="J357" s="18" t="s">
        <v>1327</v>
      </c>
      <c r="K357" s="34"/>
      <c r="L357" s="18"/>
      <c r="M357" s="38"/>
      <c r="N357" s="62"/>
      <c r="O357" s="18"/>
      <c r="P357" s="50"/>
      <c r="Q357" s="59"/>
      <c r="R357" s="63"/>
      <c r="S357" s="18"/>
      <c r="T357" s="1"/>
    </row>
    <row r="358" spans="1:20" ht="51">
      <c r="A358" s="8">
        <f t="shared" si="5"/>
        <v>163</v>
      </c>
      <c r="B358" s="38" t="s">
        <v>1327</v>
      </c>
      <c r="C358" s="62" t="s">
        <v>1327</v>
      </c>
      <c r="D358" s="18" t="s">
        <v>1290</v>
      </c>
      <c r="E358" s="28" t="s">
        <v>1384</v>
      </c>
      <c r="F358" s="50" t="s">
        <v>14</v>
      </c>
      <c r="G358" s="50" t="s">
        <v>1386</v>
      </c>
      <c r="H358" s="61" t="s">
        <v>641</v>
      </c>
      <c r="I358" s="61"/>
      <c r="J358" s="18" t="s">
        <v>1327</v>
      </c>
      <c r="K358" s="34"/>
      <c r="L358" s="18"/>
      <c r="M358" s="38"/>
      <c r="N358" s="62"/>
      <c r="O358" s="18"/>
      <c r="P358" s="50"/>
      <c r="Q358" s="59"/>
      <c r="R358" s="63"/>
      <c r="S358" s="18"/>
      <c r="T358" s="1"/>
    </row>
    <row r="359" spans="1:20" ht="51">
      <c r="A359" s="8">
        <f t="shared" si="5"/>
        <v>164</v>
      </c>
      <c r="B359" s="38" t="s">
        <v>1327</v>
      </c>
      <c r="C359" s="62" t="s">
        <v>1327</v>
      </c>
      <c r="D359" s="18" t="s">
        <v>1290</v>
      </c>
      <c r="E359" s="28" t="s">
        <v>1387</v>
      </c>
      <c r="F359" s="50" t="s">
        <v>1388</v>
      </c>
      <c r="G359" s="50">
        <v>185</v>
      </c>
      <c r="H359" s="61" t="s">
        <v>14</v>
      </c>
      <c r="I359" s="61"/>
      <c r="J359" s="18" t="s">
        <v>1327</v>
      </c>
      <c r="K359" s="34"/>
      <c r="L359" s="18"/>
      <c r="M359" s="38"/>
      <c r="N359" s="62"/>
      <c r="O359" s="18"/>
      <c r="P359" s="50"/>
      <c r="Q359" s="59"/>
      <c r="R359" s="63"/>
      <c r="S359" s="18"/>
      <c r="T359" s="1"/>
    </row>
    <row r="360" spans="1:20" ht="51">
      <c r="A360" s="8">
        <f t="shared" si="5"/>
        <v>165</v>
      </c>
      <c r="B360" s="38" t="s">
        <v>1327</v>
      </c>
      <c r="C360" s="62" t="s">
        <v>1327</v>
      </c>
      <c r="D360" s="18" t="s">
        <v>1290</v>
      </c>
      <c r="E360" s="28" t="s">
        <v>1327</v>
      </c>
      <c r="F360" s="18" t="s">
        <v>1327</v>
      </c>
      <c r="G360" s="18" t="s">
        <v>1327</v>
      </c>
      <c r="H360" s="18" t="s">
        <v>1327</v>
      </c>
      <c r="I360" s="61"/>
      <c r="J360" s="18" t="s">
        <v>1327</v>
      </c>
      <c r="K360" s="34"/>
      <c r="L360" s="18"/>
      <c r="M360" s="38"/>
      <c r="N360" s="62"/>
      <c r="O360" s="18"/>
      <c r="P360" s="50"/>
      <c r="Q360" s="59"/>
      <c r="R360" s="63"/>
      <c r="S360" s="18"/>
      <c r="T360" s="1"/>
    </row>
    <row r="361" spans="1:20" ht="51">
      <c r="A361" s="8">
        <f t="shared" si="5"/>
        <v>166</v>
      </c>
      <c r="B361" s="38" t="s">
        <v>1327</v>
      </c>
      <c r="C361" s="62" t="s">
        <v>1327</v>
      </c>
      <c r="D361" s="18" t="s">
        <v>1290</v>
      </c>
      <c r="E361" s="28" t="s">
        <v>1389</v>
      </c>
      <c r="F361" s="18" t="s">
        <v>14</v>
      </c>
      <c r="G361" s="18" t="s">
        <v>1390</v>
      </c>
      <c r="H361" s="18" t="s">
        <v>1391</v>
      </c>
      <c r="I361" s="61"/>
      <c r="J361" s="18" t="s">
        <v>1327</v>
      </c>
      <c r="K361" s="34"/>
      <c r="L361" s="18"/>
      <c r="M361" s="38"/>
      <c r="N361" s="62"/>
      <c r="O361" s="18"/>
      <c r="P361" s="50"/>
      <c r="Q361" s="59"/>
      <c r="R361" s="63"/>
      <c r="S361" s="18"/>
      <c r="T361" s="1"/>
    </row>
    <row r="362" spans="1:20" ht="51">
      <c r="A362" s="8">
        <f t="shared" si="5"/>
        <v>167</v>
      </c>
      <c r="B362" s="38" t="s">
        <v>1327</v>
      </c>
      <c r="C362" s="62" t="s">
        <v>1327</v>
      </c>
      <c r="D362" s="18" t="s">
        <v>1290</v>
      </c>
      <c r="E362" s="28" t="s">
        <v>1392</v>
      </c>
      <c r="F362" s="18" t="s">
        <v>14</v>
      </c>
      <c r="G362" s="18" t="s">
        <v>1393</v>
      </c>
      <c r="H362" s="29" t="s">
        <v>1394</v>
      </c>
      <c r="I362" s="61"/>
      <c r="J362" s="18" t="s">
        <v>1327</v>
      </c>
      <c r="K362" s="34"/>
      <c r="L362" s="18"/>
      <c r="M362" s="38"/>
      <c r="N362" s="62"/>
      <c r="O362" s="18"/>
      <c r="P362" s="50"/>
      <c r="Q362" s="59"/>
      <c r="R362" s="63"/>
      <c r="S362" s="18"/>
      <c r="T362" s="1"/>
    </row>
    <row r="363" spans="1:20" ht="51">
      <c r="A363" s="8">
        <f t="shared" si="5"/>
        <v>168</v>
      </c>
      <c r="B363" s="38" t="s">
        <v>1327</v>
      </c>
      <c r="C363" s="62" t="s">
        <v>1327</v>
      </c>
      <c r="D363" s="18" t="s">
        <v>1290</v>
      </c>
      <c r="E363" s="68" t="s">
        <v>1327</v>
      </c>
      <c r="F363" s="62" t="s">
        <v>1327</v>
      </c>
      <c r="G363" s="62" t="s">
        <v>1327</v>
      </c>
      <c r="H363" s="62" t="s">
        <v>1327</v>
      </c>
      <c r="I363" s="61"/>
      <c r="J363" s="18" t="s">
        <v>1327</v>
      </c>
      <c r="K363" s="34"/>
      <c r="L363" s="18"/>
      <c r="M363" s="38"/>
      <c r="N363" s="62"/>
      <c r="O363" s="18"/>
      <c r="P363" s="50"/>
      <c r="Q363" s="59"/>
      <c r="R363" s="63"/>
      <c r="S363" s="18"/>
      <c r="T363" s="1"/>
    </row>
    <row r="364" spans="1:20" ht="51">
      <c r="A364" s="8">
        <f t="shared" si="5"/>
        <v>169</v>
      </c>
      <c r="B364" s="38" t="s">
        <v>1327</v>
      </c>
      <c r="C364" s="62" t="s">
        <v>1327</v>
      </c>
      <c r="D364" s="18" t="s">
        <v>1290</v>
      </c>
      <c r="E364" s="68" t="s">
        <v>1395</v>
      </c>
      <c r="F364" s="62" t="s">
        <v>412</v>
      </c>
      <c r="G364" s="29">
        <v>344</v>
      </c>
      <c r="H364" s="62" t="s">
        <v>14</v>
      </c>
      <c r="I364" s="61"/>
      <c r="J364" s="18" t="s">
        <v>1327</v>
      </c>
      <c r="K364" s="34"/>
      <c r="L364" s="18"/>
      <c r="M364" s="38"/>
      <c r="N364" s="62"/>
      <c r="O364" s="18"/>
      <c r="P364" s="50"/>
      <c r="Q364" s="59"/>
      <c r="R364" s="63"/>
      <c r="S364" s="18"/>
      <c r="T364" s="1"/>
    </row>
    <row r="365" spans="1:20" ht="51">
      <c r="A365" s="8">
        <f t="shared" si="5"/>
        <v>170</v>
      </c>
      <c r="B365" s="38" t="s">
        <v>1327</v>
      </c>
      <c r="C365" s="62" t="s">
        <v>1327</v>
      </c>
      <c r="D365" s="18" t="s">
        <v>1290</v>
      </c>
      <c r="E365" s="68" t="s">
        <v>1395</v>
      </c>
      <c r="F365" s="62" t="s">
        <v>1396</v>
      </c>
      <c r="G365" s="29" t="s">
        <v>1397</v>
      </c>
      <c r="H365" s="62" t="s">
        <v>14</v>
      </c>
      <c r="I365" s="61"/>
      <c r="J365" s="18" t="s">
        <v>1327</v>
      </c>
      <c r="K365" s="34"/>
      <c r="L365" s="18"/>
      <c r="M365" s="38"/>
      <c r="N365" s="62"/>
      <c r="O365" s="18"/>
      <c r="P365" s="50"/>
      <c r="Q365" s="59"/>
      <c r="R365" s="63"/>
      <c r="S365" s="18"/>
      <c r="T365" s="1"/>
    </row>
    <row r="366" spans="1:20" ht="51">
      <c r="A366" s="8">
        <f t="shared" si="5"/>
        <v>171</v>
      </c>
      <c r="B366" s="38" t="s">
        <v>1327</v>
      </c>
      <c r="C366" s="62" t="s">
        <v>1327</v>
      </c>
      <c r="D366" s="18" t="s">
        <v>1290</v>
      </c>
      <c r="E366" s="67" t="s">
        <v>1327</v>
      </c>
      <c r="F366" s="62" t="s">
        <v>1327</v>
      </c>
      <c r="G366" s="38" t="s">
        <v>1327</v>
      </c>
      <c r="H366" s="62" t="s">
        <v>1327</v>
      </c>
      <c r="I366" s="61"/>
      <c r="J366" s="18" t="s">
        <v>1327</v>
      </c>
      <c r="K366" s="34"/>
      <c r="L366" s="18"/>
      <c r="M366" s="38"/>
      <c r="N366" s="62"/>
      <c r="O366" s="18"/>
      <c r="P366" s="50"/>
      <c r="Q366" s="59"/>
      <c r="R366" s="63"/>
      <c r="S366" s="18"/>
      <c r="T366" s="1"/>
    </row>
    <row r="367" spans="1:20" ht="76.5">
      <c r="A367" s="8">
        <f t="shared" si="5"/>
        <v>172</v>
      </c>
      <c r="B367" s="38" t="s">
        <v>1327</v>
      </c>
      <c r="C367" s="62" t="s">
        <v>1327</v>
      </c>
      <c r="D367" s="18" t="s">
        <v>1290</v>
      </c>
      <c r="E367" s="28" t="s">
        <v>1398</v>
      </c>
      <c r="F367" s="62" t="s">
        <v>1399</v>
      </c>
      <c r="G367" s="18" t="s">
        <v>1400</v>
      </c>
      <c r="H367" s="62" t="s">
        <v>14</v>
      </c>
      <c r="I367" s="61"/>
      <c r="J367" s="18" t="s">
        <v>1327</v>
      </c>
      <c r="K367" s="34"/>
      <c r="L367" s="18"/>
      <c r="M367" s="38"/>
      <c r="N367" s="62"/>
      <c r="O367" s="18"/>
      <c r="P367" s="50"/>
      <c r="Q367" s="59"/>
      <c r="R367" s="63"/>
      <c r="S367" s="18"/>
      <c r="T367" s="1"/>
    </row>
    <row r="368" spans="1:20" ht="51">
      <c r="A368" s="8">
        <f t="shared" si="5"/>
        <v>173</v>
      </c>
      <c r="B368" s="38" t="s">
        <v>1327</v>
      </c>
      <c r="C368" s="62" t="s">
        <v>1327</v>
      </c>
      <c r="D368" s="18" t="s">
        <v>1290</v>
      </c>
      <c r="E368" s="28" t="s">
        <v>1401</v>
      </c>
      <c r="F368" s="62" t="s">
        <v>14</v>
      </c>
      <c r="G368" s="18">
        <v>456</v>
      </c>
      <c r="H368" s="62" t="s">
        <v>1402</v>
      </c>
      <c r="I368" s="61"/>
      <c r="J368" s="18" t="s">
        <v>1327</v>
      </c>
      <c r="K368" s="34"/>
      <c r="L368" s="18"/>
      <c r="M368" s="38"/>
      <c r="N368" s="62"/>
      <c r="O368" s="18"/>
      <c r="P368" s="50"/>
      <c r="Q368" s="59"/>
      <c r="R368" s="63"/>
      <c r="S368" s="18"/>
      <c r="T368" s="1"/>
    </row>
    <row r="369" spans="1:20" ht="51">
      <c r="A369" s="8">
        <f t="shared" si="5"/>
        <v>174</v>
      </c>
      <c r="B369" s="38" t="s">
        <v>1327</v>
      </c>
      <c r="C369" s="62" t="s">
        <v>1327</v>
      </c>
      <c r="D369" s="18" t="s">
        <v>1290</v>
      </c>
      <c r="E369" s="28" t="s">
        <v>1403</v>
      </c>
      <c r="F369" s="62" t="s">
        <v>451</v>
      </c>
      <c r="G369" s="18">
        <v>220</v>
      </c>
      <c r="H369" s="62" t="s">
        <v>1404</v>
      </c>
      <c r="I369" s="61"/>
      <c r="J369" s="18" t="s">
        <v>1327</v>
      </c>
      <c r="K369" s="34"/>
      <c r="L369" s="18"/>
      <c r="M369" s="38"/>
      <c r="N369" s="62"/>
      <c r="O369" s="18"/>
      <c r="P369" s="50"/>
      <c r="Q369" s="59"/>
      <c r="R369" s="63"/>
      <c r="S369" s="18"/>
      <c r="T369" s="1"/>
    </row>
    <row r="370" spans="1:20" ht="51">
      <c r="A370" s="8">
        <f t="shared" si="5"/>
        <v>175</v>
      </c>
      <c r="B370" s="38" t="s">
        <v>1327</v>
      </c>
      <c r="C370" s="62" t="s">
        <v>1327</v>
      </c>
      <c r="D370" s="18" t="s">
        <v>1290</v>
      </c>
      <c r="E370" s="28" t="s">
        <v>1403</v>
      </c>
      <c r="F370" s="62" t="s">
        <v>451</v>
      </c>
      <c r="G370" s="18">
        <v>213</v>
      </c>
      <c r="H370" s="29" t="s">
        <v>1405</v>
      </c>
      <c r="I370" s="61"/>
      <c r="J370" s="18" t="s">
        <v>1327</v>
      </c>
      <c r="K370" s="34"/>
      <c r="L370" s="18"/>
      <c r="M370" s="38"/>
      <c r="N370" s="62"/>
      <c r="O370" s="18"/>
      <c r="P370" s="50"/>
      <c r="Q370" s="59"/>
      <c r="R370" s="63"/>
      <c r="S370" s="18"/>
      <c r="T370" s="1"/>
    </row>
    <row r="371" spans="1:20" ht="51">
      <c r="A371" s="8">
        <f t="shared" si="5"/>
        <v>176</v>
      </c>
      <c r="B371" s="38" t="s">
        <v>1327</v>
      </c>
      <c r="C371" s="62" t="s">
        <v>1327</v>
      </c>
      <c r="D371" s="18" t="s">
        <v>1290</v>
      </c>
      <c r="E371" s="28" t="s">
        <v>1406</v>
      </c>
      <c r="F371" s="62" t="s">
        <v>451</v>
      </c>
      <c r="G371" s="18">
        <v>170</v>
      </c>
      <c r="H371" s="29" t="s">
        <v>1407</v>
      </c>
      <c r="I371" s="61"/>
      <c r="J371" s="18" t="s">
        <v>1327</v>
      </c>
      <c r="K371" s="34"/>
      <c r="L371" s="18"/>
      <c r="M371" s="38"/>
      <c r="N371" s="62"/>
      <c r="O371" s="18"/>
      <c r="P371" s="50"/>
      <c r="Q371" s="59"/>
      <c r="R371" s="63"/>
      <c r="S371" s="18"/>
      <c r="T371" s="1"/>
    </row>
    <row r="372" spans="1:20" ht="51">
      <c r="A372" s="8">
        <f t="shared" si="5"/>
        <v>177</v>
      </c>
      <c r="B372" s="38" t="s">
        <v>1327</v>
      </c>
      <c r="C372" s="62" t="s">
        <v>1327</v>
      </c>
      <c r="D372" s="18" t="s">
        <v>1290</v>
      </c>
      <c r="E372" s="28" t="s">
        <v>1408</v>
      </c>
      <c r="F372" s="62" t="s">
        <v>14</v>
      </c>
      <c r="G372" s="18">
        <v>530</v>
      </c>
      <c r="H372" s="29" t="s">
        <v>1409</v>
      </c>
      <c r="I372" s="61"/>
      <c r="J372" s="18" t="s">
        <v>1327</v>
      </c>
      <c r="K372" s="34"/>
      <c r="L372" s="18"/>
      <c r="M372" s="38"/>
      <c r="N372" s="62"/>
      <c r="O372" s="18"/>
      <c r="P372" s="50"/>
      <c r="Q372" s="59"/>
      <c r="R372" s="63"/>
      <c r="S372" s="18"/>
      <c r="T372" s="1"/>
    </row>
    <row r="373" spans="1:20" ht="51">
      <c r="A373" s="8">
        <f t="shared" si="5"/>
        <v>178</v>
      </c>
      <c r="B373" s="38" t="s">
        <v>1327</v>
      </c>
      <c r="C373" s="62" t="s">
        <v>1327</v>
      </c>
      <c r="D373" s="18" t="s">
        <v>1290</v>
      </c>
      <c r="E373" s="28" t="s">
        <v>1403</v>
      </c>
      <c r="F373" s="62" t="s">
        <v>451</v>
      </c>
      <c r="G373" s="18">
        <v>219</v>
      </c>
      <c r="H373" s="29" t="s">
        <v>1410</v>
      </c>
      <c r="I373" s="61"/>
      <c r="J373" s="18" t="s">
        <v>1327</v>
      </c>
      <c r="K373" s="34"/>
      <c r="L373" s="18"/>
      <c r="M373" s="38"/>
      <c r="N373" s="62"/>
      <c r="O373" s="18"/>
      <c r="P373" s="50"/>
      <c r="Q373" s="59"/>
      <c r="R373" s="63"/>
      <c r="S373" s="18"/>
      <c r="T373" s="1"/>
    </row>
    <row r="374" spans="1:20" ht="51">
      <c r="A374" s="8">
        <f t="shared" si="5"/>
        <v>179</v>
      </c>
      <c r="B374" s="38" t="s">
        <v>1327</v>
      </c>
      <c r="C374" s="62" t="s">
        <v>1327</v>
      </c>
      <c r="D374" s="18" t="s">
        <v>1290</v>
      </c>
      <c r="E374" s="28" t="s">
        <v>1327</v>
      </c>
      <c r="F374" s="62" t="s">
        <v>1327</v>
      </c>
      <c r="G374" s="18" t="s">
        <v>1327</v>
      </c>
      <c r="H374" s="29" t="s">
        <v>1327</v>
      </c>
      <c r="I374" s="61"/>
      <c r="J374" s="18" t="s">
        <v>1327</v>
      </c>
      <c r="K374" s="34"/>
      <c r="L374" s="18"/>
      <c r="M374" s="38"/>
      <c r="N374" s="62"/>
      <c r="O374" s="18"/>
      <c r="P374" s="50"/>
      <c r="Q374" s="59"/>
      <c r="R374" s="63"/>
      <c r="S374" s="18"/>
      <c r="T374" s="1"/>
    </row>
    <row r="375" spans="1:20" ht="51">
      <c r="A375" s="8">
        <f t="shared" si="5"/>
        <v>180</v>
      </c>
      <c r="B375" s="38" t="s">
        <v>1327</v>
      </c>
      <c r="C375" s="62" t="s">
        <v>1327</v>
      </c>
      <c r="D375" s="18" t="s">
        <v>1290</v>
      </c>
      <c r="E375" s="28" t="s">
        <v>1411</v>
      </c>
      <c r="F375" s="62" t="s">
        <v>1327</v>
      </c>
      <c r="G375" s="18" t="s">
        <v>1412</v>
      </c>
      <c r="H375" s="29" t="s">
        <v>14</v>
      </c>
      <c r="I375" s="61"/>
      <c r="J375" s="18" t="s">
        <v>1327</v>
      </c>
      <c r="K375" s="34"/>
      <c r="L375" s="18"/>
      <c r="M375" s="38"/>
      <c r="N375" s="62"/>
      <c r="O375" s="18"/>
      <c r="P375" s="50"/>
      <c r="Q375" s="59"/>
      <c r="R375" s="63"/>
      <c r="S375" s="18"/>
      <c r="T375" s="1"/>
    </row>
    <row r="376" spans="1:20" ht="51">
      <c r="A376" s="8">
        <f t="shared" si="5"/>
        <v>181</v>
      </c>
      <c r="B376" s="38" t="s">
        <v>1327</v>
      </c>
      <c r="C376" s="62" t="s">
        <v>1327</v>
      </c>
      <c r="D376" s="18" t="s">
        <v>1290</v>
      </c>
      <c r="E376" s="28" t="s">
        <v>1413</v>
      </c>
      <c r="F376" s="62" t="s">
        <v>1327</v>
      </c>
      <c r="G376" s="18" t="s">
        <v>1156</v>
      </c>
      <c r="H376" s="29" t="s">
        <v>14</v>
      </c>
      <c r="I376" s="61"/>
      <c r="J376" s="18" t="s">
        <v>1327</v>
      </c>
      <c r="K376" s="34"/>
      <c r="L376" s="18"/>
      <c r="M376" s="38"/>
      <c r="N376" s="62"/>
      <c r="O376" s="18"/>
      <c r="P376" s="50"/>
      <c r="Q376" s="59"/>
      <c r="R376" s="63"/>
      <c r="S376" s="18"/>
      <c r="T376" s="1"/>
    </row>
    <row r="377" spans="1:20" ht="51">
      <c r="A377" s="8">
        <f t="shared" si="5"/>
        <v>182</v>
      </c>
      <c r="B377" s="38" t="s">
        <v>1327</v>
      </c>
      <c r="C377" s="62" t="s">
        <v>1327</v>
      </c>
      <c r="D377" s="18" t="s">
        <v>1290</v>
      </c>
      <c r="E377" s="28" t="s">
        <v>1327</v>
      </c>
      <c r="F377" s="62" t="s">
        <v>1327</v>
      </c>
      <c r="G377" s="18" t="s">
        <v>14</v>
      </c>
      <c r="H377" s="29" t="s">
        <v>1414</v>
      </c>
      <c r="I377" s="61"/>
      <c r="J377" s="18" t="s">
        <v>1327</v>
      </c>
      <c r="K377" s="34"/>
      <c r="L377" s="18"/>
      <c r="M377" s="38"/>
      <c r="N377" s="62"/>
      <c r="O377" s="18"/>
      <c r="P377" s="50"/>
      <c r="Q377" s="59"/>
      <c r="R377" s="63"/>
      <c r="S377" s="18"/>
      <c r="T377" s="1"/>
    </row>
    <row r="378" spans="1:20" ht="51">
      <c r="A378" s="8">
        <f t="shared" si="5"/>
        <v>183</v>
      </c>
      <c r="B378" s="38" t="s">
        <v>1327</v>
      </c>
      <c r="C378" s="62" t="s">
        <v>1327</v>
      </c>
      <c r="D378" s="18" t="s">
        <v>1290</v>
      </c>
      <c r="E378" s="28" t="s">
        <v>14</v>
      </c>
      <c r="F378" s="18" t="s">
        <v>14</v>
      </c>
      <c r="G378" s="18" t="s">
        <v>14</v>
      </c>
      <c r="H378" s="18" t="s">
        <v>14</v>
      </c>
      <c r="I378" s="61"/>
      <c r="J378" s="18" t="s">
        <v>1327</v>
      </c>
      <c r="K378" s="34"/>
      <c r="L378" s="18"/>
      <c r="M378" s="38"/>
      <c r="N378" s="62"/>
      <c r="O378" s="18"/>
      <c r="P378" s="50"/>
      <c r="Q378" s="59"/>
      <c r="R378" s="63"/>
      <c r="S378" s="18"/>
      <c r="T378" s="1"/>
    </row>
    <row r="379" spans="1:20" ht="51">
      <c r="A379" s="8">
        <f t="shared" si="5"/>
        <v>184</v>
      </c>
      <c r="B379" s="38" t="s">
        <v>1327</v>
      </c>
      <c r="C379" s="62">
        <v>28979</v>
      </c>
      <c r="D379" s="18" t="s">
        <v>1290</v>
      </c>
      <c r="E379" s="28" t="s">
        <v>1415</v>
      </c>
      <c r="F379" s="18" t="s">
        <v>451</v>
      </c>
      <c r="G379" s="18" t="s">
        <v>1416</v>
      </c>
      <c r="H379" s="18" t="s">
        <v>1417</v>
      </c>
      <c r="I379" s="61"/>
      <c r="J379" s="18" t="s">
        <v>1327</v>
      </c>
      <c r="K379" s="34"/>
      <c r="L379" s="18"/>
      <c r="M379" s="38"/>
      <c r="N379" s="62"/>
      <c r="O379" s="18"/>
      <c r="P379" s="50"/>
      <c r="Q379" s="59"/>
      <c r="R379" s="63"/>
      <c r="S379" s="18"/>
      <c r="T379" s="1"/>
    </row>
    <row r="380" spans="1:20" ht="51">
      <c r="A380" s="8">
        <f t="shared" si="5"/>
        <v>185</v>
      </c>
      <c r="B380" s="38" t="s">
        <v>1327</v>
      </c>
      <c r="C380" s="38" t="s">
        <v>1327</v>
      </c>
      <c r="D380" s="18" t="s">
        <v>1290</v>
      </c>
      <c r="E380" s="28" t="s">
        <v>1418</v>
      </c>
      <c r="F380" s="18" t="s">
        <v>1419</v>
      </c>
      <c r="G380" s="18" t="s">
        <v>1327</v>
      </c>
      <c r="H380" s="18" t="s">
        <v>1420</v>
      </c>
      <c r="I380" s="61"/>
      <c r="J380" s="18" t="s">
        <v>1327</v>
      </c>
      <c r="K380" s="34"/>
      <c r="L380" s="18"/>
      <c r="M380" s="38"/>
      <c r="N380" s="62"/>
      <c r="O380" s="18"/>
      <c r="P380" s="50"/>
      <c r="Q380" s="59"/>
      <c r="R380" s="63"/>
      <c r="S380" s="18"/>
      <c r="T380" s="1"/>
    </row>
    <row r="381" spans="1:20" ht="51">
      <c r="A381" s="8">
        <f t="shared" si="5"/>
        <v>186</v>
      </c>
      <c r="B381" s="38" t="s">
        <v>1327</v>
      </c>
      <c r="C381" s="38" t="s">
        <v>1327</v>
      </c>
      <c r="D381" s="18" t="s">
        <v>1290</v>
      </c>
      <c r="E381" s="28" t="s">
        <v>1403</v>
      </c>
      <c r="F381" s="18" t="s">
        <v>451</v>
      </c>
      <c r="G381" s="18" t="s">
        <v>1421</v>
      </c>
      <c r="H381" s="18" t="s">
        <v>1422</v>
      </c>
      <c r="I381" s="61"/>
      <c r="J381" s="18" t="s">
        <v>1327</v>
      </c>
      <c r="K381" s="34"/>
      <c r="L381" s="18"/>
      <c r="M381" s="38"/>
      <c r="N381" s="62"/>
      <c r="O381" s="18"/>
      <c r="P381" s="50"/>
      <c r="Q381" s="59"/>
      <c r="R381" s="63"/>
      <c r="S381" s="18"/>
      <c r="T381" s="1"/>
    </row>
    <row r="382" spans="1:20" ht="51">
      <c r="A382" s="8">
        <f t="shared" si="5"/>
        <v>187</v>
      </c>
      <c r="B382" s="38" t="s">
        <v>1327</v>
      </c>
      <c r="C382" s="38" t="s">
        <v>1327</v>
      </c>
      <c r="D382" s="18" t="s">
        <v>1290</v>
      </c>
      <c r="E382" s="67" t="s">
        <v>1327</v>
      </c>
      <c r="F382" s="38" t="s">
        <v>1327</v>
      </c>
      <c r="G382" s="38" t="s">
        <v>1327</v>
      </c>
      <c r="H382" s="38" t="s">
        <v>1327</v>
      </c>
      <c r="I382" s="38"/>
      <c r="J382" s="18" t="s">
        <v>1327</v>
      </c>
      <c r="K382" s="34"/>
      <c r="L382" s="18"/>
      <c r="M382" s="38"/>
      <c r="N382" s="62"/>
      <c r="O382" s="18"/>
      <c r="P382" s="50"/>
      <c r="Q382" s="59"/>
      <c r="R382" s="63"/>
      <c r="S382" s="18"/>
      <c r="T382" s="1"/>
    </row>
    <row r="383" spans="1:20" ht="51">
      <c r="A383" s="8">
        <f t="shared" ref="A383:A445" si="6">A382+1</f>
        <v>188</v>
      </c>
      <c r="B383" s="38" t="s">
        <v>1327</v>
      </c>
      <c r="C383" s="38" t="s">
        <v>1327</v>
      </c>
      <c r="D383" s="18" t="s">
        <v>1290</v>
      </c>
      <c r="E383" s="28" t="s">
        <v>1423</v>
      </c>
      <c r="F383" s="38" t="s">
        <v>451</v>
      </c>
      <c r="G383" s="38">
        <v>521</v>
      </c>
      <c r="H383" s="18" t="s">
        <v>13</v>
      </c>
      <c r="I383" s="38"/>
      <c r="J383" s="18" t="s">
        <v>1327</v>
      </c>
      <c r="K383" s="34"/>
      <c r="L383" s="18"/>
      <c r="M383" s="38"/>
      <c r="N383" s="62"/>
      <c r="O383" s="18"/>
      <c r="P383" s="50"/>
      <c r="Q383" s="59"/>
      <c r="R383" s="63"/>
      <c r="S383" s="18"/>
      <c r="T383" s="1"/>
    </row>
    <row r="384" spans="1:20" ht="51">
      <c r="A384" s="8">
        <f t="shared" si="6"/>
        <v>189</v>
      </c>
      <c r="B384" s="38" t="s">
        <v>1327</v>
      </c>
      <c r="C384" s="38" t="s">
        <v>1327</v>
      </c>
      <c r="D384" s="18" t="s">
        <v>1290</v>
      </c>
      <c r="E384" s="28" t="s">
        <v>1423</v>
      </c>
      <c r="F384" s="38" t="s">
        <v>1327</v>
      </c>
      <c r="G384" s="38" t="s">
        <v>1327</v>
      </c>
      <c r="H384" s="18" t="s">
        <v>1424</v>
      </c>
      <c r="I384" s="38"/>
      <c r="J384" s="18" t="s">
        <v>1327</v>
      </c>
      <c r="K384" s="34"/>
      <c r="L384" s="18"/>
      <c r="M384" s="38"/>
      <c r="N384" s="62"/>
      <c r="O384" s="18"/>
      <c r="P384" s="50"/>
      <c r="Q384" s="59"/>
      <c r="R384" s="63"/>
      <c r="S384" s="18"/>
      <c r="T384" s="1"/>
    </row>
    <row r="385" spans="1:20" ht="89.25">
      <c r="A385" s="8">
        <f t="shared" si="6"/>
        <v>190</v>
      </c>
      <c r="B385" s="38" t="s">
        <v>1327</v>
      </c>
      <c r="C385" s="38" t="s">
        <v>1327</v>
      </c>
      <c r="D385" s="18" t="s">
        <v>1290</v>
      </c>
      <c r="E385" s="28" t="s">
        <v>1425</v>
      </c>
      <c r="F385" s="38" t="s">
        <v>765</v>
      </c>
      <c r="G385" s="18" t="s">
        <v>1426</v>
      </c>
      <c r="H385" s="18" t="s">
        <v>14</v>
      </c>
      <c r="I385" s="38"/>
      <c r="J385" s="18" t="s">
        <v>1327</v>
      </c>
      <c r="K385" s="34"/>
      <c r="L385" s="18"/>
      <c r="M385" s="38"/>
      <c r="N385" s="62"/>
      <c r="O385" s="18"/>
      <c r="P385" s="50"/>
      <c r="Q385" s="59"/>
      <c r="R385" s="63"/>
      <c r="S385" s="18"/>
      <c r="T385" s="1"/>
    </row>
    <row r="386" spans="1:20" ht="51">
      <c r="A386" s="8">
        <f t="shared" si="6"/>
        <v>191</v>
      </c>
      <c r="B386" s="38" t="s">
        <v>1327</v>
      </c>
      <c r="C386" s="38" t="s">
        <v>1327</v>
      </c>
      <c r="D386" s="18" t="s">
        <v>1290</v>
      </c>
      <c r="E386" s="67" t="s">
        <v>1327</v>
      </c>
      <c r="F386" s="38" t="s">
        <v>1327</v>
      </c>
      <c r="G386" s="38" t="s">
        <v>1327</v>
      </c>
      <c r="H386" s="38" t="s">
        <v>1327</v>
      </c>
      <c r="I386" s="38"/>
      <c r="J386" s="18" t="s">
        <v>1327</v>
      </c>
      <c r="K386" s="34"/>
      <c r="L386" s="18"/>
      <c r="M386" s="38"/>
      <c r="N386" s="62"/>
      <c r="O386" s="18"/>
      <c r="P386" s="50"/>
      <c r="Q386" s="59"/>
      <c r="R386" s="63"/>
      <c r="S386" s="18"/>
      <c r="T386" s="1"/>
    </row>
    <row r="387" spans="1:20" ht="102">
      <c r="A387" s="8">
        <f t="shared" si="6"/>
        <v>192</v>
      </c>
      <c r="B387" s="38" t="s">
        <v>1327</v>
      </c>
      <c r="C387" s="38" t="s">
        <v>1327</v>
      </c>
      <c r="D387" s="18" t="s">
        <v>1290</v>
      </c>
      <c r="E387" s="28" t="s">
        <v>1427</v>
      </c>
      <c r="F387" s="18" t="s">
        <v>1428</v>
      </c>
      <c r="G387" s="18" t="s">
        <v>1429</v>
      </c>
      <c r="H387" s="18" t="s">
        <v>14</v>
      </c>
      <c r="I387" s="38"/>
      <c r="J387" s="18" t="s">
        <v>1327</v>
      </c>
      <c r="K387" s="34"/>
      <c r="L387" s="18"/>
      <c r="M387" s="38"/>
      <c r="N387" s="62"/>
      <c r="O387" s="18"/>
      <c r="P387" s="50"/>
      <c r="Q387" s="59"/>
      <c r="R387" s="63"/>
      <c r="S387" s="18"/>
      <c r="T387" s="1"/>
    </row>
    <row r="388" spans="1:20" ht="51">
      <c r="A388" s="8">
        <f t="shared" si="6"/>
        <v>193</v>
      </c>
      <c r="B388" s="38" t="s">
        <v>1327</v>
      </c>
      <c r="C388" s="38" t="s">
        <v>1327</v>
      </c>
      <c r="D388" s="18" t="s">
        <v>1290</v>
      </c>
      <c r="E388" s="28" t="s">
        <v>1430</v>
      </c>
      <c r="F388" s="18" t="s">
        <v>14</v>
      </c>
      <c r="G388" s="18" t="s">
        <v>1431</v>
      </c>
      <c r="H388" s="18" t="s">
        <v>1327</v>
      </c>
      <c r="I388" s="38"/>
      <c r="J388" s="18" t="s">
        <v>1327</v>
      </c>
      <c r="K388" s="34"/>
      <c r="L388" s="18"/>
      <c r="M388" s="38"/>
      <c r="N388" s="62"/>
      <c r="O388" s="18"/>
      <c r="P388" s="50"/>
      <c r="Q388" s="59"/>
      <c r="R388" s="63"/>
      <c r="S388" s="18"/>
      <c r="T388" s="1"/>
    </row>
    <row r="389" spans="1:20" ht="51">
      <c r="A389" s="8">
        <f t="shared" si="6"/>
        <v>194</v>
      </c>
      <c r="B389" s="38" t="s">
        <v>1327</v>
      </c>
      <c r="C389" s="38" t="s">
        <v>1327</v>
      </c>
      <c r="D389" s="18" t="s">
        <v>1290</v>
      </c>
      <c r="E389" s="67" t="s">
        <v>1327</v>
      </c>
      <c r="F389" s="38" t="s">
        <v>1327</v>
      </c>
      <c r="G389" s="38" t="s">
        <v>1327</v>
      </c>
      <c r="H389" s="38" t="s">
        <v>1327</v>
      </c>
      <c r="I389" s="38"/>
      <c r="J389" s="18" t="s">
        <v>1327</v>
      </c>
      <c r="K389" s="34"/>
      <c r="L389" s="18"/>
      <c r="M389" s="38"/>
      <c r="N389" s="62"/>
      <c r="O389" s="18"/>
      <c r="P389" s="50"/>
      <c r="Q389" s="59"/>
      <c r="R389" s="63"/>
      <c r="S389" s="18"/>
      <c r="T389" s="1"/>
    </row>
    <row r="390" spans="1:20" ht="51">
      <c r="A390" s="8">
        <f t="shared" si="6"/>
        <v>195</v>
      </c>
      <c r="B390" s="38" t="s">
        <v>1327</v>
      </c>
      <c r="C390" s="38" t="s">
        <v>1327</v>
      </c>
      <c r="D390" s="18" t="s">
        <v>1290</v>
      </c>
      <c r="E390" s="28" t="s">
        <v>1432</v>
      </c>
      <c r="F390" s="38" t="s">
        <v>1433</v>
      </c>
      <c r="G390" s="38">
        <v>344</v>
      </c>
      <c r="H390" s="18" t="s">
        <v>14</v>
      </c>
      <c r="I390" s="38"/>
      <c r="J390" s="18" t="s">
        <v>1327</v>
      </c>
      <c r="K390" s="34"/>
      <c r="L390" s="18"/>
      <c r="M390" s="38"/>
      <c r="N390" s="62"/>
      <c r="O390" s="18"/>
      <c r="P390" s="50"/>
      <c r="Q390" s="59"/>
      <c r="R390" s="63"/>
      <c r="S390" s="18"/>
      <c r="T390" s="1"/>
    </row>
    <row r="391" spans="1:20" ht="51">
      <c r="A391" s="8">
        <f t="shared" si="6"/>
        <v>196</v>
      </c>
      <c r="B391" s="38" t="s">
        <v>1327</v>
      </c>
      <c r="C391" s="38" t="s">
        <v>1327</v>
      </c>
      <c r="D391" s="18" t="s">
        <v>1290</v>
      </c>
      <c r="E391" s="28" t="s">
        <v>1432</v>
      </c>
      <c r="F391" s="38" t="s">
        <v>1434</v>
      </c>
      <c r="G391" s="18" t="s">
        <v>1397</v>
      </c>
      <c r="H391" s="18" t="s">
        <v>14</v>
      </c>
      <c r="I391" s="38"/>
      <c r="J391" s="18" t="s">
        <v>1327</v>
      </c>
      <c r="K391" s="34"/>
      <c r="L391" s="18"/>
      <c r="M391" s="38"/>
      <c r="N391" s="62"/>
      <c r="O391" s="18"/>
      <c r="P391" s="50"/>
      <c r="Q391" s="59"/>
      <c r="R391" s="63"/>
      <c r="S391" s="18"/>
      <c r="T391" s="1"/>
    </row>
    <row r="392" spans="1:20" ht="51">
      <c r="A392" s="8">
        <f t="shared" si="6"/>
        <v>197</v>
      </c>
      <c r="B392" s="38" t="s">
        <v>1327</v>
      </c>
      <c r="C392" s="38" t="s">
        <v>1327</v>
      </c>
      <c r="D392" s="18" t="s">
        <v>1290</v>
      </c>
      <c r="E392" s="28" t="s">
        <v>1435</v>
      </c>
      <c r="F392" s="18" t="s">
        <v>14</v>
      </c>
      <c r="G392" s="18" t="s">
        <v>1436</v>
      </c>
      <c r="H392" s="18" t="s">
        <v>14</v>
      </c>
      <c r="I392" s="38"/>
      <c r="J392" s="18" t="s">
        <v>1327</v>
      </c>
      <c r="K392" s="34"/>
      <c r="L392" s="18"/>
      <c r="M392" s="38"/>
      <c r="N392" s="62"/>
      <c r="O392" s="18"/>
      <c r="P392" s="50"/>
      <c r="Q392" s="59"/>
      <c r="R392" s="63"/>
      <c r="S392" s="18"/>
      <c r="T392" s="1"/>
    </row>
    <row r="393" spans="1:20" ht="51">
      <c r="A393" s="8">
        <f t="shared" si="6"/>
        <v>198</v>
      </c>
      <c r="B393" s="38" t="s">
        <v>1327</v>
      </c>
      <c r="C393" s="38" t="s">
        <v>1327</v>
      </c>
      <c r="D393" s="18" t="s">
        <v>1290</v>
      </c>
      <c r="E393" s="67" t="s">
        <v>1327</v>
      </c>
      <c r="F393" s="38" t="s">
        <v>1327</v>
      </c>
      <c r="G393" s="38" t="s">
        <v>1327</v>
      </c>
      <c r="H393" s="38" t="s">
        <v>1327</v>
      </c>
      <c r="I393" s="38"/>
      <c r="J393" s="18" t="s">
        <v>1327</v>
      </c>
      <c r="K393" s="34"/>
      <c r="L393" s="18"/>
      <c r="M393" s="38"/>
      <c r="N393" s="62"/>
      <c r="O393" s="18"/>
      <c r="P393" s="50"/>
      <c r="Q393" s="59"/>
      <c r="R393" s="63"/>
      <c r="S393" s="18"/>
      <c r="T393" s="1"/>
    </row>
    <row r="394" spans="1:20" ht="51">
      <c r="A394" s="8">
        <f t="shared" si="6"/>
        <v>199</v>
      </c>
      <c r="B394" s="38" t="s">
        <v>1327</v>
      </c>
      <c r="C394" s="38" t="s">
        <v>1327</v>
      </c>
      <c r="D394" s="18" t="s">
        <v>1290</v>
      </c>
      <c r="E394" s="28" t="s">
        <v>1437</v>
      </c>
      <c r="F394" s="38" t="s">
        <v>1327</v>
      </c>
      <c r="G394" s="38" t="s">
        <v>1327</v>
      </c>
      <c r="H394" s="38">
        <v>2420</v>
      </c>
      <c r="I394" s="38"/>
      <c r="J394" s="18" t="s">
        <v>1327</v>
      </c>
      <c r="K394" s="34"/>
      <c r="L394" s="18"/>
      <c r="M394" s="38"/>
      <c r="N394" s="62"/>
      <c r="O394" s="18"/>
      <c r="P394" s="50"/>
      <c r="Q394" s="59"/>
      <c r="R394" s="63"/>
      <c r="S394" s="18"/>
      <c r="T394" s="1"/>
    </row>
    <row r="395" spans="1:20" ht="51">
      <c r="A395" s="8">
        <f t="shared" si="6"/>
        <v>200</v>
      </c>
      <c r="B395" s="38" t="s">
        <v>1327</v>
      </c>
      <c r="C395" s="38" t="s">
        <v>1327</v>
      </c>
      <c r="D395" s="18" t="s">
        <v>1290</v>
      </c>
      <c r="E395" s="28" t="s">
        <v>1438</v>
      </c>
      <c r="F395" s="18" t="s">
        <v>1439</v>
      </c>
      <c r="G395" s="38" t="s">
        <v>1440</v>
      </c>
      <c r="H395" s="18" t="s">
        <v>14</v>
      </c>
      <c r="I395" s="38"/>
      <c r="J395" s="18" t="s">
        <v>1327</v>
      </c>
      <c r="K395" s="34"/>
      <c r="L395" s="18"/>
      <c r="M395" s="38"/>
      <c r="N395" s="62"/>
      <c r="O395" s="18"/>
      <c r="P395" s="50"/>
      <c r="Q395" s="59"/>
      <c r="R395" s="63"/>
      <c r="S395" s="18"/>
      <c r="T395" s="1"/>
    </row>
    <row r="396" spans="1:20" ht="51">
      <c r="A396" s="8">
        <f t="shared" si="6"/>
        <v>201</v>
      </c>
      <c r="B396" s="38" t="s">
        <v>1327</v>
      </c>
      <c r="C396" s="38" t="s">
        <v>1327</v>
      </c>
      <c r="D396" s="18" t="s">
        <v>1290</v>
      </c>
      <c r="E396" s="28" t="s">
        <v>1403</v>
      </c>
      <c r="F396" s="18" t="s">
        <v>1327</v>
      </c>
      <c r="G396" s="38" t="s">
        <v>1327</v>
      </c>
      <c r="H396" s="38" t="s">
        <v>1327</v>
      </c>
      <c r="I396" s="38"/>
      <c r="J396" s="18" t="s">
        <v>1327</v>
      </c>
      <c r="K396" s="34"/>
      <c r="L396" s="18"/>
      <c r="M396" s="38"/>
      <c r="N396" s="62"/>
      <c r="O396" s="18"/>
      <c r="P396" s="50"/>
      <c r="Q396" s="59"/>
      <c r="R396" s="63"/>
      <c r="S396" s="18"/>
      <c r="T396" s="1"/>
    </row>
    <row r="397" spans="1:20" ht="51">
      <c r="A397" s="8">
        <f t="shared" si="6"/>
        <v>202</v>
      </c>
      <c r="B397" s="38" t="s">
        <v>1327</v>
      </c>
      <c r="C397" s="38" t="s">
        <v>1327</v>
      </c>
      <c r="D397" s="18" t="s">
        <v>1290</v>
      </c>
      <c r="E397" s="28" t="s">
        <v>1441</v>
      </c>
      <c r="F397" s="18" t="s">
        <v>1442</v>
      </c>
      <c r="G397" s="18" t="s">
        <v>1443</v>
      </c>
      <c r="H397" s="38" t="s">
        <v>1327</v>
      </c>
      <c r="I397" s="38"/>
      <c r="J397" s="18" t="s">
        <v>1327</v>
      </c>
      <c r="K397" s="34"/>
      <c r="L397" s="18"/>
      <c r="M397" s="38"/>
      <c r="N397" s="62"/>
      <c r="O397" s="18"/>
      <c r="P397" s="50"/>
      <c r="Q397" s="59"/>
      <c r="R397" s="63"/>
      <c r="S397" s="18"/>
      <c r="T397" s="1"/>
    </row>
    <row r="398" spans="1:20" ht="51">
      <c r="A398" s="8">
        <f t="shared" si="6"/>
        <v>203</v>
      </c>
      <c r="B398" s="38" t="s">
        <v>1327</v>
      </c>
      <c r="C398" s="38" t="s">
        <v>1327</v>
      </c>
      <c r="D398" s="18" t="s">
        <v>1290</v>
      </c>
      <c r="E398" s="67" t="s">
        <v>1327</v>
      </c>
      <c r="F398" s="38" t="s">
        <v>1327</v>
      </c>
      <c r="G398" s="38" t="s">
        <v>1327</v>
      </c>
      <c r="H398" s="38" t="s">
        <v>1327</v>
      </c>
      <c r="I398" s="38"/>
      <c r="J398" s="18" t="s">
        <v>1327</v>
      </c>
      <c r="K398" s="34"/>
      <c r="L398" s="18"/>
      <c r="M398" s="38"/>
      <c r="N398" s="62"/>
      <c r="O398" s="18"/>
      <c r="P398" s="50"/>
      <c r="Q398" s="59"/>
      <c r="R398" s="63"/>
      <c r="S398" s="18"/>
      <c r="T398" s="1"/>
    </row>
    <row r="399" spans="1:20" ht="51">
      <c r="A399" s="8">
        <f t="shared" si="6"/>
        <v>204</v>
      </c>
      <c r="B399" s="38" t="s">
        <v>1327</v>
      </c>
      <c r="C399" s="38" t="s">
        <v>1327</v>
      </c>
      <c r="D399" s="18" t="s">
        <v>1290</v>
      </c>
      <c r="E399" s="28" t="s">
        <v>1444</v>
      </c>
      <c r="F399" s="38" t="s">
        <v>1445</v>
      </c>
      <c r="G399" s="18" t="s">
        <v>1446</v>
      </c>
      <c r="H399" s="38" t="s">
        <v>1327</v>
      </c>
      <c r="I399" s="38"/>
      <c r="J399" s="18" t="s">
        <v>1327</v>
      </c>
      <c r="K399" s="34"/>
      <c r="L399" s="18"/>
      <c r="M399" s="38"/>
      <c r="N399" s="62"/>
      <c r="O399" s="18"/>
      <c r="P399" s="50"/>
      <c r="Q399" s="59"/>
      <c r="R399" s="63"/>
      <c r="S399" s="18"/>
      <c r="T399" s="1"/>
    </row>
    <row r="400" spans="1:20" ht="51">
      <c r="A400" s="8">
        <f t="shared" si="6"/>
        <v>205</v>
      </c>
      <c r="B400" s="38" t="s">
        <v>1327</v>
      </c>
      <c r="C400" s="38" t="s">
        <v>1327</v>
      </c>
      <c r="D400" s="18" t="s">
        <v>1290</v>
      </c>
      <c r="E400" s="67" t="s">
        <v>1327</v>
      </c>
      <c r="F400" s="38" t="s">
        <v>1327</v>
      </c>
      <c r="G400" s="38" t="s">
        <v>1327</v>
      </c>
      <c r="H400" s="38" t="s">
        <v>1327</v>
      </c>
      <c r="I400" s="38"/>
      <c r="J400" s="18" t="s">
        <v>1327</v>
      </c>
      <c r="K400" s="34"/>
      <c r="L400" s="18"/>
      <c r="M400" s="38"/>
      <c r="N400" s="62"/>
      <c r="O400" s="18"/>
      <c r="P400" s="50"/>
      <c r="Q400" s="59"/>
      <c r="R400" s="63"/>
      <c r="S400" s="18"/>
      <c r="T400" s="1"/>
    </row>
    <row r="401" spans="1:20" ht="51">
      <c r="A401" s="8">
        <f t="shared" si="6"/>
        <v>206</v>
      </c>
      <c r="B401" s="38" t="s">
        <v>1327</v>
      </c>
      <c r="C401" s="38" t="s">
        <v>1327</v>
      </c>
      <c r="D401" s="18" t="s">
        <v>1290</v>
      </c>
      <c r="E401" s="28" t="s">
        <v>1447</v>
      </c>
      <c r="F401" s="38" t="s">
        <v>451</v>
      </c>
      <c r="G401" s="18" t="s">
        <v>1448</v>
      </c>
      <c r="H401" s="69" t="s">
        <v>1449</v>
      </c>
      <c r="I401" s="38"/>
      <c r="J401" s="18" t="s">
        <v>1327</v>
      </c>
      <c r="K401" s="34"/>
      <c r="L401" s="18"/>
      <c r="M401" s="38"/>
      <c r="N401" s="62"/>
      <c r="O401" s="18"/>
      <c r="P401" s="50"/>
      <c r="Q401" s="59"/>
      <c r="R401" s="63"/>
      <c r="S401" s="18"/>
      <c r="T401" s="1"/>
    </row>
    <row r="402" spans="1:20" ht="51">
      <c r="A402" s="8">
        <f t="shared" si="6"/>
        <v>207</v>
      </c>
      <c r="B402" s="38" t="s">
        <v>1327</v>
      </c>
      <c r="C402" s="38" t="s">
        <v>1327</v>
      </c>
      <c r="D402" s="18" t="s">
        <v>1290</v>
      </c>
      <c r="E402" s="67" t="s">
        <v>1327</v>
      </c>
      <c r="F402" s="38" t="s">
        <v>1327</v>
      </c>
      <c r="G402" s="38" t="s">
        <v>1327</v>
      </c>
      <c r="H402" s="38" t="s">
        <v>1327</v>
      </c>
      <c r="I402" s="38"/>
      <c r="J402" s="18" t="s">
        <v>1327</v>
      </c>
      <c r="K402" s="34"/>
      <c r="L402" s="18"/>
      <c r="M402" s="38"/>
      <c r="N402" s="62"/>
      <c r="O402" s="18"/>
      <c r="P402" s="50"/>
      <c r="Q402" s="59"/>
      <c r="R402" s="63"/>
      <c r="S402" s="18"/>
      <c r="T402" s="1"/>
    </row>
    <row r="403" spans="1:20" ht="76.5">
      <c r="A403" s="8">
        <f t="shared" si="6"/>
        <v>208</v>
      </c>
      <c r="B403" s="38" t="s">
        <v>1327</v>
      </c>
      <c r="C403" s="38" t="s">
        <v>1327</v>
      </c>
      <c r="D403" s="18" t="s">
        <v>1290</v>
      </c>
      <c r="E403" s="28" t="s">
        <v>1450</v>
      </c>
      <c r="F403" s="18" t="s">
        <v>1327</v>
      </c>
      <c r="G403" s="18" t="s">
        <v>1451</v>
      </c>
      <c r="H403" s="18" t="s">
        <v>1327</v>
      </c>
      <c r="I403" s="18"/>
      <c r="J403" s="18" t="s">
        <v>1327</v>
      </c>
      <c r="K403" s="34"/>
      <c r="L403" s="18"/>
      <c r="M403" s="38"/>
      <c r="N403" s="62"/>
      <c r="O403" s="18"/>
      <c r="P403" s="50"/>
      <c r="Q403" s="59"/>
      <c r="R403" s="63"/>
      <c r="S403" s="18"/>
      <c r="T403" s="1"/>
    </row>
    <row r="404" spans="1:20" ht="127.5">
      <c r="A404" s="8">
        <f t="shared" si="6"/>
        <v>209</v>
      </c>
      <c r="B404" s="38" t="s">
        <v>1327</v>
      </c>
      <c r="C404" s="38" t="s">
        <v>1327</v>
      </c>
      <c r="D404" s="18" t="s">
        <v>1290</v>
      </c>
      <c r="E404" s="28" t="s">
        <v>1452</v>
      </c>
      <c r="F404" s="18" t="s">
        <v>1453</v>
      </c>
      <c r="G404" s="18" t="s">
        <v>1327</v>
      </c>
      <c r="H404" s="18" t="s">
        <v>1327</v>
      </c>
      <c r="I404" s="18"/>
      <c r="J404" s="18" t="s">
        <v>1327</v>
      </c>
      <c r="K404" s="34"/>
      <c r="L404" s="18"/>
      <c r="M404" s="38"/>
      <c r="N404" s="62"/>
      <c r="O404" s="18"/>
      <c r="P404" s="50"/>
      <c r="Q404" s="59"/>
      <c r="R404" s="63"/>
      <c r="S404" s="18"/>
      <c r="T404" s="1"/>
    </row>
    <row r="405" spans="1:20" ht="51">
      <c r="A405" s="8">
        <f t="shared" si="6"/>
        <v>210</v>
      </c>
      <c r="B405" s="38" t="s">
        <v>1327</v>
      </c>
      <c r="C405" s="38" t="s">
        <v>1327</v>
      </c>
      <c r="D405" s="18" t="s">
        <v>1290</v>
      </c>
      <c r="E405" s="67" t="s">
        <v>1327</v>
      </c>
      <c r="F405" s="38" t="s">
        <v>1327</v>
      </c>
      <c r="G405" s="18" t="s">
        <v>1327</v>
      </c>
      <c r="H405" s="18" t="s">
        <v>1327</v>
      </c>
      <c r="I405" s="18"/>
      <c r="J405" s="18" t="s">
        <v>1327</v>
      </c>
      <c r="K405" s="34"/>
      <c r="L405" s="18"/>
      <c r="M405" s="38"/>
      <c r="N405" s="62"/>
      <c r="O405" s="18"/>
      <c r="P405" s="50"/>
      <c r="Q405" s="59"/>
      <c r="R405" s="63"/>
      <c r="S405" s="18"/>
      <c r="T405" s="1"/>
    </row>
    <row r="406" spans="1:20" ht="63.75">
      <c r="A406" s="8">
        <f t="shared" si="6"/>
        <v>211</v>
      </c>
      <c r="B406" s="38" t="s">
        <v>1327</v>
      </c>
      <c r="C406" s="38" t="s">
        <v>1327</v>
      </c>
      <c r="D406" s="18" t="s">
        <v>1290</v>
      </c>
      <c r="E406" s="67" t="s">
        <v>1454</v>
      </c>
      <c r="F406" s="38" t="s">
        <v>1455</v>
      </c>
      <c r="G406" s="18" t="s">
        <v>1456</v>
      </c>
      <c r="H406" s="18" t="s">
        <v>1327</v>
      </c>
      <c r="I406" s="18"/>
      <c r="J406" s="18" t="s">
        <v>1327</v>
      </c>
      <c r="K406" s="34"/>
      <c r="L406" s="18"/>
      <c r="M406" s="38"/>
      <c r="N406" s="62"/>
      <c r="O406" s="18"/>
      <c r="P406" s="50"/>
      <c r="Q406" s="59"/>
      <c r="R406" s="63"/>
      <c r="S406" s="18"/>
      <c r="T406" s="1"/>
    </row>
    <row r="407" spans="1:20" ht="51">
      <c r="A407" s="8">
        <f t="shared" si="6"/>
        <v>212</v>
      </c>
      <c r="B407" s="38" t="s">
        <v>1327</v>
      </c>
      <c r="C407" s="38" t="s">
        <v>1327</v>
      </c>
      <c r="D407" s="18" t="s">
        <v>1290</v>
      </c>
      <c r="E407" s="67" t="s">
        <v>1327</v>
      </c>
      <c r="F407" s="38" t="s">
        <v>1327</v>
      </c>
      <c r="G407" s="38" t="s">
        <v>1327</v>
      </c>
      <c r="H407" s="38" t="s">
        <v>1327</v>
      </c>
      <c r="I407" s="18"/>
      <c r="J407" s="18" t="s">
        <v>1327</v>
      </c>
      <c r="K407" s="34"/>
      <c r="L407" s="18"/>
      <c r="M407" s="38"/>
      <c r="N407" s="62"/>
      <c r="O407" s="18"/>
      <c r="P407" s="50"/>
      <c r="Q407" s="59"/>
      <c r="R407" s="63"/>
      <c r="S407" s="18"/>
      <c r="T407" s="1"/>
    </row>
    <row r="408" spans="1:20" ht="51">
      <c r="A408" s="8">
        <f t="shared" si="6"/>
        <v>213</v>
      </c>
      <c r="B408" s="38" t="s">
        <v>1327</v>
      </c>
      <c r="C408" s="38" t="s">
        <v>1327</v>
      </c>
      <c r="D408" s="18" t="s">
        <v>1290</v>
      </c>
      <c r="E408" s="67" t="s">
        <v>1457</v>
      </c>
      <c r="F408" s="18" t="s">
        <v>14</v>
      </c>
      <c r="G408" s="18" t="s">
        <v>14</v>
      </c>
      <c r="H408" s="18" t="s">
        <v>14</v>
      </c>
      <c r="I408" s="18"/>
      <c r="J408" s="18" t="s">
        <v>1327</v>
      </c>
      <c r="K408" s="34"/>
      <c r="L408" s="18"/>
      <c r="M408" s="38"/>
      <c r="N408" s="62"/>
      <c r="O408" s="18"/>
      <c r="P408" s="50"/>
      <c r="Q408" s="59"/>
      <c r="R408" s="63"/>
      <c r="S408" s="18"/>
      <c r="T408" s="1"/>
    </row>
    <row r="409" spans="1:20" ht="51">
      <c r="A409" s="8">
        <f t="shared" si="6"/>
        <v>214</v>
      </c>
      <c r="B409" s="38" t="s">
        <v>1327</v>
      </c>
      <c r="C409" s="38" t="s">
        <v>1327</v>
      </c>
      <c r="D409" s="18" t="s">
        <v>1290</v>
      </c>
      <c r="E409" s="28" t="s">
        <v>1458</v>
      </c>
      <c r="F409" s="18" t="s">
        <v>451</v>
      </c>
      <c r="G409" s="18" t="s">
        <v>1327</v>
      </c>
      <c r="H409" s="18" t="s">
        <v>1327</v>
      </c>
      <c r="I409" s="18"/>
      <c r="J409" s="18" t="s">
        <v>1327</v>
      </c>
      <c r="K409" s="34"/>
      <c r="L409" s="18"/>
      <c r="M409" s="38"/>
      <c r="N409" s="62"/>
      <c r="O409" s="18"/>
      <c r="P409" s="50"/>
      <c r="Q409" s="59"/>
      <c r="R409" s="63"/>
      <c r="S409" s="18"/>
      <c r="T409" s="1"/>
    </row>
    <row r="410" spans="1:20" ht="51">
      <c r="A410" s="8">
        <f t="shared" si="6"/>
        <v>215</v>
      </c>
      <c r="B410" s="38" t="s">
        <v>1327</v>
      </c>
      <c r="C410" s="38" t="s">
        <v>1327</v>
      </c>
      <c r="D410" s="18" t="s">
        <v>1290</v>
      </c>
      <c r="E410" s="28" t="s">
        <v>1459</v>
      </c>
      <c r="F410" s="18" t="s">
        <v>1327</v>
      </c>
      <c r="G410" s="18" t="s">
        <v>1460</v>
      </c>
      <c r="H410" s="29" t="s">
        <v>14</v>
      </c>
      <c r="I410" s="18"/>
      <c r="J410" s="18" t="s">
        <v>1327</v>
      </c>
      <c r="K410" s="34"/>
      <c r="L410" s="18"/>
      <c r="M410" s="38"/>
      <c r="N410" s="62"/>
      <c r="O410" s="18"/>
      <c r="P410" s="50"/>
      <c r="Q410" s="59"/>
      <c r="R410" s="63"/>
      <c r="S410" s="18"/>
      <c r="T410" s="1"/>
    </row>
    <row r="411" spans="1:20" ht="51">
      <c r="A411" s="8">
        <f t="shared" si="6"/>
        <v>216</v>
      </c>
      <c r="B411" s="38" t="s">
        <v>1327</v>
      </c>
      <c r="C411" s="38" t="s">
        <v>1327</v>
      </c>
      <c r="D411" s="18" t="s">
        <v>1290</v>
      </c>
      <c r="E411" s="67" t="s">
        <v>1327</v>
      </c>
      <c r="F411" s="38" t="s">
        <v>1327</v>
      </c>
      <c r="G411" s="38" t="s">
        <v>1327</v>
      </c>
      <c r="H411" s="38" t="s">
        <v>1327</v>
      </c>
      <c r="I411" s="18"/>
      <c r="J411" s="18" t="s">
        <v>1327</v>
      </c>
      <c r="K411" s="34"/>
      <c r="L411" s="18"/>
      <c r="M411" s="38"/>
      <c r="N411" s="62"/>
      <c r="O411" s="18"/>
      <c r="P411" s="50"/>
      <c r="Q411" s="59"/>
      <c r="R411" s="63"/>
      <c r="S411" s="18"/>
      <c r="T411" s="1"/>
    </row>
    <row r="412" spans="1:20" ht="51">
      <c r="A412" s="8">
        <f t="shared" si="6"/>
        <v>217</v>
      </c>
      <c r="B412" s="38" t="s">
        <v>1327</v>
      </c>
      <c r="C412" s="38" t="s">
        <v>1327</v>
      </c>
      <c r="D412" s="18" t="s">
        <v>1290</v>
      </c>
      <c r="E412" s="67" t="s">
        <v>1327</v>
      </c>
      <c r="F412" s="38" t="s">
        <v>1327</v>
      </c>
      <c r="G412" s="38" t="s">
        <v>1327</v>
      </c>
      <c r="H412" s="38" t="s">
        <v>1327</v>
      </c>
      <c r="I412" s="18"/>
      <c r="J412" s="18" t="s">
        <v>1327</v>
      </c>
      <c r="K412" s="34"/>
      <c r="L412" s="18"/>
      <c r="M412" s="38"/>
      <c r="N412" s="62"/>
      <c r="O412" s="18"/>
      <c r="P412" s="50"/>
      <c r="Q412" s="59"/>
      <c r="R412" s="63"/>
      <c r="S412" s="18"/>
      <c r="T412" s="1"/>
    </row>
    <row r="413" spans="1:20" ht="51">
      <c r="A413" s="8">
        <f t="shared" si="6"/>
        <v>218</v>
      </c>
      <c r="B413" s="38" t="s">
        <v>1327</v>
      </c>
      <c r="C413" s="38" t="s">
        <v>1327</v>
      </c>
      <c r="D413" s="18" t="s">
        <v>1290</v>
      </c>
      <c r="E413" s="67" t="s">
        <v>1327</v>
      </c>
      <c r="F413" s="38" t="s">
        <v>1327</v>
      </c>
      <c r="G413" s="38" t="s">
        <v>1327</v>
      </c>
      <c r="H413" s="38" t="s">
        <v>1327</v>
      </c>
      <c r="I413" s="18"/>
      <c r="J413" s="18" t="s">
        <v>1327</v>
      </c>
      <c r="K413" s="34"/>
      <c r="L413" s="18"/>
      <c r="M413" s="38"/>
      <c r="N413" s="62"/>
      <c r="O413" s="18"/>
      <c r="P413" s="50"/>
      <c r="Q413" s="59"/>
      <c r="R413" s="63"/>
      <c r="S413" s="18"/>
      <c r="T413" s="1"/>
    </row>
    <row r="414" spans="1:20" ht="51">
      <c r="A414" s="8">
        <f t="shared" si="6"/>
        <v>219</v>
      </c>
      <c r="B414" s="38" t="s">
        <v>1327</v>
      </c>
      <c r="C414" s="38" t="s">
        <v>1327</v>
      </c>
      <c r="D414" s="18" t="s">
        <v>1290</v>
      </c>
      <c r="E414" s="28" t="s">
        <v>1461</v>
      </c>
      <c r="F414" s="38" t="s">
        <v>451</v>
      </c>
      <c r="G414" s="29" t="s">
        <v>1462</v>
      </c>
      <c r="H414" s="38" t="s">
        <v>1327</v>
      </c>
      <c r="I414" s="18"/>
      <c r="J414" s="18" t="s">
        <v>1327</v>
      </c>
      <c r="K414" s="34"/>
      <c r="L414" s="18"/>
      <c r="M414" s="38"/>
      <c r="N414" s="62"/>
      <c r="O414" s="18"/>
      <c r="P414" s="50"/>
      <c r="Q414" s="59"/>
      <c r="R414" s="63"/>
      <c r="S414" s="18"/>
      <c r="T414" s="1"/>
    </row>
    <row r="415" spans="1:20" ht="51">
      <c r="A415" s="8">
        <f t="shared" si="6"/>
        <v>220</v>
      </c>
      <c r="B415" s="38" t="s">
        <v>1327</v>
      </c>
      <c r="C415" s="38" t="s">
        <v>1327</v>
      </c>
      <c r="D415" s="18" t="s">
        <v>1290</v>
      </c>
      <c r="E415" s="28" t="s">
        <v>1463</v>
      </c>
      <c r="F415" s="18" t="s">
        <v>451</v>
      </c>
      <c r="G415" s="18" t="s">
        <v>1464</v>
      </c>
      <c r="H415" s="69" t="s">
        <v>1465</v>
      </c>
      <c r="I415" s="18"/>
      <c r="J415" s="18" t="s">
        <v>1327</v>
      </c>
      <c r="K415" s="34"/>
      <c r="L415" s="18"/>
      <c r="M415" s="38"/>
      <c r="N415" s="62"/>
      <c r="O415" s="18"/>
      <c r="P415" s="50"/>
      <c r="Q415" s="59"/>
      <c r="R415" s="63"/>
      <c r="S415" s="18"/>
      <c r="T415" s="1"/>
    </row>
    <row r="416" spans="1:20" ht="51">
      <c r="A416" s="8">
        <f t="shared" si="6"/>
        <v>221</v>
      </c>
      <c r="B416" s="38" t="s">
        <v>1327</v>
      </c>
      <c r="C416" s="38" t="s">
        <v>1327</v>
      </c>
      <c r="D416" s="18" t="s">
        <v>1290</v>
      </c>
      <c r="E416" s="67" t="s">
        <v>1327</v>
      </c>
      <c r="F416" s="38" t="s">
        <v>1327</v>
      </c>
      <c r="G416" s="38" t="s">
        <v>1327</v>
      </c>
      <c r="H416" s="38" t="s">
        <v>1327</v>
      </c>
      <c r="I416" s="18"/>
      <c r="J416" s="18" t="s">
        <v>1327</v>
      </c>
      <c r="K416" s="34"/>
      <c r="L416" s="18"/>
      <c r="M416" s="38"/>
      <c r="N416" s="62"/>
      <c r="O416" s="18"/>
      <c r="P416" s="50"/>
      <c r="Q416" s="59"/>
      <c r="R416" s="63"/>
      <c r="S416" s="18"/>
      <c r="T416" s="1"/>
    </row>
    <row r="417" spans="1:20" ht="51">
      <c r="A417" s="8">
        <f t="shared" si="6"/>
        <v>222</v>
      </c>
      <c r="B417" s="38" t="s">
        <v>1327</v>
      </c>
      <c r="C417" s="38" t="s">
        <v>1327</v>
      </c>
      <c r="D417" s="18" t="s">
        <v>1290</v>
      </c>
      <c r="E417" s="67" t="s">
        <v>1466</v>
      </c>
      <c r="F417" s="38" t="s">
        <v>1327</v>
      </c>
      <c r="G417" s="38">
        <v>185</v>
      </c>
      <c r="H417" s="18" t="s">
        <v>828</v>
      </c>
      <c r="I417" s="18"/>
      <c r="J417" s="18" t="s">
        <v>1327</v>
      </c>
      <c r="K417" s="34"/>
      <c r="L417" s="18"/>
      <c r="M417" s="38"/>
      <c r="N417" s="62"/>
      <c r="O417" s="18"/>
      <c r="P417" s="50"/>
      <c r="Q417" s="59"/>
      <c r="R417" s="63"/>
      <c r="S417" s="18"/>
      <c r="T417" s="1"/>
    </row>
    <row r="418" spans="1:20" ht="51">
      <c r="A418" s="8">
        <f t="shared" si="6"/>
        <v>223</v>
      </c>
      <c r="B418" s="38" t="s">
        <v>1327</v>
      </c>
      <c r="C418" s="38" t="s">
        <v>1327</v>
      </c>
      <c r="D418" s="18" t="s">
        <v>1290</v>
      </c>
      <c r="E418" s="67" t="s">
        <v>1327</v>
      </c>
      <c r="F418" s="38" t="s">
        <v>1327</v>
      </c>
      <c r="G418" s="38" t="s">
        <v>1327</v>
      </c>
      <c r="H418" s="38" t="s">
        <v>1327</v>
      </c>
      <c r="I418" s="18"/>
      <c r="J418" s="18" t="s">
        <v>1327</v>
      </c>
      <c r="K418" s="34"/>
      <c r="L418" s="18"/>
      <c r="M418" s="38"/>
      <c r="N418" s="62"/>
      <c r="O418" s="18"/>
      <c r="P418" s="50"/>
      <c r="Q418" s="59"/>
      <c r="R418" s="63"/>
      <c r="S418" s="18"/>
      <c r="T418" s="1"/>
    </row>
    <row r="419" spans="1:20" ht="63.75">
      <c r="A419" s="8">
        <f t="shared" si="6"/>
        <v>224</v>
      </c>
      <c r="B419" s="38" t="s">
        <v>1327</v>
      </c>
      <c r="C419" s="38" t="s">
        <v>1327</v>
      </c>
      <c r="D419" s="18" t="s">
        <v>1290</v>
      </c>
      <c r="E419" s="28" t="s">
        <v>1467</v>
      </c>
      <c r="F419" s="18" t="s">
        <v>1468</v>
      </c>
      <c r="G419" s="18" t="s">
        <v>1469</v>
      </c>
      <c r="H419" s="38" t="s">
        <v>1327</v>
      </c>
      <c r="I419" s="18"/>
      <c r="J419" s="18" t="s">
        <v>1327</v>
      </c>
      <c r="K419" s="34"/>
      <c r="L419" s="18"/>
      <c r="M419" s="38"/>
      <c r="N419" s="62"/>
      <c r="O419" s="18"/>
      <c r="P419" s="50"/>
      <c r="Q419" s="59"/>
      <c r="R419" s="63"/>
      <c r="S419" s="18"/>
      <c r="T419" s="1"/>
    </row>
    <row r="420" spans="1:20" ht="51">
      <c r="A420" s="8">
        <f t="shared" si="6"/>
        <v>225</v>
      </c>
      <c r="B420" s="38" t="s">
        <v>1327</v>
      </c>
      <c r="C420" s="38" t="s">
        <v>1327</v>
      </c>
      <c r="D420" s="18" t="s">
        <v>1290</v>
      </c>
      <c r="E420" s="67" t="s">
        <v>1327</v>
      </c>
      <c r="F420" s="38" t="s">
        <v>1327</v>
      </c>
      <c r="G420" s="38" t="s">
        <v>1327</v>
      </c>
      <c r="H420" s="38" t="s">
        <v>1327</v>
      </c>
      <c r="I420" s="18"/>
      <c r="J420" s="18" t="s">
        <v>1327</v>
      </c>
      <c r="K420" s="34"/>
      <c r="L420" s="18"/>
      <c r="M420" s="38"/>
      <c r="N420" s="62"/>
      <c r="O420" s="18"/>
      <c r="P420" s="50"/>
      <c r="Q420" s="59"/>
      <c r="R420" s="63"/>
      <c r="S420" s="18"/>
      <c r="T420" s="1"/>
    </row>
    <row r="421" spans="1:20" ht="51">
      <c r="A421" s="8">
        <f t="shared" si="6"/>
        <v>226</v>
      </c>
      <c r="B421" s="38" t="s">
        <v>1327</v>
      </c>
      <c r="C421" s="38" t="s">
        <v>1327</v>
      </c>
      <c r="D421" s="18" t="s">
        <v>1290</v>
      </c>
      <c r="E421" s="28" t="s">
        <v>1470</v>
      </c>
      <c r="F421" s="38" t="s">
        <v>1296</v>
      </c>
      <c r="G421" s="38" t="s">
        <v>1327</v>
      </c>
      <c r="H421" s="38" t="s">
        <v>1327</v>
      </c>
      <c r="I421" s="18"/>
      <c r="J421" s="18" t="s">
        <v>1327</v>
      </c>
      <c r="K421" s="34"/>
      <c r="L421" s="18"/>
      <c r="M421" s="38"/>
      <c r="N421" s="62"/>
      <c r="O421" s="18"/>
      <c r="P421" s="50"/>
      <c r="Q421" s="59"/>
      <c r="R421" s="63"/>
      <c r="S421" s="18"/>
      <c r="T421" s="1"/>
    </row>
    <row r="422" spans="1:20" ht="51">
      <c r="A422" s="8">
        <f t="shared" si="6"/>
        <v>227</v>
      </c>
      <c r="B422" s="38" t="s">
        <v>1327</v>
      </c>
      <c r="C422" s="38" t="s">
        <v>1327</v>
      </c>
      <c r="D422" s="18" t="s">
        <v>1290</v>
      </c>
      <c r="E422" s="67" t="s">
        <v>1327</v>
      </c>
      <c r="F422" s="38" t="s">
        <v>1327</v>
      </c>
      <c r="G422" s="38" t="s">
        <v>1327</v>
      </c>
      <c r="H422" s="38" t="s">
        <v>1327</v>
      </c>
      <c r="I422" s="18"/>
      <c r="J422" s="18" t="s">
        <v>1327</v>
      </c>
      <c r="K422" s="34"/>
      <c r="L422" s="18"/>
      <c r="M422" s="38"/>
      <c r="N422" s="62"/>
      <c r="O422" s="18"/>
      <c r="P422" s="50"/>
      <c r="Q422" s="59"/>
      <c r="R422" s="63"/>
      <c r="S422" s="18"/>
      <c r="T422" s="1"/>
    </row>
    <row r="423" spans="1:20" ht="51">
      <c r="A423" s="8">
        <f t="shared" si="6"/>
        <v>228</v>
      </c>
      <c r="B423" s="38" t="s">
        <v>1327</v>
      </c>
      <c r="C423" s="38" t="s">
        <v>1327</v>
      </c>
      <c r="D423" s="18" t="s">
        <v>1290</v>
      </c>
      <c r="E423" s="28" t="s">
        <v>1471</v>
      </c>
      <c r="F423" s="69" t="s">
        <v>1335</v>
      </c>
      <c r="G423" s="38" t="s">
        <v>1327</v>
      </c>
      <c r="H423" s="38" t="s">
        <v>1327</v>
      </c>
      <c r="I423" s="18"/>
      <c r="J423" s="18" t="s">
        <v>1327</v>
      </c>
      <c r="K423" s="34"/>
      <c r="L423" s="18"/>
      <c r="M423" s="38"/>
      <c r="N423" s="62"/>
      <c r="O423" s="18"/>
      <c r="P423" s="50"/>
      <c r="Q423" s="59"/>
      <c r="R423" s="63"/>
      <c r="S423" s="18"/>
      <c r="T423" s="1"/>
    </row>
    <row r="424" spans="1:20" ht="51">
      <c r="A424" s="8">
        <f t="shared" si="6"/>
        <v>229</v>
      </c>
      <c r="B424" s="38" t="s">
        <v>1327</v>
      </c>
      <c r="C424" s="38" t="s">
        <v>1327</v>
      </c>
      <c r="D424" s="18" t="s">
        <v>1290</v>
      </c>
      <c r="E424" s="28" t="s">
        <v>1472</v>
      </c>
      <c r="F424" s="69" t="s">
        <v>14</v>
      </c>
      <c r="G424" s="38" t="s">
        <v>1327</v>
      </c>
      <c r="H424" s="38" t="s">
        <v>1473</v>
      </c>
      <c r="I424" s="18"/>
      <c r="J424" s="18" t="s">
        <v>1327</v>
      </c>
      <c r="K424" s="34"/>
      <c r="L424" s="18"/>
      <c r="M424" s="38"/>
      <c r="N424" s="62"/>
      <c r="O424" s="18"/>
      <c r="P424" s="50"/>
      <c r="Q424" s="59"/>
      <c r="R424" s="63"/>
      <c r="S424" s="18"/>
      <c r="T424" s="1"/>
    </row>
    <row r="425" spans="1:20" ht="51">
      <c r="A425" s="8">
        <f t="shared" si="6"/>
        <v>230</v>
      </c>
      <c r="B425" s="38" t="s">
        <v>1327</v>
      </c>
      <c r="C425" s="38" t="s">
        <v>1327</v>
      </c>
      <c r="D425" s="18" t="s">
        <v>1290</v>
      </c>
      <c r="E425" s="67" t="s">
        <v>1327</v>
      </c>
      <c r="F425" s="38" t="s">
        <v>1327</v>
      </c>
      <c r="G425" s="38" t="s">
        <v>1327</v>
      </c>
      <c r="H425" s="38" t="s">
        <v>1327</v>
      </c>
      <c r="I425" s="18"/>
      <c r="J425" s="18" t="s">
        <v>1327</v>
      </c>
      <c r="K425" s="34"/>
      <c r="L425" s="18"/>
      <c r="M425" s="38"/>
      <c r="N425" s="62"/>
      <c r="O425" s="18"/>
      <c r="P425" s="50"/>
      <c r="Q425" s="59"/>
      <c r="R425" s="63"/>
      <c r="S425" s="18"/>
      <c r="T425" s="1"/>
    </row>
    <row r="426" spans="1:20" ht="140.25">
      <c r="A426" s="8">
        <f>A425+1</f>
        <v>231</v>
      </c>
      <c r="B426" s="38" t="s">
        <v>1327</v>
      </c>
      <c r="C426" s="30">
        <v>25058</v>
      </c>
      <c r="D426" s="18" t="s">
        <v>1474</v>
      </c>
      <c r="E426" s="28" t="s">
        <v>1475</v>
      </c>
      <c r="F426" s="18" t="s">
        <v>14</v>
      </c>
      <c r="G426" s="18" t="s">
        <v>1476</v>
      </c>
      <c r="H426" s="18" t="s">
        <v>14</v>
      </c>
      <c r="I426" s="18"/>
      <c r="J426" s="18" t="s">
        <v>1327</v>
      </c>
      <c r="K426" s="34"/>
      <c r="L426" s="18"/>
      <c r="M426" s="38"/>
      <c r="N426" s="62"/>
      <c r="O426" s="18"/>
      <c r="P426" s="50"/>
      <c r="Q426" s="59"/>
      <c r="R426" s="63"/>
      <c r="S426" s="18"/>
      <c r="T426" s="1"/>
    </row>
    <row r="427" spans="1:20" ht="114.75">
      <c r="A427" s="8">
        <f>A426+1</f>
        <v>232</v>
      </c>
      <c r="B427" s="38" t="s">
        <v>1327</v>
      </c>
      <c r="C427" s="38" t="s">
        <v>1327</v>
      </c>
      <c r="D427" s="18" t="s">
        <v>1474</v>
      </c>
      <c r="E427" s="28" t="s">
        <v>1477</v>
      </c>
      <c r="F427" s="18" t="s">
        <v>1478</v>
      </c>
      <c r="G427" s="18" t="s">
        <v>1479</v>
      </c>
      <c r="H427" s="18" t="s">
        <v>14</v>
      </c>
      <c r="I427" s="18"/>
      <c r="J427" s="18" t="s">
        <v>1327</v>
      </c>
      <c r="K427" s="34"/>
      <c r="L427" s="18"/>
      <c r="M427" s="38"/>
      <c r="N427" s="62"/>
      <c r="O427" s="18"/>
      <c r="P427" s="50"/>
      <c r="Q427" s="59"/>
      <c r="R427" s="63"/>
      <c r="S427" s="18"/>
      <c r="T427" s="1"/>
    </row>
    <row r="428" spans="1:20" ht="114.75">
      <c r="A428" s="8">
        <f t="shared" si="6"/>
        <v>233</v>
      </c>
      <c r="B428" s="38" t="s">
        <v>1327</v>
      </c>
      <c r="C428" s="29" t="s">
        <v>1480</v>
      </c>
      <c r="D428" s="18" t="s">
        <v>1474</v>
      </c>
      <c r="E428" s="28" t="s">
        <v>1481</v>
      </c>
      <c r="F428" s="18" t="s">
        <v>451</v>
      </c>
      <c r="G428" s="18" t="s">
        <v>1482</v>
      </c>
      <c r="H428" s="60" t="s">
        <v>14</v>
      </c>
      <c r="I428" s="18"/>
      <c r="J428" s="18" t="s">
        <v>1327</v>
      </c>
      <c r="K428" s="34"/>
      <c r="L428" s="18"/>
      <c r="M428" s="38"/>
      <c r="N428" s="62"/>
      <c r="O428" s="18"/>
      <c r="P428" s="50"/>
      <c r="Q428" s="59"/>
      <c r="R428" s="63"/>
      <c r="S428" s="18"/>
      <c r="T428" s="1"/>
    </row>
    <row r="429" spans="1:20" ht="114.75">
      <c r="A429" s="8">
        <f t="shared" si="6"/>
        <v>234</v>
      </c>
      <c r="B429" s="38" t="s">
        <v>1327</v>
      </c>
      <c r="C429" s="29" t="s">
        <v>1480</v>
      </c>
      <c r="D429" s="18" t="s">
        <v>1474</v>
      </c>
      <c r="E429" s="28" t="s">
        <v>1481</v>
      </c>
      <c r="F429" s="18" t="s">
        <v>451</v>
      </c>
      <c r="G429" s="18" t="s">
        <v>14</v>
      </c>
      <c r="H429" s="60" t="s">
        <v>1483</v>
      </c>
      <c r="I429" s="18"/>
      <c r="J429" s="18" t="s">
        <v>1327</v>
      </c>
      <c r="K429" s="34"/>
      <c r="L429" s="18"/>
      <c r="M429" s="38"/>
      <c r="N429" s="62"/>
      <c r="O429" s="18"/>
      <c r="P429" s="50"/>
      <c r="Q429" s="59"/>
      <c r="R429" s="63"/>
      <c r="S429" s="18"/>
      <c r="T429" s="1"/>
    </row>
    <row r="430" spans="1:20" ht="114.75">
      <c r="A430" s="8">
        <f t="shared" si="6"/>
        <v>235</v>
      </c>
      <c r="B430" s="38" t="s">
        <v>1327</v>
      </c>
      <c r="C430" s="29" t="s">
        <v>1484</v>
      </c>
      <c r="D430" s="18" t="s">
        <v>1474</v>
      </c>
      <c r="E430" s="28" t="s">
        <v>1485</v>
      </c>
      <c r="F430" s="18" t="s">
        <v>1486</v>
      </c>
      <c r="G430" s="18" t="s">
        <v>1487</v>
      </c>
      <c r="H430" s="60" t="s">
        <v>14</v>
      </c>
      <c r="I430" s="18"/>
      <c r="J430" s="18" t="s">
        <v>1327</v>
      </c>
      <c r="K430" s="34"/>
      <c r="L430" s="18"/>
      <c r="M430" s="38"/>
      <c r="N430" s="62"/>
      <c r="O430" s="18"/>
      <c r="P430" s="50"/>
      <c r="Q430" s="59"/>
      <c r="R430" s="63"/>
      <c r="S430" s="18"/>
      <c r="T430" s="1"/>
    </row>
    <row r="431" spans="1:20" ht="114.75">
      <c r="A431" s="8">
        <f t="shared" si="6"/>
        <v>236</v>
      </c>
      <c r="B431" s="38" t="s">
        <v>1327</v>
      </c>
      <c r="C431" s="29" t="s">
        <v>1484</v>
      </c>
      <c r="D431" s="18" t="s">
        <v>1474</v>
      </c>
      <c r="E431" s="28" t="s">
        <v>1485</v>
      </c>
      <c r="F431" s="18" t="s">
        <v>1488</v>
      </c>
      <c r="G431" s="18" t="s">
        <v>1489</v>
      </c>
      <c r="H431" s="60" t="s">
        <v>14</v>
      </c>
      <c r="I431" s="18"/>
      <c r="J431" s="18" t="s">
        <v>1327</v>
      </c>
      <c r="K431" s="34"/>
      <c r="L431" s="18"/>
      <c r="M431" s="38"/>
      <c r="N431" s="62"/>
      <c r="O431" s="18"/>
      <c r="P431" s="50"/>
      <c r="Q431" s="59"/>
      <c r="R431" s="63"/>
      <c r="S431" s="18"/>
      <c r="T431" s="1"/>
    </row>
    <row r="432" spans="1:20" ht="114.75">
      <c r="A432" s="8">
        <f t="shared" si="6"/>
        <v>237</v>
      </c>
      <c r="B432" s="38">
        <v>154</v>
      </c>
      <c r="C432" s="38" t="s">
        <v>1490</v>
      </c>
      <c r="D432" s="18" t="s">
        <v>1474</v>
      </c>
      <c r="E432" s="28" t="s">
        <v>1491</v>
      </c>
      <c r="F432" s="18" t="s">
        <v>1488</v>
      </c>
      <c r="G432" s="18" t="s">
        <v>1489</v>
      </c>
      <c r="H432" s="60" t="s">
        <v>14</v>
      </c>
      <c r="I432" s="18"/>
      <c r="J432" s="18" t="s">
        <v>1327</v>
      </c>
      <c r="K432" s="34"/>
      <c r="L432" s="18"/>
      <c r="M432" s="38"/>
      <c r="N432" s="62"/>
      <c r="O432" s="18"/>
      <c r="P432" s="50"/>
      <c r="Q432" s="59"/>
      <c r="R432" s="63"/>
      <c r="S432" s="18"/>
      <c r="T432" s="1"/>
    </row>
    <row r="433" spans="1:20" ht="114.75">
      <c r="A433" s="8">
        <f t="shared" si="6"/>
        <v>238</v>
      </c>
      <c r="B433" s="38">
        <v>153</v>
      </c>
      <c r="C433" s="38" t="s">
        <v>1492</v>
      </c>
      <c r="D433" s="18" t="s">
        <v>1474</v>
      </c>
      <c r="E433" s="28" t="s">
        <v>1493</v>
      </c>
      <c r="F433" s="18" t="s">
        <v>1494</v>
      </c>
      <c r="G433" s="18" t="s">
        <v>1495</v>
      </c>
      <c r="H433" s="60" t="s">
        <v>14</v>
      </c>
      <c r="I433" s="18"/>
      <c r="J433" s="18"/>
      <c r="K433" s="34"/>
      <c r="L433" s="18"/>
      <c r="M433" s="38"/>
      <c r="N433" s="62"/>
      <c r="O433" s="18"/>
      <c r="P433" s="50"/>
      <c r="Q433" s="59"/>
      <c r="R433" s="63"/>
      <c r="S433" s="18"/>
      <c r="T433" s="1"/>
    </row>
    <row r="434" spans="1:20" ht="114.75">
      <c r="A434" s="8">
        <f t="shared" si="6"/>
        <v>239</v>
      </c>
      <c r="B434" s="38">
        <v>152</v>
      </c>
      <c r="C434" s="38" t="s">
        <v>1496</v>
      </c>
      <c r="D434" s="18" t="s">
        <v>1474</v>
      </c>
      <c r="E434" s="28" t="s">
        <v>1497</v>
      </c>
      <c r="F434" s="18" t="s">
        <v>14</v>
      </c>
      <c r="G434" s="50" t="s">
        <v>1498</v>
      </c>
      <c r="H434" s="60" t="s">
        <v>14</v>
      </c>
      <c r="I434" s="18"/>
      <c r="J434" s="18"/>
      <c r="K434" s="34"/>
      <c r="L434" s="18"/>
      <c r="M434" s="38"/>
      <c r="N434" s="62"/>
      <c r="O434" s="18"/>
      <c r="P434" s="50"/>
      <c r="Q434" s="59"/>
      <c r="R434" s="63"/>
      <c r="S434" s="18"/>
      <c r="T434" s="1"/>
    </row>
    <row r="435" spans="1:20" ht="114.75">
      <c r="A435" s="8">
        <f t="shared" si="6"/>
        <v>240</v>
      </c>
      <c r="B435" s="38">
        <v>151</v>
      </c>
      <c r="C435" s="38" t="s">
        <v>1496</v>
      </c>
      <c r="D435" s="18" t="s">
        <v>1474</v>
      </c>
      <c r="E435" s="28" t="s">
        <v>1499</v>
      </c>
      <c r="F435" s="18" t="s">
        <v>14</v>
      </c>
      <c r="G435" s="50" t="s">
        <v>1500</v>
      </c>
      <c r="H435" s="60" t="s">
        <v>14</v>
      </c>
      <c r="I435" s="18"/>
      <c r="J435" s="18" t="s">
        <v>15</v>
      </c>
      <c r="K435" s="34"/>
      <c r="L435" s="18"/>
      <c r="M435" s="38"/>
      <c r="N435" s="62"/>
      <c r="O435" s="18"/>
      <c r="P435" s="50"/>
      <c r="Q435" s="59"/>
      <c r="R435" s="63"/>
      <c r="S435" s="18"/>
      <c r="T435" s="1"/>
    </row>
    <row r="436" spans="1:20" ht="114.75">
      <c r="A436" s="8">
        <f t="shared" si="6"/>
        <v>241</v>
      </c>
      <c r="B436" s="38">
        <v>151</v>
      </c>
      <c r="C436" s="38" t="s">
        <v>1501</v>
      </c>
      <c r="D436" s="18" t="s">
        <v>1474</v>
      </c>
      <c r="E436" s="28" t="s">
        <v>1502</v>
      </c>
      <c r="F436" s="18" t="s">
        <v>14</v>
      </c>
      <c r="G436" s="50" t="s">
        <v>1503</v>
      </c>
      <c r="H436" s="60" t="s">
        <v>14</v>
      </c>
      <c r="I436" s="18"/>
      <c r="J436" s="18" t="s">
        <v>15</v>
      </c>
      <c r="K436" s="34"/>
      <c r="L436" s="18"/>
      <c r="M436" s="38"/>
      <c r="N436" s="62"/>
      <c r="O436" s="18"/>
      <c r="P436" s="50"/>
      <c r="Q436" s="59"/>
      <c r="R436" s="63"/>
      <c r="S436" s="18"/>
      <c r="T436" s="1"/>
    </row>
    <row r="437" spans="1:20" ht="178.5">
      <c r="A437" s="8">
        <f t="shared" si="6"/>
        <v>242</v>
      </c>
      <c r="B437" s="38">
        <v>150</v>
      </c>
      <c r="C437" s="30">
        <v>24268</v>
      </c>
      <c r="D437" s="18" t="s">
        <v>1474</v>
      </c>
      <c r="E437" s="28" t="s">
        <v>1504</v>
      </c>
      <c r="F437" s="18" t="s">
        <v>1505</v>
      </c>
      <c r="G437" s="18" t="s">
        <v>1506</v>
      </c>
      <c r="H437" s="60" t="s">
        <v>14</v>
      </c>
      <c r="I437" s="18">
        <v>3</v>
      </c>
      <c r="J437" s="18">
        <v>119</v>
      </c>
      <c r="K437" s="34"/>
      <c r="L437" s="18"/>
      <c r="M437" s="38"/>
      <c r="N437" s="62"/>
      <c r="O437" s="18"/>
      <c r="P437" s="50"/>
      <c r="Q437" s="59"/>
      <c r="R437" s="63"/>
      <c r="S437" s="18"/>
      <c r="T437" s="1"/>
    </row>
    <row r="438" spans="1:20" ht="191.25">
      <c r="A438" s="8">
        <f t="shared" si="6"/>
        <v>243</v>
      </c>
      <c r="B438" s="38">
        <v>149</v>
      </c>
      <c r="C438" s="30">
        <v>24268</v>
      </c>
      <c r="D438" s="18" t="s">
        <v>1474</v>
      </c>
      <c r="E438" s="28" t="s">
        <v>1507</v>
      </c>
      <c r="F438" s="18" t="s">
        <v>1508</v>
      </c>
      <c r="G438" s="18" t="s">
        <v>1509</v>
      </c>
      <c r="H438" s="60" t="s">
        <v>14</v>
      </c>
      <c r="I438" s="18">
        <v>3</v>
      </c>
      <c r="J438" s="18">
        <v>120</v>
      </c>
      <c r="K438" s="34"/>
      <c r="L438" s="18"/>
      <c r="M438" s="38"/>
      <c r="N438" s="62"/>
      <c r="O438" s="18"/>
      <c r="P438" s="50"/>
      <c r="Q438" s="59"/>
      <c r="R438" s="63"/>
      <c r="S438" s="18"/>
      <c r="T438" s="1"/>
    </row>
    <row r="439" spans="1:20" ht="191.25">
      <c r="A439" s="8">
        <f t="shared" si="6"/>
        <v>244</v>
      </c>
      <c r="B439" s="38">
        <v>148</v>
      </c>
      <c r="C439" s="30">
        <v>24268</v>
      </c>
      <c r="D439" s="18" t="s">
        <v>1474</v>
      </c>
      <c r="E439" s="28" t="s">
        <v>1510</v>
      </c>
      <c r="F439" s="18" t="s">
        <v>1511</v>
      </c>
      <c r="G439" s="18" t="s">
        <v>1509</v>
      </c>
      <c r="H439" s="60" t="s">
        <v>14</v>
      </c>
      <c r="I439" s="18"/>
      <c r="J439" s="18" t="s">
        <v>1512</v>
      </c>
      <c r="K439" s="34"/>
      <c r="L439" s="18"/>
      <c r="M439" s="38"/>
      <c r="N439" s="62"/>
      <c r="O439" s="18"/>
      <c r="P439" s="50"/>
      <c r="Q439" s="59"/>
      <c r="R439" s="63"/>
      <c r="S439" s="18"/>
      <c r="T439" s="1"/>
    </row>
    <row r="440" spans="1:20" ht="114.75">
      <c r="A440" s="8">
        <f t="shared" si="6"/>
        <v>245</v>
      </c>
      <c r="B440" s="38">
        <v>147</v>
      </c>
      <c r="C440" s="30" t="s">
        <v>1513</v>
      </c>
      <c r="D440" s="18" t="s">
        <v>1474</v>
      </c>
      <c r="E440" s="28" t="s">
        <v>1514</v>
      </c>
      <c r="F440" s="18" t="s">
        <v>14</v>
      </c>
      <c r="G440" s="18">
        <v>157</v>
      </c>
      <c r="H440" s="60" t="s">
        <v>1515</v>
      </c>
      <c r="I440" s="18"/>
      <c r="J440" s="18">
        <v>188</v>
      </c>
      <c r="K440" s="34"/>
      <c r="L440" s="18"/>
      <c r="M440" s="38"/>
      <c r="N440" s="62"/>
      <c r="O440" s="18"/>
      <c r="P440" s="50"/>
      <c r="Q440" s="59"/>
      <c r="R440" s="63"/>
      <c r="S440" s="18"/>
      <c r="T440" s="1"/>
    </row>
    <row r="441" spans="1:20" ht="114.75">
      <c r="A441" s="8">
        <f t="shared" si="6"/>
        <v>246</v>
      </c>
      <c r="B441" s="38">
        <v>146</v>
      </c>
      <c r="C441" s="30" t="s">
        <v>1516</v>
      </c>
      <c r="D441" s="18" t="s">
        <v>1474</v>
      </c>
      <c r="E441" s="28" t="s">
        <v>1517</v>
      </c>
      <c r="F441" s="18" t="s">
        <v>14</v>
      </c>
      <c r="G441" s="50" t="s">
        <v>1327</v>
      </c>
      <c r="H441" s="29" t="s">
        <v>1518</v>
      </c>
      <c r="I441" s="18"/>
      <c r="J441" s="18" t="s">
        <v>1327</v>
      </c>
      <c r="K441" s="34"/>
      <c r="L441" s="18"/>
      <c r="M441" s="38"/>
      <c r="N441" s="62"/>
      <c r="O441" s="18"/>
      <c r="P441" s="50"/>
      <c r="Q441" s="59"/>
      <c r="R441" s="63"/>
      <c r="S441" s="18"/>
      <c r="T441" s="1"/>
    </row>
    <row r="442" spans="1:20" ht="114.75">
      <c r="A442" s="8">
        <f t="shared" si="6"/>
        <v>247</v>
      </c>
      <c r="B442" s="38">
        <v>145</v>
      </c>
      <c r="C442" s="30" t="s">
        <v>1519</v>
      </c>
      <c r="D442" s="18" t="s">
        <v>1474</v>
      </c>
      <c r="E442" s="28" t="s">
        <v>1520</v>
      </c>
      <c r="F442" s="18" t="s">
        <v>451</v>
      </c>
      <c r="G442" s="50">
        <v>247</v>
      </c>
      <c r="H442" s="29" t="s">
        <v>1521</v>
      </c>
      <c r="I442" s="18"/>
      <c r="J442" s="18">
        <v>64</v>
      </c>
      <c r="K442" s="34"/>
      <c r="L442" s="18"/>
      <c r="M442" s="38"/>
      <c r="N442" s="62"/>
      <c r="O442" s="18"/>
      <c r="P442" s="50"/>
      <c r="Q442" s="59"/>
      <c r="R442" s="63"/>
      <c r="S442" s="18"/>
      <c r="T442" s="1"/>
    </row>
    <row r="443" spans="1:20" ht="114.75">
      <c r="A443" s="8">
        <f t="shared" si="6"/>
        <v>248</v>
      </c>
      <c r="B443" s="38">
        <v>144</v>
      </c>
      <c r="C443" s="30" t="s">
        <v>14</v>
      </c>
      <c r="D443" s="18" t="s">
        <v>1474</v>
      </c>
      <c r="E443" s="28" t="s">
        <v>1522</v>
      </c>
      <c r="F443" s="18" t="s">
        <v>14</v>
      </c>
      <c r="G443" s="50">
        <v>247</v>
      </c>
      <c r="H443" s="29" t="s">
        <v>1521</v>
      </c>
      <c r="I443" s="18"/>
      <c r="J443" s="18" t="s">
        <v>1327</v>
      </c>
      <c r="K443" s="34"/>
      <c r="L443" s="18"/>
      <c r="M443" s="38"/>
      <c r="N443" s="62"/>
      <c r="O443" s="18"/>
      <c r="P443" s="50"/>
      <c r="Q443" s="59"/>
      <c r="R443" s="63"/>
      <c r="S443" s="18"/>
      <c r="T443" s="1"/>
    </row>
    <row r="444" spans="1:20" ht="114.75">
      <c r="A444" s="8">
        <f>A443+1</f>
        <v>249</v>
      </c>
      <c r="B444" s="38" t="s">
        <v>1523</v>
      </c>
      <c r="C444" s="30" t="s">
        <v>14</v>
      </c>
      <c r="D444" s="18" t="s">
        <v>1474</v>
      </c>
      <c r="E444" s="28" t="s">
        <v>1524</v>
      </c>
      <c r="F444" s="18" t="s">
        <v>14</v>
      </c>
      <c r="G444" s="18" t="s">
        <v>1525</v>
      </c>
      <c r="H444" s="18" t="s">
        <v>14</v>
      </c>
      <c r="I444" s="18"/>
      <c r="J444" s="18"/>
      <c r="K444" s="34"/>
      <c r="L444" s="18"/>
      <c r="M444" s="38"/>
      <c r="N444" s="62"/>
      <c r="O444" s="18"/>
      <c r="P444" s="50"/>
      <c r="Q444" s="59"/>
      <c r="R444" s="63"/>
      <c r="S444" s="18"/>
      <c r="T444" s="1"/>
    </row>
    <row r="445" spans="1:20" ht="114.75">
      <c r="A445" s="8">
        <f t="shared" si="6"/>
        <v>250</v>
      </c>
      <c r="B445" s="38">
        <v>43</v>
      </c>
      <c r="C445" s="30" t="s">
        <v>1526</v>
      </c>
      <c r="D445" s="18" t="s">
        <v>1474</v>
      </c>
      <c r="E445" s="28" t="s">
        <v>1527</v>
      </c>
      <c r="F445" s="18" t="s">
        <v>1528</v>
      </c>
      <c r="G445" s="18" t="s">
        <v>1529</v>
      </c>
      <c r="H445" s="18" t="s">
        <v>14</v>
      </c>
      <c r="I445" s="18"/>
      <c r="J445" s="18">
        <v>39</v>
      </c>
      <c r="K445" s="34"/>
      <c r="L445" s="18"/>
      <c r="M445" s="38"/>
      <c r="N445" s="62"/>
      <c r="O445" s="18"/>
      <c r="P445" s="50"/>
      <c r="Q445" s="59"/>
      <c r="R445" s="63"/>
      <c r="S445" s="18"/>
      <c r="T445" s="1"/>
    </row>
    <row r="446" spans="1:20" ht="114.75">
      <c r="A446" s="8">
        <f t="shared" ref="A446:A509" si="7">A445+1</f>
        <v>251</v>
      </c>
      <c r="B446" s="38" t="s">
        <v>1327</v>
      </c>
      <c r="C446" s="30" t="s">
        <v>1526</v>
      </c>
      <c r="D446" s="18" t="s">
        <v>1474</v>
      </c>
      <c r="E446" s="28" t="s">
        <v>1527</v>
      </c>
      <c r="F446" s="18" t="s">
        <v>1530</v>
      </c>
      <c r="G446" s="18" t="s">
        <v>1531</v>
      </c>
      <c r="H446" s="18" t="s">
        <v>14</v>
      </c>
      <c r="I446" s="18"/>
      <c r="J446" s="18"/>
      <c r="K446" s="34"/>
      <c r="L446" s="18"/>
      <c r="M446" s="38"/>
      <c r="N446" s="62"/>
      <c r="O446" s="18"/>
      <c r="P446" s="50"/>
      <c r="Q446" s="59"/>
      <c r="R446" s="63"/>
      <c r="S446" s="18"/>
      <c r="T446" s="1"/>
    </row>
    <row r="447" spans="1:20" ht="114.75">
      <c r="A447" s="8">
        <f t="shared" si="7"/>
        <v>252</v>
      </c>
      <c r="B447" s="38" t="s">
        <v>1327</v>
      </c>
      <c r="C447" s="30" t="s">
        <v>1532</v>
      </c>
      <c r="D447" s="18" t="s">
        <v>1474</v>
      </c>
      <c r="E447" s="28" t="s">
        <v>1533</v>
      </c>
      <c r="F447" s="18" t="s">
        <v>1534</v>
      </c>
      <c r="G447" s="18">
        <v>18</v>
      </c>
      <c r="H447" s="18" t="s">
        <v>14</v>
      </c>
      <c r="I447" s="18"/>
      <c r="J447" s="18"/>
      <c r="K447" s="34"/>
      <c r="L447" s="18"/>
      <c r="M447" s="38"/>
      <c r="N447" s="62"/>
      <c r="O447" s="18"/>
      <c r="P447" s="50"/>
      <c r="Q447" s="59"/>
      <c r="R447" s="63"/>
      <c r="S447" s="18"/>
      <c r="T447" s="1"/>
    </row>
    <row r="448" spans="1:20" ht="114.75">
      <c r="A448" s="8">
        <f t="shared" si="7"/>
        <v>253</v>
      </c>
      <c r="B448" s="38" t="s">
        <v>1327</v>
      </c>
      <c r="C448" s="30" t="s">
        <v>1535</v>
      </c>
      <c r="D448" s="18" t="s">
        <v>1474</v>
      </c>
      <c r="E448" s="28" t="s">
        <v>1536</v>
      </c>
      <c r="F448" s="18" t="s">
        <v>1537</v>
      </c>
      <c r="G448" s="18" t="s">
        <v>1538</v>
      </c>
      <c r="H448" s="18" t="s">
        <v>14</v>
      </c>
      <c r="I448" s="18"/>
      <c r="J448" s="18"/>
      <c r="K448" s="34"/>
      <c r="L448" s="18"/>
      <c r="M448" s="38"/>
      <c r="N448" s="62"/>
      <c r="O448" s="18"/>
      <c r="P448" s="50"/>
      <c r="Q448" s="59"/>
      <c r="R448" s="63"/>
      <c r="S448" s="18"/>
      <c r="T448" s="1"/>
    </row>
    <row r="449" spans="1:20" ht="114.75">
      <c r="A449" s="8">
        <f t="shared" si="7"/>
        <v>254</v>
      </c>
      <c r="B449" s="38">
        <v>141</v>
      </c>
      <c r="C449" s="30">
        <v>23779</v>
      </c>
      <c r="D449" s="18" t="s">
        <v>1474</v>
      </c>
      <c r="E449" s="28" t="s">
        <v>1539</v>
      </c>
      <c r="F449" s="18" t="s">
        <v>1540</v>
      </c>
      <c r="G449" s="18" t="s">
        <v>402</v>
      </c>
      <c r="H449" s="18" t="s">
        <v>14</v>
      </c>
      <c r="I449" s="18"/>
      <c r="J449" s="18">
        <v>42</v>
      </c>
      <c r="K449" s="34"/>
      <c r="L449" s="18"/>
      <c r="M449" s="38"/>
      <c r="N449" s="62"/>
      <c r="O449" s="18"/>
      <c r="P449" s="50"/>
      <c r="Q449" s="59"/>
      <c r="R449" s="63"/>
      <c r="S449" s="18"/>
      <c r="T449" s="1"/>
    </row>
    <row r="450" spans="1:20" ht="114.75">
      <c r="A450" s="8">
        <f t="shared" si="7"/>
        <v>255</v>
      </c>
      <c r="B450" s="38" t="s">
        <v>15</v>
      </c>
      <c r="C450" s="30" t="s">
        <v>15</v>
      </c>
      <c r="D450" s="18" t="s">
        <v>1474</v>
      </c>
      <c r="E450" s="28" t="s">
        <v>1541</v>
      </c>
      <c r="F450" s="18" t="s">
        <v>14</v>
      </c>
      <c r="G450" s="18" t="s">
        <v>1542</v>
      </c>
      <c r="H450" s="18" t="s">
        <v>14</v>
      </c>
      <c r="I450" s="18"/>
      <c r="J450" s="18"/>
      <c r="K450" s="34"/>
      <c r="L450" s="18"/>
      <c r="M450" s="38"/>
      <c r="N450" s="62"/>
      <c r="O450" s="18"/>
      <c r="P450" s="50"/>
      <c r="Q450" s="59"/>
      <c r="R450" s="63"/>
      <c r="S450" s="18"/>
      <c r="T450" s="1"/>
    </row>
    <row r="451" spans="1:20" ht="114.75">
      <c r="A451" s="8">
        <f t="shared" si="7"/>
        <v>256</v>
      </c>
      <c r="B451" s="38">
        <v>139</v>
      </c>
      <c r="C451" s="30" t="s">
        <v>1543</v>
      </c>
      <c r="D451" s="18" t="s">
        <v>1474</v>
      </c>
      <c r="E451" s="28" t="s">
        <v>1544</v>
      </c>
      <c r="F451" s="18" t="s">
        <v>14</v>
      </c>
      <c r="G451" s="18" t="s">
        <v>1545</v>
      </c>
      <c r="H451" s="18" t="s">
        <v>14</v>
      </c>
      <c r="I451" s="18"/>
      <c r="J451" s="18"/>
      <c r="K451" s="34"/>
      <c r="L451" s="18"/>
      <c r="M451" s="38"/>
      <c r="N451" s="62"/>
      <c r="O451" s="18"/>
      <c r="P451" s="50"/>
      <c r="Q451" s="59"/>
      <c r="R451" s="63"/>
      <c r="S451" s="18"/>
      <c r="T451" s="1"/>
    </row>
    <row r="452" spans="1:20" ht="114.75">
      <c r="A452" s="8">
        <f>A451+1</f>
        <v>257</v>
      </c>
      <c r="B452" s="38">
        <v>138</v>
      </c>
      <c r="C452" s="30">
        <v>23601</v>
      </c>
      <c r="D452" s="18" t="s">
        <v>1474</v>
      </c>
      <c r="E452" s="28" t="s">
        <v>1546</v>
      </c>
      <c r="F452" s="18" t="s">
        <v>451</v>
      </c>
      <c r="G452" s="18">
        <v>244</v>
      </c>
      <c r="H452" s="18" t="s">
        <v>1547</v>
      </c>
      <c r="I452" s="18"/>
      <c r="J452" s="18"/>
      <c r="K452" s="34"/>
      <c r="L452" s="18"/>
      <c r="M452" s="38"/>
      <c r="N452" s="62"/>
      <c r="O452" s="18"/>
      <c r="P452" s="50"/>
      <c r="Q452" s="59"/>
      <c r="R452" s="63"/>
      <c r="S452" s="18"/>
      <c r="T452" s="1"/>
    </row>
    <row r="453" spans="1:20" ht="114.75">
      <c r="A453" s="8">
        <f t="shared" si="7"/>
        <v>258</v>
      </c>
      <c r="B453" s="38">
        <v>137</v>
      </c>
      <c r="C453" s="30">
        <v>23601</v>
      </c>
      <c r="D453" s="18" t="s">
        <v>1474</v>
      </c>
      <c r="E453" s="28" t="s">
        <v>1548</v>
      </c>
      <c r="F453" s="18" t="s">
        <v>14</v>
      </c>
      <c r="G453" s="18">
        <v>164</v>
      </c>
      <c r="H453" s="18" t="s">
        <v>14</v>
      </c>
      <c r="I453" s="18"/>
      <c r="J453" s="18"/>
      <c r="K453" s="34"/>
      <c r="L453" s="18"/>
      <c r="M453" s="38"/>
      <c r="N453" s="62"/>
      <c r="O453" s="18"/>
      <c r="P453" s="50"/>
      <c r="Q453" s="59"/>
      <c r="R453" s="63"/>
      <c r="S453" s="18"/>
      <c r="T453" s="1"/>
    </row>
    <row r="454" spans="1:20" ht="114.75">
      <c r="A454" s="8">
        <f t="shared" si="7"/>
        <v>259</v>
      </c>
      <c r="B454" s="38">
        <v>136</v>
      </c>
      <c r="C454" s="30" t="s">
        <v>1549</v>
      </c>
      <c r="D454" s="18" t="s">
        <v>1474</v>
      </c>
      <c r="E454" s="28" t="s">
        <v>1550</v>
      </c>
      <c r="F454" s="18" t="s">
        <v>1551</v>
      </c>
      <c r="G454" s="18" t="s">
        <v>1552</v>
      </c>
      <c r="H454" s="18" t="s">
        <v>1553</v>
      </c>
      <c r="I454" s="18">
        <v>3</v>
      </c>
      <c r="J454" s="18">
        <v>135</v>
      </c>
      <c r="K454" s="34"/>
      <c r="L454" s="18"/>
      <c r="M454" s="38"/>
      <c r="N454" s="62"/>
      <c r="O454" s="18"/>
      <c r="P454" s="50"/>
      <c r="Q454" s="59"/>
      <c r="R454" s="63"/>
      <c r="S454" s="18"/>
      <c r="T454" s="1"/>
    </row>
    <row r="455" spans="1:20" ht="114.75">
      <c r="A455" s="8">
        <f t="shared" si="7"/>
        <v>260</v>
      </c>
      <c r="B455" s="38" t="s">
        <v>15</v>
      </c>
      <c r="C455" s="30" t="s">
        <v>15</v>
      </c>
      <c r="D455" s="18" t="s">
        <v>1474</v>
      </c>
      <c r="E455" s="28" t="s">
        <v>1554</v>
      </c>
      <c r="F455" s="18" t="s">
        <v>14</v>
      </c>
      <c r="G455" s="50" t="s">
        <v>1327</v>
      </c>
      <c r="H455" s="18" t="s">
        <v>1555</v>
      </c>
      <c r="I455" s="18"/>
      <c r="J455" s="18" t="s">
        <v>15</v>
      </c>
      <c r="K455" s="34"/>
      <c r="L455" s="18"/>
      <c r="M455" s="38"/>
      <c r="N455" s="62"/>
      <c r="O455" s="18"/>
      <c r="P455" s="50"/>
      <c r="Q455" s="59"/>
      <c r="R455" s="63"/>
      <c r="S455" s="18"/>
      <c r="T455" s="1"/>
    </row>
    <row r="456" spans="1:20" ht="114.75">
      <c r="A456" s="8">
        <f t="shared" si="7"/>
        <v>261</v>
      </c>
      <c r="B456" s="38" t="s">
        <v>15</v>
      </c>
      <c r="C456" s="30" t="s">
        <v>15</v>
      </c>
      <c r="D456" s="18" t="s">
        <v>1474</v>
      </c>
      <c r="E456" s="28" t="s">
        <v>1556</v>
      </c>
      <c r="F456" s="18" t="s">
        <v>451</v>
      </c>
      <c r="G456" s="50" t="s">
        <v>1557</v>
      </c>
      <c r="H456" s="18" t="s">
        <v>1558</v>
      </c>
      <c r="I456" s="18"/>
      <c r="J456" s="18" t="s">
        <v>15</v>
      </c>
      <c r="K456" s="34"/>
      <c r="L456" s="18"/>
      <c r="M456" s="38"/>
      <c r="N456" s="62"/>
      <c r="O456" s="18"/>
      <c r="P456" s="50"/>
      <c r="Q456" s="59"/>
      <c r="R456" s="63"/>
      <c r="S456" s="18"/>
      <c r="T456" s="1"/>
    </row>
    <row r="457" spans="1:20" ht="114.75">
      <c r="A457" s="8">
        <f t="shared" si="7"/>
        <v>262</v>
      </c>
      <c r="B457" s="38" t="s">
        <v>15</v>
      </c>
      <c r="C457" s="30" t="s">
        <v>1559</v>
      </c>
      <c r="D457" s="18" t="s">
        <v>1474</v>
      </c>
      <c r="E457" s="28" t="s">
        <v>1560</v>
      </c>
      <c r="F457" s="18" t="s">
        <v>1561</v>
      </c>
      <c r="G457" s="18" t="s">
        <v>1562</v>
      </c>
      <c r="H457" s="18" t="s">
        <v>1558</v>
      </c>
      <c r="I457" s="18"/>
      <c r="J457" s="18" t="s">
        <v>15</v>
      </c>
      <c r="K457" s="34"/>
      <c r="L457" s="18"/>
      <c r="M457" s="38"/>
      <c r="N457" s="62"/>
      <c r="O457" s="18"/>
      <c r="P457" s="50"/>
      <c r="Q457" s="59"/>
      <c r="R457" s="63"/>
      <c r="S457" s="18"/>
      <c r="T457" s="1"/>
    </row>
    <row r="458" spans="1:20" ht="114.75">
      <c r="A458" s="8">
        <f t="shared" si="7"/>
        <v>263</v>
      </c>
      <c r="B458" s="38" t="s">
        <v>15</v>
      </c>
      <c r="C458" s="38" t="s">
        <v>15</v>
      </c>
      <c r="D458" s="18" t="s">
        <v>1474</v>
      </c>
      <c r="E458" s="28" t="s">
        <v>1563</v>
      </c>
      <c r="F458" s="18" t="s">
        <v>14</v>
      </c>
      <c r="G458" s="18" t="s">
        <v>15</v>
      </c>
      <c r="H458" s="18" t="s">
        <v>15</v>
      </c>
      <c r="I458" s="18"/>
      <c r="J458" s="18" t="s">
        <v>15</v>
      </c>
      <c r="K458" s="34"/>
      <c r="L458" s="18"/>
      <c r="M458" s="38"/>
      <c r="N458" s="62"/>
      <c r="O458" s="18"/>
      <c r="P458" s="50"/>
      <c r="Q458" s="59"/>
      <c r="R458" s="63"/>
      <c r="S458" s="18"/>
      <c r="T458" s="1"/>
    </row>
    <row r="459" spans="1:20" ht="114.75">
      <c r="A459" s="8">
        <f t="shared" si="7"/>
        <v>264</v>
      </c>
      <c r="B459" s="24">
        <v>131</v>
      </c>
      <c r="C459" s="38" t="s">
        <v>717</v>
      </c>
      <c r="D459" s="18" t="s">
        <v>1474</v>
      </c>
      <c r="E459" s="28" t="s">
        <v>1564</v>
      </c>
      <c r="F459" s="18" t="s">
        <v>14</v>
      </c>
      <c r="G459" s="18" t="s">
        <v>719</v>
      </c>
      <c r="H459" s="18" t="s">
        <v>14</v>
      </c>
      <c r="I459" s="18"/>
      <c r="J459" s="18">
        <v>28</v>
      </c>
      <c r="K459" s="34"/>
      <c r="L459" s="18"/>
      <c r="M459" s="38"/>
      <c r="N459" s="62"/>
      <c r="O459" s="18"/>
      <c r="P459" s="50"/>
      <c r="Q459" s="59"/>
      <c r="R459" s="63"/>
      <c r="S459" s="18"/>
      <c r="T459" s="1"/>
    </row>
    <row r="460" spans="1:20" ht="114.75">
      <c r="A460" s="8">
        <f t="shared" si="7"/>
        <v>265</v>
      </c>
      <c r="B460" s="24">
        <v>130</v>
      </c>
      <c r="C460" s="38" t="s">
        <v>735</v>
      </c>
      <c r="D460" s="18" t="s">
        <v>1474</v>
      </c>
      <c r="E460" s="28" t="s">
        <v>736</v>
      </c>
      <c r="F460" s="18" t="s">
        <v>14</v>
      </c>
      <c r="G460" s="18">
        <v>177</v>
      </c>
      <c r="H460" s="18" t="s">
        <v>14</v>
      </c>
      <c r="I460" s="18"/>
      <c r="J460" s="18">
        <v>4</v>
      </c>
      <c r="K460" s="34"/>
      <c r="L460" s="18"/>
      <c r="M460" s="38"/>
      <c r="N460" s="62"/>
      <c r="O460" s="18"/>
      <c r="P460" s="50"/>
      <c r="Q460" s="59"/>
      <c r="R460" s="63"/>
      <c r="S460" s="18"/>
      <c r="T460" s="1"/>
    </row>
    <row r="461" spans="1:20" ht="114.75">
      <c r="A461" s="8">
        <f>A460+1</f>
        <v>266</v>
      </c>
      <c r="B461" s="24">
        <v>129</v>
      </c>
      <c r="C461" s="38" t="s">
        <v>1565</v>
      </c>
      <c r="D461" s="18" t="s">
        <v>1474</v>
      </c>
      <c r="E461" s="28" t="s">
        <v>1566</v>
      </c>
      <c r="F461" s="18" t="s">
        <v>14</v>
      </c>
      <c r="G461" s="18">
        <v>67</v>
      </c>
      <c r="H461" s="37">
        <v>42700</v>
      </c>
      <c r="I461" s="18"/>
      <c r="J461" s="18"/>
      <c r="K461" s="34"/>
      <c r="L461" s="18"/>
      <c r="M461" s="38"/>
      <c r="N461" s="62"/>
      <c r="O461" s="18"/>
      <c r="P461" s="50"/>
      <c r="Q461" s="59"/>
      <c r="R461" s="63"/>
      <c r="S461" s="18"/>
      <c r="T461" s="1"/>
    </row>
    <row r="462" spans="1:20" ht="114.75">
      <c r="A462" s="8">
        <f t="shared" si="7"/>
        <v>267</v>
      </c>
      <c r="B462" s="24">
        <v>128</v>
      </c>
      <c r="C462" s="30">
        <v>23232</v>
      </c>
      <c r="D462" s="18" t="s">
        <v>1474</v>
      </c>
      <c r="E462" s="28" t="s">
        <v>684</v>
      </c>
      <c r="F462" s="18" t="s">
        <v>14</v>
      </c>
      <c r="G462" s="18">
        <v>66</v>
      </c>
      <c r="H462" s="37" t="s">
        <v>685</v>
      </c>
      <c r="I462" s="18"/>
      <c r="J462" s="18"/>
      <c r="K462" s="34"/>
      <c r="L462" s="18"/>
      <c r="M462" s="38"/>
      <c r="N462" s="62"/>
      <c r="O462" s="18"/>
      <c r="P462" s="50"/>
      <c r="Q462" s="59"/>
      <c r="R462" s="63"/>
      <c r="S462" s="18"/>
      <c r="T462" s="1"/>
    </row>
    <row r="463" spans="1:20" ht="114.75">
      <c r="A463" s="8">
        <f>A462+1</f>
        <v>268</v>
      </c>
      <c r="B463" s="24" t="s">
        <v>15</v>
      </c>
      <c r="C463" s="30" t="s">
        <v>15</v>
      </c>
      <c r="D463" s="18" t="s">
        <v>1474</v>
      </c>
      <c r="E463" s="28" t="s">
        <v>1567</v>
      </c>
      <c r="F463" s="18" t="s">
        <v>1568</v>
      </c>
      <c r="G463" s="18" t="s">
        <v>1156</v>
      </c>
      <c r="H463" s="37" t="s">
        <v>14</v>
      </c>
      <c r="I463" s="18"/>
      <c r="J463" s="18"/>
      <c r="K463" s="34"/>
      <c r="L463" s="18"/>
      <c r="M463" s="38"/>
      <c r="N463" s="62"/>
      <c r="O463" s="18"/>
      <c r="P463" s="50"/>
      <c r="Q463" s="59"/>
      <c r="R463" s="63"/>
      <c r="S463" s="18"/>
      <c r="T463" s="1"/>
    </row>
    <row r="464" spans="1:20" ht="114.75">
      <c r="A464" s="8">
        <f t="shared" si="7"/>
        <v>269</v>
      </c>
      <c r="B464" s="24" t="s">
        <v>15</v>
      </c>
      <c r="C464" s="30" t="s">
        <v>1569</v>
      </c>
      <c r="D464" s="18" t="s">
        <v>1474</v>
      </c>
      <c r="E464" s="28" t="s">
        <v>1570</v>
      </c>
      <c r="F464" s="18" t="s">
        <v>1571</v>
      </c>
      <c r="G464" s="18" t="s">
        <v>1156</v>
      </c>
      <c r="H464" s="37" t="s">
        <v>14</v>
      </c>
      <c r="I464" s="18"/>
      <c r="J464" s="18"/>
      <c r="K464" s="34"/>
      <c r="L464" s="18"/>
      <c r="M464" s="38"/>
      <c r="N464" s="62"/>
      <c r="O464" s="18"/>
      <c r="P464" s="50"/>
      <c r="Q464" s="59"/>
      <c r="R464" s="63"/>
      <c r="S464" s="18"/>
      <c r="T464" s="1"/>
    </row>
    <row r="465" spans="1:20" ht="114.75">
      <c r="A465" s="8">
        <f t="shared" si="7"/>
        <v>270</v>
      </c>
      <c r="B465" s="24" t="s">
        <v>15</v>
      </c>
      <c r="C465" s="30">
        <v>23110</v>
      </c>
      <c r="D465" s="18" t="s">
        <v>1474</v>
      </c>
      <c r="E465" s="28" t="s">
        <v>1572</v>
      </c>
      <c r="F465" s="18" t="s">
        <v>1573</v>
      </c>
      <c r="G465" s="18" t="s">
        <v>1156</v>
      </c>
      <c r="H465" s="37" t="s">
        <v>14</v>
      </c>
      <c r="I465" s="18"/>
      <c r="J465" s="18"/>
      <c r="K465" s="34"/>
      <c r="L465" s="18"/>
      <c r="M465" s="38"/>
      <c r="N465" s="62"/>
      <c r="O465" s="18"/>
      <c r="P465" s="50"/>
      <c r="Q465" s="59"/>
      <c r="R465" s="63"/>
      <c r="S465" s="18"/>
      <c r="T465" s="1"/>
    </row>
    <row r="466" spans="1:20" ht="114.75">
      <c r="A466" s="8">
        <f t="shared" si="7"/>
        <v>271</v>
      </c>
      <c r="B466" s="24">
        <v>201</v>
      </c>
      <c r="C466" s="30">
        <v>23110</v>
      </c>
      <c r="D466" s="18" t="s">
        <v>1474</v>
      </c>
      <c r="E466" s="28" t="s">
        <v>1574</v>
      </c>
      <c r="F466" s="18" t="s">
        <v>412</v>
      </c>
      <c r="G466" s="18" t="s">
        <v>1575</v>
      </c>
      <c r="H466" s="37" t="s">
        <v>14</v>
      </c>
      <c r="I466" s="18"/>
      <c r="J466" s="18"/>
      <c r="K466" s="34"/>
      <c r="L466" s="18"/>
      <c r="M466" s="38"/>
      <c r="N466" s="62"/>
      <c r="O466" s="18"/>
      <c r="P466" s="50"/>
      <c r="Q466" s="59"/>
      <c r="R466" s="63"/>
      <c r="S466" s="18"/>
      <c r="T466" s="1"/>
    </row>
    <row r="467" spans="1:20" ht="114.75">
      <c r="A467" s="8">
        <f t="shared" si="7"/>
        <v>272</v>
      </c>
      <c r="B467" s="30" t="s">
        <v>15</v>
      </c>
      <c r="C467" s="30" t="s">
        <v>15</v>
      </c>
      <c r="D467" s="18" t="s">
        <v>1474</v>
      </c>
      <c r="E467" s="28" t="s">
        <v>1576</v>
      </c>
      <c r="F467" s="18" t="s">
        <v>1577</v>
      </c>
      <c r="G467" s="18" t="s">
        <v>1578</v>
      </c>
      <c r="H467" s="37" t="s">
        <v>14</v>
      </c>
      <c r="I467" s="18"/>
      <c r="J467" s="18"/>
      <c r="K467" s="34"/>
      <c r="L467" s="18"/>
      <c r="M467" s="38"/>
      <c r="N467" s="62"/>
      <c r="O467" s="18"/>
      <c r="P467" s="50"/>
      <c r="Q467" s="59"/>
      <c r="R467" s="63"/>
      <c r="S467" s="18"/>
      <c r="T467" s="1"/>
    </row>
    <row r="468" spans="1:20" ht="114.75">
      <c r="A468" s="8">
        <f t="shared" si="7"/>
        <v>273</v>
      </c>
      <c r="B468" s="69">
        <v>122</v>
      </c>
      <c r="C468" s="30" t="s">
        <v>14</v>
      </c>
      <c r="D468" s="18" t="s">
        <v>1474</v>
      </c>
      <c r="E468" s="28" t="s">
        <v>1579</v>
      </c>
      <c r="F468" s="18" t="s">
        <v>1580</v>
      </c>
      <c r="G468" s="18" t="s">
        <v>1578</v>
      </c>
      <c r="H468" s="37" t="s">
        <v>14</v>
      </c>
      <c r="I468" s="18"/>
      <c r="J468" s="18"/>
      <c r="K468" s="34"/>
      <c r="L468" s="18"/>
      <c r="M468" s="38"/>
      <c r="N468" s="62"/>
      <c r="O468" s="18"/>
      <c r="P468" s="50"/>
      <c r="Q468" s="59"/>
      <c r="R468" s="63"/>
      <c r="S468" s="18"/>
      <c r="T468" s="1"/>
    </row>
    <row r="469" spans="1:20" ht="114.75">
      <c r="A469" s="8">
        <f t="shared" si="7"/>
        <v>274</v>
      </c>
      <c r="B469" s="69" t="s">
        <v>1581</v>
      </c>
      <c r="C469" s="30" t="s">
        <v>14</v>
      </c>
      <c r="D469" s="18" t="s">
        <v>1474</v>
      </c>
      <c r="E469" s="28" t="s">
        <v>1582</v>
      </c>
      <c r="F469" s="18" t="s">
        <v>1583</v>
      </c>
      <c r="G469" s="18" t="s">
        <v>1578</v>
      </c>
      <c r="H469" s="37" t="s">
        <v>14</v>
      </c>
      <c r="I469" s="18"/>
      <c r="J469" s="18"/>
      <c r="K469" s="34"/>
      <c r="L469" s="18"/>
      <c r="M469" s="38"/>
      <c r="N469" s="62"/>
      <c r="O469" s="18"/>
      <c r="P469" s="50"/>
      <c r="Q469" s="59"/>
      <c r="R469" s="63"/>
      <c r="S469" s="18"/>
      <c r="T469" s="1"/>
    </row>
    <row r="470" spans="1:20" ht="114.75">
      <c r="A470" s="8">
        <f t="shared" si="7"/>
        <v>275</v>
      </c>
      <c r="B470" s="69" t="s">
        <v>15</v>
      </c>
      <c r="C470" s="30" t="s">
        <v>15</v>
      </c>
      <c r="D470" s="18" t="s">
        <v>1474</v>
      </c>
      <c r="E470" s="28" t="s">
        <v>1584</v>
      </c>
      <c r="F470" s="18" t="s">
        <v>1585</v>
      </c>
      <c r="G470" s="18" t="s">
        <v>1578</v>
      </c>
      <c r="H470" s="37" t="s">
        <v>14</v>
      </c>
      <c r="I470" s="18"/>
      <c r="J470" s="18"/>
      <c r="K470" s="34"/>
      <c r="L470" s="18"/>
      <c r="M470" s="38"/>
      <c r="N470" s="62"/>
      <c r="O470" s="18"/>
      <c r="P470" s="50"/>
      <c r="Q470" s="59"/>
      <c r="R470" s="63"/>
      <c r="S470" s="18"/>
      <c r="T470" s="1"/>
    </row>
    <row r="471" spans="1:20" ht="114.75">
      <c r="A471" s="8">
        <f t="shared" si="7"/>
        <v>276</v>
      </c>
      <c r="B471" s="69" t="s">
        <v>15</v>
      </c>
      <c r="C471" s="30" t="s">
        <v>15</v>
      </c>
      <c r="D471" s="18" t="s">
        <v>1474</v>
      </c>
      <c r="E471" s="28" t="s">
        <v>1546</v>
      </c>
      <c r="F471" s="18" t="s">
        <v>451</v>
      </c>
      <c r="G471" s="18" t="s">
        <v>1586</v>
      </c>
      <c r="H471" s="18" t="s">
        <v>1547</v>
      </c>
      <c r="I471" s="18"/>
      <c r="J471" s="18"/>
      <c r="K471" s="34"/>
      <c r="L471" s="18"/>
      <c r="M471" s="38"/>
      <c r="N471" s="62"/>
      <c r="O471" s="18"/>
      <c r="P471" s="50"/>
      <c r="Q471" s="59"/>
      <c r="R471" s="63"/>
      <c r="S471" s="18"/>
      <c r="T471" s="1"/>
    </row>
    <row r="472" spans="1:20" ht="114.75">
      <c r="A472" s="8">
        <f t="shared" si="7"/>
        <v>277</v>
      </c>
      <c r="B472" s="69" t="s">
        <v>15</v>
      </c>
      <c r="C472" s="30" t="s">
        <v>15</v>
      </c>
      <c r="D472" s="18" t="s">
        <v>1474</v>
      </c>
      <c r="E472" s="28" t="s">
        <v>1587</v>
      </c>
      <c r="F472" s="18" t="s">
        <v>451</v>
      </c>
      <c r="G472" s="18" t="s">
        <v>1588</v>
      </c>
      <c r="H472" s="29" t="s">
        <v>773</v>
      </c>
      <c r="I472" s="18"/>
      <c r="J472" s="18"/>
      <c r="K472" s="34"/>
      <c r="L472" s="18"/>
      <c r="M472" s="38"/>
      <c r="N472" s="62"/>
      <c r="O472" s="18"/>
      <c r="P472" s="50"/>
      <c r="Q472" s="59"/>
      <c r="R472" s="63"/>
      <c r="S472" s="18"/>
      <c r="T472" s="1"/>
    </row>
    <row r="473" spans="1:20" ht="114.75">
      <c r="A473" s="8">
        <f t="shared" si="7"/>
        <v>278</v>
      </c>
      <c r="B473" s="69" t="s">
        <v>15</v>
      </c>
      <c r="C473" s="30" t="s">
        <v>15</v>
      </c>
      <c r="D473" s="18" t="s">
        <v>1474</v>
      </c>
      <c r="E473" s="28" t="s">
        <v>1589</v>
      </c>
      <c r="F473" s="18" t="s">
        <v>451</v>
      </c>
      <c r="G473" s="18" t="s">
        <v>1590</v>
      </c>
      <c r="H473" s="29" t="s">
        <v>1591</v>
      </c>
      <c r="I473" s="18"/>
      <c r="J473" s="18"/>
      <c r="K473" s="34"/>
      <c r="L473" s="18"/>
      <c r="M473" s="38"/>
      <c r="N473" s="62"/>
      <c r="O473" s="18"/>
      <c r="P473" s="50"/>
      <c r="Q473" s="59"/>
      <c r="R473" s="63"/>
      <c r="S473" s="18"/>
      <c r="T473" s="1"/>
    </row>
    <row r="474" spans="1:20" ht="114.75">
      <c r="A474" s="8">
        <f t="shared" si="7"/>
        <v>279</v>
      </c>
      <c r="B474" s="69" t="s">
        <v>15</v>
      </c>
      <c r="C474" s="30" t="s">
        <v>15</v>
      </c>
      <c r="D474" s="18" t="s">
        <v>1474</v>
      </c>
      <c r="E474" s="28" t="s">
        <v>1592</v>
      </c>
      <c r="F474" s="18" t="s">
        <v>1593</v>
      </c>
      <c r="G474" s="29" t="s">
        <v>1594</v>
      </c>
      <c r="H474" s="29" t="s">
        <v>14</v>
      </c>
      <c r="I474" s="18"/>
      <c r="J474" s="18"/>
      <c r="K474" s="34"/>
      <c r="L474" s="18"/>
      <c r="M474" s="38"/>
      <c r="N474" s="62"/>
      <c r="O474" s="18"/>
      <c r="P474" s="50"/>
      <c r="Q474" s="59"/>
      <c r="R474" s="63"/>
      <c r="S474" s="18"/>
      <c r="T474" s="1"/>
    </row>
    <row r="475" spans="1:20" ht="114.75">
      <c r="A475" s="8">
        <f t="shared" si="7"/>
        <v>280</v>
      </c>
      <c r="B475" s="69" t="s">
        <v>15</v>
      </c>
      <c r="C475" s="30" t="s">
        <v>15</v>
      </c>
      <c r="D475" s="18" t="s">
        <v>1474</v>
      </c>
      <c r="E475" s="28" t="s">
        <v>15</v>
      </c>
      <c r="F475" s="18" t="s">
        <v>1593</v>
      </c>
      <c r="G475" s="29" t="s">
        <v>1595</v>
      </c>
      <c r="H475" s="29" t="s">
        <v>14</v>
      </c>
      <c r="I475" s="18"/>
      <c r="J475" s="18"/>
      <c r="K475" s="34"/>
      <c r="L475" s="18"/>
      <c r="M475" s="38"/>
      <c r="N475" s="62"/>
      <c r="O475" s="18"/>
      <c r="P475" s="50"/>
      <c r="Q475" s="59"/>
      <c r="R475" s="63"/>
      <c r="S475" s="18"/>
      <c r="T475" s="1"/>
    </row>
    <row r="476" spans="1:20" ht="114.75">
      <c r="A476" s="8">
        <f t="shared" si="7"/>
        <v>281</v>
      </c>
      <c r="B476" s="69" t="s">
        <v>15</v>
      </c>
      <c r="C476" s="30" t="s">
        <v>15</v>
      </c>
      <c r="D476" s="18" t="s">
        <v>1474</v>
      </c>
      <c r="E476" s="28" t="s">
        <v>1596</v>
      </c>
      <c r="F476" s="18" t="s">
        <v>1597</v>
      </c>
      <c r="G476" s="29" t="s">
        <v>1594</v>
      </c>
      <c r="H476" s="29" t="s">
        <v>14</v>
      </c>
      <c r="I476" s="18"/>
      <c r="J476" s="18"/>
      <c r="K476" s="34"/>
      <c r="L476" s="18"/>
      <c r="M476" s="38"/>
      <c r="N476" s="62"/>
      <c r="O476" s="18"/>
      <c r="P476" s="50"/>
      <c r="Q476" s="59"/>
      <c r="R476" s="63"/>
      <c r="S476" s="18"/>
      <c r="T476" s="1"/>
    </row>
    <row r="477" spans="1:20" ht="114.75">
      <c r="A477" s="8">
        <f t="shared" si="7"/>
        <v>282</v>
      </c>
      <c r="B477" s="69" t="s">
        <v>15</v>
      </c>
      <c r="C477" s="30" t="s">
        <v>15</v>
      </c>
      <c r="D477" s="18" t="s">
        <v>1474</v>
      </c>
      <c r="E477" s="28" t="s">
        <v>1598</v>
      </c>
      <c r="F477" s="18" t="s">
        <v>1599</v>
      </c>
      <c r="G477" s="29" t="s">
        <v>1594</v>
      </c>
      <c r="H477" s="29" t="s">
        <v>14</v>
      </c>
      <c r="I477" s="18"/>
      <c r="J477" s="18"/>
      <c r="K477" s="34"/>
      <c r="L477" s="18"/>
      <c r="M477" s="38"/>
      <c r="N477" s="62"/>
      <c r="O477" s="18"/>
      <c r="P477" s="50"/>
      <c r="Q477" s="59"/>
      <c r="R477" s="63"/>
      <c r="S477" s="18"/>
      <c r="T477" s="1"/>
    </row>
    <row r="478" spans="1:20" ht="114.75">
      <c r="A478" s="8">
        <f t="shared" si="7"/>
        <v>283</v>
      </c>
      <c r="B478" s="69" t="s">
        <v>15</v>
      </c>
      <c r="C478" s="30" t="s">
        <v>15</v>
      </c>
      <c r="D478" s="18" t="s">
        <v>1474</v>
      </c>
      <c r="E478" s="28" t="s">
        <v>1600</v>
      </c>
      <c r="F478" s="18" t="s">
        <v>14</v>
      </c>
      <c r="G478" s="29" t="s">
        <v>1601</v>
      </c>
      <c r="H478" s="29" t="s">
        <v>14</v>
      </c>
      <c r="I478" s="18"/>
      <c r="J478" s="18"/>
      <c r="K478" s="34"/>
      <c r="L478" s="18"/>
      <c r="M478" s="38"/>
      <c r="N478" s="62"/>
      <c r="O478" s="18"/>
      <c r="P478" s="50"/>
      <c r="Q478" s="59"/>
      <c r="R478" s="63"/>
      <c r="S478" s="18"/>
      <c r="T478" s="1"/>
    </row>
    <row r="479" spans="1:20" ht="114.75">
      <c r="A479" s="8">
        <f t="shared" si="7"/>
        <v>284</v>
      </c>
      <c r="B479" s="69" t="s">
        <v>15</v>
      </c>
      <c r="C479" s="30" t="s">
        <v>717</v>
      </c>
      <c r="D479" s="18" t="s">
        <v>1474</v>
      </c>
      <c r="E479" s="28" t="s">
        <v>1602</v>
      </c>
      <c r="F479" s="18" t="s">
        <v>14</v>
      </c>
      <c r="G479" s="29" t="s">
        <v>1603</v>
      </c>
      <c r="H479" s="29" t="s">
        <v>1604</v>
      </c>
      <c r="I479" s="18"/>
      <c r="J479" s="18"/>
      <c r="K479" s="34"/>
      <c r="L479" s="18"/>
      <c r="M479" s="38"/>
      <c r="N479" s="62"/>
      <c r="O479" s="18"/>
      <c r="P479" s="50"/>
      <c r="Q479" s="59"/>
      <c r="R479" s="63"/>
      <c r="S479" s="18"/>
      <c r="T479" s="1"/>
    </row>
    <row r="480" spans="1:20" ht="114.75">
      <c r="A480" s="8">
        <f t="shared" si="7"/>
        <v>285</v>
      </c>
      <c r="B480" s="69" t="s">
        <v>15</v>
      </c>
      <c r="C480" s="30" t="s">
        <v>717</v>
      </c>
      <c r="D480" s="18" t="s">
        <v>1474</v>
      </c>
      <c r="E480" s="28" t="s">
        <v>1605</v>
      </c>
      <c r="F480" s="18" t="s">
        <v>1606</v>
      </c>
      <c r="G480" s="29" t="s">
        <v>923</v>
      </c>
      <c r="H480" s="29" t="s">
        <v>14</v>
      </c>
      <c r="I480" s="18"/>
      <c r="J480" s="18"/>
      <c r="K480" s="34"/>
      <c r="L480" s="18"/>
      <c r="M480" s="38"/>
      <c r="N480" s="62"/>
      <c r="O480" s="18"/>
      <c r="P480" s="50"/>
      <c r="Q480" s="59"/>
      <c r="R480" s="63"/>
      <c r="S480" s="18"/>
      <c r="T480" s="1"/>
    </row>
    <row r="481" spans="1:20" ht="51">
      <c r="A481" s="8">
        <f>A480+1</f>
        <v>286</v>
      </c>
      <c r="B481" s="69" t="s">
        <v>1607</v>
      </c>
      <c r="C481" s="30">
        <v>28983</v>
      </c>
      <c r="D481" s="18" t="s">
        <v>417</v>
      </c>
      <c r="E481" s="28" t="s">
        <v>20</v>
      </c>
      <c r="F481" s="18" t="s">
        <v>451</v>
      </c>
      <c r="G481" s="29" t="s">
        <v>1608</v>
      </c>
      <c r="H481" s="29" t="s">
        <v>14</v>
      </c>
      <c r="I481" s="18">
        <v>2</v>
      </c>
      <c r="J481" s="18">
        <v>92</v>
      </c>
      <c r="K481" s="34" t="s">
        <v>1609</v>
      </c>
      <c r="L481" s="18"/>
      <c r="M481" s="38"/>
      <c r="N481" s="62"/>
      <c r="O481" s="18"/>
      <c r="P481" s="50"/>
      <c r="Q481" s="59"/>
      <c r="R481" s="63"/>
      <c r="S481" s="18"/>
      <c r="T481" s="1"/>
    </row>
    <row r="482" spans="1:20" ht="395.25">
      <c r="A482" s="8">
        <f t="shared" si="7"/>
        <v>287</v>
      </c>
      <c r="B482" s="69" t="s">
        <v>1610</v>
      </c>
      <c r="C482" s="30">
        <v>29196</v>
      </c>
      <c r="D482" s="18" t="s">
        <v>417</v>
      </c>
      <c r="E482" s="28" t="s">
        <v>1611</v>
      </c>
      <c r="F482" s="18" t="s">
        <v>1612</v>
      </c>
      <c r="G482" s="29" t="s">
        <v>1613</v>
      </c>
      <c r="H482" s="29" t="s">
        <v>14</v>
      </c>
      <c r="I482" s="18"/>
      <c r="J482" s="18"/>
      <c r="K482" s="34"/>
      <c r="L482" s="18"/>
      <c r="M482" s="38"/>
      <c r="N482" s="62"/>
      <c r="O482" s="18"/>
      <c r="P482" s="50"/>
      <c r="Q482" s="59"/>
      <c r="R482" s="63"/>
      <c r="S482" s="18"/>
      <c r="T482" s="1"/>
    </row>
    <row r="483" spans="1:20" ht="240">
      <c r="A483" s="8">
        <f t="shared" si="7"/>
        <v>288</v>
      </c>
      <c r="B483" s="69" t="s">
        <v>1610</v>
      </c>
      <c r="C483" s="30">
        <v>29196</v>
      </c>
      <c r="D483" s="18" t="s">
        <v>417</v>
      </c>
      <c r="E483" s="15" t="s">
        <v>1614</v>
      </c>
      <c r="F483" s="24" t="s">
        <v>14</v>
      </c>
      <c r="G483" s="24" t="s">
        <v>14</v>
      </c>
      <c r="H483" s="38" t="s">
        <v>14</v>
      </c>
      <c r="I483" s="24"/>
      <c r="J483" s="24"/>
      <c r="K483" s="24"/>
      <c r="L483" s="24"/>
      <c r="M483" s="24"/>
      <c r="N483" s="24"/>
      <c r="O483" s="24"/>
      <c r="P483" s="24"/>
      <c r="Q483" s="24"/>
      <c r="R483" s="24"/>
      <c r="S483" s="24"/>
      <c r="T483" s="1"/>
    </row>
    <row r="484" spans="1:20" ht="51">
      <c r="A484" s="8">
        <f t="shared" si="7"/>
        <v>289</v>
      </c>
      <c r="B484" s="69" t="s">
        <v>1615</v>
      </c>
      <c r="C484" s="30" t="s">
        <v>1616</v>
      </c>
      <c r="D484" s="18" t="s">
        <v>417</v>
      </c>
      <c r="E484" s="28" t="s">
        <v>1617</v>
      </c>
      <c r="F484" s="18" t="s">
        <v>451</v>
      </c>
      <c r="G484" s="29" t="s">
        <v>1618</v>
      </c>
      <c r="H484" s="29" t="s">
        <v>14</v>
      </c>
      <c r="I484" s="18" t="s">
        <v>1619</v>
      </c>
      <c r="J484" s="18" t="s">
        <v>1620</v>
      </c>
      <c r="K484" s="34" t="s">
        <v>1089</v>
      </c>
      <c r="L484" s="18"/>
      <c r="M484" s="38"/>
      <c r="N484" s="62"/>
      <c r="O484" s="18"/>
      <c r="P484" s="50"/>
      <c r="Q484" s="59"/>
      <c r="R484" s="63"/>
      <c r="S484" s="18"/>
      <c r="T484" s="1"/>
    </row>
    <row r="485" spans="1:20" ht="89.25">
      <c r="A485" s="8">
        <f>A484+1</f>
        <v>290</v>
      </c>
      <c r="B485" s="29" t="s">
        <v>1621</v>
      </c>
      <c r="C485" s="30">
        <v>28650</v>
      </c>
      <c r="D485" s="18" t="s">
        <v>417</v>
      </c>
      <c r="E485" s="28" t="s">
        <v>1622</v>
      </c>
      <c r="F485" s="18" t="s">
        <v>14</v>
      </c>
      <c r="G485" s="29" t="s">
        <v>1623</v>
      </c>
      <c r="H485" s="29" t="s">
        <v>14</v>
      </c>
      <c r="I485" s="18"/>
      <c r="J485" s="18"/>
      <c r="K485" s="34"/>
      <c r="L485" s="18"/>
      <c r="M485" s="38"/>
      <c r="N485" s="62"/>
      <c r="O485" s="18"/>
      <c r="P485" s="50"/>
      <c r="Q485" s="59"/>
      <c r="R485" s="63"/>
      <c r="S485" s="18"/>
      <c r="T485" s="1"/>
    </row>
    <row r="486" spans="1:20" ht="25.5">
      <c r="A486" s="8">
        <f t="shared" si="7"/>
        <v>291</v>
      </c>
      <c r="B486" s="29" t="s">
        <v>574</v>
      </c>
      <c r="C486" s="30" t="s">
        <v>1624</v>
      </c>
      <c r="D486" s="18" t="s">
        <v>417</v>
      </c>
      <c r="E486" s="28" t="s">
        <v>1625</v>
      </c>
      <c r="F486" s="18" t="s">
        <v>451</v>
      </c>
      <c r="G486" s="29" t="s">
        <v>1626</v>
      </c>
      <c r="H486" s="29" t="s">
        <v>14</v>
      </c>
      <c r="I486" s="18"/>
      <c r="J486" s="18" t="s">
        <v>1627</v>
      </c>
      <c r="K486" s="34"/>
      <c r="L486" s="18"/>
      <c r="M486" s="38"/>
      <c r="N486" s="62"/>
      <c r="O486" s="18"/>
      <c r="P486" s="50"/>
      <c r="Q486" s="59"/>
      <c r="R486" s="63"/>
      <c r="S486" s="18"/>
      <c r="T486" s="1"/>
    </row>
    <row r="487" spans="1:20" ht="38.25">
      <c r="A487" s="8">
        <f t="shared" si="7"/>
        <v>292</v>
      </c>
      <c r="B487" s="29" t="s">
        <v>955</v>
      </c>
      <c r="C487" s="30" t="s">
        <v>956</v>
      </c>
      <c r="D487" s="18" t="s">
        <v>417</v>
      </c>
      <c r="E487" s="28" t="s">
        <v>957</v>
      </c>
      <c r="F487" s="18" t="s">
        <v>451</v>
      </c>
      <c r="G487" s="29" t="s">
        <v>1628</v>
      </c>
      <c r="H487" s="29" t="s">
        <v>959</v>
      </c>
      <c r="I487" s="18"/>
      <c r="J487" s="18">
        <v>213</v>
      </c>
      <c r="K487" s="34"/>
      <c r="L487" s="18"/>
      <c r="M487" s="38"/>
      <c r="N487" s="62"/>
      <c r="O487" s="18"/>
      <c r="P487" s="50"/>
      <c r="Q487" s="59"/>
      <c r="R487" s="63"/>
      <c r="S487" s="18"/>
      <c r="T487" s="1"/>
    </row>
    <row r="488" spans="1:20" ht="38.25">
      <c r="A488" s="8">
        <f>A487+1</f>
        <v>293</v>
      </c>
      <c r="B488" s="29" t="s">
        <v>1629</v>
      </c>
      <c r="C488" s="30" t="s">
        <v>1630</v>
      </c>
      <c r="D488" s="18" t="s">
        <v>417</v>
      </c>
      <c r="E488" s="28" t="s">
        <v>1631</v>
      </c>
      <c r="F488" s="18" t="s">
        <v>451</v>
      </c>
      <c r="G488" s="29" t="s">
        <v>1632</v>
      </c>
      <c r="H488" s="29" t="s">
        <v>959</v>
      </c>
      <c r="I488" s="18">
        <v>2</v>
      </c>
      <c r="J488" s="18" t="s">
        <v>1633</v>
      </c>
      <c r="K488" s="34" t="s">
        <v>1634</v>
      </c>
      <c r="L488" s="18"/>
      <c r="M488" s="38"/>
      <c r="N488" s="62"/>
      <c r="O488" s="18"/>
      <c r="P488" s="50"/>
      <c r="Q488" s="59"/>
      <c r="R488" s="63"/>
      <c r="S488" s="18"/>
      <c r="T488" s="1"/>
    </row>
    <row r="489" spans="1:20" ht="63.75">
      <c r="A489" s="8">
        <f t="shared" si="7"/>
        <v>294</v>
      </c>
      <c r="B489" s="29" t="s">
        <v>1635</v>
      </c>
      <c r="C489" s="30">
        <v>28288</v>
      </c>
      <c r="D489" s="18" t="s">
        <v>417</v>
      </c>
      <c r="E489" s="28" t="s">
        <v>1636</v>
      </c>
      <c r="F489" s="18" t="s">
        <v>451</v>
      </c>
      <c r="G489" s="29" t="s">
        <v>1637</v>
      </c>
      <c r="H489" s="29" t="s">
        <v>1638</v>
      </c>
      <c r="I489" s="18">
        <v>2</v>
      </c>
      <c r="J489" s="18">
        <v>134</v>
      </c>
      <c r="K489" s="34" t="s">
        <v>470</v>
      </c>
      <c r="L489" s="18"/>
      <c r="M489" s="38"/>
      <c r="N489" s="62"/>
      <c r="O489" s="18"/>
      <c r="P489" s="50"/>
      <c r="Q489" s="59"/>
      <c r="R489" s="63"/>
      <c r="S489" s="18"/>
      <c r="T489" s="1"/>
    </row>
    <row r="490" spans="1:20" ht="38.25">
      <c r="A490" s="8">
        <f t="shared" si="7"/>
        <v>295</v>
      </c>
      <c r="B490" s="29" t="s">
        <v>1639</v>
      </c>
      <c r="C490" s="30" t="s">
        <v>1634</v>
      </c>
      <c r="D490" s="18" t="s">
        <v>417</v>
      </c>
      <c r="E490" s="28" t="s">
        <v>1640</v>
      </c>
      <c r="F490" s="18" t="s">
        <v>451</v>
      </c>
      <c r="G490" s="29" t="s">
        <v>1641</v>
      </c>
      <c r="H490" s="29" t="s">
        <v>1642</v>
      </c>
      <c r="I490" s="18"/>
      <c r="J490" s="18">
        <v>213</v>
      </c>
      <c r="K490" s="34"/>
      <c r="L490" s="18"/>
      <c r="M490" s="38"/>
      <c r="N490" s="62"/>
      <c r="O490" s="18"/>
      <c r="P490" s="50"/>
      <c r="Q490" s="59"/>
      <c r="R490" s="63"/>
      <c r="S490" s="18"/>
      <c r="T490" s="1"/>
    </row>
    <row r="491" spans="1:20" ht="102">
      <c r="A491" s="8">
        <f t="shared" si="7"/>
        <v>296</v>
      </c>
      <c r="B491" s="29" t="s">
        <v>1643</v>
      </c>
      <c r="C491" s="30" t="s">
        <v>1644</v>
      </c>
      <c r="D491" s="18" t="s">
        <v>417</v>
      </c>
      <c r="E491" s="28" t="s">
        <v>1645</v>
      </c>
      <c r="F491" s="18" t="s">
        <v>451</v>
      </c>
      <c r="G491" s="29" t="s">
        <v>1646</v>
      </c>
      <c r="H491" s="29" t="s">
        <v>1647</v>
      </c>
      <c r="I491" s="18"/>
      <c r="J491" s="18"/>
      <c r="K491" s="34"/>
      <c r="L491" s="18"/>
      <c r="M491" s="38"/>
      <c r="N491" s="62"/>
      <c r="O491" s="18"/>
      <c r="P491" s="50"/>
      <c r="Q491" s="59"/>
      <c r="R491" s="63"/>
      <c r="S491" s="18"/>
      <c r="T491" s="1"/>
    </row>
    <row r="492" spans="1:20" ht="38.25">
      <c r="A492" s="8">
        <f t="shared" si="7"/>
        <v>297</v>
      </c>
      <c r="B492" s="29" t="s">
        <v>1648</v>
      </c>
      <c r="C492" s="30" t="s">
        <v>470</v>
      </c>
      <c r="D492" s="18" t="s">
        <v>417</v>
      </c>
      <c r="E492" s="28" t="s">
        <v>1649</v>
      </c>
      <c r="F492" s="18" t="s">
        <v>451</v>
      </c>
      <c r="G492" s="29" t="s">
        <v>1650</v>
      </c>
      <c r="H492" s="29" t="s">
        <v>1651</v>
      </c>
      <c r="I492" s="18" t="s">
        <v>1619</v>
      </c>
      <c r="J492" s="18" t="s">
        <v>1652</v>
      </c>
      <c r="K492" s="34" t="s">
        <v>1653</v>
      </c>
      <c r="L492" s="18"/>
      <c r="M492" s="38"/>
      <c r="N492" s="62"/>
      <c r="O492" s="18"/>
      <c r="P492" s="50"/>
      <c r="Q492" s="59"/>
      <c r="R492" s="63"/>
      <c r="S492" s="18"/>
      <c r="T492" s="1"/>
    </row>
    <row r="493" spans="1:20" ht="38.25">
      <c r="A493" s="8">
        <f t="shared" si="7"/>
        <v>298</v>
      </c>
      <c r="B493" s="29" t="s">
        <v>1654</v>
      </c>
      <c r="C493" s="30" t="s">
        <v>470</v>
      </c>
      <c r="D493" s="18" t="s">
        <v>417</v>
      </c>
      <c r="E493" s="28" t="s">
        <v>1655</v>
      </c>
      <c r="F493" s="18" t="s">
        <v>451</v>
      </c>
      <c r="G493" s="29" t="s">
        <v>1656</v>
      </c>
      <c r="H493" s="29" t="s">
        <v>1657</v>
      </c>
      <c r="I493" s="18" t="s">
        <v>1619</v>
      </c>
      <c r="J493" s="18" t="s">
        <v>1652</v>
      </c>
      <c r="K493" s="34" t="s">
        <v>1653</v>
      </c>
      <c r="L493" s="18"/>
      <c r="M493" s="38"/>
      <c r="N493" s="62"/>
      <c r="O493" s="18"/>
      <c r="P493" s="50"/>
      <c r="Q493" s="59"/>
      <c r="R493" s="63"/>
      <c r="S493" s="18"/>
      <c r="T493" s="1"/>
    </row>
    <row r="494" spans="1:20" ht="63.75">
      <c r="A494" s="8">
        <f t="shared" si="7"/>
        <v>299</v>
      </c>
      <c r="B494" s="29" t="s">
        <v>469</v>
      </c>
      <c r="C494" s="30" t="s">
        <v>470</v>
      </c>
      <c r="D494" s="18" t="s">
        <v>417</v>
      </c>
      <c r="E494" s="28" t="s">
        <v>471</v>
      </c>
      <c r="F494" s="18" t="s">
        <v>451</v>
      </c>
      <c r="G494" s="29" t="s">
        <v>472</v>
      </c>
      <c r="H494" s="29" t="s">
        <v>14</v>
      </c>
      <c r="I494" s="18" t="s">
        <v>1658</v>
      </c>
      <c r="J494" s="18" t="s">
        <v>1659</v>
      </c>
      <c r="K494" s="34" t="s">
        <v>1660</v>
      </c>
      <c r="L494" s="18"/>
      <c r="M494" s="38"/>
      <c r="N494" s="62"/>
      <c r="O494" s="18"/>
      <c r="P494" s="50"/>
      <c r="Q494" s="59"/>
      <c r="R494" s="63"/>
      <c r="S494" s="18"/>
      <c r="T494" s="1"/>
    </row>
    <row r="495" spans="1:20" ht="63.75">
      <c r="A495" s="8">
        <f t="shared" si="7"/>
        <v>300</v>
      </c>
      <c r="B495" s="29" t="s">
        <v>1661</v>
      </c>
      <c r="C495" s="30" t="s">
        <v>1662</v>
      </c>
      <c r="D495" s="18" t="s">
        <v>417</v>
      </c>
      <c r="E495" s="28" t="s">
        <v>1663</v>
      </c>
      <c r="F495" s="18" t="s">
        <v>14</v>
      </c>
      <c r="G495" s="29" t="s">
        <v>472</v>
      </c>
      <c r="H495" s="29" t="s">
        <v>14</v>
      </c>
      <c r="I495" s="18"/>
      <c r="J495" s="18"/>
      <c r="K495" s="34"/>
      <c r="L495" s="18"/>
      <c r="M495" s="38"/>
      <c r="N495" s="62"/>
      <c r="O495" s="18"/>
      <c r="P495" s="50"/>
      <c r="Q495" s="59"/>
      <c r="R495" s="63"/>
      <c r="S495" s="18"/>
      <c r="T495" s="1"/>
    </row>
    <row r="496" spans="1:20" ht="63.75">
      <c r="A496" s="8">
        <f>A495+1</f>
        <v>301</v>
      </c>
      <c r="B496" s="29" t="s">
        <v>1664</v>
      </c>
      <c r="C496" s="30" t="s">
        <v>1559</v>
      </c>
      <c r="D496" s="18" t="s">
        <v>417</v>
      </c>
      <c r="E496" s="28" t="s">
        <v>1665</v>
      </c>
      <c r="F496" s="18" t="s">
        <v>1561</v>
      </c>
      <c r="G496" s="29" t="s">
        <v>1666</v>
      </c>
      <c r="H496" s="29" t="s">
        <v>14</v>
      </c>
      <c r="I496" s="18" t="s">
        <v>1667</v>
      </c>
      <c r="J496" s="18" t="s">
        <v>1668</v>
      </c>
      <c r="K496" s="34" t="s">
        <v>1669</v>
      </c>
      <c r="L496" s="18"/>
      <c r="M496" s="38"/>
      <c r="N496" s="62"/>
      <c r="O496" s="18"/>
      <c r="P496" s="50"/>
      <c r="Q496" s="59"/>
      <c r="R496" s="63"/>
      <c r="S496" s="18"/>
      <c r="T496" s="1"/>
    </row>
    <row r="497" spans="1:20" ht="242.25">
      <c r="A497" s="8">
        <f t="shared" si="7"/>
        <v>302</v>
      </c>
      <c r="B497" s="29" t="s">
        <v>1670</v>
      </c>
      <c r="C497" s="30">
        <v>23684</v>
      </c>
      <c r="D497" s="18" t="s">
        <v>417</v>
      </c>
      <c r="E497" s="28" t="s">
        <v>1563</v>
      </c>
      <c r="F497" s="18" t="s">
        <v>1561</v>
      </c>
      <c r="G497" s="29" t="s">
        <v>1671</v>
      </c>
      <c r="H497" s="29" t="s">
        <v>14</v>
      </c>
      <c r="I497" s="18">
        <v>2</v>
      </c>
      <c r="J497" s="18">
        <v>130</v>
      </c>
      <c r="K497" s="34">
        <v>23022</v>
      </c>
      <c r="L497" s="18"/>
      <c r="M497" s="38"/>
      <c r="N497" s="62"/>
      <c r="O497" s="18"/>
      <c r="P497" s="50"/>
      <c r="Q497" s="59"/>
      <c r="R497" s="63"/>
      <c r="S497" s="18"/>
      <c r="T497" s="1"/>
    </row>
    <row r="498" spans="1:20" ht="25.5">
      <c r="A498" s="8">
        <f t="shared" si="7"/>
        <v>303</v>
      </c>
      <c r="B498" s="29" t="s">
        <v>1672</v>
      </c>
      <c r="C498" s="30">
        <v>23022</v>
      </c>
      <c r="D498" s="18" t="s">
        <v>417</v>
      </c>
      <c r="E498" s="28" t="s">
        <v>1673</v>
      </c>
      <c r="F498" s="18" t="s">
        <v>1674</v>
      </c>
      <c r="G498" s="29" t="s">
        <v>1675</v>
      </c>
      <c r="H498" s="29" t="s">
        <v>14</v>
      </c>
      <c r="I498" s="18">
        <v>2</v>
      </c>
      <c r="J498" s="18">
        <v>129</v>
      </c>
      <c r="K498" s="34">
        <v>23022</v>
      </c>
      <c r="L498" s="18"/>
      <c r="M498" s="38"/>
      <c r="N498" s="62"/>
      <c r="O498" s="18"/>
      <c r="P498" s="50"/>
      <c r="Q498" s="59"/>
      <c r="R498" s="63"/>
      <c r="S498" s="18"/>
      <c r="T498" s="1"/>
    </row>
    <row r="499" spans="1:20" ht="89.25">
      <c r="A499" s="8">
        <f t="shared" si="7"/>
        <v>304</v>
      </c>
      <c r="B499" s="29" t="s">
        <v>743</v>
      </c>
      <c r="C499" s="30">
        <v>23022</v>
      </c>
      <c r="D499" s="18" t="s">
        <v>417</v>
      </c>
      <c r="E499" s="28" t="s">
        <v>1676</v>
      </c>
      <c r="F499" s="18" t="s">
        <v>1677</v>
      </c>
      <c r="G499" s="29" t="s">
        <v>1675</v>
      </c>
      <c r="H499" s="29" t="s">
        <v>14</v>
      </c>
      <c r="I499" s="18"/>
      <c r="J499" s="18">
        <v>35</v>
      </c>
      <c r="K499" s="34"/>
      <c r="L499" s="18"/>
      <c r="M499" s="38"/>
      <c r="N499" s="62"/>
      <c r="O499" s="18"/>
      <c r="P499" s="50"/>
      <c r="Q499" s="59"/>
      <c r="R499" s="63"/>
      <c r="S499" s="18"/>
      <c r="T499" s="1"/>
    </row>
    <row r="500" spans="1:20" ht="247.5">
      <c r="A500" s="8">
        <f t="shared" si="7"/>
        <v>305</v>
      </c>
      <c r="B500" s="29" t="s">
        <v>683</v>
      </c>
      <c r="C500" s="30">
        <v>23232</v>
      </c>
      <c r="D500" s="18" t="s">
        <v>417</v>
      </c>
      <c r="E500" s="28" t="s">
        <v>1678</v>
      </c>
      <c r="F500" s="18" t="s">
        <v>451</v>
      </c>
      <c r="G500" s="70" t="s">
        <v>1679</v>
      </c>
      <c r="H500" s="29" t="s">
        <v>14</v>
      </c>
      <c r="I500" s="18" t="s">
        <v>1680</v>
      </c>
      <c r="J500" s="18" t="s">
        <v>1681</v>
      </c>
      <c r="K500" s="34" t="s">
        <v>1682</v>
      </c>
      <c r="L500" s="18" t="s">
        <v>417</v>
      </c>
      <c r="M500" s="29" t="s">
        <v>418</v>
      </c>
      <c r="N500" s="30">
        <v>21134</v>
      </c>
      <c r="O500" s="28" t="s">
        <v>419</v>
      </c>
      <c r="P500" s="18" t="s">
        <v>420</v>
      </c>
      <c r="Q500" s="29" t="s">
        <v>421</v>
      </c>
      <c r="R500" s="29" t="s">
        <v>14</v>
      </c>
      <c r="S500" s="18" t="s">
        <v>1683</v>
      </c>
      <c r="T500" s="1"/>
    </row>
    <row r="501" spans="1:20" ht="76.5">
      <c r="A501" s="8">
        <f>A500+1</f>
        <v>306</v>
      </c>
      <c r="B501" s="29" t="s">
        <v>1684</v>
      </c>
      <c r="C501" s="30">
        <v>23201</v>
      </c>
      <c r="D501" s="18" t="s">
        <v>417</v>
      </c>
      <c r="E501" s="28" t="s">
        <v>1685</v>
      </c>
      <c r="F501" s="18" t="s">
        <v>1686</v>
      </c>
      <c r="G501" s="29" t="s">
        <v>1156</v>
      </c>
      <c r="H501" s="29" t="s">
        <v>14</v>
      </c>
      <c r="I501" s="18">
        <v>2</v>
      </c>
      <c r="J501" s="18">
        <v>126</v>
      </c>
      <c r="K501" s="34">
        <v>23201</v>
      </c>
      <c r="L501" s="18"/>
      <c r="M501" s="38"/>
      <c r="N501" s="62"/>
      <c r="O501" s="18"/>
      <c r="P501" s="50"/>
      <c r="Q501" s="59"/>
      <c r="R501" s="63"/>
      <c r="S501" s="18"/>
      <c r="T501" s="1"/>
    </row>
    <row r="502" spans="1:20" ht="89.25">
      <c r="A502" s="8">
        <f t="shared" si="7"/>
        <v>307</v>
      </c>
      <c r="B502" s="29" t="s">
        <v>1687</v>
      </c>
      <c r="C502" s="30">
        <v>23201</v>
      </c>
      <c r="D502" s="18" t="s">
        <v>417</v>
      </c>
      <c r="E502" s="28" t="s">
        <v>1688</v>
      </c>
      <c r="F502" s="18" t="s">
        <v>1689</v>
      </c>
      <c r="G502" s="70" t="s">
        <v>1156</v>
      </c>
      <c r="H502" s="29" t="s">
        <v>14</v>
      </c>
      <c r="I502" s="18"/>
      <c r="J502" s="18">
        <v>33</v>
      </c>
      <c r="K502" s="34"/>
      <c r="L502" s="18"/>
      <c r="M502" s="38"/>
      <c r="N502" s="62"/>
      <c r="O502" s="18"/>
      <c r="P502" s="50"/>
      <c r="Q502" s="59"/>
      <c r="R502" s="63"/>
      <c r="S502" s="18"/>
      <c r="T502" s="1"/>
    </row>
    <row r="503" spans="1:20" ht="63.75">
      <c r="A503" s="8">
        <f t="shared" si="7"/>
        <v>308</v>
      </c>
      <c r="B503" s="29" t="s">
        <v>1690</v>
      </c>
      <c r="C503" s="30">
        <v>23110</v>
      </c>
      <c r="D503" s="18" t="s">
        <v>417</v>
      </c>
      <c r="E503" s="28" t="s">
        <v>1691</v>
      </c>
      <c r="F503" s="18" t="s">
        <v>1692</v>
      </c>
      <c r="G503" s="70" t="s">
        <v>1156</v>
      </c>
      <c r="H503" s="29" t="s">
        <v>14</v>
      </c>
      <c r="I503" s="18"/>
      <c r="J503" s="18" t="s">
        <v>1693</v>
      </c>
      <c r="K503" s="34"/>
      <c r="L503" s="18"/>
      <c r="M503" s="38"/>
      <c r="N503" s="62"/>
      <c r="O503" s="18"/>
      <c r="P503" s="50"/>
      <c r="Q503" s="59"/>
      <c r="R503" s="63"/>
      <c r="S503" s="18"/>
      <c r="T503" s="1"/>
    </row>
    <row r="504" spans="1:20" ht="114.75">
      <c r="A504" s="8">
        <f t="shared" si="7"/>
        <v>309</v>
      </c>
      <c r="B504" s="29" t="s">
        <v>1694</v>
      </c>
      <c r="C504" s="30">
        <v>23110</v>
      </c>
      <c r="D504" s="18" t="s">
        <v>417</v>
      </c>
      <c r="E504" s="28" t="s">
        <v>1695</v>
      </c>
      <c r="F504" s="18" t="s">
        <v>1696</v>
      </c>
      <c r="G504" s="70" t="s">
        <v>1697</v>
      </c>
      <c r="H504" s="29" t="s">
        <v>14</v>
      </c>
      <c r="I504" s="18"/>
      <c r="J504" s="18" t="s">
        <v>1693</v>
      </c>
      <c r="K504" s="34"/>
      <c r="L504" s="18"/>
      <c r="M504" s="38"/>
      <c r="N504" s="62"/>
      <c r="O504" s="18"/>
      <c r="P504" s="50"/>
      <c r="Q504" s="59"/>
      <c r="R504" s="63"/>
      <c r="S504" s="18"/>
      <c r="T504" s="1"/>
    </row>
    <row r="505" spans="1:20" ht="114.75">
      <c r="A505" s="8">
        <f t="shared" si="7"/>
        <v>310</v>
      </c>
      <c r="B505" s="29" t="s">
        <v>1698</v>
      </c>
      <c r="C505" s="30" t="s">
        <v>1532</v>
      </c>
      <c r="D505" s="18" t="s">
        <v>417</v>
      </c>
      <c r="E505" s="28" t="s">
        <v>1533</v>
      </c>
      <c r="F505" s="18" t="s">
        <v>1699</v>
      </c>
      <c r="G505" s="70" t="s">
        <v>1700</v>
      </c>
      <c r="H505" s="29" t="s">
        <v>14</v>
      </c>
      <c r="I505" s="18">
        <v>2</v>
      </c>
      <c r="J505" s="18">
        <v>103</v>
      </c>
      <c r="K505" s="34" t="s">
        <v>672</v>
      </c>
      <c r="L505" s="18" t="s">
        <v>417</v>
      </c>
      <c r="M505" s="29" t="s">
        <v>671</v>
      </c>
      <c r="N505" s="30" t="s">
        <v>672</v>
      </c>
      <c r="O505" s="28" t="s">
        <v>673</v>
      </c>
      <c r="P505" s="18" t="s">
        <v>674</v>
      </c>
      <c r="Q505" s="29" t="s">
        <v>675</v>
      </c>
      <c r="R505" s="29" t="s">
        <v>14</v>
      </c>
      <c r="S505" s="18"/>
      <c r="T505" s="1"/>
    </row>
    <row r="506" spans="1:20" ht="165.75">
      <c r="A506" s="8">
        <f>A505+1</f>
        <v>311</v>
      </c>
      <c r="B506" s="29" t="s">
        <v>1701</v>
      </c>
      <c r="C506" s="30">
        <v>23256</v>
      </c>
      <c r="D506" s="18" t="s">
        <v>417</v>
      </c>
      <c r="E506" s="28" t="s">
        <v>1702</v>
      </c>
      <c r="F506" s="18" t="s">
        <v>1703</v>
      </c>
      <c r="G506" s="29" t="s">
        <v>1704</v>
      </c>
      <c r="H506" s="29" t="s">
        <v>14</v>
      </c>
      <c r="I506" s="18">
        <v>2</v>
      </c>
      <c r="J506" s="18">
        <v>121</v>
      </c>
      <c r="K506" s="34">
        <v>23256</v>
      </c>
      <c r="L506" s="18"/>
      <c r="M506" s="38"/>
      <c r="N506" s="62"/>
      <c r="O506" s="18"/>
      <c r="P506" s="50"/>
      <c r="Q506" s="59"/>
      <c r="R506" s="63"/>
      <c r="S506" s="18"/>
      <c r="T506" s="1"/>
    </row>
    <row r="507" spans="1:20" ht="165.75">
      <c r="A507" s="8">
        <f t="shared" si="7"/>
        <v>312</v>
      </c>
      <c r="B507" s="29" t="s">
        <v>1705</v>
      </c>
      <c r="C507" s="30">
        <v>23256</v>
      </c>
      <c r="D507" s="18" t="s">
        <v>417</v>
      </c>
      <c r="E507" s="28" t="s">
        <v>1706</v>
      </c>
      <c r="F507" s="18" t="s">
        <v>1707</v>
      </c>
      <c r="G507" s="29" t="s">
        <v>1704</v>
      </c>
      <c r="H507" s="29" t="s">
        <v>14</v>
      </c>
      <c r="I507" s="18"/>
      <c r="J507" s="18"/>
      <c r="K507" s="34"/>
      <c r="L507" s="18"/>
      <c r="M507" s="38"/>
      <c r="N507" s="62"/>
      <c r="O507" s="18"/>
      <c r="P507" s="50"/>
      <c r="Q507" s="59"/>
      <c r="R507" s="63"/>
      <c r="S507" s="18"/>
      <c r="T507" s="1"/>
    </row>
    <row r="508" spans="1:20" ht="165.75">
      <c r="A508" s="8">
        <f t="shared" si="7"/>
        <v>313</v>
      </c>
      <c r="B508" s="29" t="s">
        <v>1581</v>
      </c>
      <c r="C508" s="30">
        <v>23256</v>
      </c>
      <c r="D508" s="18" t="s">
        <v>417</v>
      </c>
      <c r="E508" s="28" t="s">
        <v>1708</v>
      </c>
      <c r="F508" s="18" t="s">
        <v>1709</v>
      </c>
      <c r="G508" s="29" t="s">
        <v>1704</v>
      </c>
      <c r="H508" s="29" t="s">
        <v>14</v>
      </c>
      <c r="I508" s="18"/>
      <c r="J508" s="18" t="s">
        <v>1710</v>
      </c>
      <c r="K508" s="34"/>
      <c r="L508" s="18"/>
      <c r="M508" s="38"/>
      <c r="N508" s="62"/>
      <c r="O508" s="18"/>
      <c r="P508" s="50"/>
      <c r="Q508" s="59"/>
      <c r="R508" s="63"/>
      <c r="S508" s="18"/>
      <c r="T508" s="1"/>
    </row>
    <row r="509" spans="1:20" ht="165.75">
      <c r="A509" s="8">
        <f t="shared" si="7"/>
        <v>314</v>
      </c>
      <c r="B509" s="29" t="s">
        <v>1711</v>
      </c>
      <c r="C509" s="30">
        <v>23256</v>
      </c>
      <c r="D509" s="18" t="s">
        <v>417</v>
      </c>
      <c r="E509" s="28" t="s">
        <v>1712</v>
      </c>
      <c r="F509" s="18" t="s">
        <v>1713</v>
      </c>
      <c r="G509" s="29" t="s">
        <v>1704</v>
      </c>
      <c r="H509" s="29" t="s">
        <v>14</v>
      </c>
      <c r="I509" s="18"/>
      <c r="J509" s="18" t="s">
        <v>1710</v>
      </c>
      <c r="K509" s="34"/>
      <c r="L509" s="18"/>
      <c r="M509" s="38"/>
      <c r="N509" s="62"/>
      <c r="O509" s="18"/>
      <c r="P509" s="50"/>
      <c r="Q509" s="59"/>
      <c r="R509" s="63"/>
      <c r="S509" s="18"/>
      <c r="T509" s="1"/>
    </row>
    <row r="510" spans="1:20" ht="25.5">
      <c r="A510" s="8">
        <f t="shared" ref="A510:A537" si="8">A509+1</f>
        <v>315</v>
      </c>
      <c r="B510" s="29" t="s">
        <v>14</v>
      </c>
      <c r="C510" s="30" t="s">
        <v>1714</v>
      </c>
      <c r="D510" s="18" t="s">
        <v>417</v>
      </c>
      <c r="E510" s="28" t="s">
        <v>1715</v>
      </c>
      <c r="F510" s="18" t="s">
        <v>451</v>
      </c>
      <c r="G510" s="29" t="s">
        <v>1716</v>
      </c>
      <c r="H510" s="29" t="s">
        <v>14</v>
      </c>
      <c r="I510" s="18"/>
      <c r="J510" s="18">
        <v>16</v>
      </c>
      <c r="K510" s="34"/>
      <c r="L510" s="18"/>
      <c r="M510" s="38"/>
      <c r="N510" s="62"/>
      <c r="O510" s="18"/>
      <c r="P510" s="50"/>
      <c r="Q510" s="59"/>
      <c r="R510" s="63"/>
      <c r="S510" s="18"/>
      <c r="T510" s="1"/>
    </row>
    <row r="511" spans="1:20" ht="25.5">
      <c r="A511" s="8">
        <f t="shared" si="8"/>
        <v>316</v>
      </c>
      <c r="B511" s="29" t="s">
        <v>14</v>
      </c>
      <c r="C511" s="30" t="s">
        <v>1717</v>
      </c>
      <c r="D511" s="18" t="s">
        <v>417</v>
      </c>
      <c r="E511" s="28" t="s">
        <v>1718</v>
      </c>
      <c r="F511" s="18" t="s">
        <v>451</v>
      </c>
      <c r="G511" s="29" t="s">
        <v>1719</v>
      </c>
      <c r="H511" s="29" t="s">
        <v>14</v>
      </c>
      <c r="I511" s="18"/>
      <c r="J511" s="18"/>
      <c r="K511" s="34"/>
      <c r="L511" s="18"/>
      <c r="M511" s="38"/>
      <c r="N511" s="62"/>
      <c r="O511" s="18"/>
      <c r="P511" s="50"/>
      <c r="Q511" s="59"/>
      <c r="R511" s="63"/>
      <c r="S511" s="18"/>
      <c r="T511" s="1"/>
    </row>
    <row r="512" spans="1:20" ht="25.5">
      <c r="A512" s="8">
        <f t="shared" si="8"/>
        <v>317</v>
      </c>
      <c r="B512" s="29" t="s">
        <v>1720</v>
      </c>
      <c r="C512" s="30" t="s">
        <v>1717</v>
      </c>
      <c r="D512" s="18" t="s">
        <v>417</v>
      </c>
      <c r="E512" s="28" t="s">
        <v>1721</v>
      </c>
      <c r="F512" s="18" t="s">
        <v>451</v>
      </c>
      <c r="G512" s="29" t="s">
        <v>1586</v>
      </c>
      <c r="H512" s="29" t="s">
        <v>14</v>
      </c>
      <c r="I512" s="18">
        <v>2</v>
      </c>
      <c r="J512" s="18">
        <v>107</v>
      </c>
      <c r="K512" s="34" t="s">
        <v>1722</v>
      </c>
      <c r="L512" s="18"/>
      <c r="M512" s="38"/>
      <c r="N512" s="62"/>
      <c r="O512" s="18"/>
      <c r="P512" s="50"/>
      <c r="Q512" s="59"/>
      <c r="R512" s="63"/>
      <c r="S512" s="18"/>
      <c r="T512" s="1"/>
    </row>
    <row r="513" spans="1:20" ht="306">
      <c r="A513" s="8">
        <f t="shared" si="8"/>
        <v>318</v>
      </c>
      <c r="B513" s="29" t="s">
        <v>864</v>
      </c>
      <c r="C513" s="30">
        <v>22657</v>
      </c>
      <c r="D513" s="18" t="s">
        <v>417</v>
      </c>
      <c r="E513" s="28" t="s">
        <v>1723</v>
      </c>
      <c r="F513" s="18" t="s">
        <v>1724</v>
      </c>
      <c r="G513" s="29" t="s">
        <v>1182</v>
      </c>
      <c r="H513" s="29" t="s">
        <v>14</v>
      </c>
      <c r="I513" s="18"/>
      <c r="J513" s="18">
        <v>16</v>
      </c>
      <c r="K513" s="34"/>
      <c r="L513" s="18"/>
      <c r="M513" s="38"/>
      <c r="N513" s="62"/>
      <c r="O513" s="18"/>
      <c r="P513" s="50"/>
      <c r="Q513" s="59"/>
      <c r="R513" s="63"/>
      <c r="S513" s="18"/>
      <c r="T513" s="1"/>
    </row>
    <row r="514" spans="1:20" ht="306">
      <c r="A514" s="8">
        <f t="shared" si="8"/>
        <v>319</v>
      </c>
      <c r="B514" s="29" t="s">
        <v>1725</v>
      </c>
      <c r="C514" s="30" t="s">
        <v>1726</v>
      </c>
      <c r="D514" s="18" t="s">
        <v>417</v>
      </c>
      <c r="E514" s="28" t="s">
        <v>1727</v>
      </c>
      <c r="F514" s="18" t="s">
        <v>1728</v>
      </c>
      <c r="G514" s="29" t="s">
        <v>1182</v>
      </c>
      <c r="H514" s="29" t="s">
        <v>14</v>
      </c>
      <c r="I514" s="18" t="s">
        <v>446</v>
      </c>
      <c r="J514" s="18" t="s">
        <v>1729</v>
      </c>
      <c r="K514" s="34" t="s">
        <v>1730</v>
      </c>
      <c r="L514" s="18"/>
      <c r="M514" s="38"/>
      <c r="N514" s="62"/>
      <c r="O514" s="18"/>
      <c r="P514" s="50"/>
      <c r="Q514" s="59"/>
      <c r="R514" s="63"/>
      <c r="S514" s="18"/>
      <c r="T514" s="1"/>
    </row>
    <row r="515" spans="1:20" ht="306">
      <c r="A515" s="8">
        <f t="shared" si="8"/>
        <v>320</v>
      </c>
      <c r="B515" s="29" t="s">
        <v>1178</v>
      </c>
      <c r="C515" s="30" t="s">
        <v>1179</v>
      </c>
      <c r="D515" s="18" t="s">
        <v>417</v>
      </c>
      <c r="E515" s="28" t="s">
        <v>1180</v>
      </c>
      <c r="F515" s="18" t="s">
        <v>1181</v>
      </c>
      <c r="G515" s="29" t="s">
        <v>1182</v>
      </c>
      <c r="H515" s="29" t="s">
        <v>14</v>
      </c>
      <c r="I515" s="18"/>
      <c r="J515" s="18">
        <v>16</v>
      </c>
      <c r="K515" s="34"/>
      <c r="L515" s="18"/>
      <c r="M515" s="38"/>
      <c r="N515" s="62"/>
      <c r="O515" s="18"/>
      <c r="P515" s="50"/>
      <c r="Q515" s="59"/>
      <c r="R515" s="63"/>
      <c r="S515" s="18"/>
      <c r="T515" s="1"/>
    </row>
    <row r="516" spans="1:20" ht="153">
      <c r="A516" s="8">
        <f t="shared" si="8"/>
        <v>321</v>
      </c>
      <c r="B516" s="29" t="s">
        <v>1731</v>
      </c>
      <c r="C516" s="30" t="s">
        <v>1309</v>
      </c>
      <c r="D516" s="18" t="s">
        <v>417</v>
      </c>
      <c r="E516" s="28" t="s">
        <v>1600</v>
      </c>
      <c r="F516" s="18" t="s">
        <v>14</v>
      </c>
      <c r="G516" s="29" t="s">
        <v>1732</v>
      </c>
      <c r="H516" s="29" t="s">
        <v>14</v>
      </c>
      <c r="I516" s="18"/>
      <c r="J516" s="18"/>
      <c r="K516" s="34"/>
      <c r="L516" s="18"/>
      <c r="M516" s="38"/>
      <c r="N516" s="62"/>
      <c r="O516" s="18"/>
      <c r="P516" s="50"/>
      <c r="Q516" s="59"/>
      <c r="R516" s="63"/>
      <c r="S516" s="18"/>
      <c r="T516" s="1"/>
    </row>
    <row r="517" spans="1:20" ht="127.5">
      <c r="A517" s="8">
        <f t="shared" si="8"/>
        <v>322</v>
      </c>
      <c r="B517" s="29" t="s">
        <v>512</v>
      </c>
      <c r="C517" s="30" t="s">
        <v>1309</v>
      </c>
      <c r="D517" s="18" t="s">
        <v>417</v>
      </c>
      <c r="E517" s="28" t="s">
        <v>1224</v>
      </c>
      <c r="F517" s="18" t="s">
        <v>14</v>
      </c>
      <c r="G517" s="29" t="s">
        <v>1733</v>
      </c>
      <c r="H517" s="29" t="s">
        <v>14</v>
      </c>
      <c r="I517" s="18"/>
      <c r="J517" s="18"/>
      <c r="K517" s="34"/>
      <c r="L517" s="18"/>
      <c r="M517" s="38"/>
      <c r="N517" s="62"/>
      <c r="O517" s="18"/>
      <c r="P517" s="50"/>
      <c r="Q517" s="59"/>
      <c r="R517" s="63"/>
      <c r="S517" s="18"/>
      <c r="T517" s="1"/>
    </row>
    <row r="518" spans="1:20" ht="38.25">
      <c r="A518" s="8">
        <f t="shared" si="8"/>
        <v>323</v>
      </c>
      <c r="B518" s="29" t="s">
        <v>814</v>
      </c>
      <c r="C518" s="30" t="s">
        <v>1309</v>
      </c>
      <c r="D518" s="18" t="s">
        <v>417</v>
      </c>
      <c r="E518" s="28" t="s">
        <v>1734</v>
      </c>
      <c r="F518" s="18" t="s">
        <v>14</v>
      </c>
      <c r="G518" s="29" t="s">
        <v>1735</v>
      </c>
      <c r="H518" s="29" t="s">
        <v>14</v>
      </c>
      <c r="I518" s="18"/>
      <c r="J518" s="18"/>
      <c r="K518" s="34"/>
      <c r="L518" s="18"/>
      <c r="M518" s="38"/>
      <c r="N518" s="62"/>
      <c r="O518" s="18"/>
      <c r="P518" s="50"/>
      <c r="Q518" s="59"/>
      <c r="R518" s="63"/>
      <c r="S518" s="18"/>
      <c r="T518" s="1"/>
    </row>
    <row r="519" spans="1:20" ht="25.5">
      <c r="A519" s="8">
        <f t="shared" si="8"/>
        <v>324</v>
      </c>
      <c r="B519" s="29" t="s">
        <v>1736</v>
      </c>
      <c r="C519" s="30" t="s">
        <v>1737</v>
      </c>
      <c r="D519" s="18" t="s">
        <v>417</v>
      </c>
      <c r="E519" s="28" t="s">
        <v>1718</v>
      </c>
      <c r="F519" s="18" t="s">
        <v>451</v>
      </c>
      <c r="G519" s="29" t="s">
        <v>1719</v>
      </c>
      <c r="H519" s="29" t="s">
        <v>14</v>
      </c>
      <c r="I519" s="18"/>
      <c r="J519" s="18"/>
      <c r="K519" s="34"/>
      <c r="L519" s="18"/>
      <c r="M519" s="38"/>
      <c r="N519" s="62"/>
      <c r="O519" s="18"/>
      <c r="P519" s="50"/>
      <c r="Q519" s="59"/>
      <c r="R519" s="63"/>
      <c r="S519" s="18"/>
      <c r="T519" s="1"/>
    </row>
    <row r="520" spans="1:20" ht="127.5">
      <c r="A520" s="8">
        <f t="shared" si="8"/>
        <v>325</v>
      </c>
      <c r="B520" s="29" t="s">
        <v>867</v>
      </c>
      <c r="C520" s="30">
        <v>22320</v>
      </c>
      <c r="D520" s="18" t="s">
        <v>417</v>
      </c>
      <c r="E520" s="28" t="s">
        <v>1738</v>
      </c>
      <c r="F520" s="18" t="s">
        <v>1739</v>
      </c>
      <c r="G520" s="29" t="s">
        <v>421</v>
      </c>
      <c r="H520" s="29" t="s">
        <v>14</v>
      </c>
      <c r="I520" s="18">
        <v>2</v>
      </c>
      <c r="J520" s="18">
        <v>102</v>
      </c>
      <c r="K520" s="61" t="s">
        <v>1740</v>
      </c>
      <c r="L520" s="18"/>
      <c r="M520" s="38"/>
      <c r="N520" s="62"/>
      <c r="O520" s="18"/>
      <c r="P520" s="50"/>
      <c r="Q520" s="59"/>
      <c r="R520" s="63"/>
      <c r="S520" s="18" t="s">
        <v>1741</v>
      </c>
      <c r="T520" s="1"/>
    </row>
    <row r="521" spans="1:20" ht="25.5">
      <c r="A521" s="8">
        <f t="shared" si="8"/>
        <v>326</v>
      </c>
      <c r="B521" s="29" t="s">
        <v>1603</v>
      </c>
      <c r="C521" s="30" t="s">
        <v>1722</v>
      </c>
      <c r="D521" s="18" t="s">
        <v>417</v>
      </c>
      <c r="E521" s="28" t="s">
        <v>1742</v>
      </c>
      <c r="F521" s="18" t="s">
        <v>451</v>
      </c>
      <c r="G521" s="29" t="s">
        <v>1716</v>
      </c>
      <c r="H521" s="29" t="s">
        <v>14</v>
      </c>
      <c r="I521" s="18"/>
      <c r="J521" s="18"/>
      <c r="K521" s="61"/>
      <c r="L521" s="18"/>
      <c r="M521" s="38"/>
      <c r="N521" s="62"/>
      <c r="O521" s="18"/>
      <c r="P521" s="50"/>
      <c r="Q521" s="59"/>
      <c r="R521" s="63"/>
      <c r="S521" s="18"/>
      <c r="T521" s="1"/>
    </row>
    <row r="522" spans="1:20" ht="25.5">
      <c r="A522" s="8">
        <f t="shared" si="8"/>
        <v>327</v>
      </c>
      <c r="B522" s="29" t="s">
        <v>1743</v>
      </c>
      <c r="C522" s="30" t="s">
        <v>1722</v>
      </c>
      <c r="D522" s="18" t="s">
        <v>417</v>
      </c>
      <c r="E522" s="28" t="s">
        <v>1744</v>
      </c>
      <c r="F522" s="18" t="s">
        <v>451</v>
      </c>
      <c r="G522" s="70" t="s">
        <v>1745</v>
      </c>
      <c r="H522" s="29" t="s">
        <v>14</v>
      </c>
      <c r="I522" s="18"/>
      <c r="J522" s="18" t="s">
        <v>1746</v>
      </c>
      <c r="K522" s="61"/>
      <c r="L522" s="18"/>
      <c r="M522" s="38"/>
      <c r="N522" s="62"/>
      <c r="O522" s="18"/>
      <c r="P522" s="50"/>
      <c r="Q522" s="59"/>
      <c r="R522" s="63"/>
      <c r="S522" s="18"/>
      <c r="T522" s="1"/>
    </row>
    <row r="523" spans="1:20" ht="306">
      <c r="A523" s="8">
        <f t="shared" si="8"/>
        <v>328</v>
      </c>
      <c r="B523" s="29" t="s">
        <v>1747</v>
      </c>
      <c r="C523" s="30">
        <v>21795</v>
      </c>
      <c r="D523" s="18" t="s">
        <v>417</v>
      </c>
      <c r="E523" s="28" t="s">
        <v>1748</v>
      </c>
      <c r="F523" s="18" t="s">
        <v>1749</v>
      </c>
      <c r="G523" s="29" t="s">
        <v>1750</v>
      </c>
      <c r="H523" s="29" t="s">
        <v>14</v>
      </c>
      <c r="I523" s="18"/>
      <c r="J523" s="18">
        <v>16</v>
      </c>
      <c r="K523" s="61"/>
      <c r="L523" s="18"/>
      <c r="M523" s="38"/>
      <c r="N523" s="62"/>
      <c r="O523" s="18"/>
      <c r="P523" s="50"/>
      <c r="Q523" s="59"/>
      <c r="R523" s="63"/>
      <c r="S523" s="18"/>
      <c r="T523" s="1"/>
    </row>
    <row r="524" spans="1:20" ht="76.5">
      <c r="A524" s="8">
        <f t="shared" si="8"/>
        <v>329</v>
      </c>
      <c r="B524" s="29" t="s">
        <v>1751</v>
      </c>
      <c r="C524" s="30" t="s">
        <v>1752</v>
      </c>
      <c r="D524" s="18" t="s">
        <v>417</v>
      </c>
      <c r="E524" s="28" t="s">
        <v>1753</v>
      </c>
      <c r="F524" s="18" t="s">
        <v>412</v>
      </c>
      <c r="G524" s="29" t="s">
        <v>1754</v>
      </c>
      <c r="H524" s="29" t="s">
        <v>14</v>
      </c>
      <c r="I524" s="18" t="s">
        <v>1658</v>
      </c>
      <c r="J524" s="18" t="s">
        <v>447</v>
      </c>
      <c r="K524" s="61" t="s">
        <v>1755</v>
      </c>
      <c r="L524" s="18"/>
      <c r="M524" s="38"/>
      <c r="N524" s="62"/>
      <c r="O524" s="18"/>
      <c r="P524" s="50"/>
      <c r="Q524" s="59"/>
      <c r="R524" s="63"/>
      <c r="S524" s="18" t="s">
        <v>1756</v>
      </c>
      <c r="T524" s="1"/>
    </row>
    <row r="525" spans="1:20" ht="114.75">
      <c r="A525" s="8">
        <f t="shared" si="8"/>
        <v>330</v>
      </c>
      <c r="B525" s="29" t="s">
        <v>671</v>
      </c>
      <c r="C525" s="30" t="s">
        <v>672</v>
      </c>
      <c r="D525" s="18" t="s">
        <v>417</v>
      </c>
      <c r="E525" s="28" t="s">
        <v>673</v>
      </c>
      <c r="F525" s="18" t="s">
        <v>674</v>
      </c>
      <c r="G525" s="29" t="s">
        <v>1757</v>
      </c>
      <c r="H525" s="29" t="s">
        <v>14</v>
      </c>
      <c r="I525" s="18"/>
      <c r="J525" s="18">
        <v>8</v>
      </c>
      <c r="K525" s="61"/>
      <c r="L525" s="18"/>
      <c r="M525" s="38"/>
      <c r="N525" s="62"/>
      <c r="O525" s="18"/>
      <c r="P525" s="50"/>
      <c r="Q525" s="59"/>
      <c r="R525" s="63"/>
      <c r="S525" s="18"/>
      <c r="T525" s="1"/>
    </row>
    <row r="526" spans="1:20" ht="127.5">
      <c r="A526" s="8">
        <f t="shared" si="8"/>
        <v>331</v>
      </c>
      <c r="B526" s="29" t="s">
        <v>418</v>
      </c>
      <c r="C526" s="30">
        <v>21134</v>
      </c>
      <c r="D526" s="18" t="s">
        <v>417</v>
      </c>
      <c r="E526" s="28" t="s">
        <v>419</v>
      </c>
      <c r="F526" s="18" t="s">
        <v>420</v>
      </c>
      <c r="G526" s="29" t="s">
        <v>421</v>
      </c>
      <c r="H526" s="29" t="s">
        <v>14</v>
      </c>
      <c r="I526" s="18"/>
      <c r="J526" s="18">
        <v>28</v>
      </c>
      <c r="K526" s="61"/>
      <c r="L526" s="18"/>
      <c r="M526" s="38"/>
      <c r="N526" s="62"/>
      <c r="O526" s="18"/>
      <c r="P526" s="50"/>
      <c r="Q526" s="59"/>
      <c r="R526" s="63"/>
      <c r="S526" s="18" t="s">
        <v>1756</v>
      </c>
      <c r="T526" s="1"/>
    </row>
    <row r="527" spans="1:20" ht="63.75">
      <c r="A527" s="8">
        <f t="shared" si="8"/>
        <v>332</v>
      </c>
      <c r="B527" s="29" t="s">
        <v>541</v>
      </c>
      <c r="C527" s="30">
        <v>21344</v>
      </c>
      <c r="D527" s="18" t="s">
        <v>417</v>
      </c>
      <c r="E527" s="28" t="s">
        <v>1142</v>
      </c>
      <c r="F527" s="18" t="s">
        <v>451</v>
      </c>
      <c r="G527" s="29" t="s">
        <v>1758</v>
      </c>
      <c r="H527" s="29" t="s">
        <v>14</v>
      </c>
      <c r="I527" s="18"/>
      <c r="J527" s="18"/>
      <c r="K527" s="61"/>
      <c r="L527" s="18"/>
      <c r="M527" s="38"/>
      <c r="N527" s="62"/>
      <c r="O527" s="18"/>
      <c r="P527" s="50"/>
      <c r="Q527" s="59"/>
      <c r="R527" s="63"/>
      <c r="S527" s="18"/>
      <c r="T527" s="1"/>
    </row>
    <row r="528" spans="1:20" ht="38.25">
      <c r="A528" s="8">
        <f t="shared" si="8"/>
        <v>333</v>
      </c>
      <c r="B528" s="29" t="s">
        <v>1759</v>
      </c>
      <c r="C528" s="30">
        <v>20827</v>
      </c>
      <c r="D528" s="18" t="s">
        <v>417</v>
      </c>
      <c r="E528" s="28" t="s">
        <v>1760</v>
      </c>
      <c r="F528" s="18" t="s">
        <v>451</v>
      </c>
      <c r="G528" s="29" t="s">
        <v>1761</v>
      </c>
      <c r="H528" s="29" t="s">
        <v>14</v>
      </c>
      <c r="I528" s="18" t="s">
        <v>668</v>
      </c>
      <c r="J528" s="18" t="s">
        <v>1762</v>
      </c>
      <c r="K528" s="61" t="s">
        <v>1763</v>
      </c>
      <c r="L528" s="18"/>
      <c r="M528" s="38"/>
      <c r="N528" s="62"/>
      <c r="O528" s="18"/>
      <c r="P528" s="50"/>
      <c r="Q528" s="59"/>
      <c r="R528" s="63"/>
      <c r="S528" s="18"/>
      <c r="T528" s="1"/>
    </row>
    <row r="529" spans="1:20" ht="38.25">
      <c r="A529" s="8">
        <f t="shared" si="8"/>
        <v>334</v>
      </c>
      <c r="B529" s="29" t="s">
        <v>1764</v>
      </c>
      <c r="C529" s="30" t="s">
        <v>1765</v>
      </c>
      <c r="D529" s="18" t="s">
        <v>417</v>
      </c>
      <c r="E529" s="28" t="s">
        <v>1766</v>
      </c>
      <c r="F529" s="18" t="s">
        <v>451</v>
      </c>
      <c r="G529" s="29" t="s">
        <v>1767</v>
      </c>
      <c r="H529" s="29" t="s">
        <v>14</v>
      </c>
      <c r="I529" s="18"/>
      <c r="J529" s="18">
        <v>28</v>
      </c>
      <c r="K529" s="61"/>
      <c r="L529" s="18"/>
      <c r="M529" s="38"/>
      <c r="N529" s="62"/>
      <c r="O529" s="18"/>
      <c r="P529" s="50"/>
      <c r="Q529" s="59"/>
      <c r="R529" s="63"/>
      <c r="S529" s="18"/>
      <c r="T529" s="1"/>
    </row>
    <row r="530" spans="1:20" ht="51">
      <c r="A530" s="8">
        <f t="shared" si="8"/>
        <v>335</v>
      </c>
      <c r="B530" s="29" t="s">
        <v>1768</v>
      </c>
      <c r="C530" s="30">
        <v>21157</v>
      </c>
      <c r="D530" s="18" t="s">
        <v>417</v>
      </c>
      <c r="E530" s="28" t="s">
        <v>1769</v>
      </c>
      <c r="F530" s="18" t="s">
        <v>1770</v>
      </c>
      <c r="G530" s="29" t="s">
        <v>1771</v>
      </c>
      <c r="H530" s="29" t="s">
        <v>14</v>
      </c>
      <c r="I530" s="18"/>
      <c r="J530" s="18">
        <v>10</v>
      </c>
      <c r="K530" s="61"/>
      <c r="L530" s="18"/>
      <c r="M530" s="38"/>
      <c r="N530" s="62"/>
      <c r="O530" s="18"/>
      <c r="P530" s="50"/>
      <c r="Q530" s="59"/>
      <c r="R530" s="63"/>
      <c r="S530" s="18"/>
      <c r="T530" s="1"/>
    </row>
    <row r="531" spans="1:20" ht="76.5">
      <c r="A531" s="8">
        <f t="shared" si="8"/>
        <v>336</v>
      </c>
      <c r="B531" s="29" t="s">
        <v>624</v>
      </c>
      <c r="C531" s="30">
        <v>21157</v>
      </c>
      <c r="D531" s="18" t="s">
        <v>417</v>
      </c>
      <c r="E531" s="28" t="s">
        <v>625</v>
      </c>
      <c r="F531" s="18" t="s">
        <v>451</v>
      </c>
      <c r="G531" s="29" t="s">
        <v>626</v>
      </c>
      <c r="H531" s="29" t="s">
        <v>14</v>
      </c>
      <c r="I531" s="18"/>
      <c r="J531" s="18"/>
      <c r="K531" s="61"/>
      <c r="L531" s="18"/>
      <c r="M531" s="38"/>
      <c r="N531" s="62"/>
      <c r="O531" s="18"/>
      <c r="P531" s="50"/>
      <c r="Q531" s="59"/>
      <c r="R531" s="63"/>
      <c r="S531" s="18" t="s">
        <v>1772</v>
      </c>
      <c r="T531" s="1"/>
    </row>
    <row r="532" spans="1:20" ht="102">
      <c r="A532" s="8">
        <f t="shared" si="8"/>
        <v>337</v>
      </c>
      <c r="B532" s="29" t="s">
        <v>1773</v>
      </c>
      <c r="C532" s="30">
        <v>21157</v>
      </c>
      <c r="D532" s="18" t="s">
        <v>417</v>
      </c>
      <c r="E532" s="28" t="s">
        <v>1774</v>
      </c>
      <c r="F532" s="18" t="s">
        <v>1775</v>
      </c>
      <c r="G532" s="29" t="s">
        <v>1776</v>
      </c>
      <c r="H532" s="29" t="s">
        <v>14</v>
      </c>
      <c r="I532" s="18"/>
      <c r="J532" s="18">
        <v>21</v>
      </c>
      <c r="K532" s="61"/>
      <c r="L532" s="18"/>
      <c r="M532" s="38"/>
      <c r="N532" s="62"/>
      <c r="O532" s="18"/>
      <c r="P532" s="50"/>
      <c r="Q532" s="59"/>
      <c r="R532" s="63"/>
      <c r="S532" s="18"/>
      <c r="T532" s="1"/>
    </row>
    <row r="533" spans="1:20" ht="102">
      <c r="A533" s="8">
        <f t="shared" si="8"/>
        <v>338</v>
      </c>
      <c r="B533" s="29" t="s">
        <v>1773</v>
      </c>
      <c r="C533" s="30">
        <v>21157</v>
      </c>
      <c r="D533" s="18" t="s">
        <v>417</v>
      </c>
      <c r="E533" s="28" t="s">
        <v>1777</v>
      </c>
      <c r="F533" s="18" t="s">
        <v>1778</v>
      </c>
      <c r="G533" s="29" t="s">
        <v>1776</v>
      </c>
      <c r="H533" s="29" t="s">
        <v>14</v>
      </c>
      <c r="I533" s="18"/>
      <c r="J533" s="18">
        <v>88</v>
      </c>
      <c r="K533" s="61"/>
      <c r="L533" s="18"/>
      <c r="M533" s="38"/>
      <c r="N533" s="62"/>
      <c r="O533" s="18"/>
      <c r="P533" s="50"/>
      <c r="Q533" s="59"/>
      <c r="R533" s="63"/>
      <c r="S533" s="18"/>
      <c r="T533" s="1"/>
    </row>
    <row r="534" spans="1:20" ht="306">
      <c r="A534" s="8">
        <f t="shared" si="8"/>
        <v>339</v>
      </c>
      <c r="B534" s="29" t="s">
        <v>1779</v>
      </c>
      <c r="C534" s="30" t="s">
        <v>1780</v>
      </c>
      <c r="D534" s="18" t="s">
        <v>417</v>
      </c>
      <c r="E534" s="28" t="s">
        <v>1781</v>
      </c>
      <c r="F534" s="18" t="s">
        <v>1782</v>
      </c>
      <c r="G534" s="29" t="s">
        <v>1182</v>
      </c>
      <c r="H534" s="29" t="s">
        <v>14</v>
      </c>
      <c r="I534" s="18"/>
      <c r="J534" s="18">
        <v>88</v>
      </c>
      <c r="K534" s="61"/>
      <c r="L534" s="18"/>
      <c r="M534" s="38"/>
      <c r="N534" s="62"/>
      <c r="O534" s="18"/>
      <c r="P534" s="50"/>
      <c r="Q534" s="59"/>
      <c r="R534" s="63"/>
      <c r="S534" s="18"/>
      <c r="T534" s="1"/>
    </row>
    <row r="535" spans="1:20" ht="25.5">
      <c r="A535" s="8">
        <f t="shared" si="8"/>
        <v>340</v>
      </c>
      <c r="B535" s="29" t="s">
        <v>1783</v>
      </c>
      <c r="C535" s="30" t="s">
        <v>1784</v>
      </c>
      <c r="D535" s="18" t="s">
        <v>417</v>
      </c>
      <c r="E535" s="28" t="s">
        <v>1760</v>
      </c>
      <c r="F535" s="18" t="s">
        <v>451</v>
      </c>
      <c r="G535" s="29" t="s">
        <v>1761</v>
      </c>
      <c r="H535" s="29" t="s">
        <v>14</v>
      </c>
      <c r="I535" s="18" t="s">
        <v>446</v>
      </c>
      <c r="J535" s="18" t="s">
        <v>1785</v>
      </c>
      <c r="K535" s="61" t="s">
        <v>1786</v>
      </c>
      <c r="L535" s="18"/>
      <c r="M535" s="38"/>
      <c r="N535" s="62"/>
      <c r="O535" s="18"/>
      <c r="P535" s="50"/>
      <c r="Q535" s="59"/>
      <c r="R535" s="63"/>
      <c r="S535" s="18"/>
      <c r="T535" s="1"/>
    </row>
    <row r="536" spans="1:20" ht="25.5">
      <c r="A536" s="8">
        <f t="shared" si="8"/>
        <v>341</v>
      </c>
      <c r="B536" s="29" t="s">
        <v>1787</v>
      </c>
      <c r="C536" s="30" t="s">
        <v>1784</v>
      </c>
      <c r="D536" s="18" t="s">
        <v>417</v>
      </c>
      <c r="E536" s="28" t="s">
        <v>1788</v>
      </c>
      <c r="F536" s="18" t="s">
        <v>451</v>
      </c>
      <c r="G536" s="29" t="s">
        <v>1761</v>
      </c>
      <c r="H536" s="29" t="s">
        <v>14</v>
      </c>
      <c r="I536" s="18"/>
      <c r="J536" s="18"/>
      <c r="K536" s="61"/>
      <c r="L536" s="18"/>
      <c r="M536" s="38"/>
      <c r="N536" s="62"/>
      <c r="O536" s="18"/>
      <c r="P536" s="50"/>
      <c r="Q536" s="59"/>
      <c r="R536" s="63"/>
      <c r="S536" s="18"/>
      <c r="T536" s="1"/>
    </row>
    <row r="537" spans="1:20" ht="25.5">
      <c r="A537" s="8">
        <f t="shared" si="8"/>
        <v>342</v>
      </c>
      <c r="B537" s="29" t="s">
        <v>1789</v>
      </c>
      <c r="C537" s="30" t="s">
        <v>1609</v>
      </c>
      <c r="D537" s="18" t="s">
        <v>417</v>
      </c>
      <c r="E537" s="28" t="s">
        <v>1790</v>
      </c>
      <c r="F537" s="18" t="s">
        <v>451</v>
      </c>
      <c r="G537" s="29" t="s">
        <v>1791</v>
      </c>
      <c r="H537" s="29" t="s">
        <v>14</v>
      </c>
      <c r="I537" s="18"/>
      <c r="J537" s="18">
        <v>91</v>
      </c>
      <c r="K537" s="61"/>
      <c r="L537" s="18"/>
      <c r="M537" s="38"/>
      <c r="N537" s="62"/>
      <c r="O537" s="18"/>
      <c r="P537" s="50"/>
      <c r="Q537" s="59"/>
      <c r="R537" s="63"/>
      <c r="S537" s="18"/>
      <c r="T537" s="1"/>
    </row>
    <row r="538" spans="1:20">
      <c r="A538" s="51"/>
    </row>
    <row r="539" spans="1:20">
      <c r="A539" s="51"/>
    </row>
    <row r="540" spans="1:20">
      <c r="A540" s="51"/>
    </row>
    <row r="541" spans="1:20">
      <c r="A541" s="51"/>
    </row>
    <row r="542" spans="1:20">
      <c r="A542" s="186" t="s">
        <v>1285</v>
      </c>
      <c r="B542" s="186"/>
      <c r="C542" s="186"/>
      <c r="D542" s="186"/>
      <c r="E542" s="186"/>
      <c r="F542" s="56"/>
      <c r="G542" s="56"/>
      <c r="H542" s="186" t="s">
        <v>1286</v>
      </c>
      <c r="I542" s="186"/>
      <c r="J542" s="186"/>
      <c r="K542" s="186"/>
      <c r="L542" s="186"/>
      <c r="M542" s="56"/>
      <c r="N542" s="56"/>
      <c r="O542" s="186" t="s">
        <v>1287</v>
      </c>
      <c r="P542" s="186"/>
      <c r="Q542" s="186"/>
      <c r="R542" s="186"/>
      <c r="S542" s="186"/>
    </row>
    <row r="543" spans="1:20">
      <c r="A543" s="186" t="s">
        <v>1288</v>
      </c>
      <c r="B543" s="186"/>
      <c r="C543" s="186"/>
      <c r="D543" s="186"/>
      <c r="E543" s="186"/>
      <c r="F543" s="56"/>
      <c r="G543" s="56"/>
      <c r="H543" s="186" t="s">
        <v>1288</v>
      </c>
      <c r="I543" s="186"/>
      <c r="J543" s="186"/>
      <c r="K543" s="186"/>
      <c r="L543" s="186"/>
      <c r="M543" s="56"/>
      <c r="N543" s="56"/>
      <c r="O543" s="55" t="s">
        <v>1288</v>
      </c>
      <c r="P543" s="57"/>
      <c r="Q543" s="57"/>
      <c r="R543" s="57"/>
      <c r="S543" s="57"/>
    </row>
    <row r="544" spans="1:20">
      <c r="A544" s="56" t="s">
        <v>1289</v>
      </c>
      <c r="B544" s="56"/>
      <c r="C544" s="56"/>
      <c r="D544" s="56"/>
      <c r="E544" s="56"/>
      <c r="F544" s="56"/>
      <c r="G544" s="56"/>
      <c r="H544" s="56" t="s">
        <v>1289</v>
      </c>
      <c r="I544" s="56"/>
      <c r="J544" s="56"/>
      <c r="K544" s="58"/>
      <c r="L544" s="56"/>
      <c r="M544" s="56"/>
      <c r="N544" s="56"/>
      <c r="O544" s="55" t="s">
        <v>1289</v>
      </c>
      <c r="P544" s="56"/>
      <c r="Q544" s="56"/>
      <c r="R544" s="56"/>
      <c r="S544" s="57"/>
    </row>
    <row r="549" spans="8:8">
      <c r="H549" s="8"/>
    </row>
  </sheetData>
  <mergeCells count="11">
    <mergeCell ref="A542:E542"/>
    <mergeCell ref="H542:L542"/>
    <mergeCell ref="O542:S542"/>
    <mergeCell ref="A543:E543"/>
    <mergeCell ref="H543:L543"/>
    <mergeCell ref="A1:S1"/>
    <mergeCell ref="A2:S2"/>
    <mergeCell ref="A3:H3"/>
    <mergeCell ref="I3:K3"/>
    <mergeCell ref="L3:R3"/>
    <mergeCell ref="S3:S4"/>
  </mergeCells>
  <pageMargins left="0.96" right="0" top="0.24" bottom="0.38" header="0.25" footer="0.43"/>
  <pageSetup paperSize="5" scale="7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Safooran VII</vt:lpstr>
      <vt:lpstr>Mehran</vt:lpstr>
      <vt:lpstr>Safooran Old</vt:lpstr>
      <vt:lpstr>Mehran!Print_Area</vt:lpstr>
      <vt:lpstr>'Safooran VII'!Print_Area</vt:lpstr>
      <vt:lpstr>Mehran!Print_Titles</vt:lpstr>
      <vt:lpstr>'Safooran VII'!Print_Titles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2017-03-23T02:56:10Z</cp:lastPrinted>
  <dcterms:created xsi:type="dcterms:W3CDTF">2016-07-30T22:25:43Z</dcterms:created>
  <dcterms:modified xsi:type="dcterms:W3CDTF">2017-06-04T11:08:41Z</dcterms:modified>
</cp:coreProperties>
</file>