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5600" windowHeight="8160" activeTab="1"/>
  </bookViews>
  <sheets>
    <sheet name="Sample By UMair MuGhaL" sheetId="1" r:id="rId1"/>
    <sheet name="Sheet1" sheetId="2" r:id="rId2"/>
  </sheets>
  <definedNames>
    <definedName name="_xlnm.Print_Titles" localSheetId="0">'Sample By UMair MuGhaL'!$1:$5</definedName>
  </definedNames>
  <calcPr calcId="124519"/>
</workbook>
</file>

<file path=xl/calcChain.xml><?xml version="1.0" encoding="utf-8"?>
<calcChain xmlns="http://schemas.openxmlformats.org/spreadsheetml/2006/main">
  <c r="L4" i="2"/>
  <c r="L5"/>
  <c r="L6"/>
  <c r="L7"/>
  <c r="L8"/>
  <c r="L9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</calcChain>
</file>

<file path=xl/sharedStrings.xml><?xml version="1.0" encoding="utf-8"?>
<sst xmlns="http://schemas.openxmlformats.org/spreadsheetml/2006/main" count="6313" uniqueCount="1645">
  <si>
    <t>S.No.</t>
  </si>
  <si>
    <t>Latest entry</t>
  </si>
  <si>
    <t>Date D/M/Y</t>
  </si>
  <si>
    <t xml:space="preserve">Register </t>
  </si>
  <si>
    <t>Name of Owner</t>
  </si>
  <si>
    <t>Share</t>
  </si>
  <si>
    <t>Survey No.</t>
  </si>
  <si>
    <t>Area</t>
  </si>
  <si>
    <t>Entry No.</t>
  </si>
  <si>
    <t xml:space="preserve">Date of entry </t>
  </si>
  <si>
    <t>Position as Per Avilable Record In Mukhtiyarkar Office</t>
  </si>
  <si>
    <t>Position of Entries In Previous Transaction</t>
  </si>
  <si>
    <t>Reasons herewith it is In Correct with VII-A</t>
  </si>
  <si>
    <t>Position as Per Micro Filmed Recored VF-VIIA (1985-86) Supplied by
 the Board of Revenue</t>
  </si>
  <si>
    <t>0--32</t>
  </si>
  <si>
    <t>1--0</t>
  </si>
  <si>
    <t>0--18</t>
  </si>
  <si>
    <t>0--28</t>
  </si>
  <si>
    <t>0--25</t>
  </si>
  <si>
    <t>15--34</t>
  </si>
  <si>
    <t>16--16</t>
  </si>
  <si>
    <t>VIIA</t>
  </si>
  <si>
    <t>0--14</t>
  </si>
  <si>
    <t>0--30</t>
  </si>
  <si>
    <t>0--09</t>
  </si>
  <si>
    <t>4--0</t>
  </si>
  <si>
    <t>12--00</t>
  </si>
  <si>
    <t>0--10</t>
  </si>
  <si>
    <t>0--29</t>
  </si>
  <si>
    <t>15--31</t>
  </si>
  <si>
    <t>11--24</t>
  </si>
  <si>
    <t>14--33</t>
  </si>
  <si>
    <t>12--27</t>
  </si>
  <si>
    <t>0--23</t>
  </si>
  <si>
    <t>19--33</t>
  </si>
  <si>
    <t>13--38</t>
  </si>
  <si>
    <t xml:space="preserve">STATEMENT SHOWING THE POSITION AS PER AVILABLE RECORD INCLUDING MICROFILMED VF-VII-A PREPARED DURING RE-WRITING PROCESS IN 1985-86 &amp; ONWARDS VIZ-A-VIZ THE COMPUTERIZED RECORD OF RIGHTS. </t>
  </si>
  <si>
    <t>1985-86</t>
  </si>
  <si>
    <t>04--39</t>
  </si>
  <si>
    <t>03--38</t>
  </si>
  <si>
    <t>02--05</t>
  </si>
  <si>
    <t>04--00</t>
  </si>
  <si>
    <t>03--36</t>
  </si>
  <si>
    <t>16--00</t>
  </si>
  <si>
    <t>08--00</t>
  </si>
  <si>
    <t>02--36</t>
  </si>
  <si>
    <t>02--14</t>
  </si>
  <si>
    <t>04--12</t>
  </si>
  <si>
    <t>05--36</t>
  </si>
  <si>
    <t>01--15</t>
  </si>
  <si>
    <t>10--06</t>
  </si>
  <si>
    <t>0--07</t>
  </si>
  <si>
    <t>01--27</t>
  </si>
  <si>
    <t>05--00</t>
  </si>
  <si>
    <t>03--31</t>
  </si>
  <si>
    <t>05--13</t>
  </si>
  <si>
    <t>07--23</t>
  </si>
  <si>
    <t>07--34</t>
  </si>
  <si>
    <t>01--33</t>
  </si>
  <si>
    <t>02--00</t>
  </si>
  <si>
    <t>16--03</t>
  </si>
  <si>
    <t>08--06</t>
  </si>
  <si>
    <t>03--35</t>
  </si>
  <si>
    <t>06--26</t>
  </si>
  <si>
    <t>04--18</t>
  </si>
  <si>
    <t>05--30</t>
  </si>
  <si>
    <t>02--35</t>
  </si>
  <si>
    <t>05--18</t>
  </si>
  <si>
    <t>02--20</t>
  </si>
  <si>
    <t>01--00</t>
  </si>
  <si>
    <t>08--34</t>
  </si>
  <si>
    <t>01--38</t>
  </si>
  <si>
    <t>08--36</t>
  </si>
  <si>
    <t>06--00</t>
  </si>
  <si>
    <t>07--08</t>
  </si>
  <si>
    <r>
      <t xml:space="preserve">Name of Taluka: </t>
    </r>
    <r>
      <rPr>
        <b/>
        <sz val="11"/>
        <color theme="1"/>
        <rFont val="Arial Black"/>
        <family val="2"/>
      </rPr>
      <t>Tando Muhammad Khan</t>
    </r>
  </si>
  <si>
    <r>
      <t xml:space="preserve">Name of District: </t>
    </r>
    <r>
      <rPr>
        <b/>
        <sz val="12"/>
        <color theme="1"/>
        <rFont val="Arial Black"/>
        <family val="2"/>
      </rPr>
      <t>Tando Muhammad Khan</t>
    </r>
  </si>
  <si>
    <r>
      <t xml:space="preserve">Name of Deh: </t>
    </r>
    <r>
      <rPr>
        <b/>
        <sz val="11"/>
        <color theme="1"/>
        <rFont val="Arial Black"/>
        <family val="2"/>
      </rPr>
      <t>Samabani</t>
    </r>
  </si>
  <si>
    <r>
      <t xml:space="preserve">Name of Tapa: </t>
    </r>
    <r>
      <rPr>
        <b/>
        <sz val="11"/>
        <color theme="1"/>
        <rFont val="Arial Black"/>
        <family val="2"/>
      </rPr>
      <t>Shaikh Bhirkiyo</t>
    </r>
  </si>
  <si>
    <t>25-11-16</t>
  </si>
  <si>
    <t>VIIB/C
01341</t>
  </si>
  <si>
    <t>0--03</t>
  </si>
  <si>
    <t xml:space="preserve">Sayed Ghulam Hussain Shah S/o Ghulam Dastgeer Shah </t>
  </si>
  <si>
    <t>149/11,12 &amp; Others</t>
  </si>
  <si>
    <t>18--15</t>
  </si>
  <si>
    <t>VIIB/2</t>
  </si>
  <si>
    <t>30-12-04</t>
  </si>
  <si>
    <t>Peer Arif Ali Shah S/o Peer Ghulam Dastgeer Shah</t>
  </si>
  <si>
    <t>193/11,12 &amp; Others</t>
  </si>
  <si>
    <t>32--22</t>
  </si>
  <si>
    <t>12--12-2000</t>
  </si>
  <si>
    <t>31-08-16</t>
  </si>
  <si>
    <t>Mst Anjum Arra W/o Ghulam Rasool Shah &amp; Others</t>
  </si>
  <si>
    <t>0--06</t>
  </si>
  <si>
    <t>75/1,2,3 &amp; Others</t>
  </si>
  <si>
    <t>51--30</t>
  </si>
  <si>
    <t>VIIB/C</t>
  </si>
  <si>
    <t>04-06--15</t>
  </si>
  <si>
    <t>01-08--16</t>
  </si>
  <si>
    <t>Zulafqar Ali S/o Dildar Lagari &amp; Others</t>
  </si>
  <si>
    <t>0--93</t>
  </si>
  <si>
    <t>45/2 &amp; Others</t>
  </si>
  <si>
    <t>10--32</t>
  </si>
  <si>
    <t>42
43
44
71
72</t>
  </si>
  <si>
    <t>VIIB/1
VIIB/1
VIIB/1
VIIB/2
VIIB/2</t>
  </si>
  <si>
    <t>12-07-93
12-07-93
12-07-93
15-05-97
15-05-97</t>
  </si>
  <si>
    <t>Mohamad Aalam S/o Dildar &amp; Others</t>
  </si>
  <si>
    <t>166/3 &amp; Others</t>
  </si>
  <si>
    <t>VIIB/C
VIIB/C</t>
  </si>
  <si>
    <t>VIIB/C
VIIB/C
VIIB/Old
VIIB/Old</t>
  </si>
  <si>
    <t>36
37
100
110</t>
  </si>
  <si>
    <t>23-02-15
23-02-15  
27-12-87
28-12-87</t>
  </si>
  <si>
    <t xml:space="preserve">Mohammad Anees S/o Mohammad Haneef Lagari </t>
  </si>
  <si>
    <t>166/1 &amp; Others</t>
  </si>
  <si>
    <t>03--37</t>
  </si>
  <si>
    <t>01--07-16</t>
  </si>
  <si>
    <t>Mst Bibi Parveen D/o Ghulam Hussain Shah</t>
  </si>
  <si>
    <t>76/1 &amp; Others</t>
  </si>
  <si>
    <t>39--09</t>
  </si>
  <si>
    <t>26-04-04</t>
  </si>
  <si>
    <t>252/3,4</t>
  </si>
  <si>
    <t>08--0</t>
  </si>
  <si>
    <t>13-04-15</t>
  </si>
  <si>
    <t>Mst Farzana W/o Anayat Ali Zardari</t>
  </si>
  <si>
    <t>D.K
667</t>
  </si>
  <si>
    <t>12--08-75</t>
  </si>
  <si>
    <t>09--30</t>
  </si>
  <si>
    <t>253/4 &amp; Others</t>
  </si>
  <si>
    <t>28-06-16</t>
  </si>
  <si>
    <t>Anayat Mohamad S/o Shah Mohammad Rajput &amp; Others</t>
  </si>
  <si>
    <t>251/1 &amp; Others</t>
  </si>
  <si>
    <t>Ali Mohammad S/o Haji Shah Mohammad Rajput &amp; Others</t>
  </si>
  <si>
    <t>253/1 &amp; Others</t>
  </si>
  <si>
    <t>25-04-16</t>
  </si>
  <si>
    <t xml:space="preserve">Ameer Ali S/o Abdul Raheem </t>
  </si>
  <si>
    <t>0--26
1/2</t>
  </si>
  <si>
    <t>173/1,5</t>
  </si>
  <si>
    <t>0--24
1/2</t>
  </si>
  <si>
    <t>29--06-15</t>
  </si>
  <si>
    <t>11-04--16</t>
  </si>
  <si>
    <t>Mehboob Ali S/o Janan Thaeem</t>
  </si>
  <si>
    <t>00--20.50</t>
  </si>
  <si>
    <t xml:space="preserve">Abbas Ali S/o Janan Thaeem </t>
  </si>
  <si>
    <t>0--20</t>
  </si>
  <si>
    <t>244/4</t>
  </si>
  <si>
    <t>VIIB/C
VIIB/2</t>
  </si>
  <si>
    <t>6
211</t>
  </si>
  <si>
    <t>Abdul Raheem S/o Ali Ghulam Tangri</t>
  </si>
  <si>
    <t>0--17
1/2</t>
  </si>
  <si>
    <t>0--16
1/2</t>
  </si>
  <si>
    <t xml:space="preserve">29-06-15
</t>
  </si>
  <si>
    <t>08--02-16</t>
  </si>
  <si>
    <t>Imdad Hussain S/o Sahib Khan Pitafi</t>
  </si>
  <si>
    <t>0--35</t>
  </si>
  <si>
    <t>03--17</t>
  </si>
  <si>
    <t>19--11-15</t>
  </si>
  <si>
    <t>Zahid Ali S/o Mureed Khan Diadana</t>
  </si>
  <si>
    <t>210/3</t>
  </si>
  <si>
    <t>34
11</t>
  </si>
  <si>
    <t>07-01-15
07-01-12</t>
  </si>
  <si>
    <t>13--11-15</t>
  </si>
  <si>
    <t xml:space="preserve">Saleh Mohammad S/o Mohammad Hashim Tangri </t>
  </si>
  <si>
    <t>174/3,4,5 &amp; Others</t>
  </si>
  <si>
    <t>09--08</t>
  </si>
  <si>
    <t xml:space="preserve">04-02-80
</t>
  </si>
  <si>
    <t xml:space="preserve">D.K
842
</t>
  </si>
  <si>
    <t xml:space="preserve">Cancelled </t>
  </si>
  <si>
    <t>01--09-15</t>
  </si>
  <si>
    <t>_</t>
  </si>
  <si>
    <t xml:space="preserve">Ghulam Rasool S/o Janan Thaeem </t>
  </si>
  <si>
    <t>254/1 &amp; Others</t>
  </si>
  <si>
    <t>11--19
1/2</t>
  </si>
  <si>
    <t>29
9
206
211
88</t>
  </si>
  <si>
    <t>VIIB/C
VIIB/C
VIIB/2
VIIB/2
VIIB/2</t>
  </si>
  <si>
    <t>17-09--13</t>
  </si>
  <si>
    <t>9
206
211
88</t>
  </si>
  <si>
    <t>VIIB/C
VIIB/2
VIIB/2
VIIB/2</t>
  </si>
  <si>
    <t xml:space="preserve">14-07-15
</t>
  </si>
  <si>
    <t xml:space="preserve">Allah Bachayo S/o Dildar Lagari </t>
  </si>
  <si>
    <t>00-10
3/4</t>
  </si>
  <si>
    <t>45/1
46/3</t>
  </si>
  <si>
    <t>VIIB</t>
  </si>
  <si>
    <t>Dadan S/o Hadi Bux Tangari &amp; Others</t>
  </si>
  <si>
    <t>D.K
27151</t>
  </si>
  <si>
    <t xml:space="preserve">16-10-71
</t>
  </si>
  <si>
    <t xml:space="preserve">04-06-15
</t>
  </si>
  <si>
    <t>Mst Bibi Mumtaz D/o Haji Ghulam Rasool Shah &amp; Others</t>
  </si>
  <si>
    <t>75/1,2.3 &amp; Others</t>
  </si>
  <si>
    <t>216--11</t>
  </si>
  <si>
    <t>03
04
05
06</t>
  </si>
  <si>
    <t>VIIA
VIIA
VIIA
VIIA</t>
  </si>
  <si>
    <t>1985-86
1985-86
1985-86
1985-86</t>
  </si>
  <si>
    <t>13--04-15</t>
  </si>
  <si>
    <t xml:space="preserve">Zahid Mehmood S/o Shah Mohammad Arain </t>
  </si>
  <si>
    <t>252/3,4 &amp; Others</t>
  </si>
  <si>
    <t>20--09</t>
  </si>
  <si>
    <t xml:space="preserve">07-08-75
</t>
  </si>
  <si>
    <t xml:space="preserve">Mst Zahidan Parveen D/o Shah Mohammad </t>
  </si>
  <si>
    <t>255/2 &amp; Others</t>
  </si>
  <si>
    <t>19--15</t>
  </si>
  <si>
    <t>23--02-15</t>
  </si>
  <si>
    <t>Behram S/o Allah Bachayo &amp; Others</t>
  </si>
  <si>
    <t>0--12</t>
  </si>
  <si>
    <t>110/6,7 &amp; Others</t>
  </si>
  <si>
    <t>36
110
100</t>
  </si>
  <si>
    <t>23-02-15
28-12-87
27-12-87</t>
  </si>
  <si>
    <t>VIIB/C
VIIB/Old
VIIB/Old</t>
  </si>
  <si>
    <t>16--24</t>
  </si>
  <si>
    <t>VIIB/Old
VIIB/Old</t>
  </si>
  <si>
    <t>110
100</t>
  </si>
  <si>
    <t>28-12-87
27-12-87</t>
  </si>
  <si>
    <t xml:space="preserve">15-01-15
</t>
  </si>
  <si>
    <t>Ameer Hayder Shah S/o Syed Taj Mohammad Shah</t>
  </si>
  <si>
    <t>0--70</t>
  </si>
  <si>
    <t>120/1 &amp; Others</t>
  </si>
  <si>
    <t>53--16</t>
  </si>
  <si>
    <t xml:space="preserve">03-08-06
</t>
  </si>
  <si>
    <t xml:space="preserve">07-01-15
</t>
  </si>
  <si>
    <t>07--01-12</t>
  </si>
  <si>
    <t xml:space="preserve">07-01-12
</t>
  </si>
  <si>
    <t xml:space="preserve">Mst Husna Bano D/o Mst Fatma W/o Mureed Khan Daidano </t>
  </si>
  <si>
    <t>01--07-14</t>
  </si>
  <si>
    <t xml:space="preserve">Dildar S/o Allah Bachayo Lagari </t>
  </si>
  <si>
    <t>37--38</t>
  </si>
  <si>
    <t xml:space="preserve">23-05-02
</t>
  </si>
  <si>
    <t xml:space="preserve">15-05-14
</t>
  </si>
  <si>
    <t xml:space="preserve">Ghulam Qadir S/o Mohammad Essa Lagari </t>
  </si>
  <si>
    <t>0--50</t>
  </si>
  <si>
    <t>178/1to16 &amp; Others</t>
  </si>
  <si>
    <t>47--23
1/2</t>
  </si>
  <si>
    <t xml:space="preserve">14-11-93
</t>
  </si>
  <si>
    <t xml:space="preserve">11-11-13
</t>
  </si>
  <si>
    <t xml:space="preserve">Naveed Jabbar S/o Abdul Jabbar Abbasi </t>
  </si>
  <si>
    <t>0--22</t>
  </si>
  <si>
    <t>111/8 &amp; Others</t>
  </si>
  <si>
    <t xml:space="preserve">01-06-94
</t>
  </si>
  <si>
    <t xml:space="preserve">Junaid Jabbar S/o Abdul Jabbar Abbasi </t>
  </si>
  <si>
    <t>0--22
1/2</t>
  </si>
  <si>
    <t>20--11</t>
  </si>
  <si>
    <t xml:space="preserve">15-08-13
</t>
  </si>
  <si>
    <t>0--20
1/2</t>
  </si>
  <si>
    <t xml:space="preserve">30-07-13
</t>
  </si>
  <si>
    <t xml:space="preserve">26-07-13
</t>
  </si>
  <si>
    <t xml:space="preserve">19-07-13
</t>
  </si>
  <si>
    <t>Mohammad Hassan S/o Abdul Karem Laghari</t>
  </si>
  <si>
    <t>0--11</t>
  </si>
  <si>
    <t>46/1.2&amp; Other</t>
  </si>
  <si>
    <t>30-05-13</t>
  </si>
  <si>
    <t>Khuda Dino S/o Juma Saand</t>
  </si>
  <si>
    <t>207/2</t>
  </si>
  <si>
    <t>12--10-12</t>
  </si>
  <si>
    <t>12--10-12
09--05--13</t>
  </si>
  <si>
    <t>20
13</t>
  </si>
  <si>
    <t>14--03--13</t>
  </si>
  <si>
    <t>Mohammad Sidiq S/o Allah Bachiyo Thaeem</t>
  </si>
  <si>
    <t>01--07</t>
  </si>
  <si>
    <t>VIIB/C
VIIB/2
VIIB/2</t>
  </si>
  <si>
    <t xml:space="preserve">19
184 
187
</t>
  </si>
  <si>
    <t xml:space="preserve"> 25-06-12  </t>
  </si>
  <si>
    <t>0--04</t>
  </si>
  <si>
    <t>0--16</t>
  </si>
  <si>
    <t>0--75</t>
  </si>
  <si>
    <t>02--38
1/2</t>
  </si>
  <si>
    <t xml:space="preserve">VIIB/C
</t>
  </si>
  <si>
    <t>25--06--12</t>
  </si>
  <si>
    <t>09--32</t>
  </si>
  <si>
    <t>VIIB/2
VIIB/2</t>
  </si>
  <si>
    <t>21--05-12</t>
  </si>
  <si>
    <t>Aiyz Ali S/o Mohammad Raheem Tangri  &amp; Others</t>
  </si>
  <si>
    <t>0--8
1/4</t>
  </si>
  <si>
    <t>170/1 &amp; Others</t>
  </si>
  <si>
    <t>18--22</t>
  </si>
  <si>
    <t>207
208</t>
  </si>
  <si>
    <t xml:space="preserve">21-05-12
</t>
  </si>
  <si>
    <t>173/4</t>
  </si>
  <si>
    <t>0--34</t>
  </si>
  <si>
    <t>Riyaz Ali S/o Mohammad Raheem Tangri</t>
  </si>
  <si>
    <t>18/A</t>
  </si>
  <si>
    <t xml:space="preserve">15-05-12
</t>
  </si>
  <si>
    <t xml:space="preserve">Mohammad Aalam S/o Dildar Lagari </t>
  </si>
  <si>
    <t>0--07
3/4</t>
  </si>
  <si>
    <t>VIIB/C
VIIB/2
VIIB/1
VIIB/1</t>
  </si>
  <si>
    <t>5
74
46
47</t>
  </si>
  <si>
    <t xml:space="preserve">11-02-11
</t>
  </si>
  <si>
    <t xml:space="preserve">Mohammad Haneef S/o Allah Bacahyo Lagari </t>
  </si>
  <si>
    <t>0--12
1/4</t>
  </si>
  <si>
    <t>102/9 &amp; Others</t>
  </si>
  <si>
    <t>0-06</t>
  </si>
  <si>
    <t>110/2A &amp; Others</t>
  </si>
  <si>
    <t>5
63
46
47</t>
  </si>
  <si>
    <t xml:space="preserve">09-05-12
</t>
  </si>
  <si>
    <t>Khuda Dino S/o Juma Saand &amp; Others</t>
  </si>
  <si>
    <t>15-02-12</t>
  </si>
  <si>
    <t>Ameer Mukhtiyar S/o Rahib Khan Talpur &amp; Others</t>
  </si>
  <si>
    <t>223/1,2 &amp; Others</t>
  </si>
  <si>
    <t>12--21
1/2</t>
  </si>
  <si>
    <t>24-08-2000</t>
  </si>
  <si>
    <t xml:space="preserve">VIIB/1
</t>
  </si>
  <si>
    <t>31-10-11</t>
  </si>
  <si>
    <t xml:space="preserve">Khushi Mohammad S/o Shareef Kashmeri </t>
  </si>
  <si>
    <t>196/1 &amp; Others</t>
  </si>
  <si>
    <t xml:space="preserve">30-11-10
</t>
  </si>
  <si>
    <t>1
211</t>
  </si>
  <si>
    <t xml:space="preserve">03-05-11
</t>
  </si>
  <si>
    <t>243/1A 
277/3</t>
  </si>
  <si>
    <t>05--19
1/2</t>
  </si>
  <si>
    <t>244/1</t>
  </si>
  <si>
    <t xml:space="preserve">29-03-11
</t>
  </si>
  <si>
    <t>Sayed Ghulam Hayder Shah S/o Bakir Ali Shah</t>
  </si>
  <si>
    <t>15/1 &amp; Others</t>
  </si>
  <si>
    <t>32--07</t>
  </si>
  <si>
    <t xml:space="preserve">10-10-09
</t>
  </si>
  <si>
    <t xml:space="preserve">07-03-11
</t>
  </si>
  <si>
    <t xml:space="preserve">Ibrahim S/o Kareem Dad Mari </t>
  </si>
  <si>
    <t>1--00</t>
  </si>
  <si>
    <t>Ghulam Qadir S/o Mohammad Essa Lagari &amp; Others</t>
  </si>
  <si>
    <t>0--6
1/3</t>
  </si>
  <si>
    <t>103/7 &amp; Others</t>
  </si>
  <si>
    <t>VIIB/1
VIIB/1</t>
  </si>
  <si>
    <t>46
47</t>
  </si>
  <si>
    <t xml:space="preserve">07-02-11
</t>
  </si>
  <si>
    <t>Sayed Ameer Hayder Shah S/o Sayed Taj Mohammad Shah &amp; Others</t>
  </si>
  <si>
    <t>61/3 &amp; Others</t>
  </si>
  <si>
    <t>44--13</t>
  </si>
  <si>
    <t xml:space="preserve">29-01-11
</t>
  </si>
  <si>
    <t xml:space="preserve">Murad Ali Khan S/o Aarab Khan Talpar </t>
  </si>
  <si>
    <t>158/15 &amp; Others</t>
  </si>
  <si>
    <t xml:space="preserve">20-12-10
</t>
  </si>
  <si>
    <t xml:space="preserve">254/1,2 </t>
  </si>
  <si>
    <t>02--16</t>
  </si>
  <si>
    <t xml:space="preserve">Khushi Mohammad S/o Shareef Mohammad </t>
  </si>
  <si>
    <t xml:space="preserve">29-07-10
</t>
  </si>
  <si>
    <t>Sayed Hassan Raza Shah S/o Taj Mohammad Shah</t>
  </si>
  <si>
    <t>0--08
1/4</t>
  </si>
  <si>
    <t>24/1,2,3 &amp; Others</t>
  </si>
  <si>
    <t>31--23</t>
  </si>
  <si>
    <t>VIIB/2
VIIB/2
VIIB/2
VIIB/2
VIIB/2
VIIB/2
VIIB/2
VIIB/2
VIIB/2
VIIB/1</t>
  </si>
  <si>
    <t>227
88
89
76
53
212
213
214
216
217
33</t>
  </si>
  <si>
    <t>VIIB/2
VIIB/2
VIIB/2
VIIB/2
VIIB/2
VIIB/2
VIIB/2
VIIB/2
VIIB/2
VIIB/2
VIIB/1</t>
  </si>
  <si>
    <t xml:space="preserve">14-08-08
</t>
  </si>
  <si>
    <t xml:space="preserve">28-07-10
</t>
  </si>
  <si>
    <t xml:space="preserve">Ali Shair Shah S/o Wedal Shah </t>
  </si>
  <si>
    <t>50/1 to 15 &amp; Others</t>
  </si>
  <si>
    <t>16--20</t>
  </si>
  <si>
    <t>Mst Bibi Satabi D/o Sayed Jalal Shah &amp; Others</t>
  </si>
  <si>
    <t>61/1,2 &amp; Others</t>
  </si>
  <si>
    <t>453--26</t>
  </si>
  <si>
    <t>88
89
76
53
212
213
214
216
217
33</t>
  </si>
  <si>
    <t>10-10-09
26-08-99
26-08-99
16-06-97
24-03-96
16-08-08
16-08-08
16-08-08
16-08-08
16-08-08
27-01-93</t>
  </si>
  <si>
    <t>26-08-99
26-08-99
16-06-97
24-03-96
16-08-08
16-08-08
16-08-08
16-08-08
16-08-08
27-01-93</t>
  </si>
  <si>
    <t xml:space="preserve">Abdul Kareem S/o Ghulam Qadir Lagari </t>
  </si>
  <si>
    <t>168/2 &amp; Others</t>
  </si>
  <si>
    <t xml:space="preserve">19-11-95
</t>
  </si>
  <si>
    <t xml:space="preserve">07-10-09
</t>
  </si>
  <si>
    <t xml:space="preserve">Sayed Aabid Raza S/o Sayed Taj Mohammad Shah </t>
  </si>
  <si>
    <t>0--08
1/2</t>
  </si>
  <si>
    <t>35--33</t>
  </si>
  <si>
    <t>53
197
78
31
76
88</t>
  </si>
  <si>
    <t>VIIB/2
VIIB/2
VIIB/2
VIIB/2
VIIB/2
VIIB/2</t>
  </si>
  <si>
    <t>24-03-96
16-04-07
16-06-97
26-08-99</t>
  </si>
  <si>
    <t xml:space="preserve">23-07-09
</t>
  </si>
  <si>
    <t xml:space="preserve">Mansoor Ahmed S/o Ghulam Rasool Sirewal </t>
  </si>
  <si>
    <t>0--55</t>
  </si>
  <si>
    <t xml:space="preserve">43/4 </t>
  </si>
  <si>
    <t xml:space="preserve">Mohammad Anwer S/o Mohammad Hassan Lagari </t>
  </si>
  <si>
    <t>100/14,15 &amp; Others</t>
  </si>
  <si>
    <t>40--35</t>
  </si>
  <si>
    <t xml:space="preserve">04-07-09
</t>
  </si>
  <si>
    <t xml:space="preserve">Ali Mohamamd S/o Umaid Ali Thaeem </t>
  </si>
  <si>
    <t>274/2,2A &amp; Others</t>
  </si>
  <si>
    <t>186
184
173</t>
  </si>
  <si>
    <t>14-02-06
12-12-05
23-04-05</t>
  </si>
  <si>
    <t>VIIB/2
VIIB/2
VIIB/2</t>
  </si>
  <si>
    <t xml:space="preserve">04-12-08
</t>
  </si>
  <si>
    <t xml:space="preserve">Mst Bacha W/o Ali Mohammad Shah </t>
  </si>
  <si>
    <t>161/2 &amp; Others</t>
  </si>
  <si>
    <t>51--17</t>
  </si>
  <si>
    <t xml:space="preserve">15-09-08
</t>
  </si>
  <si>
    <t xml:space="preserve">Taj Mohammad Shah S/o Jalal Shah </t>
  </si>
  <si>
    <t>125/1,2,3 &amp; Others</t>
  </si>
  <si>
    <t>76--16</t>
  </si>
  <si>
    <t>191
190
73</t>
  </si>
  <si>
    <t>03-08-06
10-07-06
29-05-97</t>
  </si>
  <si>
    <t>190
73</t>
  </si>
  <si>
    <t>10-07-06
29-05-97</t>
  </si>
  <si>
    <t xml:space="preserve">VIIB/2
VIIB/2
</t>
  </si>
  <si>
    <t xml:space="preserve">10-07-06
</t>
  </si>
  <si>
    <t xml:space="preserve">VIIB/2
</t>
  </si>
  <si>
    <t>29-05-97</t>
  </si>
  <si>
    <t>77--12</t>
  </si>
  <si>
    <t xml:space="preserve">29-05-97
</t>
  </si>
  <si>
    <t>73--12</t>
  </si>
  <si>
    <t xml:space="preserve">27-08-08
</t>
  </si>
  <si>
    <t xml:space="preserve">Sayed Noor Hussain Shah S/o Sayed Taj Mohammad Shah </t>
  </si>
  <si>
    <t>0--15</t>
  </si>
  <si>
    <t>VIIB/1</t>
  </si>
  <si>
    <t xml:space="preserve">27-01-93
</t>
  </si>
  <si>
    <t>0--12
1/2</t>
  </si>
  <si>
    <t>23/1to4 &amp; Others</t>
  </si>
  <si>
    <t>72--26</t>
  </si>
  <si>
    <t>VIIB/2
VIIB/1</t>
  </si>
  <si>
    <t>24
31</t>
  </si>
  <si>
    <t>20-10-94
27-01-93</t>
  </si>
  <si>
    <t xml:space="preserve">16-08-08
</t>
  </si>
  <si>
    <t xml:space="preserve">Sayed Mohab Ali Shah Alias Firdoos Hayder Shah S/o Shakir Ali Shah &amp; Others </t>
  </si>
  <si>
    <t>187/3 &amp; Others</t>
  </si>
  <si>
    <t>157--14</t>
  </si>
  <si>
    <t>Ghulam Mustafa Shah S/o Baqir Ali Shah &amp; Others</t>
  </si>
  <si>
    <t>221/3 &amp; Others</t>
  </si>
  <si>
    <t>07--30</t>
  </si>
  <si>
    <t xml:space="preserve">Ameer Ali S/o Abdul Raheem Tangri </t>
  </si>
  <si>
    <t xml:space="preserve">108/11,12 </t>
  </si>
  <si>
    <t>5
6
7</t>
  </si>
  <si>
    <t>22-11-93
30-11-93
30-11-93</t>
  </si>
  <si>
    <t>Shakir Ali Shah S/o Mohab Ali Shah &amp; Others</t>
  </si>
  <si>
    <t>0--28
1/2</t>
  </si>
  <si>
    <t>11/1,4 &amp; Others</t>
  </si>
  <si>
    <t>0--28
3/4</t>
  </si>
  <si>
    <t>Taj Mohammad Shah S/o Jalal Shah &amp; Others</t>
  </si>
  <si>
    <t>0--83</t>
  </si>
  <si>
    <t xml:space="preserve">14-08-08 
</t>
  </si>
  <si>
    <t xml:space="preserve">Araz Mohammad S/o Karam Khan Mari </t>
  </si>
  <si>
    <t>213/1 &amp; Others</t>
  </si>
  <si>
    <t xml:space="preserve">03-12-93
</t>
  </si>
  <si>
    <t xml:space="preserve">8
</t>
  </si>
  <si>
    <t xml:space="preserve">Mohab Ali Shah S/o Jalal Shah </t>
  </si>
  <si>
    <t>26--02
1/2</t>
  </si>
  <si>
    <t>68--10</t>
  </si>
  <si>
    <t xml:space="preserve">15-12-90
</t>
  </si>
  <si>
    <t xml:space="preserve">Baqir Ali Shah S/o Jalal Shah </t>
  </si>
  <si>
    <t>46--04</t>
  </si>
  <si>
    <t xml:space="preserve">19--06-93
</t>
  </si>
  <si>
    <t xml:space="preserve">19-05-08
</t>
  </si>
  <si>
    <t>Mohammad Ibrahim S/o Dur Mohammad Tangri &amp; Others</t>
  </si>
  <si>
    <t>0--02</t>
  </si>
  <si>
    <t>169/3 &amp; Others</t>
  </si>
  <si>
    <t>207
11
2</t>
  </si>
  <si>
    <t>03-05-08
11-12-93
22-11-93</t>
  </si>
  <si>
    <t xml:space="preserve">03-05-08
</t>
  </si>
  <si>
    <t>Suleman S/o Ghulam Mohammad &amp; Others</t>
  </si>
  <si>
    <t>11
2</t>
  </si>
  <si>
    <t>11-12-93
22-11-93</t>
  </si>
  <si>
    <t>254/1</t>
  </si>
  <si>
    <t>254/1,2</t>
  </si>
  <si>
    <t xml:space="preserve">11-12-07
</t>
  </si>
  <si>
    <t xml:space="preserve">Mst Sumera Nabi D/o Ghulam nabi Memon </t>
  </si>
  <si>
    <t xml:space="preserve">277/4 &amp; Others </t>
  </si>
  <si>
    <t>36--39
1/2</t>
  </si>
  <si>
    <t>VIIB/2
VIIB/2
VIIB/2
VIIB/2</t>
  </si>
  <si>
    <t>180
167
113 
36</t>
  </si>
  <si>
    <t>20-07-05
04-01-05
16-02-01
09-07-95</t>
  </si>
  <si>
    <t xml:space="preserve">20-07-05
</t>
  </si>
  <si>
    <t>167
113 
36</t>
  </si>
  <si>
    <t>04-01-05
16-02-01
09-07-95</t>
  </si>
  <si>
    <t xml:space="preserve">04-01-05
</t>
  </si>
  <si>
    <t>113 
36</t>
  </si>
  <si>
    <t>16-02-01
09-07-95</t>
  </si>
  <si>
    <t>Mst Iram Sadiq W/o Sadiq Ali Memon &amp; Others</t>
  </si>
  <si>
    <t>73--39</t>
  </si>
  <si>
    <t xml:space="preserve">10-12-07
</t>
  </si>
  <si>
    <t xml:space="preserve">Mst Bibi Shahzadi W/o Mohammad Shah </t>
  </si>
  <si>
    <t>15--35</t>
  </si>
  <si>
    <t xml:space="preserve">16-08-07
</t>
  </si>
  <si>
    <t>168/4
169/1</t>
  </si>
  <si>
    <t xml:space="preserve">14-06-07
</t>
  </si>
  <si>
    <t xml:space="preserve">Shah Mohammad S/o Imam Din </t>
  </si>
  <si>
    <t>251/1,2 &amp; Others</t>
  </si>
  <si>
    <t>69--21</t>
  </si>
  <si>
    <t>18
12</t>
  </si>
  <si>
    <t>VIIB
VIIB</t>
  </si>
  <si>
    <t>158/9 &amp; Others</t>
  </si>
  <si>
    <t xml:space="preserve">Murad Ali Khan S/o Aarab Khan Talpur </t>
  </si>
  <si>
    <t xml:space="preserve">Rahib Khan S/o Aarab Khan </t>
  </si>
  <si>
    <t xml:space="preserve">Murad Ali Khan S/o Aarab Khan </t>
  </si>
  <si>
    <t xml:space="preserve">09-05-07
</t>
  </si>
  <si>
    <t xml:space="preserve">Sayed Jalal Shah S/o Mohab Ali Shah </t>
  </si>
  <si>
    <t>19--31</t>
  </si>
  <si>
    <t xml:space="preserve">30-06-92
</t>
  </si>
  <si>
    <t xml:space="preserve">03-05-07
</t>
  </si>
  <si>
    <t xml:space="preserve">Sayed Ali Mohammad Shah S/o Mohammad Shah </t>
  </si>
  <si>
    <t>24/4to9 &amp; Others</t>
  </si>
  <si>
    <t>41--37
1/2</t>
  </si>
  <si>
    <t>32
29</t>
  </si>
  <si>
    <t>27-01-93
27-01-93</t>
  </si>
  <si>
    <t xml:space="preserve">12-04-07
</t>
  </si>
  <si>
    <t>97/8 &amp; Others</t>
  </si>
  <si>
    <t xml:space="preserve">23-11-06
</t>
  </si>
  <si>
    <t xml:space="preserve">Allah Bachayo S/o Khanan Alias Khan Mohammad Thaeem </t>
  </si>
  <si>
    <t xml:space="preserve">18-05-06
</t>
  </si>
  <si>
    <t xml:space="preserve">12-12-05
</t>
  </si>
  <si>
    <t>03--09</t>
  </si>
  <si>
    <t>0--33</t>
  </si>
  <si>
    <t>Allah Bachayo S/o Khanan Alias Khan Mohammad Thaeem  &amp; Others</t>
  </si>
  <si>
    <t>15--26</t>
  </si>
  <si>
    <t xml:space="preserve">23-04-05
</t>
  </si>
  <si>
    <t>184
173</t>
  </si>
  <si>
    <t xml:space="preserve">12-12-05
23-04-05
</t>
  </si>
  <si>
    <t>187
184
173</t>
  </si>
  <si>
    <t>18-05-06
12-12-05
23-04-05</t>
  </si>
  <si>
    <t xml:space="preserve">17-10-06
</t>
  </si>
  <si>
    <t xml:space="preserve">Mst Rasheeda baigum W/o Mohammad Ishaq Abbasi
</t>
  </si>
  <si>
    <t>29--29</t>
  </si>
  <si>
    <t>101/14 &amp; Others</t>
  </si>
  <si>
    <t xml:space="preserve">31-08-06
</t>
  </si>
  <si>
    <t xml:space="preserve">Khan Mohammad S/o Abdul Haq </t>
  </si>
  <si>
    <t>236/1to4 &amp; Others</t>
  </si>
  <si>
    <t>39--02</t>
  </si>
  <si>
    <t>VIIB/2
VIIB/2
VIIB/1
VIIB/1
VIIB/1</t>
  </si>
  <si>
    <t>193
21
50
15
12</t>
  </si>
  <si>
    <t>22-08-06
18-07-94
25-09-93
28-05-92
18-02-92</t>
  </si>
  <si>
    <t xml:space="preserve">22-08-06
</t>
  </si>
  <si>
    <t>21
50
15
12</t>
  </si>
  <si>
    <t>18-07-94
25-09-93
28-05-92
18-02-92</t>
  </si>
  <si>
    <t>VIIB/2
VIIB/1
VIIB/1
VIIB/1</t>
  </si>
  <si>
    <t xml:space="preserve">18-07-94
</t>
  </si>
  <si>
    <t>VIIB/1
VIIB/1
VIIB/1</t>
  </si>
  <si>
    <t>50
15
12</t>
  </si>
  <si>
    <t>25-09-93
28-05-92
18-02-92</t>
  </si>
  <si>
    <t xml:space="preserve">Ameer Hader Shah S/o Taj Mohammad Shah
</t>
  </si>
  <si>
    <t>189
78
77</t>
  </si>
  <si>
    <t>10-07-06
30-06-97
30-06-97</t>
  </si>
  <si>
    <t>78
77</t>
  </si>
  <si>
    <t>30-06-97
30-06-97</t>
  </si>
  <si>
    <t xml:space="preserve">Gul Hassan Shah S/o Aalam Shah &amp; Others
</t>
  </si>
  <si>
    <t>42/11</t>
  </si>
  <si>
    <t xml:space="preserve">14-02-06
</t>
  </si>
  <si>
    <t xml:space="preserve">Ali Mohammad S/o Umaid Ali  Thaeem </t>
  </si>
  <si>
    <t>05--34</t>
  </si>
  <si>
    <t xml:space="preserve">30-01-06
</t>
  </si>
  <si>
    <t>169/1,2</t>
  </si>
  <si>
    <t xml:space="preserve">27-09-05
</t>
  </si>
  <si>
    <t xml:space="preserve">Naseer Khan S/o Habibullah </t>
  </si>
  <si>
    <t>134/13,14 &amp; Others</t>
  </si>
  <si>
    <t>279--17</t>
  </si>
  <si>
    <t xml:space="preserve">10-11-93
</t>
  </si>
  <si>
    <t xml:space="preserve">Naseer Khan S/o Haji Habibullah </t>
  </si>
  <si>
    <t xml:space="preserve">28-07-05
</t>
  </si>
  <si>
    <t>101/14,15 &amp; Others</t>
  </si>
  <si>
    <t>90--03</t>
  </si>
  <si>
    <t>181
18</t>
  </si>
  <si>
    <t>28-07-05
01-06-94</t>
  </si>
  <si>
    <t xml:space="preserve">07-07-05
</t>
  </si>
  <si>
    <t xml:space="preserve">Anwer S/o Mohammad Hassan </t>
  </si>
  <si>
    <t xml:space="preserve">15-06-05
</t>
  </si>
  <si>
    <t xml:space="preserve">Junaid Jabbar S/o Abdul Jabbar Abbasi  </t>
  </si>
  <si>
    <t xml:space="preserve">31-05-05
</t>
  </si>
  <si>
    <t xml:space="preserve">Javeed Jabbar S/o Abdul Jabbar Abbasi  </t>
  </si>
  <si>
    <t xml:space="preserve">30-05-05
</t>
  </si>
  <si>
    <t xml:space="preserve">Sayed Najaf Ali Shah S/o Sayed Taj Mohammad Shah </t>
  </si>
  <si>
    <t>239/1to4 &amp; Others</t>
  </si>
  <si>
    <t>32--38
1/2</t>
  </si>
  <si>
    <t>78
77
76
64
61
24
10</t>
  </si>
  <si>
    <t>VIIB/2
VIIB/2
VIIB/2
VIIB/2
VIIB/2
VIIB/2
VIIB/2</t>
  </si>
  <si>
    <t>03-06-97
30-06-97
16-06-97
12-11-96
28-10-96
20-10-94
11-12-93</t>
  </si>
  <si>
    <t xml:space="preserve">28-05-05
</t>
  </si>
  <si>
    <t>174
78
77
76
64
61
24
10</t>
  </si>
  <si>
    <t>28-05-05
03-06-97
30-06-97
16-06-97
12-11-96
28-10-96
20-10-94
11-12-93</t>
  </si>
  <si>
    <t>VIIB/2
VIIB/2
VIIB/2
VIIB/2
VIIB/2
VIIB/2
VIIB/2
VIIB/2</t>
  </si>
  <si>
    <t xml:space="preserve">Khanan S/o Lal Bux Thaeem </t>
  </si>
  <si>
    <t>269/4 &amp; Others</t>
  </si>
  <si>
    <t xml:space="preserve">07-03-05
</t>
  </si>
  <si>
    <t>08--24</t>
  </si>
  <si>
    <t>Shohban Ali Khan S/o  Aarab Khan Talpur</t>
  </si>
  <si>
    <t xml:space="preserve">Mehboob Ali S/o Ali Ghulam Tangri </t>
  </si>
  <si>
    <t>169/3A &amp; others</t>
  </si>
  <si>
    <t>02--12</t>
  </si>
  <si>
    <t>VIIB/2
VIIB/2
VIIB/2
VIIB/2
VIIB/2
VIIB/1</t>
  </si>
  <si>
    <t>146
123
120
67
10
6</t>
  </si>
  <si>
    <t>20-12-03
26-03-02
17-11-01
03-05-97
11-12-93
18-11-89</t>
  </si>
  <si>
    <t xml:space="preserve">30-12-04
</t>
  </si>
  <si>
    <t xml:space="preserve">Sayed Ghulam Hussain Shah S/o Sayed Ghulam Dastgeer Shah </t>
  </si>
  <si>
    <t>149/11 &amp; Others</t>
  </si>
  <si>
    <t xml:space="preserve">25-11-04
</t>
  </si>
  <si>
    <t>108/1 &amp; others</t>
  </si>
  <si>
    <t xml:space="preserve">25-11-04
19-11-95
</t>
  </si>
  <si>
    <t>164
163
46</t>
  </si>
  <si>
    <t xml:space="preserve">25-11-04
25-11-04
19-11-95
</t>
  </si>
  <si>
    <t>163
46</t>
  </si>
  <si>
    <t xml:space="preserve">17-09-04
</t>
  </si>
  <si>
    <t>Sayed Hassan Raza Shah S/o Sayed Taj Mohammad Shah &amp; Others</t>
  </si>
  <si>
    <t>125/16 &amp; Others</t>
  </si>
  <si>
    <t>04--30</t>
  </si>
  <si>
    <t xml:space="preserve">26-08-04
</t>
  </si>
  <si>
    <t xml:space="preserve">Mohammad Yousaf S/o Mohammad Usman Lagari </t>
  </si>
  <si>
    <t>233/1to4</t>
  </si>
  <si>
    <t xml:space="preserve">03-07-04
</t>
  </si>
  <si>
    <t xml:space="preserve">11-06-04
</t>
  </si>
  <si>
    <t xml:space="preserve">Mst Talhat Ghazanvi D/o Molana Fazal Ahmed Ghazlavi W/o Abdul Sattar Lagari </t>
  </si>
  <si>
    <t>279/4A,2B &amp; Others</t>
  </si>
  <si>
    <t xml:space="preserve">09-07-95
</t>
  </si>
  <si>
    <t>35--25</t>
  </si>
  <si>
    <t xml:space="preserve">05-06-04
</t>
  </si>
  <si>
    <t xml:space="preserve">Aziz Ahmed S/o Abdul Sattar Lagari </t>
  </si>
  <si>
    <t>0--66</t>
  </si>
  <si>
    <t>38--14
1/2</t>
  </si>
  <si>
    <t xml:space="preserve">28-04-01
</t>
  </si>
  <si>
    <t>114
113</t>
  </si>
  <si>
    <t>28-04-01
16-02-01</t>
  </si>
  <si>
    <t>16-02-01</t>
  </si>
  <si>
    <t xml:space="preserve">16-02-01
</t>
  </si>
  <si>
    <t xml:space="preserve">20-05-04
</t>
  </si>
  <si>
    <t xml:space="preserve">11-05-04
</t>
  </si>
  <si>
    <t xml:space="preserve">Ali Ghulam S/o Aarab Khan Talpur </t>
  </si>
  <si>
    <t>158/9 &amp; others</t>
  </si>
  <si>
    <t>12--12</t>
  </si>
  <si>
    <t xml:space="preserve">05-05-04
</t>
  </si>
  <si>
    <t xml:space="preserve">Nazeer Ahmed S/o Haji Ghulam Rasool Sirewal </t>
  </si>
  <si>
    <t>3/1,2 &amp; Others</t>
  </si>
  <si>
    <t>27-02-03
15-09-97
02-06-97
02-12-90</t>
  </si>
  <si>
    <t>VIIB/2
VIIB/2
VIIB/2
VIIB/1</t>
  </si>
  <si>
    <t xml:space="preserve">02-06-97
</t>
  </si>
  <si>
    <t xml:space="preserve">74
</t>
  </si>
  <si>
    <t xml:space="preserve">15-09-97
</t>
  </si>
  <si>
    <t>05--05</t>
  </si>
  <si>
    <t>Aqeel Ahmed S/o Ghulam Rasool Sirewal</t>
  </si>
  <si>
    <t>08--11</t>
  </si>
  <si>
    <t>132
81
74
9</t>
  </si>
  <si>
    <t>153
131
80
74
9</t>
  </si>
  <si>
    <t>05-05-04
27-02-03
15-09-97
02-06-97
02-12-90</t>
  </si>
  <si>
    <t>VIIB/2
VIIB/2
VIIB/2
VIIB/2
VIIB/1</t>
  </si>
  <si>
    <t>131
97
94
80
74
9</t>
  </si>
  <si>
    <t>27-02-03
13-04-2000
11-02-2000
15-09-97
02-06-97
02-12-90</t>
  </si>
  <si>
    <t>152
132
81
74
9</t>
  </si>
  <si>
    <t xml:space="preserve">26-04-04
</t>
  </si>
  <si>
    <t xml:space="preserve">Peer Abdul Baqi S/o Ghulam Hussain Shah </t>
  </si>
  <si>
    <t>80--15</t>
  </si>
  <si>
    <t xml:space="preserve">Mst Bibi Parveen D/o Ghulam Hussain Shah </t>
  </si>
  <si>
    <t>40--34</t>
  </si>
  <si>
    <t xml:space="preserve">29-03-04
</t>
  </si>
  <si>
    <t>01--0</t>
  </si>
  <si>
    <t>167/13</t>
  </si>
  <si>
    <t>175/1</t>
  </si>
  <si>
    <t xml:space="preserve">20-12-03
</t>
  </si>
  <si>
    <t>46/1,2 &amp; Others</t>
  </si>
  <si>
    <t>0--03
1/2</t>
  </si>
  <si>
    <t>120
02</t>
  </si>
  <si>
    <t>17-11-01
22-11-93</t>
  </si>
  <si>
    <t xml:space="preserve">01-12-03
</t>
  </si>
  <si>
    <t xml:space="preserve">45
</t>
  </si>
  <si>
    <t xml:space="preserve">19-11-03
</t>
  </si>
  <si>
    <t xml:space="preserve">Abdul Wahid S/o Khan Mohammad Abro </t>
  </si>
  <si>
    <t>234/1 &amp; others</t>
  </si>
  <si>
    <t>39--06</t>
  </si>
  <si>
    <t xml:space="preserve">15-11-03
</t>
  </si>
  <si>
    <t xml:space="preserve">Mohammad Ibrahim S/o Khan Mohammad Abro </t>
  </si>
  <si>
    <t>234/1,4 &amp; Others</t>
  </si>
  <si>
    <t>19
50
15
12</t>
  </si>
  <si>
    <t xml:space="preserve">01-09-03
</t>
  </si>
  <si>
    <t xml:space="preserve">Khan Mohammad S/o Gull Mohammad  </t>
  </si>
  <si>
    <t>159/7to11</t>
  </si>
  <si>
    <t xml:space="preserve">23-08-03
</t>
  </si>
  <si>
    <t>Qabil Shah S/o Qurban Shah</t>
  </si>
  <si>
    <t>53/1,5 &amp; Others</t>
  </si>
  <si>
    <t>13--00</t>
  </si>
  <si>
    <t>133
78
77</t>
  </si>
  <si>
    <t>27-02-03
03-06-97
30-06-97</t>
  </si>
  <si>
    <t xml:space="preserve">19-04-03
</t>
  </si>
  <si>
    <t xml:space="preserve">Abdul Raheem S/o Haji Mohammad Usman Lagari </t>
  </si>
  <si>
    <t>46/4,5 &amp; Others</t>
  </si>
  <si>
    <t>01--26
1/4</t>
  </si>
  <si>
    <t xml:space="preserve">Mohammad Yaqoob S/o Mohammad Usman Lagari </t>
  </si>
  <si>
    <t xml:space="preserve">17-08-2000
</t>
  </si>
  <si>
    <t xml:space="preserve">Ali Nawaz S/o Haji Mohammad Usman Lagari </t>
  </si>
  <si>
    <t>22--30</t>
  </si>
  <si>
    <t xml:space="preserve">09-04-03
</t>
  </si>
  <si>
    <t xml:space="preserve">Mansoor Ahmed S/o Ghulam Rasool Lagari </t>
  </si>
  <si>
    <t>14--24</t>
  </si>
  <si>
    <t>130
129
96
94
82
74
9</t>
  </si>
  <si>
    <t>VIIB/2
VIIB/2
VIIB/2
VIIB/2
VIIB/2
VIIB/2
VIIB/1</t>
  </si>
  <si>
    <t>27-02-03
20-02-03
10-04-2000
11-02-2000
15-09-97
02-06-97
02-12-90</t>
  </si>
  <si>
    <t>Aqeel Ahmed S/o Ghulam Rasool Lagari</t>
  </si>
  <si>
    <t>27-02-03
15-09-97
15-09-97
15-09-97
02-06-97
02-12-90</t>
  </si>
  <si>
    <t>132
82
81
80
74
9</t>
  </si>
  <si>
    <t>Nazeer Ahmed S/o Haji Ghulam Rasool Lagari</t>
  </si>
  <si>
    <t>131
82
81
80
74
9</t>
  </si>
  <si>
    <t xml:space="preserve">31-03-03
</t>
  </si>
  <si>
    <t xml:space="preserve">Ali Ghulam S/o Ghulam Mohammad Tangri </t>
  </si>
  <si>
    <t>Javeed Jabbar S/o Abdul Jabbar Abbasi  &amp; Others</t>
  </si>
  <si>
    <t xml:space="preserve">27-02-03
</t>
  </si>
  <si>
    <t>Qabil Shah S/o Qurban Shah &amp; Others</t>
  </si>
  <si>
    <t>53/1 &amp; Others</t>
  </si>
  <si>
    <t>26--00</t>
  </si>
  <si>
    <t>03-06-97
30-06-97</t>
  </si>
  <si>
    <t xml:space="preserve">Aqeel Ahmed S/o Haji Ghulam Rasool Sirewal </t>
  </si>
  <si>
    <t>0-33</t>
  </si>
  <si>
    <t>43/10 &amp; Others</t>
  </si>
  <si>
    <t>03--11</t>
  </si>
  <si>
    <t xml:space="preserve">02-12-90
</t>
  </si>
  <si>
    <t>03--08</t>
  </si>
  <si>
    <t>Mansoor Ahmed S/o Haji Ghulam Rasool Sirewal</t>
  </si>
  <si>
    <t xml:space="preserve">20-02-03
</t>
  </si>
  <si>
    <t>0--44</t>
  </si>
  <si>
    <t>44/2 &amp; Others</t>
  </si>
  <si>
    <t>06--15</t>
  </si>
  <si>
    <t>96
94</t>
  </si>
  <si>
    <t>10-04-2000
11-02-2000</t>
  </si>
  <si>
    <t xml:space="preserve">20-01-03
</t>
  </si>
  <si>
    <t>105/9 &amp; Others</t>
  </si>
  <si>
    <t xml:space="preserve">08-08-02
</t>
  </si>
  <si>
    <t xml:space="preserve">Ghano Khan S/o Jaam Khan Thaeem </t>
  </si>
  <si>
    <t>183/7,10 &amp; Others</t>
  </si>
  <si>
    <t>13--08</t>
  </si>
  <si>
    <t xml:space="preserve">93
</t>
  </si>
  <si>
    <t xml:space="preserve">30-12-99
</t>
  </si>
  <si>
    <t xml:space="preserve">30-05-02
</t>
  </si>
  <si>
    <t>Abdul Sattar S/o Nawab Khan &amp; Others</t>
  </si>
  <si>
    <t xml:space="preserve">196/3,4
</t>
  </si>
  <si>
    <t xml:space="preserve">Dildar S/o Allah Bachayo lagari </t>
  </si>
  <si>
    <t xml:space="preserve">37--38
</t>
  </si>
  <si>
    <t xml:space="preserve">09-05-02
</t>
  </si>
  <si>
    <t xml:space="preserve">Nazeer Ahmed S/o Ghulam Rasool Khan Sirewal </t>
  </si>
  <si>
    <t>80
74</t>
  </si>
  <si>
    <t xml:space="preserve">15-09-97
02-06-97
</t>
  </si>
  <si>
    <t xml:space="preserve">26-03-02
</t>
  </si>
  <si>
    <t>0--07
1/2</t>
  </si>
  <si>
    <t>169/3 &amp; others</t>
  </si>
  <si>
    <t>03-05-97
11-12-93
11-12-93
11-12-93
22-11-93
22-11-93</t>
  </si>
  <si>
    <t>67
11
10
9
3
2</t>
  </si>
  <si>
    <t xml:space="preserve">04-03-02
</t>
  </si>
  <si>
    <t xml:space="preserve">Mst Kalsoom Bibi D/o Din Mohammad Shah  </t>
  </si>
  <si>
    <t>49/2 &amp; Others</t>
  </si>
  <si>
    <t>08--05</t>
  </si>
  <si>
    <t xml:space="preserve">24-01-02
</t>
  </si>
  <si>
    <t xml:space="preserve">17-11-01
</t>
  </si>
  <si>
    <t>Saleh Mohammad S/o Hashim Tangri &amp; Others</t>
  </si>
  <si>
    <t>04--25
1/2</t>
  </si>
  <si>
    <t>22--11-93</t>
  </si>
  <si>
    <t xml:space="preserve">20-10-01
</t>
  </si>
  <si>
    <t xml:space="preserve">Naseer Khan S/o Haji Habibullah Jamali </t>
  </si>
  <si>
    <t xml:space="preserve">15-10-01
</t>
  </si>
  <si>
    <t xml:space="preserve">Shair Khan S/o Shair Baig Mari </t>
  </si>
  <si>
    <t>130/8 to 10 &amp; Others</t>
  </si>
  <si>
    <t>39--15</t>
  </si>
  <si>
    <t xml:space="preserve">01-09-01
</t>
  </si>
  <si>
    <t>161/1 &amp; Others</t>
  </si>
  <si>
    <t xml:space="preserve">28-05-01
</t>
  </si>
  <si>
    <t xml:space="preserve">Mohammad Anwer S/o Mohammad Hassan </t>
  </si>
  <si>
    <t xml:space="preserve">Sayed Shokat Ali Shah S/o Mohab Ali Shah </t>
  </si>
  <si>
    <t>187/3to5</t>
  </si>
  <si>
    <t xml:space="preserve">15-02-01
</t>
  </si>
  <si>
    <t xml:space="preserve">Ali Nawaz S/o Meero Khan </t>
  </si>
  <si>
    <t>196/3,4</t>
  </si>
  <si>
    <t xml:space="preserve">12-12-2000
</t>
  </si>
  <si>
    <t xml:space="preserve">Peer Aarif Shah S/o Ghulam Dastgeer Shah </t>
  </si>
  <si>
    <t>193/11,12  &amp; Others</t>
  </si>
  <si>
    <t>28-11-2000</t>
  </si>
  <si>
    <t xml:space="preserve">Ali Ghulam S/o Ghulam Mohammad  </t>
  </si>
  <si>
    <t>73/4</t>
  </si>
  <si>
    <t>29-09-2000</t>
  </si>
  <si>
    <t xml:space="preserve">Shair Khan S/o Shair Baig </t>
  </si>
  <si>
    <t>136/2 &amp; Others</t>
  </si>
  <si>
    <t>17--16</t>
  </si>
  <si>
    <t xml:space="preserve">16-09-2000
</t>
  </si>
  <si>
    <t xml:space="preserve">Sayed Qurban Ali Shah S/o Mahar Shah </t>
  </si>
  <si>
    <t>26--38</t>
  </si>
  <si>
    <t xml:space="preserve">30-06-97
</t>
  </si>
  <si>
    <t xml:space="preserve">24-08-2000
</t>
  </si>
  <si>
    <t xml:space="preserve">Mst Bibi Bachan W/o Ali Mohammad Shah </t>
  </si>
  <si>
    <t>161/2,3 &amp; Others</t>
  </si>
  <si>
    <t>Aagedino Shah S/o Meer Hassan Shah &amp; Others</t>
  </si>
  <si>
    <t>15/3,4 &amp; Others</t>
  </si>
  <si>
    <t>Grant</t>
  </si>
  <si>
    <t>17/2,3 &amp; Others</t>
  </si>
  <si>
    <t xml:space="preserve">Ali Ghulam S/o Aarab Khan </t>
  </si>
  <si>
    <t>12--21</t>
  </si>
  <si>
    <t>Haji Mohammad Usman S/o Abdul Kareem &amp; Others</t>
  </si>
  <si>
    <t>0--56</t>
  </si>
  <si>
    <t>47/1to10 &amp; Others</t>
  </si>
  <si>
    <t xml:space="preserve">02-08-2000
</t>
  </si>
  <si>
    <t>92--39</t>
  </si>
  <si>
    <t xml:space="preserve">12-07-2000
</t>
  </si>
  <si>
    <t>Naseer Khan S/o Habibullah Jamali</t>
  </si>
  <si>
    <t xml:space="preserve">13-04-2000
</t>
  </si>
  <si>
    <t xml:space="preserve">Nazeer Ahmed S/o Haji Ghulam Rasool </t>
  </si>
  <si>
    <t>48/2,3 &amp; Others</t>
  </si>
  <si>
    <t xml:space="preserve">11-02-2000
</t>
  </si>
  <si>
    <t xml:space="preserve">10-04-2000
</t>
  </si>
  <si>
    <t>Ali Nawaz S/o Mohammad Usman &amp; Others</t>
  </si>
  <si>
    <t>44/2,2A,6 &amp; Others</t>
  </si>
  <si>
    <t xml:space="preserve">06-01-2000
</t>
  </si>
  <si>
    <t>22/1to4 &amp; Others</t>
  </si>
  <si>
    <t xml:space="preserve">Allah dino Shah S/o Saleh Shah </t>
  </si>
  <si>
    <t>14--21</t>
  </si>
  <si>
    <t xml:space="preserve">22-10-99
</t>
  </si>
  <si>
    <t>279/2 &amp; Others</t>
  </si>
  <si>
    <t xml:space="preserve">Noor Mohammad S/o Juriyo Khan Pitafi </t>
  </si>
  <si>
    <t xml:space="preserve">Sawan Khan S/o Pitafi  </t>
  </si>
  <si>
    <t xml:space="preserve">09-09-99
</t>
  </si>
  <si>
    <t xml:space="preserve">Nazar Mohammad S/o Mohammad Essa </t>
  </si>
  <si>
    <t>102/1,2 &amp; Others</t>
  </si>
  <si>
    <t>18--04</t>
  </si>
  <si>
    <t>89A</t>
  </si>
  <si>
    <t>270 &amp; Others</t>
  </si>
  <si>
    <t xml:space="preserve">26-08-99
</t>
  </si>
  <si>
    <t xml:space="preserve">Khadim Hussain Shah S/o Sayed Taj Mohammad Shah </t>
  </si>
  <si>
    <t>0--68</t>
  </si>
  <si>
    <t>12--10</t>
  </si>
  <si>
    <t xml:space="preserve">22-07-99
</t>
  </si>
  <si>
    <t>251/4</t>
  </si>
  <si>
    <t xml:space="preserve">Raheem Khan S/o Dildar Khan Mari </t>
  </si>
  <si>
    <t>0--39</t>
  </si>
  <si>
    <t>312/2 &amp; Others</t>
  </si>
  <si>
    <t xml:space="preserve">14-04-99
</t>
  </si>
  <si>
    <t xml:space="preserve">Abdul Raouf S/o Mohammad Haroon Abro </t>
  </si>
  <si>
    <t>271/1to4 &amp; Others</t>
  </si>
  <si>
    <t>44--17</t>
  </si>
  <si>
    <t>20
50
15
12</t>
  </si>
  <si>
    <t>15-07-94
25-09-93
28-05-92
18-02-92</t>
  </si>
  <si>
    <t xml:space="preserve">18-02-99
</t>
  </si>
  <si>
    <t>25-09-93</t>
  </si>
  <si>
    <t xml:space="preserve">Abdul Raouf S/o Muhammad Haroon </t>
  </si>
  <si>
    <t>273/1to4 &amp; Others</t>
  </si>
  <si>
    <t>122-32</t>
  </si>
  <si>
    <t>16-08-93</t>
  </si>
  <si>
    <t xml:space="preserve">Ali Ghulam S/o Ghullam Muhammad Tangrhi </t>
  </si>
  <si>
    <t>0-14</t>
  </si>
  <si>
    <t>105/3 &amp; Others</t>
  </si>
  <si>
    <t>01--24</t>
  </si>
  <si>
    <t>24-07-93</t>
  </si>
  <si>
    <t xml:space="preserve">Muhammad Anwer S/o Muhammad Hassan Lagari </t>
  </si>
  <si>
    <t>0-07</t>
  </si>
  <si>
    <t>0-32</t>
  </si>
  <si>
    <t>Mst Amnat D/o Haji Muhammad Raheem &amp; Others</t>
  </si>
  <si>
    <t xml:space="preserve">Allah Bachaio S/o Muhammad Rahem &amp; Others </t>
  </si>
  <si>
    <t>0-62</t>
  </si>
  <si>
    <t>12--07-93</t>
  </si>
  <si>
    <t xml:space="preserve">Shuban Ali Khan S/o Aarib Khan </t>
  </si>
  <si>
    <t>0-25</t>
  </si>
  <si>
    <t>50-06</t>
  </si>
  <si>
    <t xml:space="preserve">Dildar S/o Allah Bachaio Lagari </t>
  </si>
  <si>
    <t>0-22</t>
  </si>
  <si>
    <t>02--22</t>
  </si>
  <si>
    <t>0-02
1/2</t>
  </si>
  <si>
    <t>0-11</t>
  </si>
  <si>
    <t>0-05
1/2</t>
  </si>
  <si>
    <t>0-26</t>
  </si>
  <si>
    <t>19-06-93</t>
  </si>
  <si>
    <t>Syed Baqar Ali Shah S/o Syed Jalal Shah</t>
  </si>
  <si>
    <t>0-29</t>
  </si>
  <si>
    <t>125/1to5 &amp; Others</t>
  </si>
  <si>
    <t>46-04</t>
  </si>
  <si>
    <t>22-05-93</t>
  </si>
  <si>
    <t>Ghulam Qadir S/o Muhammad Eissa &amp; Others</t>
  </si>
  <si>
    <t>232/2,3</t>
  </si>
  <si>
    <t xml:space="preserve">Muhammad Hashim S/o Abdul Rahem </t>
  </si>
  <si>
    <t>177/1 &amp; Others</t>
  </si>
  <si>
    <t>13-00</t>
  </si>
  <si>
    <t>06-05--93</t>
  </si>
  <si>
    <t xml:space="preserve">Muhammad Yousaf S/o Muhammad Usman </t>
  </si>
  <si>
    <t xml:space="preserve">233/1to4 </t>
  </si>
  <si>
    <t>16-0</t>
  </si>
  <si>
    <t>18-04-93</t>
  </si>
  <si>
    <t xml:space="preserve">Haji Muhammad Hashim S/o Haji Abdul Raheem </t>
  </si>
  <si>
    <t>167/14.15</t>
  </si>
  <si>
    <t>02--0</t>
  </si>
  <si>
    <t>17-04-93</t>
  </si>
  <si>
    <t>09--04-93</t>
  </si>
  <si>
    <t>Jummah S/o Mst Janat &amp; Others</t>
  </si>
  <si>
    <t>0-08</t>
  </si>
  <si>
    <t>0-37</t>
  </si>
  <si>
    <t>27-01-93</t>
  </si>
  <si>
    <t>Mst bibi Subhan D/o Qurban Ali Shah</t>
  </si>
  <si>
    <t>179/12 &amp; Others</t>
  </si>
  <si>
    <t>Baqar Ali Shah S/o Jalal Shah &amp; Others</t>
  </si>
  <si>
    <t>0-17</t>
  </si>
  <si>
    <t>61/1,8 &amp; Others</t>
  </si>
  <si>
    <t>Ali Muhammad Shah S/o Muhammad Shah &amp; Others</t>
  </si>
  <si>
    <t>93/5,6 &amp; Others</t>
  </si>
  <si>
    <t>Amir Hyder Shah S/o Methu Khan &amp; Others</t>
  </si>
  <si>
    <t>7/1to8 &amp; Others</t>
  </si>
  <si>
    <t>72-26</t>
  </si>
  <si>
    <t>Baqar Ali Shah S/o Ali Muhammad Shah &amp; Others</t>
  </si>
  <si>
    <t>13-20</t>
  </si>
  <si>
    <t>92/9to16 &amp; Others</t>
  </si>
  <si>
    <t>0-16</t>
  </si>
  <si>
    <t>55/5to12 &amp; Others</t>
  </si>
  <si>
    <t>21-11</t>
  </si>
  <si>
    <t>Hussain Shah S/o Muhammad Shah &amp; Others</t>
  </si>
  <si>
    <t>0-04</t>
  </si>
  <si>
    <t>111/7 &amp; Otherts</t>
  </si>
  <si>
    <t>06--30</t>
  </si>
  <si>
    <t xml:space="preserve">Gull Muhammad Shah S/o Muhammad Shah </t>
  </si>
  <si>
    <t>Umer Shah S/o Muhammad Shah &amp; Others</t>
  </si>
  <si>
    <t>Mst Bibi Khanzadi D/o Muhammad Shah &amp; others</t>
  </si>
  <si>
    <t>10-01--93</t>
  </si>
  <si>
    <t xml:space="preserve">Gullan S/o Nabi Bux </t>
  </si>
  <si>
    <t>110/9,5 &amp; Others</t>
  </si>
  <si>
    <t>05--31</t>
  </si>
  <si>
    <t>26-12-92</t>
  </si>
  <si>
    <t xml:space="preserve">Kareem Bux S/o Gull Sher </t>
  </si>
  <si>
    <t>12-12--92</t>
  </si>
  <si>
    <t xml:space="preserve">Gull Hassan S/o Saleh Muhammad </t>
  </si>
  <si>
    <t>107/5 &amp; Others</t>
  </si>
  <si>
    <t>04--0</t>
  </si>
  <si>
    <t xml:space="preserve">Jani S/o Suleman nangrani  </t>
  </si>
  <si>
    <t>30-11-92</t>
  </si>
  <si>
    <t>Ghulam Qadir S/o Muhammad Eissa Lagari</t>
  </si>
  <si>
    <t>0-50</t>
  </si>
  <si>
    <t>178/1to6 &amp; Others</t>
  </si>
  <si>
    <t>17-35</t>
  </si>
  <si>
    <t>16-09-92</t>
  </si>
  <si>
    <t>Wali Muhammad S/o jani &amp; Others</t>
  </si>
  <si>
    <t>30-06-92</t>
  </si>
  <si>
    <t>Nawab Khan And Others</t>
  </si>
  <si>
    <t>145/2 &amp; Others</t>
  </si>
  <si>
    <t>39-15</t>
  </si>
  <si>
    <t>15A</t>
  </si>
  <si>
    <t>Cancelled</t>
  </si>
  <si>
    <t>28-05-92</t>
  </si>
  <si>
    <t>Mst Sakina W/o Abdul Majeed  &amp; Others</t>
  </si>
  <si>
    <t>226/1,4 &amp; Others</t>
  </si>
  <si>
    <t>Abdul Khalique S/o Haji Muhammad Eissa &amp; Others</t>
  </si>
  <si>
    <t>165/7 &amp; Others</t>
  </si>
  <si>
    <t>90-03</t>
  </si>
  <si>
    <t>09-03--92</t>
  </si>
  <si>
    <t>Saleh S/o Amer Ali &amp; Others</t>
  </si>
  <si>
    <t>18-22</t>
  </si>
  <si>
    <t>18-02-92</t>
  </si>
  <si>
    <t>212-01</t>
  </si>
  <si>
    <t xml:space="preserve">Mst Parven D/o Chudri Shah </t>
  </si>
  <si>
    <t>256/3 &amp; Others</t>
  </si>
  <si>
    <t>15-08</t>
  </si>
  <si>
    <t>15-12-90</t>
  </si>
  <si>
    <t xml:space="preserve">Muhib Ali Shah S/o Jalal Shah </t>
  </si>
  <si>
    <t>0-28</t>
  </si>
  <si>
    <t>126/1to4 &amp; Others</t>
  </si>
  <si>
    <t>68-10</t>
  </si>
  <si>
    <t>02-12--90</t>
  </si>
  <si>
    <t xml:space="preserve">Aashique Hussain Shah  S/o Wali Muhammad Shah </t>
  </si>
  <si>
    <t>43/10,11 &amp; Others</t>
  </si>
  <si>
    <t>09--27</t>
  </si>
  <si>
    <t>10-09--90</t>
  </si>
  <si>
    <t>Ghulam S/o Baqir Shah &amp; Others</t>
  </si>
  <si>
    <t>113/4 &amp; Others</t>
  </si>
  <si>
    <t>20-27</t>
  </si>
  <si>
    <t>31-03-90</t>
  </si>
  <si>
    <t xml:space="preserve">Bachal S/o Vikio </t>
  </si>
  <si>
    <t>19/1 &amp; Others</t>
  </si>
  <si>
    <t>22--0</t>
  </si>
  <si>
    <t>18-11-89</t>
  </si>
  <si>
    <t>Ali Ghulam S/o Ghullam Muhammad Tangrhi  &amp; Others</t>
  </si>
  <si>
    <t>108/11 &amp; Otheers</t>
  </si>
  <si>
    <t>07--11</t>
  </si>
  <si>
    <t>07-11--89</t>
  </si>
  <si>
    <t xml:space="preserve">Taj Muhammad S/o Jalal Shah </t>
  </si>
  <si>
    <t>33/13 &amp; Others</t>
  </si>
  <si>
    <t>14-22</t>
  </si>
  <si>
    <t>20-09-89</t>
  </si>
  <si>
    <t>0-27</t>
  </si>
  <si>
    <t>20 &amp; Others</t>
  </si>
  <si>
    <t>54-07</t>
  </si>
  <si>
    <t>02-09--89</t>
  </si>
  <si>
    <t>Ghullam Hyder Shah S/o Baqar Ali Shah</t>
  </si>
  <si>
    <t>221/3,4,5 &amp; Others</t>
  </si>
  <si>
    <t>02-04--89</t>
  </si>
  <si>
    <t xml:space="preserve">Mst Mumtaz Begum D/o Arz Muhammad </t>
  </si>
  <si>
    <t>144/2 &amp; Others</t>
  </si>
  <si>
    <t>59-04</t>
  </si>
  <si>
    <t>02-03--89</t>
  </si>
  <si>
    <t xml:space="preserve">Mst Shah Bibi alies Sharif D/o Sikander Ali </t>
  </si>
  <si>
    <t>Ali Ghulam S/o Aarab Khan And Others</t>
  </si>
  <si>
    <t>In Conformity</t>
  </si>
  <si>
    <t>Ameer Hayder Shah S/o Taj Muhammad Shah And Others</t>
  </si>
  <si>
    <t>64-29</t>
  </si>
  <si>
    <t>Peer Abdul Baqi S/o Ghulam Hussain Shah And Others</t>
  </si>
  <si>
    <t>29-24</t>
  </si>
  <si>
    <t>61-23</t>
  </si>
  <si>
    <t>138-25</t>
  </si>
  <si>
    <t>290-04</t>
  </si>
  <si>
    <t>4--12</t>
  </si>
  <si>
    <t>Mst Aafat D/o Haji Muhammad Raheem And Others</t>
  </si>
  <si>
    <t>15-29</t>
  </si>
  <si>
    <t>Aalam Bibi W/o Chahudary Shah Muhammad</t>
  </si>
  <si>
    <t>Umar Shah S/o Peer Hassan Shah And Others</t>
  </si>
  <si>
    <t>27-36</t>
  </si>
  <si>
    <t>A.N M Salhud Din S/o Abu Nasar And Others</t>
  </si>
  <si>
    <t>113/13
164/3,4</t>
  </si>
  <si>
    <t>4--31</t>
  </si>
  <si>
    <t>Abdul Kareem S/o Lal Bux</t>
  </si>
  <si>
    <t>270/1to4</t>
  </si>
  <si>
    <t>16--0</t>
  </si>
  <si>
    <t xml:space="preserve">Anwer S/o Muhammad Hassan </t>
  </si>
  <si>
    <t>100/14,15
113/1,2,3,6,6/A
114/3,4
104/4
228/4,8to12
229/7to14
164/8to12
165/9
180/7
234/3,4</t>
  </si>
  <si>
    <t>40-35</t>
  </si>
  <si>
    <t>Aqil Shah S/o Muhammad Shah</t>
  </si>
  <si>
    <t>96/5,6,7,8,12,13</t>
  </si>
  <si>
    <t>5--36</t>
  </si>
  <si>
    <t>23-05</t>
  </si>
  <si>
    <t xml:space="preserve">Allah Bachayo S/o Haji Muhammad Raheem </t>
  </si>
  <si>
    <t>167/5
169/1,6,7,10</t>
  </si>
  <si>
    <t>6--37</t>
  </si>
  <si>
    <t>111/10,11,13to16
165/4,4/A,5,6,10/A,11to16
166/8to12
167/16
176/1
177/4</t>
  </si>
  <si>
    <t>21--23</t>
  </si>
  <si>
    <t>110/6,7,8
167/1to4
166/1to7</t>
  </si>
  <si>
    <t>15--33</t>
  </si>
  <si>
    <t>Mst Asma Khatoon W/o Abu Nasar And Others</t>
  </si>
  <si>
    <t>73-30</t>
  </si>
  <si>
    <t xml:space="preserve">Abdul Rehman S/o Tayab </t>
  </si>
  <si>
    <t>108/4</t>
  </si>
  <si>
    <t>Abdul Kareem S/o Haji Tayab Laghari</t>
  </si>
  <si>
    <t>168/2,3</t>
  </si>
  <si>
    <t>3--31</t>
  </si>
  <si>
    <t>161/2to7
93/16,16/A
55/1
162/1to16
161/10to15
184/1,5
185/5,6,11,12,13,14
225/1,4</t>
  </si>
  <si>
    <t>51-17</t>
  </si>
  <si>
    <t xml:space="preserve">Din Muhammad Shah S/o Gull Hassan Shah </t>
  </si>
  <si>
    <t>8--05</t>
  </si>
  <si>
    <t xml:space="preserve">Dost Ali S/o Khan Muhammad </t>
  </si>
  <si>
    <t>0-60</t>
  </si>
  <si>
    <t>66/1to4
160/5</t>
  </si>
  <si>
    <t>9--20</t>
  </si>
  <si>
    <t>Faiz Muhammad S/o Muhammad Ismail</t>
  </si>
  <si>
    <t>78/5,6
79/7,8</t>
  </si>
  <si>
    <t>Ghulam Qadir S/o Murid Khan Rind And Others</t>
  </si>
  <si>
    <t>196/1,2,4
198/1to4
208/1,2
209/1,2
210/1
277/3
244/4
210/2
211/1,2
213/1to4
239/1to4
243/1/A
246/1to4
244/1</t>
  </si>
  <si>
    <t>118-35</t>
  </si>
  <si>
    <t>Gull Baig S/o Muhammad Hashim</t>
  </si>
  <si>
    <t>189/1,2
267/3
269/2,3</t>
  </si>
  <si>
    <t>12--31</t>
  </si>
  <si>
    <t>Gehno Khan S/o Jam Khan</t>
  </si>
  <si>
    <t>160/4
161/1,8
225/2
183/7,10</t>
  </si>
  <si>
    <t>13-08</t>
  </si>
  <si>
    <t>Allah Bux S/o Urs And Others</t>
  </si>
  <si>
    <t>45/2
105/2,2/A
105/3,4,5,11
107/1to4
106</t>
  </si>
  <si>
    <t>Ghulam Mustafa S/o Bakar Shah And Others</t>
  </si>
  <si>
    <t>221/3,4,5
222/1to4
223/3,4</t>
  </si>
  <si>
    <t>35-11</t>
  </si>
  <si>
    <t>Ghulam Qadir S/o Muhammad Essa And Others</t>
  </si>
  <si>
    <t>178/1to16
179/6,6/A,9,10,11
231/1to6
232/1to4
230/3
168/2,3
105/12,13,14</t>
  </si>
  <si>
    <t>35-10</t>
  </si>
  <si>
    <t>Ghulam Muhammad Shah S/o Qurban Ali Shah</t>
  </si>
  <si>
    <t>7//9
38/2,3
84/8to14
56/4/A,5
116/7to16</t>
  </si>
  <si>
    <t>15-31</t>
  </si>
  <si>
    <t>30/4,5,6,7,7/A
31/6,7,8,12,13
60/16
30/10to15,11/A,13/A
7//1to8
8//2/A,3
38/1,4,8
37/4/A,5,6
10/A,11to16
56/12,13,13/A
93/4/A 
94/1,2,3,5to8
39/1to8
6//1,3,4,6,7
40/1
55/2,3,4</t>
  </si>
  <si>
    <t>51-07</t>
  </si>
  <si>
    <t>Haji Jumma S/o Haji Sher Muhammad And Others</t>
  </si>
  <si>
    <t>134/13,14
135/1,2,3,9,16
140/1,4,4/A
142/1to16
139/1,2
143/1to16
144/1,4
199/1to4
200/1to4
201/1to4
202/1to4
203/1to4/A
204/1,2
205/1/A
206/1to4
207/1,3,4
208/3,4
209/3,4
210/4
246/1
247/2
248/1,2
262/1to4
275/1to4
247/3,4
248/1,2
211/4
250/1,2,4
216/2,3,4
136/2/A</t>
  </si>
  <si>
    <t>280-27</t>
  </si>
  <si>
    <t>Haji Noor Muhammad S/o Rehmatullah</t>
  </si>
  <si>
    <t>205/1</t>
  </si>
  <si>
    <t>Haleema D/o Muhammad Hassan And Others</t>
  </si>
  <si>
    <t>46/1,2,6,7
104/1,2,5
47/1to10
48/10,11
103/1,1/A,2,6</t>
  </si>
  <si>
    <t>22-34</t>
  </si>
  <si>
    <t xml:space="preserve">Mst Haleema W/o Abdul Kareem </t>
  </si>
  <si>
    <t>177/1,2,3,5,8to16
232/2,3</t>
  </si>
  <si>
    <t>15-05</t>
  </si>
  <si>
    <t>Hashim S/o Saleh And Others</t>
  </si>
  <si>
    <t>78/11,12,13
66/6,7
79/9,10,16
67/1
68/2to5
75/7to10
78/14to16</t>
  </si>
  <si>
    <t>19--23</t>
  </si>
  <si>
    <t xml:space="preserve">Hadi Bux S/o Tayab </t>
  </si>
  <si>
    <t>173/1,4,5</t>
  </si>
  <si>
    <t>3--08</t>
  </si>
  <si>
    <t>Mst Hajhra D/o Bachal</t>
  </si>
  <si>
    <t>167/14,15</t>
  </si>
  <si>
    <t>2--0</t>
  </si>
  <si>
    <t xml:space="preserve">Hashim S/o Abhoro </t>
  </si>
  <si>
    <t>135/7,8</t>
  </si>
  <si>
    <t xml:space="preserve">Hashim S/o Umaid Ali </t>
  </si>
  <si>
    <t>169/11,12
175/3
170/11,12
172/2
173/2,3,6
174/1,2
168/9</t>
  </si>
  <si>
    <t>9--27</t>
  </si>
  <si>
    <t xml:space="preserve">Haji Hashim S/o Haji Abdul Kareem </t>
  </si>
  <si>
    <t>3--0</t>
  </si>
  <si>
    <t xml:space="preserve">Ismail Shah S/o Jiyandal Shah </t>
  </si>
  <si>
    <t>83-23</t>
  </si>
  <si>
    <t xml:space="preserve">Bibi Imam Zadi D/o Qurban Ali Shah </t>
  </si>
  <si>
    <t>6--0</t>
  </si>
  <si>
    <t>25-15</t>
  </si>
  <si>
    <t>Jumma S/o Muhammad Sand</t>
  </si>
  <si>
    <t>3--38</t>
  </si>
  <si>
    <t>Juriyo Khan S/o Dost Muhammad And Others</t>
  </si>
  <si>
    <t>277/4
278/1,2
279/2
261/1,2
258/1to4
259/3,4
260/1,2,4</t>
  </si>
  <si>
    <t>58-05</t>
  </si>
  <si>
    <t>Juriyo Khan S/o Dost Muhammad</t>
  </si>
  <si>
    <t>279/4/AtoD
280/1,2,3/AtoD</t>
  </si>
  <si>
    <t xml:space="preserve">Mst Jannat D/o Haji Abdul Kareem </t>
  </si>
  <si>
    <t>14-33</t>
  </si>
  <si>
    <t xml:space="preserve">Jiyondo S/o Qurban Ali Shah </t>
  </si>
  <si>
    <t>49-36</t>
  </si>
  <si>
    <t>Jalal Shah S/o Qurban Ali Shah And Others</t>
  </si>
  <si>
    <t>131-21</t>
  </si>
  <si>
    <t xml:space="preserve">Jani S/o Sulaiman </t>
  </si>
  <si>
    <t>107/5
108/3,4,5</t>
  </si>
  <si>
    <t xml:space="preserve">Mst Jam Zadi W/o Din Muhammad Shah </t>
  </si>
  <si>
    <t>Khuda Bux S/o Gull Muhammad And Others</t>
  </si>
  <si>
    <t>8--25</t>
  </si>
  <si>
    <t>Khan Muhammad S/o Gull Muhammad And Others</t>
  </si>
  <si>
    <t>5--0</t>
  </si>
  <si>
    <t xml:space="preserve">Khanan S/o Lal Bux </t>
  </si>
  <si>
    <t>15-26</t>
  </si>
  <si>
    <t xml:space="preserve">Kamil Shah S/o Ghulam Shah </t>
  </si>
  <si>
    <t xml:space="preserve">Muhammad Hashim S/o Umaid Ali </t>
  </si>
  <si>
    <t>15--22</t>
  </si>
  <si>
    <t xml:space="preserve">Syed Muhammad S/o Ali Muhammad Shah </t>
  </si>
  <si>
    <t>87-28</t>
  </si>
  <si>
    <t>58-22</t>
  </si>
  <si>
    <t>Muhammad Ibrahim S/o Jam Khan</t>
  </si>
  <si>
    <t>7--18</t>
  </si>
  <si>
    <t>6--25</t>
  </si>
  <si>
    <t>25-24</t>
  </si>
  <si>
    <t>Muhammad Yaqoob S/o Muhammad Usman And Others</t>
  </si>
  <si>
    <t>6--10</t>
  </si>
  <si>
    <t>Muhammad Shah S/o Ali Muhammad Shah And Others</t>
  </si>
  <si>
    <t>48-10</t>
  </si>
  <si>
    <t>89-35</t>
  </si>
  <si>
    <t>54/16
93/5,6,6A,7to10,10A,11,12
96/1,2,2A,9to11,14,16
98/10to12
99/9,10,15,16
101/1,3,4
114/1,2,7,8
115/4to6,9to14
117/1,2,7,8,14
118/1to6,8,9
121/11,14
126/11,12
150/2,3,7
163/8,9,14A</t>
  </si>
  <si>
    <t>58-28</t>
  </si>
  <si>
    <t xml:space="preserve">Mst Murad Khatoon W/o Aalam Shah </t>
  </si>
  <si>
    <t>16-03</t>
  </si>
  <si>
    <t xml:space="preserve">Muhammad Essa S/o Haji Abdul Kareem </t>
  </si>
  <si>
    <t>Muhammad Usman S/o Abdul Kareem &amp; Others</t>
  </si>
  <si>
    <t>04--31</t>
  </si>
  <si>
    <t>08--07</t>
  </si>
  <si>
    <t xml:space="preserve">Muhammad Hashim S/o Abdul Kareem </t>
  </si>
  <si>
    <t>16-11</t>
  </si>
  <si>
    <t xml:space="preserve">Muhammad Yiousaf S/o Muhammad usaman </t>
  </si>
  <si>
    <t>16-00</t>
  </si>
  <si>
    <t xml:space="preserve">Muhammad Yiaqoube  S/o Muhammad usaman </t>
  </si>
  <si>
    <t>25-20</t>
  </si>
  <si>
    <t xml:space="preserve">Muhammad Sharif S/o Bouta Khan </t>
  </si>
  <si>
    <t>23-24</t>
  </si>
  <si>
    <t xml:space="preserve">Muhammad Shah S/o Qurban Ali Shah </t>
  </si>
  <si>
    <t xml:space="preserve">Meahr Shah S/o Qurban Ali Shah </t>
  </si>
  <si>
    <t>33-10</t>
  </si>
  <si>
    <t>54-01</t>
  </si>
  <si>
    <t>Syed Muhib Ali Shah S/o Syed Jalal Shah &amp; Others</t>
  </si>
  <si>
    <t>16-17</t>
  </si>
  <si>
    <t>Muhammad Hashim S/o Abdul Kareem  &amp; Others</t>
  </si>
  <si>
    <t xml:space="preserve">Muhammad Raheem S/o Tayab </t>
  </si>
  <si>
    <t>Muhammad S/o Janu Pitafi</t>
  </si>
  <si>
    <t>Muhammad Khan S/o Muhammad Shameem</t>
  </si>
  <si>
    <t>21-27</t>
  </si>
  <si>
    <t>Haji Muhammad Ibrahim S/o Haji Tayab And Others</t>
  </si>
  <si>
    <t>4--27</t>
  </si>
  <si>
    <t>Nawab Khan S/o Adam Khan Maree And Others</t>
  </si>
  <si>
    <t>24-30</t>
  </si>
  <si>
    <t>28-28</t>
  </si>
  <si>
    <t xml:space="preserve">Syed Shakir Ali Shah S/o Mehar Ali Shah </t>
  </si>
  <si>
    <t>8--0</t>
  </si>
  <si>
    <t xml:space="preserve">Saleh Muhammad S/o Hashim </t>
  </si>
  <si>
    <t>11--08</t>
  </si>
  <si>
    <t xml:space="preserve">Saleh Shah S/o Gull Hassan Shah </t>
  </si>
  <si>
    <t>14-21</t>
  </si>
  <si>
    <t xml:space="preserve">Shah Muhammad S/o Imam Din </t>
  </si>
  <si>
    <t>Sulaiman S/o Jam And Others</t>
  </si>
  <si>
    <t>43-19</t>
  </si>
  <si>
    <t>Taj Muhammad Shah S/o Jalal Shah And others</t>
  </si>
  <si>
    <t>157-14</t>
  </si>
  <si>
    <t>1//10
12/1,6to10
13/1to11
14/1to11
15/1,2
31/1,2
32/1,2
33/1to4</t>
  </si>
  <si>
    <t>53-23</t>
  </si>
  <si>
    <t>9--07</t>
  </si>
  <si>
    <t xml:space="preserve">Budhal Shah S/o Qurban Ali Shah </t>
  </si>
  <si>
    <t>17--25</t>
  </si>
  <si>
    <t xml:space="preserve">Wedhal Shah S/o Qurban Ali Shah </t>
  </si>
  <si>
    <t>41--09</t>
  </si>
  <si>
    <t>15
12</t>
  </si>
  <si>
    <t>28-05-92
18-02-92</t>
  </si>
  <si>
    <t xml:space="preserve">22-09-98
</t>
  </si>
  <si>
    <t xml:space="preserve">Gulan S/o Nabi Bux </t>
  </si>
  <si>
    <t>109/11 &amp; Others</t>
  </si>
  <si>
    <t>23
22</t>
  </si>
  <si>
    <t>10-01-93
26-12-92</t>
  </si>
  <si>
    <t xml:space="preserve">21-09-98
</t>
  </si>
  <si>
    <t xml:space="preserve">Najaf Ali Shah S/o Taj Mohammad Shah </t>
  </si>
  <si>
    <t>64
61
24
10</t>
  </si>
  <si>
    <t>12-11-96
22-10-96
20-10-94
11-12-93</t>
  </si>
  <si>
    <t>61
24
10</t>
  </si>
  <si>
    <t xml:space="preserve">Mansoor Ahmed S/o Haji Ghulam Rasool Sirewal </t>
  </si>
  <si>
    <t>3/1 &amp; Others</t>
  </si>
  <si>
    <t xml:space="preserve">26-08-97
</t>
  </si>
  <si>
    <t xml:space="preserve">Abdul Raheem S/o Ali Ghulam Tangri </t>
  </si>
  <si>
    <t>0--08</t>
  </si>
  <si>
    <t>01--19</t>
  </si>
  <si>
    <t xml:space="preserve">09-05-97
</t>
  </si>
  <si>
    <t>68
11
2</t>
  </si>
  <si>
    <t>09-05-97
11-12-93
22-11-93</t>
  </si>
  <si>
    <t>22-11-93</t>
  </si>
  <si>
    <t xml:space="preserve">03-06-97
</t>
  </si>
  <si>
    <t>39/5,6 &amp; Others</t>
  </si>
  <si>
    <t>39/9,10 &amp; Others</t>
  </si>
  <si>
    <t xml:space="preserve">16-06-97
</t>
  </si>
  <si>
    <t>Sayed Khadim Hussain S/o Taj Mohammad Shah &amp; Others</t>
  </si>
  <si>
    <t>189/1,2 &amp; Others</t>
  </si>
  <si>
    <t xml:space="preserve">09-06-97
</t>
  </si>
  <si>
    <t xml:space="preserve">Mst Bibi Murad Khatoon W/o Aalam Shah </t>
  </si>
  <si>
    <t>Gull Hassan Shah S/o Aalam Shah &amp; Others</t>
  </si>
  <si>
    <t>15--03</t>
  </si>
  <si>
    <t xml:space="preserve">15-05-97
</t>
  </si>
  <si>
    <t>0--38
1/2</t>
  </si>
  <si>
    <t>166/7</t>
  </si>
  <si>
    <t>27--06</t>
  </si>
  <si>
    <t xml:space="preserve">Mohammad Hanif S/o Allah Bachayo Lagari </t>
  </si>
  <si>
    <t>165/4A &amp; Others</t>
  </si>
  <si>
    <t>62
59
46</t>
  </si>
  <si>
    <t>VIIB/2
VIIB/2
VIIB/1</t>
  </si>
  <si>
    <t>03-11-96
02-10-96
24-07-93</t>
  </si>
  <si>
    <t>59
46</t>
  </si>
  <si>
    <t>02-10-96
24-07-93</t>
  </si>
  <si>
    <t xml:space="preserve">24-07-93
</t>
  </si>
  <si>
    <t>Hadi Bux S/o Tayab &amp; Others</t>
  </si>
  <si>
    <t>168/3 &amp; Others</t>
  </si>
  <si>
    <t xml:space="preserve">03-05-97
</t>
  </si>
  <si>
    <t xml:space="preserve">20-02-97
</t>
  </si>
  <si>
    <t xml:space="preserve">Atta Mohammad S/o Shafi Mohammad lagari </t>
  </si>
  <si>
    <t>0--10
3/4</t>
  </si>
  <si>
    <t xml:space="preserve">45/1
46/3 </t>
  </si>
  <si>
    <t xml:space="preserve">Ghulam Qadir S/o Mohammad Ali Lagari </t>
  </si>
  <si>
    <t>21
20
17
09</t>
  </si>
  <si>
    <t>12-12-92
12-12-92
16-09-92
02-12-90</t>
  </si>
  <si>
    <t>VIIB/1
VIIB/1
VIIB/1
VIIB/1</t>
  </si>
  <si>
    <t xml:space="preserve">12-11-96
</t>
  </si>
  <si>
    <t>Ibrahim S/o Gul Baig &amp; Others</t>
  </si>
  <si>
    <t>28-10-96
20-10-94
11-12-93</t>
  </si>
  <si>
    <t xml:space="preserve">06-11-96
</t>
  </si>
  <si>
    <t>0--03
1/4</t>
  </si>
  <si>
    <t>102/2A &amp; Others</t>
  </si>
  <si>
    <t xml:space="preserve">24-07-93
24-07-93 </t>
  </si>
  <si>
    <t>47
46</t>
  </si>
  <si>
    <t xml:space="preserve">03-11-96
</t>
  </si>
  <si>
    <t xml:space="preserve">Allah Bachayo S/o Haji Mohammad Raheem Lagari </t>
  </si>
  <si>
    <t>04--38</t>
  </si>
  <si>
    <t xml:space="preserve">28-10-96
</t>
  </si>
  <si>
    <t xml:space="preserve">Gull Baig S/o Khan Mohammad </t>
  </si>
  <si>
    <t>189/1,2 7 Others</t>
  </si>
  <si>
    <t xml:space="preserve">27-10-96
</t>
  </si>
  <si>
    <t>22--00</t>
  </si>
  <si>
    <t xml:space="preserve">02-10-96
</t>
  </si>
  <si>
    <t>Allah Bachayo S/o Mohammad Raheem &amp; Others</t>
  </si>
  <si>
    <t xml:space="preserve">29-09-96
</t>
  </si>
  <si>
    <t>12--36</t>
  </si>
  <si>
    <t xml:space="preserve">25-04-96
</t>
  </si>
  <si>
    <t xml:space="preserve">Mst Talhat Ghaznavi D/o Molana Fazal Ahmed Ghaznavi  W/o Abdul Sattar Lagari </t>
  </si>
  <si>
    <t>279/4AtoD &amp; Others</t>
  </si>
  <si>
    <t xml:space="preserve">14-04-96
</t>
  </si>
  <si>
    <t xml:space="preserve">07-04-96
</t>
  </si>
  <si>
    <t xml:space="preserve">Mohammad Ali Shah S/o Jalal Shah </t>
  </si>
  <si>
    <t>149/9,10 &amp; Others</t>
  </si>
  <si>
    <t xml:space="preserve">02-10-94
</t>
  </si>
  <si>
    <t xml:space="preserve">24-03-96
</t>
  </si>
  <si>
    <t>Sayed Ghulam Raza Shah S/o Sayed Taj Mohammad Shah &amp; Others</t>
  </si>
  <si>
    <t>Sayed Shabir Hayder S/o Sayed Ameer hayder Khan &amp; Others</t>
  </si>
  <si>
    <t>Shabir Hayder S/o Sain &amp; Others</t>
  </si>
  <si>
    <t>268/A,B</t>
  </si>
  <si>
    <t>05--32</t>
  </si>
  <si>
    <t>Sayed Khadim Hussain Shah Alias Riyaz Hussain Shah S/o Taj Mohammad Shah &amp; Others</t>
  </si>
  <si>
    <t>24/1,2,3</t>
  </si>
  <si>
    <t>44--00
1/2</t>
  </si>
  <si>
    <t>125/1,2,3 7 Others</t>
  </si>
  <si>
    <t>76---16</t>
  </si>
  <si>
    <t>55/2 &amp; others</t>
  </si>
  <si>
    <t>31--02</t>
  </si>
  <si>
    <t xml:space="preserve">Mst Shah Bibi Alias Sharif D/o Aage Dina Shah W/o Sikander Ali Shah </t>
  </si>
  <si>
    <t xml:space="preserve">28--02-96
</t>
  </si>
  <si>
    <t xml:space="preserve">Gull Hassan S/o Saleh Muhammad Palari 
</t>
  </si>
  <si>
    <t>21
20
17
9</t>
  </si>
  <si>
    <t>12-12-92
12-12-92
16-09-92
23-01-43</t>
  </si>
  <si>
    <t>VIIB/1
VIIB/1
VIIB/1
VIIB/Old</t>
  </si>
  <si>
    <t>20
17
9</t>
  </si>
  <si>
    <t>12-12-92
16-09-92
23-01-43</t>
  </si>
  <si>
    <t>VIIB/1
VIIB/1
VIIB/Old</t>
  </si>
  <si>
    <t>17
9</t>
  </si>
  <si>
    <t>16-09-92
23-01-43</t>
  </si>
  <si>
    <t>VIIB/1
VIIB/Old</t>
  </si>
  <si>
    <t xml:space="preserve">23-01-43
</t>
  </si>
  <si>
    <t>VIIB/Old</t>
  </si>
  <si>
    <t xml:space="preserve">Ghulam Qadir S/o Mohammad Essa </t>
  </si>
  <si>
    <t>105/12 &amp; Others</t>
  </si>
  <si>
    <t>01--20</t>
  </si>
  <si>
    <t>Nazar Mohammad S/o Mohammad Essa Lagari</t>
  </si>
  <si>
    <t>102/1 &amp; Others</t>
  </si>
  <si>
    <t>04--33</t>
  </si>
  <si>
    <t>Abdul Raheem S/o Mohammad Usman &amp; Others</t>
  </si>
  <si>
    <t>103/3 &amp; Others</t>
  </si>
  <si>
    <t>103/4 &amp; Others</t>
  </si>
  <si>
    <t>11--17</t>
  </si>
  <si>
    <t xml:space="preserve">Mst Fahmeda D/o Haji Mohammad Hashim Lagari &amp; Others
</t>
  </si>
  <si>
    <t xml:space="preserve">Mst Fahmeda D/o Haji Mohammad Hashim Lagari W/o Mohammad Yaqoob </t>
  </si>
  <si>
    <t>232/1 &amp; Others</t>
  </si>
  <si>
    <t>31--32</t>
  </si>
  <si>
    <t xml:space="preserve">27-09-95
</t>
  </si>
  <si>
    <t xml:space="preserve">08-08-95
</t>
  </si>
  <si>
    <t xml:space="preserve">Haji Khaliq Dina S/o Ilyas </t>
  </si>
  <si>
    <t>22/1to6 &amp; Others</t>
  </si>
  <si>
    <t>22--31</t>
  </si>
  <si>
    <t xml:space="preserve">24-05-95
</t>
  </si>
  <si>
    <t xml:space="preserve">Juriyo Khan S/o Dost Mohammad </t>
  </si>
  <si>
    <t>279/4A toD &amp; Others</t>
  </si>
  <si>
    <t>34--36</t>
  </si>
  <si>
    <t xml:space="preserve">02-04-95
</t>
  </si>
  <si>
    <t xml:space="preserve">Sayed Khadim Hussain Alias Riyaz Hussain Shah S/o Sayed Taj Mohammad Shah </t>
  </si>
  <si>
    <t>40/1 &amp; Others</t>
  </si>
  <si>
    <t>11--21</t>
  </si>
  <si>
    <t xml:space="preserve">12-03-95
</t>
  </si>
  <si>
    <t xml:space="preserve">Ghulam Hayder Shah S/o Baqir Shah </t>
  </si>
  <si>
    <t>20--27</t>
  </si>
  <si>
    <t xml:space="preserve">07-02-95
</t>
  </si>
  <si>
    <t xml:space="preserve">Mohammad Shah S/o Ali Mohammad Shah </t>
  </si>
  <si>
    <t>44--33</t>
  </si>
  <si>
    <t xml:space="preserve">31-01-95
</t>
  </si>
  <si>
    <t xml:space="preserve">Abdul Baqi Shah S/o Ghulam Hussain Shah 
</t>
  </si>
  <si>
    <t xml:space="preserve">24-01-95
</t>
  </si>
  <si>
    <t xml:space="preserve">Mohammad S/o Saleh katiyar </t>
  </si>
  <si>
    <t>22/1 &amp; Others</t>
  </si>
  <si>
    <t xml:space="preserve">13-12-94
</t>
  </si>
  <si>
    <t>96/5 &amp; Others</t>
  </si>
  <si>
    <t xml:space="preserve">01-12-94
</t>
  </si>
  <si>
    <t>17---25</t>
  </si>
  <si>
    <t>0--26</t>
  </si>
  <si>
    <t xml:space="preserve">20-10-94
</t>
  </si>
  <si>
    <t>Sayed Najaf Ali Shah S/o Sayed Taj Mohammad Shah &amp; Others</t>
  </si>
  <si>
    <t xml:space="preserve">25-08-94
</t>
  </si>
  <si>
    <t xml:space="preserve">Ameer Hayder Shah S/o Taj Mohammad Shah </t>
  </si>
  <si>
    <t>154/2 &amp; Others</t>
  </si>
  <si>
    <t xml:space="preserve">Mohammad Ibrahim S/o Khan Mohammad 
</t>
  </si>
  <si>
    <t xml:space="preserve">14-05-94
</t>
  </si>
  <si>
    <t xml:space="preserve">30-04-94
</t>
  </si>
  <si>
    <t xml:space="preserve">07-03-94
</t>
  </si>
  <si>
    <t>96/5 &amp; others</t>
  </si>
  <si>
    <t xml:space="preserve">11-12-93
</t>
  </si>
  <si>
    <t>Bhutto S/o Yousaf Tangri &amp; Others</t>
  </si>
  <si>
    <t>01--05</t>
  </si>
  <si>
    <t>VIIB/2
VIIB/2
VIIB/2
VIIB/2
VIIB/2</t>
  </si>
  <si>
    <t>10
09
04
03
02</t>
  </si>
  <si>
    <t>11-12-93
11-12-93
22-11-93
22-11-93
22-11-93</t>
  </si>
  <si>
    <t xml:space="preserve">Suleman S/o Ghulam Mohammad &amp; Others
</t>
  </si>
  <si>
    <t>10
09
03
02</t>
  </si>
  <si>
    <t>11-12-93
11-12-93
22-11-93
22-11-93</t>
  </si>
  <si>
    <t>22-11-93
22-11-93</t>
  </si>
  <si>
    <t>04
02</t>
  </si>
  <si>
    <t xml:space="preserve">Ghulam Mohammad S/o Suleman &amp; Others
</t>
  </si>
  <si>
    <t>Mst Janal Sis/o Allah Bux &amp; Others</t>
  </si>
  <si>
    <t>0--13
1/2</t>
  </si>
  <si>
    <t>09
03
02</t>
  </si>
  <si>
    <t>11-12-93
22-11-93
22-11-93</t>
  </si>
  <si>
    <t>Allah Bux S/o Saleh &amp; Others</t>
  </si>
  <si>
    <t>03
02</t>
  </si>
  <si>
    <t xml:space="preserve">30-11-93
</t>
  </si>
  <si>
    <t xml:space="preserve">Mst Bibi Imamzadi D/o Ali Mohammad </t>
  </si>
  <si>
    <t>26--18</t>
  </si>
  <si>
    <t>Mohammad Ibrahim S/o Dur Mohammad</t>
  </si>
  <si>
    <t>02--11</t>
  </si>
  <si>
    <t>06
05</t>
  </si>
  <si>
    <t>30-11-93
22-11-93</t>
  </si>
  <si>
    <t>Mohammad Ibrahim S/o Dur Mohammad &amp; Others</t>
  </si>
  <si>
    <t>01--35</t>
  </si>
  <si>
    <t xml:space="preserve">22-11-93
</t>
  </si>
  <si>
    <t xml:space="preserve">Sain Bux S/o Dur Mohammad &amp; Others
</t>
  </si>
  <si>
    <t>05--05
3/4</t>
  </si>
  <si>
    <t>Yousaf S/o Mst Pimeyo &amp; Others</t>
  </si>
  <si>
    <t>0--13</t>
  </si>
  <si>
    <t xml:space="preserve">Suleman S/o Umed Ali &amp; Others </t>
  </si>
  <si>
    <t>4
5
6
7</t>
  </si>
  <si>
    <t>494-24</t>
  </si>
  <si>
    <t>193/11,12&amp; Others</t>
  </si>
  <si>
    <t>3
4
5</t>
  </si>
  <si>
    <t>5
4
3</t>
  </si>
  <si>
    <t>229--32</t>
  </si>
  <si>
    <t>3
4
5
6</t>
  </si>
  <si>
    <t>519-36</t>
  </si>
  <si>
    <t>19
18</t>
  </si>
  <si>
    <t>110/6 &amp; Others</t>
  </si>
  <si>
    <t>37--16</t>
  </si>
  <si>
    <t>244/4 &amp; Others</t>
  </si>
  <si>
    <t>14-08-08</t>
  </si>
  <si>
    <t>30-11-10
14-08-08</t>
  </si>
  <si>
    <t>07-03--11
 14-08-08</t>
  </si>
  <si>
    <t>17-09-13
03-05-11
03-05-08
14-08-08
22-07-99</t>
  </si>
  <si>
    <t>03-05-11
03-05-08
14-08-08
22-07-99</t>
  </si>
  <si>
    <t>19
23 
184
187
173</t>
  </si>
  <si>
    <t>25-06-12
14-03-13
12-12-05
18-05-06
23-04-05</t>
  </si>
  <si>
    <t>26
21
19 
187
184
173</t>
  </si>
  <si>
    <t>26-07-13
12-10-12
25-06-12
18-05-06
12-12-05
23-04-05</t>
  </si>
  <si>
    <t>VIIB/C 
VIIB/C  
VIIB/C
VIIB/2
VIIB/2
VIIB/2</t>
  </si>
  <si>
    <t>21
19 
187
184
173</t>
  </si>
  <si>
    <t>12-10-12
25-06-12
18-05-06
12-12-05
23-04-05</t>
  </si>
  <si>
    <t>VIIB/C  
VIIB/C
VIIB/2
VIIB/2
VIIB/2</t>
  </si>
  <si>
    <t>23
19
184 
187
173</t>
  </si>
  <si>
    <t>14-03-13
25-06-12
12-12-05
18-05-06
23-04-05</t>
  </si>
  <si>
    <t>19 
187
184
173</t>
  </si>
  <si>
    <t>25-06-12
18-05-06
12-12-05
23-04-05</t>
  </si>
  <si>
    <t xml:space="preserve"> VIIB/C
VIIB/2
VIIB/2
VIIB/2</t>
  </si>
  <si>
    <t>20-02-97
02-10-96
24-07-93</t>
  </si>
  <si>
    <t>VIIB/2
VIIB/2
VIIB/1
VIIB/Old</t>
  </si>
  <si>
    <t>66
59
46
106</t>
  </si>
  <si>
    <t>2
85
87
15</t>
  </si>
  <si>
    <t>120-12</t>
  </si>
  <si>
    <t>31
19
18
17
62</t>
  </si>
  <si>
    <t>60--38</t>
  </si>
  <si>
    <t>33
16
20</t>
  </si>
  <si>
    <t>132-05</t>
  </si>
  <si>
    <t>101/14,15,16
111/8,9,10,16/A
112/1to12
113/4/A,5,12
163/5
165/1to4,6/A,7,8,8/A,10,10/A
180/4,5,6,8,9,10,11
181/1to13
182/2/A,3,4,8/A,9,10,11,12,13,14,14/A
226/1to4
227/1,2
228/1,2
229/3,4,5,5/A,6
230/1,5
234/1,2
235/1to4
236/1to4
237/1to4
272/1to4
273/1to4
271/1to4
238/1to4</t>
  </si>
  <si>
    <t>78--21</t>
  </si>
  <si>
    <t>20
77</t>
  </si>
  <si>
    <t>244/1 &amp; Others</t>
  </si>
  <si>
    <t xml:space="preserve">158/9,15,16
223/1,2
224/1to4
186/1to16
185/1,2,7,8,9,10,16
</t>
  </si>
  <si>
    <t xml:space="preserve">120/1,6
154/2,3
154/5to14
135/4A,5,6
155/10A
155/11to16/A
163/2
187/1,2,5,7,8,9,10,16
188/1to12
189/3,4,4A,5,6,6A
189/11to15/A
220/2,3
221/1,2
</t>
  </si>
  <si>
    <t xml:space="preserve">75/1,2,3
76/5to8
76/12/A,13,13/A
137/1,3,4
138/1,2
279/3
152/6
</t>
  </si>
  <si>
    <t xml:space="preserve">149/11to13/A
150/9,10,16
193/1
193/7to10
194/2,3,4
148/8
243/2,3,4 
248/3,4
249/3
250/3
151/11to14
192/3,4,5
190/1,2,2/A,6,7,8
191/1to10
</t>
  </si>
  <si>
    <t xml:space="preserve">192/6,7,7/A,9
193/11,12
148/3
140/2,2/A,3
141/1to4
132/6,7,8
194/1 
211/3
212/1to4
220/4
195/1,2
260/3
266/1 
265/1,2,4
264/3,4,4/A
263/1
276/1
277/1,2
278/3,4
133/5
279/1
261/4
259/1,2
</t>
  </si>
  <si>
    <t xml:space="preserve">76/1,3,4,9/A,12
149/14
194/5,6
197/1to4
214/1to4
216/1
217/1to4
240/1to4
241/1to4
242/1to4
243/1
246/2
247/1
269/1
146/3,3/A,4
189/16,16/A
190/9,10
191/11,12
192/11,12
193/13,14
195/1to4
215/1to4
216/2,3
218/1to4
219/1to4
222/1,1A,5,5/A
244/2,3
265/3
266/2,3,4
245/1to4
263/2,3,4
266/1,2,4
279/3
</t>
  </si>
  <si>
    <t xml:space="preserve">103/3,4,5,8,9,10,11
104/6,7 
112/1to5
110/4
</t>
  </si>
  <si>
    <t xml:space="preserve">256/3,3/A
281/1,2,4
282
</t>
  </si>
  <si>
    <t xml:space="preserve">15/3to5
16/3,3/A 
28/9,10,13to16
64/2to7
64/9to16
84/16
90/2,3
131/3
</t>
  </si>
  <si>
    <t xml:space="preserve">4//1,3
42/1,2,6,7,8,910,12
43/4
49/1
28/3to7,11,12
29/1to9
30/1,1/A,2,3,8
5//1to5
6//2
17/2,3
16/1,2
41/2
63/1to4,6to10
</t>
  </si>
  <si>
    <t xml:space="preserve">49/2,5,6,6/A,7,9,9/A
48/8
43/3,4
3//2,3
</t>
  </si>
  <si>
    <t xml:space="preserve">104/8
105/15
</t>
  </si>
  <si>
    <t xml:space="preserve">36/8to11
10/14to16
59/1to14
58/1to14
57/1,3to12
90/5
56/8,8/A
91/1to12
92/6,7,8
93/3,4
33/5,12
34/3,6,7,8,9
</t>
  </si>
  <si>
    <t xml:space="preserve">8//4/A,5,7,8,14/A
9/8,12,13
</t>
  </si>
  <si>
    <t xml:space="preserve">8//2
9//9,10,14,15,16
37/1to4,6/A,7,8,9,10,16/A
2//
8//1,6
9//1to7,11
10//5
</t>
  </si>
  <si>
    <t xml:space="preserve">207/2
</t>
  </si>
  <si>
    <t xml:space="preserve">108/6,7
107/6,6A,7,8,10,11,12,13
169/4
170/2,4
</t>
  </si>
  <si>
    <t xml:space="preserve">44/1,3,4,4A,5
43/10,11,12
48/1
49/3,4,4A
</t>
  </si>
  <si>
    <t xml:space="preserve">160/3
184/2,4
</t>
  </si>
  <si>
    <t xml:space="preserve">159/7to11
</t>
  </si>
  <si>
    <t xml:space="preserve">269/4
274/2,2A,4,4A
</t>
  </si>
  <si>
    <t xml:space="preserve">97/8,9,10,14,15,16
</t>
  </si>
  <si>
    <t xml:space="preserve">109/14
167/11,12
110/5,9
</t>
  </si>
  <si>
    <t xml:space="preserve">169/3,3/A,5,6,7,9,10
170/3,5,6,7,9,10 
171/1,2
172/1
</t>
  </si>
  <si>
    <t xml:space="preserve">24/4to9
25/3to6,9,10,15,16
26/1,7
27/8,15
64/1,8
65/1to8
</t>
  </si>
  <si>
    <t xml:space="preserve">23/1to4,7,8,9
24/1,2,3,10to13 
19/1
28/1.2
25/1,2,7,8,11to14
19/2
26/2to6,8to15
27/1to7,9to14 
65/9to16
28/8
</t>
  </si>
  <si>
    <t xml:space="preserve">183/4,9
182/1,4A,7,8
161/16
</t>
  </si>
  <si>
    <t xml:space="preserve">46/1,2,4,5
104/3
47/1,2,3
48/3
</t>
  </si>
  <si>
    <t xml:space="preserve">102/6,7,8,10,11
111/1to4
179/1,7,8
110/2A
101/4A,5,6,10A,11,12,13
230/2,4
111/6A
163/9A,10to14
</t>
  </si>
  <si>
    <t xml:space="preserve">110/1,2
111/4A,5,6,12
</t>
  </si>
  <si>
    <t xml:space="preserve">92/9to16
156/1to12
121/1to4,4A,5,6,6A
121/7to10,10A,15,16,16A
157/1,2,6to16
</t>
  </si>
  <si>
    <t xml:space="preserve">55/5to12
56/9A,10,11,
93/13to15
94/4
95/1to14
117/6
118/7
118/11to13
119/1,5to16
120/2to5
121/12,15
157/3,4,5
158/1,2,3
117/9,10,11
120/7to12
158/6,7,8
159/1,2
125/16
126/7,8
127/13
150/4,5,6
151/1to4
</t>
  </si>
  <si>
    <t xml:space="preserve">3//1,2,4,5
4//2
43/1,2,3,5,6,7
42/11
48/2,5
</t>
  </si>
  <si>
    <t xml:space="preserve">105/9,10
</t>
  </si>
  <si>
    <t xml:space="preserve">108/2
</t>
  </si>
  <si>
    <t xml:space="preserve">143/14,15,16
163/1,2,3,3A,4,5,6
</t>
  </si>
  <si>
    <t xml:space="preserve">105/6,8
</t>
  </si>
  <si>
    <t xml:space="preserve">176/2to13
177/6
168/5
169/8,13
</t>
  </si>
  <si>
    <t xml:space="preserve">227/3,4
228/3,5,6,7
182/5,6
113/7to10,10A,11
105/1,7
164/7
</t>
  </si>
  <si>
    <t xml:space="preserve">257/1to4
280/4
281/3
</t>
  </si>
  <si>
    <t xml:space="preserve">117/3,4,5,12,13
</t>
  </si>
  <si>
    <t xml:space="preserve">38/5,6,7
39/9,10,11,16
53/1,5,6,7
54/3,4,5,6,11,12
97/4,5,6,11,12,13
69/3,4
54/9,10,14,15
</t>
  </si>
  <si>
    <t xml:space="preserve">39/12,15
40/8to12
51/1,2,9,10,11,12
41/5to8,11,12
52/1to16
53/2,3,4,8to13
54/7,8,13
97/1to4
</t>
  </si>
  <si>
    <t xml:space="preserve">99/12,13
100/8to13,16
101/9,16A
113/4
114/5,6,9,10,11,13
</t>
  </si>
  <si>
    <t xml:space="preserve">168/2,3
</t>
  </si>
  <si>
    <t xml:space="preserve">176/1
177/4
</t>
  </si>
  <si>
    <t xml:space="preserve">31/3A
</t>
  </si>
  <si>
    <t xml:space="preserve">6//5
41/9
42/13
49/8,11,12
51/3to8
99/2to7,11,14
</t>
  </si>
  <si>
    <t xml:space="preserve">102/9
103/7,12,13
110/3
</t>
  </si>
  <si>
    <t xml:space="preserve">131/8to15
148/1to6
147/1,2,3
</t>
  </si>
  <si>
    <t xml:space="preserve">136/1to4,4A
130/8,9,10,12to16
133/8to12,7A
</t>
  </si>
  <si>
    <t xml:space="preserve">187/5,4,3,6,11to14
</t>
  </si>
  <si>
    <t xml:space="preserve">167/13
174/3,4,5
175/1,2,4to7,9
</t>
  </si>
  <si>
    <t xml:space="preserve">44/2,2A,6
48/3,4,6,6A,7,8,9,12
40/10
43/9
</t>
  </si>
  <si>
    <t xml:space="preserve">251/1,2,3
252/1to4
253/1to4
254/1,2
255/1,2,3
256/1,1A,2,4
</t>
  </si>
  <si>
    <t xml:space="preserve">94/9to13
117/15
118/10
119/2,3,4
158/4,5,10,12,13,14
159/3to6,12to16
160/1,2,6to12
183/5,6,8
184/3
185/3,4
</t>
  </si>
  <si>
    <t xml:space="preserve">127/12
126/1to6,9,10
125/1,2,3,5to12
130/1to7,11
149/2to7,9,10
81/3,4
82/1to8
83/1,2,8
67/12,13,14
127/1to8
128/1to15
122/1to15
123/1,2,3
155/1to4,6to10
11/14
31/10,11
60/1to15
61/2to7
154/15,16
   83/3,4,13,14
84/13
129/4
85/15,16
86/1to4,12,13,14
87/4,5,9to16
88/1,8,9,15,16
125/13,14,15
</t>
  </si>
  <si>
    <t xml:space="preserve">11/6,7
12/2to5
</t>
  </si>
  <si>
    <t xml:space="preserve">58/1,7,8,9,15
99/1,8
98/2to6
41/1,3,4
40/2to7
</t>
  </si>
  <si>
    <t xml:space="preserve">50/1to15
100/1to6
101/1,2,7,8
114/14
98/13,14
115/1,2,3,7,8,15
63/1,5A,6,7
116/1to6
</t>
  </si>
  <si>
    <t>170/3 &amp; Others</t>
  </si>
  <si>
    <t>03-05-08
19-05-08</t>
  </si>
  <si>
    <t>68
75</t>
  </si>
  <si>
    <t>30-37</t>
  </si>
  <si>
    <t>68
75
92</t>
  </si>
  <si>
    <t>35-24</t>
  </si>
  <si>
    <t>11-02-11
06-11-96
24-07-93
24-07-93</t>
  </si>
  <si>
    <t>63
46
47</t>
  </si>
  <si>
    <t>06-11-96
24-07-93
24-07-93</t>
  </si>
  <si>
    <t>VIIB/2
VIIB/1
VIIB/1</t>
  </si>
  <si>
    <t>24-07-93
24-07-93</t>
  </si>
  <si>
    <t>101
100
55
35</t>
  </si>
  <si>
    <t>393-25</t>
  </si>
  <si>
    <t>65
100
101
55
35</t>
  </si>
  <si>
    <t>452-07</t>
  </si>
  <si>
    <t>95
100
101
35
55
65</t>
  </si>
  <si>
    <t>460--07</t>
  </si>
  <si>
    <t>100
101
55</t>
  </si>
  <si>
    <t>14-06-07
24-08-2000</t>
  </si>
  <si>
    <t>200
101</t>
  </si>
  <si>
    <t>254/1,2 &amp; Others</t>
  </si>
  <si>
    <t>104
103
87</t>
  </si>
  <si>
    <t>75-11</t>
  </si>
  <si>
    <t>23
80
17</t>
  </si>
  <si>
    <t>26--39</t>
  </si>
  <si>
    <t>65
64
61
71
35</t>
  </si>
  <si>
    <t>293-12</t>
  </si>
  <si>
    <t>43/4 &amp; Others</t>
  </si>
  <si>
    <t>Aage Dina Shah S/o Peer Hassan Shah And Others</t>
  </si>
  <si>
    <t>58-30</t>
  </si>
  <si>
    <t>07-07-05
28-05-01</t>
  </si>
  <si>
    <t>28-05-01</t>
  </si>
  <si>
    <t>179
116</t>
  </si>
  <si>
    <t xml:space="preserve">Mst bachan W/o Ali Muhammad Shah </t>
  </si>
  <si>
    <t>100
101
54
34</t>
  </si>
  <si>
    <t>276-24</t>
  </si>
  <si>
    <t>374-09</t>
  </si>
  <si>
    <t>65
35
34
48
49
64
28
29</t>
  </si>
  <si>
    <t>32
87
101
102
54</t>
  </si>
  <si>
    <t>164-14</t>
  </si>
  <si>
    <t>55
100
101</t>
  </si>
  <si>
    <t>342-18</t>
  </si>
  <si>
    <t xml:space="preserve">11/1,4,5,8,9,12
61/1,8,9,13to16
62/1to16
63/15
82/13,14
83/5,9,9A,10,11,12,15,16
84/3to12,14,15
85/1,2,5to14
86/5to11,15,16
88/2to14
89/1to13
124/1,2,3
125/4
127/9,10,11,14,15
84/1,2
83/6,7
92/9,10,11
63/5,11,12,14,16
129/1,2,3,5to13,14,14A,15
129/15A
128/16
87/1,2,3,6,7,8
150/1
149/1
148/3A
</t>
  </si>
  <si>
    <t>55
100</t>
  </si>
  <si>
    <t>288-35</t>
  </si>
  <si>
    <t>100
101
102
34
48</t>
  </si>
  <si>
    <t>241-35</t>
  </si>
  <si>
    <t>51
52</t>
  </si>
  <si>
    <t>73-39</t>
  </si>
  <si>
    <t>64
65
71
72
02</t>
  </si>
  <si>
    <t>359-23</t>
  </si>
  <si>
    <t>64
65
71
02</t>
  </si>
  <si>
    <t>300-34</t>
  </si>
  <si>
    <t>150/13 &amp; Others</t>
  </si>
  <si>
    <t>64
65
70
71
72</t>
  </si>
  <si>
    <t>343-03</t>
  </si>
  <si>
    <t xml:space="preserve">179/2,3,4,6A
229/1,2
</t>
  </si>
  <si>
    <t>20
77
68</t>
  </si>
  <si>
    <t>106-05</t>
  </si>
  <si>
    <t>122--30</t>
  </si>
  <si>
    <t>20
68
77
75</t>
  </si>
  <si>
    <t>158-18</t>
  </si>
  <si>
    <t>42/11 &amp; Others</t>
  </si>
  <si>
    <t>169/1 &amp; Others</t>
  </si>
  <si>
    <t>153--05</t>
  </si>
  <si>
    <t>28
64
65</t>
  </si>
  <si>
    <t>265-05</t>
  </si>
  <si>
    <t>63
17</t>
  </si>
  <si>
    <t>22-19</t>
  </si>
  <si>
    <t>52
51</t>
  </si>
  <si>
    <t>88
80
63</t>
  </si>
  <si>
    <t>35--24</t>
  </si>
  <si>
    <t>73
97
57</t>
  </si>
  <si>
    <t>40-11</t>
  </si>
  <si>
    <t>73
57</t>
  </si>
  <si>
    <t>25--30</t>
  </si>
  <si>
    <t>167/13 &amp; Others</t>
  </si>
  <si>
    <t>175/1 &amp; Others</t>
  </si>
  <si>
    <t>38
67</t>
  </si>
  <si>
    <t>29--19</t>
  </si>
  <si>
    <t>88
80</t>
  </si>
  <si>
    <t>20-02</t>
  </si>
  <si>
    <t>85
86
84</t>
  </si>
  <si>
    <t>92-11</t>
  </si>
  <si>
    <t>77
64
61
24
10</t>
  </si>
  <si>
    <t>30-06-97
12-11-96
22-10-96
20-10-94
11-12-93</t>
  </si>
  <si>
    <t>78
77
64
61
24
10</t>
  </si>
  <si>
    <t>03-06-97
30-06-97
12-11-96
22-10-96
20-10-94
11-12-93</t>
  </si>
  <si>
    <t>74
56</t>
  </si>
  <si>
    <t>06--0</t>
  </si>
  <si>
    <t xml:space="preserve">25
</t>
  </si>
  <si>
    <t>94
93
36</t>
  </si>
  <si>
    <t>333-05</t>
  </si>
  <si>
    <t>187/3to5 &amp; Others</t>
  </si>
  <si>
    <t>108
16</t>
  </si>
  <si>
    <t xml:space="preserve">29-09-2000
30-06-92
</t>
  </si>
  <si>
    <t>D.K
842</t>
  </si>
  <si>
    <t xml:space="preserve">24-06-75
</t>
  </si>
  <si>
    <t xml:space="preserve">Mukhtiyar S/o Bhure Khan </t>
  </si>
  <si>
    <t>18--00</t>
  </si>
  <si>
    <t>16
92
62</t>
  </si>
  <si>
    <t>32--23</t>
  </si>
  <si>
    <t>166/7 &amp; Others</t>
  </si>
  <si>
    <t>18
68
75</t>
  </si>
  <si>
    <t>52--20</t>
  </si>
  <si>
    <t>65
64</t>
  </si>
  <si>
    <t>146--10</t>
  </si>
  <si>
    <t>108/1 &amp; Others</t>
  </si>
  <si>
    <t>16
76
74</t>
  </si>
  <si>
    <t>27--05</t>
  </si>
  <si>
    <t>232--28</t>
  </si>
  <si>
    <t>100
101
48
34</t>
  </si>
  <si>
    <t>100
101</t>
  </si>
  <si>
    <t>210-37</t>
  </si>
  <si>
    <t>35
34
48</t>
  </si>
  <si>
    <t>72--35</t>
  </si>
  <si>
    <t>74
76</t>
  </si>
  <si>
    <t>8
16</t>
  </si>
  <si>
    <t>38--34</t>
  </si>
  <si>
    <t>105/6 &amp; Others</t>
  </si>
  <si>
    <t>79
46
43
80
89
40</t>
  </si>
  <si>
    <t>40--16</t>
  </si>
  <si>
    <t>35
34
48
02</t>
  </si>
  <si>
    <t>137--27</t>
  </si>
  <si>
    <t>70
71</t>
  </si>
  <si>
    <t>138--05</t>
  </si>
  <si>
    <t>519--36</t>
  </si>
  <si>
    <t>2
87
85</t>
  </si>
  <si>
    <t>114--16</t>
  </si>
  <si>
    <t>20
14</t>
  </si>
  <si>
    <t>163--25</t>
  </si>
  <si>
    <t>Aaqil Shah S/o Muhammad Shah</t>
  </si>
  <si>
    <t>AAaqil Shah S/o Muhammad Shah</t>
  </si>
  <si>
    <t xml:space="preserve">Gulzar Khan S/o AAaqil  Khan Mari </t>
  </si>
  <si>
    <t xml:space="preserve">Kaleri Khan S/o AAaqil Khan </t>
  </si>
  <si>
    <t xml:space="preserve">Gulzar Khan S/o AAaqil  Khan </t>
  </si>
  <si>
    <t>Aaqil Shah S/o Mehar Shah &amp; Others</t>
  </si>
  <si>
    <t xml:space="preserve">Sayed AAaqil Shah S/o Sayed Mehar Shah </t>
  </si>
  <si>
    <t>31
17</t>
  </si>
  <si>
    <t>18--21</t>
  </si>
  <si>
    <t>92
68
69
75
78</t>
  </si>
  <si>
    <t>50--01</t>
  </si>
  <si>
    <t>232/2,3 &amp; Others</t>
  </si>
  <si>
    <t xml:space="preserve">09-04-93
</t>
  </si>
  <si>
    <t xml:space="preserve">179/12
180/1,2,3
111/7
</t>
  </si>
  <si>
    <t>75
92
69
68
71
72</t>
  </si>
  <si>
    <t xml:space="preserve">190-27
</t>
  </si>
  <si>
    <t>35
34</t>
  </si>
  <si>
    <t>66--38</t>
  </si>
  <si>
    <t>190--27</t>
  </si>
  <si>
    <t>71
72</t>
  </si>
  <si>
    <t>148--23</t>
  </si>
  <si>
    <t>92
75
69
68
71
72</t>
  </si>
  <si>
    <t>153--15</t>
  </si>
  <si>
    <t>87
101
54</t>
  </si>
  <si>
    <t>119--36</t>
  </si>
  <si>
    <t xml:space="preserve">33/6to16,10/A
32/5to15
93/1,2
56/1to4,7
10/1to4,6to13
11/2,3,10,11
57/12,13
58/11
92/4,5
34/4,10
56/6
</t>
  </si>
  <si>
    <t>54
100
104
47
34
48</t>
  </si>
  <si>
    <t>353--33</t>
  </si>
  <si>
    <t xml:space="preserve">25-03-41
</t>
  </si>
  <si>
    <t xml:space="preserve">Mr Faiz Mohammad S/o Mohammad Ismail Memon </t>
  </si>
  <si>
    <t>210/3 &amp; Others</t>
  </si>
  <si>
    <t xml:space="preserve">27-12-67
</t>
  </si>
  <si>
    <t xml:space="preserve">Haji Muhammad Raheem S/o Haji Tayab </t>
  </si>
  <si>
    <t>45/1 &amp; Others</t>
  </si>
  <si>
    <t>D.K
576</t>
  </si>
  <si>
    <t xml:space="preserve">25-04-87
</t>
  </si>
  <si>
    <t>Ghulam Mohammad S/o Suleman Tangri</t>
  </si>
  <si>
    <t>108/11 &amp; Others</t>
  </si>
  <si>
    <t>04--24</t>
  </si>
  <si>
    <t xml:space="preserve">14-02-55
</t>
  </si>
  <si>
    <t>Araz Mohammad S/o Mureed Khan Diadano</t>
  </si>
  <si>
    <t xml:space="preserve">01-03-39
</t>
  </si>
  <si>
    <t>Allo S/o Ahmed Katiyar &amp; Others</t>
  </si>
  <si>
    <t>D.K
26008</t>
  </si>
  <si>
    <t xml:space="preserve">15-08-78
</t>
  </si>
  <si>
    <t xml:space="preserve">Mohammmad S/o Saleh  </t>
  </si>
  <si>
    <t xml:space="preserve">Mohammmad S/o Saleh Katiyar </t>
  </si>
  <si>
    <t>95
02
33</t>
  </si>
  <si>
    <t>107--39</t>
  </si>
  <si>
    <t xml:space="preserve">29-11-76
</t>
  </si>
  <si>
    <t>Mst Aamnat D/o Haji Mohammad Raheem &amp; Others</t>
  </si>
  <si>
    <t>15--29</t>
  </si>
  <si>
    <t>Mohammad Yaqoob S/o Allah Dino Katiyar</t>
  </si>
  <si>
    <t xml:space="preserve">20-06-78
</t>
  </si>
  <si>
    <t xml:space="preserve">Haji Ahmed S/o Mohammad Hashim </t>
  </si>
  <si>
    <t>Haji Ahmed S/o Muhammad Hashim</t>
  </si>
  <si>
    <t xml:space="preserve">24-07-73
</t>
  </si>
  <si>
    <t>59--04</t>
  </si>
  <si>
    <t>Not Inconformity
With 1985-86
(D.K)</t>
  </si>
  <si>
    <t>Not Inconformity
With 1985-86
(VIIB/Old)</t>
  </si>
  <si>
    <t>Not Inconformity
With 1985-86
(Grant)</t>
  </si>
  <si>
    <t>108/1,8
109/3to11
104/8,10,11
108/9,10
109/11,12,13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</si>
</sst>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gency FB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12"/>
      <color theme="1"/>
      <name val="Arial Black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16" fillId="0" borderId="10" xfId="0" applyFont="1" applyBorder="1" applyAlignment="1">
      <alignment horizontal="center" vertical="top"/>
    </xf>
    <xf numFmtId="0" fontId="16" fillId="0" borderId="10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16" fontId="16" fillId="0" borderId="0" xfId="0" applyNumberFormat="1" applyFont="1" applyAlignment="1">
      <alignment horizontal="center" vertical="top" wrapText="1"/>
    </xf>
    <xf numFmtId="17" fontId="16" fillId="0" borderId="0" xfId="0" applyNumberFormat="1" applyFont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0" fillId="33" borderId="0" xfId="0" applyFill="1"/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  <xf numFmtId="0" fontId="22" fillId="0" borderId="0" xfId="0" applyFont="1" applyFill="1" applyAlignment="1">
      <alignment horizontal="center" vertical="top" wrapText="1"/>
    </xf>
    <xf numFmtId="0" fontId="23" fillId="0" borderId="0" xfId="0" applyFont="1" applyFill="1"/>
    <xf numFmtId="0" fontId="16" fillId="0" borderId="0" xfId="0" applyFont="1" applyAlignment="1">
      <alignment horizontal="center" vertical="top" wrapText="1"/>
    </xf>
    <xf numFmtId="0" fontId="0" fillId="34" borderId="0" xfId="0" applyFill="1"/>
    <xf numFmtId="0" fontId="16" fillId="34" borderId="10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25" fillId="0" borderId="10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14" fontId="25" fillId="0" borderId="10" xfId="0" applyNumberFormat="1" applyFont="1" applyBorder="1" applyAlignment="1">
      <alignment horizontal="center" vertical="center" wrapText="1"/>
    </xf>
    <xf numFmtId="16" fontId="25" fillId="0" borderId="10" xfId="0" applyNumberFormat="1" applyFont="1" applyBorder="1" applyAlignment="1">
      <alignment horizontal="center" vertical="center" wrapText="1"/>
    </xf>
    <xf numFmtId="17" fontId="25" fillId="0" borderId="10" xfId="0" applyNumberFormat="1" applyFont="1" applyBorder="1" applyAlignment="1">
      <alignment horizontal="center" vertical="center" wrapText="1"/>
    </xf>
    <xf numFmtId="0" fontId="25" fillId="0" borderId="10" xfId="0" quotePrefix="1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top" wrapText="1"/>
    </xf>
    <xf numFmtId="0" fontId="24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72"/>
  <sheetViews>
    <sheetView topLeftCell="A298" zoomScale="80" zoomScaleNormal="80" workbookViewId="0">
      <selection activeCell="A4" sqref="A1:A1048576"/>
    </sheetView>
  </sheetViews>
  <sheetFormatPr defaultRowHeight="15"/>
  <cols>
    <col min="1" max="1" width="6.28515625" customWidth="1"/>
    <col min="2" max="2" width="7.140625" customWidth="1"/>
    <col min="3" max="3" width="11.7109375" customWidth="1"/>
    <col min="5" max="5" width="21.28515625" customWidth="1"/>
    <col min="6" max="6" width="8" customWidth="1"/>
    <col min="7" max="7" width="10.42578125" customWidth="1"/>
    <col min="8" max="8" width="8.140625" customWidth="1"/>
    <col min="9" max="9" width="11.5703125" customWidth="1"/>
    <col min="10" max="10" width="7" customWidth="1"/>
    <col min="11" max="11" width="14.28515625" customWidth="1"/>
    <col min="12" max="12" width="9" customWidth="1"/>
    <col min="13" max="13" width="8.5703125" customWidth="1"/>
    <col min="14" max="14" width="10.5703125" customWidth="1"/>
    <col min="15" max="15" width="21.42578125" customWidth="1"/>
    <col min="16" max="16" width="6.28515625" customWidth="1"/>
    <col min="18" max="18" width="9" customWidth="1"/>
    <col min="19" max="19" width="15.5703125" customWidth="1"/>
  </cols>
  <sheetData>
    <row r="1" spans="1:19" ht="21" customHeight="1">
      <c r="A1" s="33" t="s">
        <v>36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36.75" customHeight="1">
      <c r="A2" s="35" t="s">
        <v>76</v>
      </c>
      <c r="B2" s="36"/>
      <c r="C2" s="36"/>
      <c r="D2" s="36"/>
      <c r="E2" s="36"/>
      <c r="F2" s="30" t="s">
        <v>75</v>
      </c>
      <c r="G2" s="30"/>
      <c r="H2" s="30"/>
      <c r="I2" s="36" t="s">
        <v>77</v>
      </c>
      <c r="J2" s="36"/>
      <c r="K2" s="36"/>
      <c r="L2" s="36"/>
      <c r="M2" s="36"/>
      <c r="N2" s="36"/>
      <c r="O2" s="36" t="s">
        <v>78</v>
      </c>
      <c r="P2" s="36"/>
      <c r="Q2" s="36"/>
      <c r="R2" s="36"/>
      <c r="S2" s="36"/>
    </row>
    <row r="3" spans="1:19" ht="40.5" customHeight="1">
      <c r="A3" s="31" t="s">
        <v>10</v>
      </c>
      <c r="B3" s="31"/>
      <c r="C3" s="31"/>
      <c r="D3" s="31"/>
      <c r="E3" s="31"/>
      <c r="F3" s="31"/>
      <c r="G3" s="31"/>
      <c r="H3" s="31"/>
      <c r="I3" s="32" t="s">
        <v>11</v>
      </c>
      <c r="J3" s="32"/>
      <c r="K3" s="32"/>
      <c r="L3" s="32" t="s">
        <v>13</v>
      </c>
      <c r="M3" s="32"/>
      <c r="N3" s="32"/>
      <c r="O3" s="32"/>
      <c r="P3" s="32"/>
      <c r="Q3" s="32"/>
      <c r="R3" s="32"/>
      <c r="S3" s="30" t="s">
        <v>12</v>
      </c>
    </row>
    <row r="4" spans="1:19" ht="30">
      <c r="A4" s="1" t="s">
        <v>0</v>
      </c>
      <c r="B4" s="2" t="s">
        <v>1</v>
      </c>
      <c r="C4" s="2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1" t="s">
        <v>3</v>
      </c>
      <c r="J4" s="1" t="s">
        <v>8</v>
      </c>
      <c r="K4" s="2" t="s">
        <v>2</v>
      </c>
      <c r="L4" s="1" t="s">
        <v>3</v>
      </c>
      <c r="M4" s="1" t="s">
        <v>8</v>
      </c>
      <c r="N4" s="2" t="s">
        <v>9</v>
      </c>
      <c r="O4" s="1" t="s">
        <v>4</v>
      </c>
      <c r="P4" s="1" t="s">
        <v>5</v>
      </c>
      <c r="Q4" s="2" t="s">
        <v>6</v>
      </c>
      <c r="R4" s="1" t="s">
        <v>7</v>
      </c>
      <c r="S4" s="30"/>
    </row>
    <row r="5" spans="1:19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30"/>
    </row>
    <row r="6" spans="1:19" ht="75">
      <c r="A6" s="22">
        <v>1</v>
      </c>
      <c r="B6" s="22">
        <v>64</v>
      </c>
      <c r="C6" s="22" t="s">
        <v>79</v>
      </c>
      <c r="D6" s="22" t="s">
        <v>80</v>
      </c>
      <c r="E6" s="22" t="s">
        <v>82</v>
      </c>
      <c r="F6" s="22" t="s">
        <v>81</v>
      </c>
      <c r="G6" s="22" t="s">
        <v>83</v>
      </c>
      <c r="H6" s="22" t="s">
        <v>84</v>
      </c>
      <c r="I6" s="22" t="s">
        <v>85</v>
      </c>
      <c r="J6" s="22">
        <v>166</v>
      </c>
      <c r="K6" s="22" t="s">
        <v>86</v>
      </c>
      <c r="L6" s="22" t="s">
        <v>21</v>
      </c>
      <c r="M6" s="22" t="s">
        <v>1349</v>
      </c>
      <c r="N6" s="22" t="s">
        <v>37</v>
      </c>
      <c r="O6" s="22" t="s">
        <v>964</v>
      </c>
      <c r="P6" s="22" t="s">
        <v>15</v>
      </c>
      <c r="Q6" s="23" t="s">
        <v>571</v>
      </c>
      <c r="R6" s="22" t="s">
        <v>1350</v>
      </c>
      <c r="S6" s="22" t="s">
        <v>961</v>
      </c>
    </row>
    <row r="7" spans="1:19" ht="75">
      <c r="A7" s="22">
        <v>2</v>
      </c>
      <c r="B7" s="22">
        <v>63</v>
      </c>
      <c r="C7" s="22" t="s">
        <v>79</v>
      </c>
      <c r="D7" s="22" t="s">
        <v>80</v>
      </c>
      <c r="E7" s="22" t="s">
        <v>87</v>
      </c>
      <c r="F7" s="22" t="s">
        <v>51</v>
      </c>
      <c r="G7" s="22" t="s">
        <v>88</v>
      </c>
      <c r="H7" s="22" t="s">
        <v>89</v>
      </c>
      <c r="I7" s="22" t="s">
        <v>85</v>
      </c>
      <c r="J7" s="22">
        <v>111</v>
      </c>
      <c r="K7" s="24" t="s">
        <v>90</v>
      </c>
      <c r="L7" s="22" t="s">
        <v>21</v>
      </c>
      <c r="M7" s="22" t="s">
        <v>1353</v>
      </c>
      <c r="N7" s="22" t="s">
        <v>37</v>
      </c>
      <c r="O7" s="22" t="s">
        <v>964</v>
      </c>
      <c r="P7" s="22" t="s">
        <v>15</v>
      </c>
      <c r="Q7" s="23" t="s">
        <v>1351</v>
      </c>
      <c r="R7" s="22" t="s">
        <v>1354</v>
      </c>
      <c r="S7" s="22" t="s">
        <v>961</v>
      </c>
    </row>
    <row r="8" spans="1:19" ht="75">
      <c r="A8" s="22">
        <v>3</v>
      </c>
      <c r="B8" s="22">
        <v>62</v>
      </c>
      <c r="C8" s="22" t="s">
        <v>91</v>
      </c>
      <c r="D8" s="22" t="s">
        <v>80</v>
      </c>
      <c r="E8" s="22" t="s">
        <v>92</v>
      </c>
      <c r="F8" s="22" t="s">
        <v>93</v>
      </c>
      <c r="G8" s="22" t="s">
        <v>94</v>
      </c>
      <c r="H8" s="22" t="s">
        <v>95</v>
      </c>
      <c r="I8" s="22" t="s">
        <v>96</v>
      </c>
      <c r="J8" s="22">
        <v>40</v>
      </c>
      <c r="K8" s="24" t="s">
        <v>97</v>
      </c>
      <c r="L8" s="22" t="s">
        <v>21</v>
      </c>
      <c r="M8" s="22" t="s">
        <v>1352</v>
      </c>
      <c r="N8" s="22" t="s">
        <v>37</v>
      </c>
      <c r="O8" s="22" t="s">
        <v>964</v>
      </c>
      <c r="P8" s="22" t="s">
        <v>15</v>
      </c>
      <c r="Q8" s="23" t="s">
        <v>94</v>
      </c>
      <c r="R8" s="22" t="s">
        <v>1354</v>
      </c>
      <c r="S8" s="22" t="s">
        <v>961</v>
      </c>
    </row>
    <row r="9" spans="1:19" ht="93.75">
      <c r="A9" s="22">
        <v>4</v>
      </c>
      <c r="B9" s="22">
        <v>61</v>
      </c>
      <c r="C9" s="24" t="s">
        <v>98</v>
      </c>
      <c r="D9" s="22" t="s">
        <v>80</v>
      </c>
      <c r="E9" s="22" t="s">
        <v>99</v>
      </c>
      <c r="F9" s="22" t="s">
        <v>100</v>
      </c>
      <c r="G9" s="22" t="s">
        <v>101</v>
      </c>
      <c r="H9" s="22" t="s">
        <v>102</v>
      </c>
      <c r="I9" s="22" t="s">
        <v>104</v>
      </c>
      <c r="J9" s="22" t="s">
        <v>103</v>
      </c>
      <c r="K9" s="24" t="s">
        <v>105</v>
      </c>
      <c r="L9" s="22" t="s">
        <v>21</v>
      </c>
      <c r="M9" s="22">
        <v>31</v>
      </c>
      <c r="N9" s="22" t="s">
        <v>37</v>
      </c>
      <c r="O9" s="22" t="s">
        <v>1021</v>
      </c>
      <c r="P9" s="22" t="s">
        <v>15</v>
      </c>
      <c r="Q9" s="23" t="s">
        <v>101</v>
      </c>
      <c r="R9" s="22" t="s">
        <v>30</v>
      </c>
      <c r="S9" s="22" t="s">
        <v>961</v>
      </c>
    </row>
    <row r="10" spans="1:19" ht="75">
      <c r="A10" s="22">
        <v>5</v>
      </c>
      <c r="B10" s="22">
        <v>60</v>
      </c>
      <c r="C10" s="24" t="s">
        <v>98</v>
      </c>
      <c r="D10" s="22" t="s">
        <v>80</v>
      </c>
      <c r="E10" s="22" t="s">
        <v>106</v>
      </c>
      <c r="F10" s="22" t="s">
        <v>15</v>
      </c>
      <c r="G10" s="22" t="s">
        <v>107</v>
      </c>
      <c r="H10" s="22" t="s">
        <v>32</v>
      </c>
      <c r="I10" s="22" t="s">
        <v>109</v>
      </c>
      <c r="J10" s="22" t="s">
        <v>110</v>
      </c>
      <c r="K10" s="22" t="s">
        <v>111</v>
      </c>
      <c r="L10" s="22" t="s">
        <v>21</v>
      </c>
      <c r="M10" s="22" t="s">
        <v>1357</v>
      </c>
      <c r="N10" s="22" t="s">
        <v>37</v>
      </c>
      <c r="O10" s="22" t="s">
        <v>988</v>
      </c>
      <c r="P10" s="22" t="s">
        <v>15</v>
      </c>
      <c r="Q10" s="23" t="s">
        <v>1358</v>
      </c>
      <c r="R10" s="22" t="s">
        <v>1359</v>
      </c>
      <c r="S10" s="22" t="s">
        <v>961</v>
      </c>
    </row>
    <row r="11" spans="1:19" ht="75">
      <c r="A11" s="22">
        <v>6</v>
      </c>
      <c r="B11" s="22">
        <v>59</v>
      </c>
      <c r="C11" s="24" t="s">
        <v>98</v>
      </c>
      <c r="D11" s="22" t="s">
        <v>80</v>
      </c>
      <c r="E11" s="22" t="s">
        <v>112</v>
      </c>
      <c r="F11" s="22" t="s">
        <v>15</v>
      </c>
      <c r="G11" s="22" t="s">
        <v>113</v>
      </c>
      <c r="H11" s="22" t="s">
        <v>114</v>
      </c>
      <c r="I11" s="22" t="s">
        <v>109</v>
      </c>
      <c r="J11" s="22" t="s">
        <v>110</v>
      </c>
      <c r="K11" s="22" t="s">
        <v>111</v>
      </c>
      <c r="L11" s="22" t="s">
        <v>21</v>
      </c>
      <c r="M11" s="22" t="s">
        <v>1357</v>
      </c>
      <c r="N11" s="22" t="s">
        <v>37</v>
      </c>
      <c r="O11" s="22" t="s">
        <v>988</v>
      </c>
      <c r="P11" s="22" t="s">
        <v>15</v>
      </c>
      <c r="Q11" s="23" t="s">
        <v>1358</v>
      </c>
      <c r="R11" s="22" t="s">
        <v>1359</v>
      </c>
      <c r="S11" s="22" t="s">
        <v>961</v>
      </c>
    </row>
    <row r="12" spans="1:19" ht="75">
      <c r="A12" s="22">
        <v>7</v>
      </c>
      <c r="B12" s="22">
        <v>58</v>
      </c>
      <c r="C12" s="24" t="s">
        <v>115</v>
      </c>
      <c r="D12" s="22" t="s">
        <v>80</v>
      </c>
      <c r="E12" s="22" t="s">
        <v>116</v>
      </c>
      <c r="F12" s="22" t="s">
        <v>93</v>
      </c>
      <c r="G12" s="22" t="s">
        <v>117</v>
      </c>
      <c r="H12" s="22" t="s">
        <v>118</v>
      </c>
      <c r="I12" s="22" t="s">
        <v>85</v>
      </c>
      <c r="J12" s="22">
        <v>150</v>
      </c>
      <c r="K12" s="22" t="s">
        <v>119</v>
      </c>
      <c r="L12" s="22" t="s">
        <v>21</v>
      </c>
      <c r="M12" s="22" t="s">
        <v>1355</v>
      </c>
      <c r="N12" s="22" t="s">
        <v>37</v>
      </c>
      <c r="O12" s="22" t="s">
        <v>964</v>
      </c>
      <c r="P12" s="22" t="s">
        <v>15</v>
      </c>
      <c r="Q12" s="22" t="s">
        <v>117</v>
      </c>
      <c r="R12" s="22" t="s">
        <v>1356</v>
      </c>
      <c r="S12" s="22" t="s">
        <v>961</v>
      </c>
    </row>
    <row r="13" spans="1:19" ht="56.25">
      <c r="A13" s="22">
        <v>8</v>
      </c>
      <c r="B13" s="22">
        <v>57</v>
      </c>
      <c r="C13" s="24" t="s">
        <v>115</v>
      </c>
      <c r="D13" s="22" t="s">
        <v>80</v>
      </c>
      <c r="E13" s="22" t="s">
        <v>123</v>
      </c>
      <c r="F13" s="22" t="s">
        <v>15</v>
      </c>
      <c r="G13" s="22" t="s">
        <v>127</v>
      </c>
      <c r="H13" s="22" t="s">
        <v>126</v>
      </c>
      <c r="I13" s="22" t="s">
        <v>124</v>
      </c>
      <c r="J13" s="22">
        <v>18</v>
      </c>
      <c r="K13" s="24" t="s">
        <v>125</v>
      </c>
      <c r="L13" s="22" t="s">
        <v>21</v>
      </c>
      <c r="M13" s="22">
        <v>98</v>
      </c>
      <c r="N13" s="22" t="s">
        <v>37</v>
      </c>
      <c r="O13" s="22" t="s">
        <v>1141</v>
      </c>
      <c r="P13" s="22" t="s">
        <v>15</v>
      </c>
      <c r="Q13" s="23" t="s">
        <v>127</v>
      </c>
      <c r="R13" s="22" t="s">
        <v>467</v>
      </c>
      <c r="S13" s="22" t="s">
        <v>961</v>
      </c>
    </row>
    <row r="14" spans="1:19" ht="56.25">
      <c r="A14" s="22">
        <v>9</v>
      </c>
      <c r="B14" s="22">
        <v>56</v>
      </c>
      <c r="C14" s="24" t="s">
        <v>115</v>
      </c>
      <c r="D14" s="22" t="s">
        <v>80</v>
      </c>
      <c r="E14" s="22" t="s">
        <v>123</v>
      </c>
      <c r="F14" s="22" t="s">
        <v>15</v>
      </c>
      <c r="G14" s="22" t="s">
        <v>120</v>
      </c>
      <c r="H14" s="22" t="s">
        <v>121</v>
      </c>
      <c r="I14" s="22" t="s">
        <v>96</v>
      </c>
      <c r="J14" s="22">
        <v>39</v>
      </c>
      <c r="K14" s="22" t="s">
        <v>122</v>
      </c>
      <c r="L14" s="22" t="s">
        <v>21</v>
      </c>
      <c r="M14" s="22">
        <v>98</v>
      </c>
      <c r="N14" s="22" t="s">
        <v>37</v>
      </c>
      <c r="O14" s="22" t="s">
        <v>1141</v>
      </c>
      <c r="P14" s="22" t="s">
        <v>15</v>
      </c>
      <c r="Q14" s="22" t="s">
        <v>194</v>
      </c>
      <c r="R14" s="22" t="s">
        <v>467</v>
      </c>
      <c r="S14" s="22" t="s">
        <v>961</v>
      </c>
    </row>
    <row r="15" spans="1:19" ht="60.75" customHeight="1">
      <c r="A15" s="22">
        <v>10</v>
      </c>
      <c r="B15" s="22">
        <v>55</v>
      </c>
      <c r="C15" s="22" t="s">
        <v>128</v>
      </c>
      <c r="D15" s="22" t="s">
        <v>80</v>
      </c>
      <c r="E15" s="22" t="s">
        <v>129</v>
      </c>
      <c r="F15" s="22" t="s">
        <v>15</v>
      </c>
      <c r="G15" s="22" t="s">
        <v>130</v>
      </c>
      <c r="H15" s="22" t="s">
        <v>26</v>
      </c>
      <c r="I15" s="22" t="s">
        <v>96</v>
      </c>
      <c r="J15" s="22">
        <v>39</v>
      </c>
      <c r="K15" s="22" t="s">
        <v>122</v>
      </c>
      <c r="L15" s="22" t="s">
        <v>21</v>
      </c>
      <c r="M15" s="22">
        <v>98</v>
      </c>
      <c r="N15" s="22" t="s">
        <v>37</v>
      </c>
      <c r="O15" s="22" t="s">
        <v>1141</v>
      </c>
      <c r="P15" s="22" t="s">
        <v>15</v>
      </c>
      <c r="Q15" s="22" t="s">
        <v>130</v>
      </c>
      <c r="R15" s="22" t="s">
        <v>467</v>
      </c>
      <c r="S15" s="22" t="s">
        <v>961</v>
      </c>
    </row>
    <row r="16" spans="1:19" ht="66.75" customHeight="1">
      <c r="A16" s="22">
        <v>11</v>
      </c>
      <c r="B16" s="22">
        <v>54</v>
      </c>
      <c r="C16" s="22" t="s">
        <v>128</v>
      </c>
      <c r="D16" s="22" t="s">
        <v>80</v>
      </c>
      <c r="E16" s="22" t="s">
        <v>131</v>
      </c>
      <c r="F16" s="22" t="s">
        <v>15</v>
      </c>
      <c r="G16" s="22" t="s">
        <v>132</v>
      </c>
      <c r="H16" s="22" t="s">
        <v>29</v>
      </c>
      <c r="I16" s="22" t="s">
        <v>124</v>
      </c>
      <c r="J16" s="22">
        <v>18</v>
      </c>
      <c r="K16" s="22" t="s">
        <v>125</v>
      </c>
      <c r="L16" s="22" t="s">
        <v>21</v>
      </c>
      <c r="M16" s="22">
        <v>98</v>
      </c>
      <c r="N16" s="22" t="s">
        <v>37</v>
      </c>
      <c r="O16" s="22" t="s">
        <v>1141</v>
      </c>
      <c r="P16" s="22" t="s">
        <v>15</v>
      </c>
      <c r="Q16" s="22" t="s">
        <v>132</v>
      </c>
      <c r="R16" s="22" t="s">
        <v>467</v>
      </c>
      <c r="S16" s="22" t="s">
        <v>961</v>
      </c>
    </row>
    <row r="17" spans="1:19" ht="37.5">
      <c r="A17" s="22">
        <v>12</v>
      </c>
      <c r="B17" s="22">
        <v>53</v>
      </c>
      <c r="C17" s="22" t="s">
        <v>133</v>
      </c>
      <c r="D17" s="22" t="s">
        <v>80</v>
      </c>
      <c r="E17" s="22" t="s">
        <v>134</v>
      </c>
      <c r="F17" s="22" t="s">
        <v>135</v>
      </c>
      <c r="G17" s="22" t="s">
        <v>136</v>
      </c>
      <c r="H17" s="22" t="s">
        <v>137</v>
      </c>
      <c r="I17" s="22" t="s">
        <v>96</v>
      </c>
      <c r="J17" s="22">
        <v>41</v>
      </c>
      <c r="K17" s="22" t="s">
        <v>138</v>
      </c>
      <c r="L17" s="22" t="s">
        <v>21</v>
      </c>
      <c r="M17" s="22">
        <v>42</v>
      </c>
      <c r="N17" s="22" t="s">
        <v>37</v>
      </c>
      <c r="O17" s="22" t="s">
        <v>1048</v>
      </c>
      <c r="P17" s="22" t="s">
        <v>15</v>
      </c>
      <c r="Q17" s="23" t="s">
        <v>1049</v>
      </c>
      <c r="R17" s="22" t="s">
        <v>1050</v>
      </c>
      <c r="S17" s="22" t="s">
        <v>961</v>
      </c>
    </row>
    <row r="18" spans="1:19" ht="93.75">
      <c r="A18" s="22">
        <v>13</v>
      </c>
      <c r="B18" s="22">
        <v>52</v>
      </c>
      <c r="C18" s="24" t="s">
        <v>139</v>
      </c>
      <c r="D18" s="22" t="s">
        <v>80</v>
      </c>
      <c r="E18" s="22" t="s">
        <v>140</v>
      </c>
      <c r="F18" s="22" t="s">
        <v>141</v>
      </c>
      <c r="G18" s="23" t="s">
        <v>559</v>
      </c>
      <c r="H18" s="22" t="s">
        <v>59</v>
      </c>
      <c r="I18" s="22" t="s">
        <v>173</v>
      </c>
      <c r="J18" s="22" t="s">
        <v>1366</v>
      </c>
      <c r="K18" s="22" t="s">
        <v>1367</v>
      </c>
      <c r="L18" s="22" t="s">
        <v>21</v>
      </c>
      <c r="M18" s="22">
        <v>60</v>
      </c>
      <c r="N18" s="22" t="s">
        <v>37</v>
      </c>
      <c r="O18" s="22" t="s">
        <v>1086</v>
      </c>
      <c r="P18" s="22" t="s">
        <v>15</v>
      </c>
      <c r="Q18" s="23" t="s">
        <v>559</v>
      </c>
      <c r="R18" s="22" t="s">
        <v>1087</v>
      </c>
      <c r="S18" s="22" t="s">
        <v>961</v>
      </c>
    </row>
    <row r="19" spans="1:19" ht="93.75">
      <c r="A19" s="22">
        <v>14</v>
      </c>
      <c r="B19" s="22">
        <v>51</v>
      </c>
      <c r="C19" s="24" t="s">
        <v>139</v>
      </c>
      <c r="D19" s="22" t="s">
        <v>80</v>
      </c>
      <c r="E19" s="22" t="s">
        <v>142</v>
      </c>
      <c r="F19" s="22" t="s">
        <v>143</v>
      </c>
      <c r="G19" s="23" t="s">
        <v>559</v>
      </c>
      <c r="H19" s="22" t="s">
        <v>71</v>
      </c>
      <c r="I19" s="22" t="s">
        <v>173</v>
      </c>
      <c r="J19" s="22" t="s">
        <v>1366</v>
      </c>
      <c r="K19" s="22" t="s">
        <v>1367</v>
      </c>
      <c r="L19" s="22" t="s">
        <v>21</v>
      </c>
      <c r="M19" s="22">
        <v>60</v>
      </c>
      <c r="N19" s="22" t="s">
        <v>37</v>
      </c>
      <c r="O19" s="22" t="s">
        <v>1086</v>
      </c>
      <c r="P19" s="22" t="s">
        <v>15</v>
      </c>
      <c r="Q19" s="23" t="s">
        <v>559</v>
      </c>
      <c r="R19" s="22" t="s">
        <v>1087</v>
      </c>
      <c r="S19" s="22" t="s">
        <v>961</v>
      </c>
    </row>
    <row r="20" spans="1:19" ht="56.25">
      <c r="A20" s="22">
        <v>15</v>
      </c>
      <c r="B20" s="22">
        <v>50</v>
      </c>
      <c r="C20" s="24" t="s">
        <v>139</v>
      </c>
      <c r="D20" s="22" t="s">
        <v>80</v>
      </c>
      <c r="E20" s="22" t="s">
        <v>142</v>
      </c>
      <c r="F20" s="22" t="s">
        <v>15</v>
      </c>
      <c r="G20" s="22" t="s">
        <v>144</v>
      </c>
      <c r="H20" s="22" t="s">
        <v>59</v>
      </c>
      <c r="I20" s="22" t="s">
        <v>145</v>
      </c>
      <c r="J20" s="22" t="s">
        <v>146</v>
      </c>
      <c r="K20" s="22" t="s">
        <v>1363</v>
      </c>
      <c r="L20" s="22" t="s">
        <v>21</v>
      </c>
      <c r="M20" s="22">
        <v>28</v>
      </c>
      <c r="N20" s="22" t="s">
        <v>37</v>
      </c>
      <c r="O20" s="22" t="s">
        <v>1012</v>
      </c>
      <c r="P20" s="22" t="s">
        <v>15</v>
      </c>
      <c r="Q20" s="23" t="s">
        <v>1360</v>
      </c>
      <c r="R20" s="22" t="s">
        <v>1014</v>
      </c>
      <c r="S20" s="22" t="s">
        <v>961</v>
      </c>
    </row>
    <row r="21" spans="1:19" ht="56.25">
      <c r="A21" s="22">
        <v>16</v>
      </c>
      <c r="B21" s="22">
        <v>49</v>
      </c>
      <c r="C21" s="24" t="s">
        <v>139</v>
      </c>
      <c r="D21" s="22" t="s">
        <v>80</v>
      </c>
      <c r="E21" s="22" t="s">
        <v>147</v>
      </c>
      <c r="F21" s="22" t="s">
        <v>148</v>
      </c>
      <c r="G21" s="22" t="s">
        <v>136</v>
      </c>
      <c r="H21" s="22" t="s">
        <v>149</v>
      </c>
      <c r="I21" s="22" t="s">
        <v>145</v>
      </c>
      <c r="J21" s="22">
        <v>41</v>
      </c>
      <c r="K21" s="22" t="s">
        <v>150</v>
      </c>
      <c r="L21" s="22" t="s">
        <v>21</v>
      </c>
      <c r="M21" s="22">
        <v>42</v>
      </c>
      <c r="N21" s="22" t="s">
        <v>37</v>
      </c>
      <c r="O21" s="22" t="s">
        <v>1048</v>
      </c>
      <c r="P21" s="22" t="s">
        <v>15</v>
      </c>
      <c r="Q21" s="23" t="s">
        <v>1049</v>
      </c>
      <c r="R21" s="22" t="s">
        <v>1050</v>
      </c>
      <c r="S21" s="22" t="s">
        <v>961</v>
      </c>
    </row>
    <row r="22" spans="1:19" ht="112.5">
      <c r="A22" s="22">
        <v>17</v>
      </c>
      <c r="B22" s="22">
        <v>48</v>
      </c>
      <c r="C22" s="24" t="s">
        <v>151</v>
      </c>
      <c r="D22" s="22" t="s">
        <v>80</v>
      </c>
      <c r="E22" s="22" t="s">
        <v>152</v>
      </c>
      <c r="F22" s="22" t="s">
        <v>153</v>
      </c>
      <c r="G22" s="23" t="s">
        <v>559</v>
      </c>
      <c r="H22" s="22" t="s">
        <v>154</v>
      </c>
      <c r="I22" s="22" t="s">
        <v>1370</v>
      </c>
      <c r="J22" s="22" t="s">
        <v>1368</v>
      </c>
      <c r="K22" s="22" t="s">
        <v>1369</v>
      </c>
      <c r="L22" s="22" t="s">
        <v>21</v>
      </c>
      <c r="M22" s="22">
        <v>60</v>
      </c>
      <c r="N22" s="22" t="s">
        <v>37</v>
      </c>
      <c r="O22" s="22" t="s">
        <v>1086</v>
      </c>
      <c r="P22" s="22" t="s">
        <v>15</v>
      </c>
      <c r="Q22" s="23" t="s">
        <v>559</v>
      </c>
      <c r="R22" s="22" t="s">
        <v>1087</v>
      </c>
      <c r="S22" s="22" t="s">
        <v>961</v>
      </c>
    </row>
    <row r="23" spans="1:19" ht="112.5">
      <c r="A23" s="22">
        <v>18</v>
      </c>
      <c r="B23" s="22">
        <v>47</v>
      </c>
      <c r="C23" s="22" t="s">
        <v>155</v>
      </c>
      <c r="D23" s="22" t="s">
        <v>80</v>
      </c>
      <c r="E23" s="22" t="s">
        <v>156</v>
      </c>
      <c r="F23" s="22" t="s">
        <v>15</v>
      </c>
      <c r="G23" s="22" t="s">
        <v>157</v>
      </c>
      <c r="H23" s="22" t="s">
        <v>62</v>
      </c>
      <c r="I23" s="22" t="s">
        <v>108</v>
      </c>
      <c r="J23" s="22" t="s">
        <v>158</v>
      </c>
      <c r="K23" s="22" t="s">
        <v>159</v>
      </c>
      <c r="L23" s="22" t="s">
        <v>1262</v>
      </c>
      <c r="M23" s="22">
        <v>280</v>
      </c>
      <c r="N23" s="22" t="s">
        <v>1611</v>
      </c>
      <c r="O23" s="22" t="s">
        <v>1612</v>
      </c>
      <c r="P23" s="22" t="s">
        <v>15</v>
      </c>
      <c r="Q23" s="22" t="s">
        <v>1613</v>
      </c>
      <c r="R23" s="22" t="s">
        <v>168</v>
      </c>
      <c r="S23" s="22" t="s">
        <v>1642</v>
      </c>
    </row>
    <row r="24" spans="1:19" ht="75">
      <c r="A24" s="22">
        <v>19</v>
      </c>
      <c r="B24" s="22">
        <v>46</v>
      </c>
      <c r="C24" s="22" t="s">
        <v>160</v>
      </c>
      <c r="D24" s="22" t="s">
        <v>80</v>
      </c>
      <c r="E24" s="22" t="s">
        <v>161</v>
      </c>
      <c r="F24" s="22" t="s">
        <v>15</v>
      </c>
      <c r="G24" s="22" t="s">
        <v>162</v>
      </c>
      <c r="H24" s="22" t="s">
        <v>163</v>
      </c>
      <c r="I24" s="22" t="s">
        <v>165</v>
      </c>
      <c r="J24" s="22">
        <v>83</v>
      </c>
      <c r="K24" s="22" t="s">
        <v>164</v>
      </c>
      <c r="L24" s="22" t="s">
        <v>21</v>
      </c>
      <c r="M24" s="22">
        <v>96</v>
      </c>
      <c r="N24" s="22" t="s">
        <v>37</v>
      </c>
      <c r="O24" s="22" t="s">
        <v>1137</v>
      </c>
      <c r="P24" s="22" t="s">
        <v>15</v>
      </c>
      <c r="Q24" s="22" t="s">
        <v>162</v>
      </c>
      <c r="R24" s="25" t="s">
        <v>1138</v>
      </c>
      <c r="S24" s="22" t="s">
        <v>961</v>
      </c>
    </row>
    <row r="25" spans="1:19" ht="112.5">
      <c r="A25" s="22">
        <v>20</v>
      </c>
      <c r="B25" s="22">
        <v>45</v>
      </c>
      <c r="C25" s="22" t="s">
        <v>151</v>
      </c>
      <c r="D25" s="22" t="s">
        <v>80</v>
      </c>
      <c r="E25" s="22" t="s">
        <v>152</v>
      </c>
      <c r="F25" s="22" t="s">
        <v>153</v>
      </c>
      <c r="G25" s="23" t="s">
        <v>559</v>
      </c>
      <c r="H25" s="22" t="s">
        <v>154</v>
      </c>
      <c r="I25" s="22" t="s">
        <v>1370</v>
      </c>
      <c r="J25" s="22" t="s">
        <v>1368</v>
      </c>
      <c r="K25" s="22" t="s">
        <v>1369</v>
      </c>
      <c r="L25" s="22" t="s">
        <v>21</v>
      </c>
      <c r="M25" s="22">
        <v>60</v>
      </c>
      <c r="N25" s="22" t="s">
        <v>37</v>
      </c>
      <c r="O25" s="22" t="s">
        <v>1086</v>
      </c>
      <c r="P25" s="22" t="s">
        <v>15</v>
      </c>
      <c r="Q25" s="23" t="s">
        <v>559</v>
      </c>
      <c r="R25" s="22" t="s">
        <v>1087</v>
      </c>
      <c r="S25" s="22" t="s">
        <v>961</v>
      </c>
    </row>
    <row r="26" spans="1:19" ht="37.5">
      <c r="A26" s="22">
        <v>21</v>
      </c>
      <c r="B26" s="22">
        <v>44</v>
      </c>
      <c r="C26" s="22" t="s">
        <v>167</v>
      </c>
      <c r="D26" s="22" t="s">
        <v>80</v>
      </c>
      <c r="E26" s="22" t="s">
        <v>166</v>
      </c>
      <c r="F26" s="22" t="s">
        <v>168</v>
      </c>
      <c r="G26" s="22" t="s">
        <v>168</v>
      </c>
      <c r="H26" s="22" t="s">
        <v>168</v>
      </c>
      <c r="I26" s="22" t="s">
        <v>168</v>
      </c>
      <c r="J26" s="22" t="s">
        <v>168</v>
      </c>
      <c r="K26" s="22" t="s">
        <v>168</v>
      </c>
      <c r="L26" s="22" t="s">
        <v>168</v>
      </c>
      <c r="M26" s="22" t="s">
        <v>168</v>
      </c>
      <c r="N26" s="22" t="s">
        <v>168</v>
      </c>
      <c r="O26" s="22" t="s">
        <v>166</v>
      </c>
      <c r="P26" s="22" t="s">
        <v>168</v>
      </c>
      <c r="Q26" s="22" t="s">
        <v>168</v>
      </c>
      <c r="R26" s="22" t="s">
        <v>168</v>
      </c>
      <c r="S26" s="22" t="s">
        <v>166</v>
      </c>
    </row>
    <row r="27" spans="1:19" ht="93.75">
      <c r="A27" s="22">
        <v>22</v>
      </c>
      <c r="B27" s="22">
        <v>43</v>
      </c>
      <c r="C27" s="22" t="s">
        <v>167</v>
      </c>
      <c r="D27" s="22" t="s">
        <v>80</v>
      </c>
      <c r="E27" s="22" t="s">
        <v>169</v>
      </c>
      <c r="F27" s="22" t="s">
        <v>15</v>
      </c>
      <c r="G27" s="22" t="s">
        <v>170</v>
      </c>
      <c r="H27" s="22" t="s">
        <v>171</v>
      </c>
      <c r="I27" s="22" t="s">
        <v>173</v>
      </c>
      <c r="J27" s="22" t="s">
        <v>172</v>
      </c>
      <c r="K27" s="22" t="s">
        <v>1364</v>
      </c>
      <c r="L27" s="22" t="s">
        <v>21</v>
      </c>
      <c r="M27" s="22">
        <v>28</v>
      </c>
      <c r="N27" s="22" t="s">
        <v>37</v>
      </c>
      <c r="O27" s="22" t="s">
        <v>1012</v>
      </c>
      <c r="P27" s="22" t="s">
        <v>15</v>
      </c>
      <c r="Q27" s="23" t="s">
        <v>1360</v>
      </c>
      <c r="R27" s="22" t="s">
        <v>1014</v>
      </c>
      <c r="S27" s="22" t="s">
        <v>961</v>
      </c>
    </row>
    <row r="28" spans="1:19" ht="112.5">
      <c r="A28" s="22">
        <v>23</v>
      </c>
      <c r="B28" s="22">
        <v>42</v>
      </c>
      <c r="C28" s="22" t="s">
        <v>177</v>
      </c>
      <c r="D28" s="22" t="s">
        <v>80</v>
      </c>
      <c r="E28" s="22" t="s">
        <v>178</v>
      </c>
      <c r="F28" s="22" t="s">
        <v>179</v>
      </c>
      <c r="G28" s="22" t="s">
        <v>180</v>
      </c>
      <c r="H28" s="22" t="s">
        <v>24</v>
      </c>
      <c r="I28" s="22" t="s">
        <v>1380</v>
      </c>
      <c r="J28" s="22" t="s">
        <v>1381</v>
      </c>
      <c r="K28" s="22" t="s">
        <v>1379</v>
      </c>
      <c r="L28" s="22" t="s">
        <v>1262</v>
      </c>
      <c r="M28" s="22">
        <v>106</v>
      </c>
      <c r="N28" s="22" t="s">
        <v>1614</v>
      </c>
      <c r="O28" s="22" t="s">
        <v>1615</v>
      </c>
      <c r="P28" s="22" t="s">
        <v>15</v>
      </c>
      <c r="Q28" s="22" t="s">
        <v>1616</v>
      </c>
      <c r="R28" s="22" t="s">
        <v>168</v>
      </c>
      <c r="S28" s="22" t="s">
        <v>1642</v>
      </c>
    </row>
    <row r="29" spans="1:19" ht="56.25">
      <c r="A29" s="22">
        <v>24</v>
      </c>
      <c r="B29" s="22">
        <v>41</v>
      </c>
      <c r="C29" s="22" t="s">
        <v>150</v>
      </c>
      <c r="D29" s="22" t="s">
        <v>80</v>
      </c>
      <c r="E29" s="22" t="s">
        <v>182</v>
      </c>
      <c r="F29" s="22" t="s">
        <v>15</v>
      </c>
      <c r="G29" s="22" t="s">
        <v>136</v>
      </c>
      <c r="H29" s="22" t="s">
        <v>46</v>
      </c>
      <c r="I29" s="22" t="s">
        <v>183</v>
      </c>
      <c r="J29" s="22">
        <v>18</v>
      </c>
      <c r="K29" s="22" t="s">
        <v>184</v>
      </c>
      <c r="L29" s="22" t="s">
        <v>21</v>
      </c>
      <c r="M29" s="22">
        <v>42</v>
      </c>
      <c r="N29" s="22" t="s">
        <v>37</v>
      </c>
      <c r="O29" s="22" t="s">
        <v>1048</v>
      </c>
      <c r="P29" s="22" t="s">
        <v>15</v>
      </c>
      <c r="Q29" s="23" t="s">
        <v>1049</v>
      </c>
      <c r="R29" s="22" t="s">
        <v>1050</v>
      </c>
      <c r="S29" s="22" t="s">
        <v>961</v>
      </c>
    </row>
    <row r="30" spans="1:19" ht="75">
      <c r="A30" s="22">
        <v>25</v>
      </c>
      <c r="B30" s="22">
        <v>40</v>
      </c>
      <c r="C30" s="22" t="s">
        <v>185</v>
      </c>
      <c r="D30" s="22" t="s">
        <v>80</v>
      </c>
      <c r="E30" s="22" t="s">
        <v>186</v>
      </c>
      <c r="F30" s="22" t="s">
        <v>18</v>
      </c>
      <c r="G30" s="22" t="s">
        <v>187</v>
      </c>
      <c r="H30" s="22" t="s">
        <v>188</v>
      </c>
      <c r="I30" s="22" t="s">
        <v>190</v>
      </c>
      <c r="J30" s="22" t="s">
        <v>189</v>
      </c>
      <c r="K30" s="22" t="s">
        <v>191</v>
      </c>
      <c r="L30" s="22" t="s">
        <v>21</v>
      </c>
      <c r="M30" s="22" t="s">
        <v>1355</v>
      </c>
      <c r="N30" s="22" t="s">
        <v>37</v>
      </c>
      <c r="O30" s="22" t="s">
        <v>964</v>
      </c>
      <c r="P30" s="22" t="s">
        <v>15</v>
      </c>
      <c r="Q30" s="23" t="s">
        <v>94</v>
      </c>
      <c r="R30" s="22" t="s">
        <v>1356</v>
      </c>
      <c r="S30" s="22" t="s">
        <v>961</v>
      </c>
    </row>
    <row r="31" spans="1:19" ht="75">
      <c r="A31" s="22">
        <v>26</v>
      </c>
      <c r="B31" s="22">
        <v>39</v>
      </c>
      <c r="C31" s="22" t="s">
        <v>192</v>
      </c>
      <c r="D31" s="22" t="s">
        <v>80</v>
      </c>
      <c r="E31" s="22" t="s">
        <v>193</v>
      </c>
      <c r="F31" s="22" t="s">
        <v>15</v>
      </c>
      <c r="G31" s="22" t="s">
        <v>194</v>
      </c>
      <c r="H31" s="22" t="s">
        <v>195</v>
      </c>
      <c r="I31" s="22" t="s">
        <v>124</v>
      </c>
      <c r="J31" s="22">
        <v>18</v>
      </c>
      <c r="K31" s="22" t="s">
        <v>196</v>
      </c>
      <c r="L31" s="22" t="s">
        <v>21</v>
      </c>
      <c r="M31" s="22">
        <v>98</v>
      </c>
      <c r="N31" s="22" t="s">
        <v>37</v>
      </c>
      <c r="O31" s="22" t="s">
        <v>1141</v>
      </c>
      <c r="P31" s="22" t="s">
        <v>15</v>
      </c>
      <c r="Q31" s="22" t="s">
        <v>130</v>
      </c>
      <c r="R31" s="22" t="s">
        <v>467</v>
      </c>
      <c r="S31" s="22" t="s">
        <v>961</v>
      </c>
    </row>
    <row r="32" spans="1:19" ht="56.25">
      <c r="A32" s="22">
        <v>27</v>
      </c>
      <c r="B32" s="22">
        <v>38</v>
      </c>
      <c r="C32" s="22" t="s">
        <v>192</v>
      </c>
      <c r="D32" s="22" t="s">
        <v>80</v>
      </c>
      <c r="E32" s="22" t="s">
        <v>197</v>
      </c>
      <c r="F32" s="22" t="s">
        <v>15</v>
      </c>
      <c r="G32" s="22" t="s">
        <v>198</v>
      </c>
      <c r="H32" s="22" t="s">
        <v>199</v>
      </c>
      <c r="I32" s="22" t="s">
        <v>124</v>
      </c>
      <c r="J32" s="22">
        <v>18</v>
      </c>
      <c r="K32" s="22" t="s">
        <v>196</v>
      </c>
      <c r="L32" s="22" t="s">
        <v>21</v>
      </c>
      <c r="M32" s="22">
        <v>98</v>
      </c>
      <c r="N32" s="22" t="s">
        <v>37</v>
      </c>
      <c r="O32" s="22" t="s">
        <v>1141</v>
      </c>
      <c r="P32" s="22" t="s">
        <v>15</v>
      </c>
      <c r="Q32" s="22" t="s">
        <v>198</v>
      </c>
      <c r="R32" s="22" t="s">
        <v>467</v>
      </c>
      <c r="S32" s="22" t="s">
        <v>961</v>
      </c>
    </row>
    <row r="33" spans="1:19" ht="52.5" customHeight="1">
      <c r="A33" s="22">
        <v>28</v>
      </c>
      <c r="B33" s="22">
        <v>37</v>
      </c>
      <c r="C33" s="22" t="s">
        <v>200</v>
      </c>
      <c r="D33" s="22" t="s">
        <v>80</v>
      </c>
      <c r="E33" s="22" t="s">
        <v>201</v>
      </c>
      <c r="F33" s="22" t="s">
        <v>202</v>
      </c>
      <c r="G33" s="22" t="s">
        <v>203</v>
      </c>
      <c r="H33" s="22" t="s">
        <v>59</v>
      </c>
      <c r="I33" s="22" t="s">
        <v>206</v>
      </c>
      <c r="J33" s="22" t="s">
        <v>204</v>
      </c>
      <c r="K33" s="22" t="s">
        <v>205</v>
      </c>
      <c r="L33" s="22" t="s">
        <v>21</v>
      </c>
      <c r="M33" s="22" t="s">
        <v>1357</v>
      </c>
      <c r="N33" s="22" t="s">
        <v>37</v>
      </c>
      <c r="O33" s="22" t="s">
        <v>988</v>
      </c>
      <c r="P33" s="22" t="s">
        <v>15</v>
      </c>
      <c r="Q33" s="23" t="s">
        <v>1358</v>
      </c>
      <c r="R33" s="22" t="s">
        <v>1359</v>
      </c>
      <c r="S33" s="22" t="s">
        <v>961</v>
      </c>
    </row>
    <row r="34" spans="1:19" ht="75">
      <c r="A34" s="22">
        <v>29</v>
      </c>
      <c r="B34" s="22">
        <v>36</v>
      </c>
      <c r="C34" s="22" t="s">
        <v>200</v>
      </c>
      <c r="D34" s="22" t="s">
        <v>80</v>
      </c>
      <c r="E34" s="22" t="s">
        <v>201</v>
      </c>
      <c r="F34" s="22" t="s">
        <v>15</v>
      </c>
      <c r="G34" s="22" t="s">
        <v>203</v>
      </c>
      <c r="H34" s="22" t="s">
        <v>207</v>
      </c>
      <c r="I34" s="22" t="s">
        <v>208</v>
      </c>
      <c r="J34" s="22" t="s">
        <v>209</v>
      </c>
      <c r="K34" s="22" t="s">
        <v>210</v>
      </c>
      <c r="L34" s="22" t="s">
        <v>21</v>
      </c>
      <c r="M34" s="22" t="s">
        <v>1357</v>
      </c>
      <c r="N34" s="22" t="s">
        <v>37</v>
      </c>
      <c r="O34" s="22" t="s">
        <v>988</v>
      </c>
      <c r="P34" s="22" t="s">
        <v>15</v>
      </c>
      <c r="Q34" s="23" t="s">
        <v>1358</v>
      </c>
      <c r="R34" s="22" t="s">
        <v>1359</v>
      </c>
      <c r="S34" s="22" t="s">
        <v>961</v>
      </c>
    </row>
    <row r="35" spans="1:19" ht="75">
      <c r="A35" s="22">
        <v>30</v>
      </c>
      <c r="B35" s="22">
        <v>35</v>
      </c>
      <c r="C35" s="22" t="s">
        <v>211</v>
      </c>
      <c r="D35" s="22" t="s">
        <v>80</v>
      </c>
      <c r="E35" s="22" t="s">
        <v>212</v>
      </c>
      <c r="F35" s="22" t="s">
        <v>213</v>
      </c>
      <c r="G35" s="22" t="s">
        <v>214</v>
      </c>
      <c r="H35" s="22" t="s">
        <v>215</v>
      </c>
      <c r="I35" s="22" t="s">
        <v>85</v>
      </c>
      <c r="J35" s="22">
        <v>192</v>
      </c>
      <c r="K35" s="22" t="s">
        <v>216</v>
      </c>
      <c r="L35" s="22" t="s">
        <v>21</v>
      </c>
      <c r="M35" s="22" t="s">
        <v>1382</v>
      </c>
      <c r="N35" s="22" t="s">
        <v>37</v>
      </c>
      <c r="O35" s="22" t="s">
        <v>962</v>
      </c>
      <c r="P35" s="22" t="s">
        <v>15</v>
      </c>
      <c r="Q35" s="22" t="s">
        <v>214</v>
      </c>
      <c r="R35" s="22" t="s">
        <v>1383</v>
      </c>
      <c r="S35" s="22" t="s">
        <v>961</v>
      </c>
    </row>
    <row r="36" spans="1:19" ht="112.5">
      <c r="A36" s="22">
        <v>31</v>
      </c>
      <c r="B36" s="22">
        <v>34</v>
      </c>
      <c r="C36" s="22" t="s">
        <v>217</v>
      </c>
      <c r="D36" s="22" t="s">
        <v>80</v>
      </c>
      <c r="E36" s="22" t="s">
        <v>156</v>
      </c>
      <c r="F36" s="22" t="s">
        <v>15</v>
      </c>
      <c r="G36" s="22" t="s">
        <v>157</v>
      </c>
      <c r="H36" s="22" t="s">
        <v>62</v>
      </c>
      <c r="I36" s="22" t="s">
        <v>96</v>
      </c>
      <c r="J36" s="22">
        <v>11</v>
      </c>
      <c r="K36" s="22" t="s">
        <v>218</v>
      </c>
      <c r="L36" s="22" t="s">
        <v>1262</v>
      </c>
      <c r="M36" s="22">
        <v>280</v>
      </c>
      <c r="N36" s="22" t="s">
        <v>1611</v>
      </c>
      <c r="O36" s="22" t="s">
        <v>1612</v>
      </c>
      <c r="P36" s="22" t="s">
        <v>15</v>
      </c>
      <c r="Q36" s="22" t="s">
        <v>1613</v>
      </c>
      <c r="R36" s="22" t="s">
        <v>168</v>
      </c>
      <c r="S36" s="22" t="s">
        <v>1642</v>
      </c>
    </row>
    <row r="37" spans="1:19" ht="93.75">
      <c r="A37" s="22">
        <v>32</v>
      </c>
      <c r="B37" s="22">
        <v>33</v>
      </c>
      <c r="C37" s="22" t="s">
        <v>221</v>
      </c>
      <c r="D37" s="22" t="s">
        <v>80</v>
      </c>
      <c r="E37" s="22" t="s">
        <v>222</v>
      </c>
      <c r="F37" s="22" t="s">
        <v>100</v>
      </c>
      <c r="G37" s="22" t="s">
        <v>101</v>
      </c>
      <c r="H37" s="22" t="s">
        <v>223</v>
      </c>
      <c r="I37" s="22" t="s">
        <v>85</v>
      </c>
      <c r="J37" s="22">
        <v>125</v>
      </c>
      <c r="K37" s="22" t="s">
        <v>224</v>
      </c>
      <c r="L37" s="22" t="s">
        <v>21</v>
      </c>
      <c r="M37" s="22" t="s">
        <v>1384</v>
      </c>
      <c r="N37" s="22" t="s">
        <v>37</v>
      </c>
      <c r="O37" s="22" t="s">
        <v>1021</v>
      </c>
      <c r="P37" s="22" t="s">
        <v>15</v>
      </c>
      <c r="Q37" s="22" t="s">
        <v>101</v>
      </c>
      <c r="R37" s="22" t="s">
        <v>1385</v>
      </c>
      <c r="S37" s="22" t="s">
        <v>961</v>
      </c>
    </row>
    <row r="38" spans="1:19" ht="56.25">
      <c r="A38" s="22">
        <v>33</v>
      </c>
      <c r="B38" s="22">
        <v>32</v>
      </c>
      <c r="C38" s="22" t="s">
        <v>225</v>
      </c>
      <c r="D38" s="22" t="s">
        <v>80</v>
      </c>
      <c r="E38" s="22" t="s">
        <v>226</v>
      </c>
      <c r="F38" s="22" t="s">
        <v>227</v>
      </c>
      <c r="G38" s="22" t="s">
        <v>228</v>
      </c>
      <c r="H38" s="22" t="s">
        <v>229</v>
      </c>
      <c r="I38" s="22" t="s">
        <v>85</v>
      </c>
      <c r="J38" s="22">
        <v>4</v>
      </c>
      <c r="K38" s="22" t="s">
        <v>230</v>
      </c>
      <c r="L38" s="22" t="s">
        <v>21</v>
      </c>
      <c r="M38" s="22" t="s">
        <v>1386</v>
      </c>
      <c r="N38" s="22" t="s">
        <v>37</v>
      </c>
      <c r="O38" s="22" t="s">
        <v>1026</v>
      </c>
      <c r="P38" s="22" t="s">
        <v>15</v>
      </c>
      <c r="Q38" s="22" t="s">
        <v>228</v>
      </c>
      <c r="R38" s="22" t="s">
        <v>1387</v>
      </c>
      <c r="S38" s="22" t="s">
        <v>961</v>
      </c>
    </row>
    <row r="39" spans="1:19" ht="75">
      <c r="A39" s="22">
        <v>34</v>
      </c>
      <c r="B39" s="22">
        <v>31</v>
      </c>
      <c r="C39" s="24" t="s">
        <v>231</v>
      </c>
      <c r="D39" s="22" t="s">
        <v>80</v>
      </c>
      <c r="E39" s="22" t="s">
        <v>232</v>
      </c>
      <c r="F39" s="22" t="s">
        <v>233</v>
      </c>
      <c r="G39" s="22" t="s">
        <v>234</v>
      </c>
      <c r="H39" s="22" t="s">
        <v>34</v>
      </c>
      <c r="I39" s="22" t="s">
        <v>85</v>
      </c>
      <c r="J39" s="22">
        <v>18</v>
      </c>
      <c r="K39" s="22" t="s">
        <v>235</v>
      </c>
      <c r="L39" s="22" t="s">
        <v>21</v>
      </c>
      <c r="M39" s="22" t="s">
        <v>1390</v>
      </c>
      <c r="N39" s="22" t="s">
        <v>37</v>
      </c>
      <c r="O39" s="22" t="s">
        <v>995</v>
      </c>
      <c r="P39" s="22" t="s">
        <v>15</v>
      </c>
      <c r="Q39" s="22" t="s">
        <v>234</v>
      </c>
      <c r="R39" s="22" t="s">
        <v>1389</v>
      </c>
      <c r="S39" s="22" t="s">
        <v>961</v>
      </c>
    </row>
    <row r="40" spans="1:19" ht="75">
      <c r="A40" s="22">
        <v>35</v>
      </c>
      <c r="B40" s="22">
        <v>30</v>
      </c>
      <c r="C40" s="24" t="s">
        <v>231</v>
      </c>
      <c r="D40" s="22" t="s">
        <v>80</v>
      </c>
      <c r="E40" s="22" t="s">
        <v>236</v>
      </c>
      <c r="F40" s="22" t="s">
        <v>237</v>
      </c>
      <c r="G40" s="22" t="s">
        <v>234</v>
      </c>
      <c r="H40" s="22" t="s">
        <v>238</v>
      </c>
      <c r="I40" s="22" t="s">
        <v>85</v>
      </c>
      <c r="J40" s="22">
        <v>18</v>
      </c>
      <c r="K40" s="22" t="s">
        <v>235</v>
      </c>
      <c r="L40" s="22" t="s">
        <v>21</v>
      </c>
      <c r="M40" s="22" t="s">
        <v>1390</v>
      </c>
      <c r="N40" s="22" t="s">
        <v>37</v>
      </c>
      <c r="O40" s="22" t="s">
        <v>995</v>
      </c>
      <c r="P40" s="22" t="s">
        <v>15</v>
      </c>
      <c r="Q40" s="22" t="s">
        <v>234</v>
      </c>
      <c r="R40" s="22" t="s">
        <v>1389</v>
      </c>
      <c r="S40" s="22" t="s">
        <v>961</v>
      </c>
    </row>
    <row r="41" spans="1:19" ht="75">
      <c r="A41" s="22">
        <v>36</v>
      </c>
      <c r="B41" s="22">
        <v>29</v>
      </c>
      <c r="C41" s="22" t="s">
        <v>174</v>
      </c>
      <c r="D41" s="22" t="s">
        <v>80</v>
      </c>
      <c r="E41" s="22" t="s">
        <v>169</v>
      </c>
      <c r="F41" s="22" t="s">
        <v>15</v>
      </c>
      <c r="G41" s="22" t="s">
        <v>170</v>
      </c>
      <c r="H41" s="22" t="s">
        <v>171</v>
      </c>
      <c r="I41" s="22" t="s">
        <v>176</v>
      </c>
      <c r="J41" s="22" t="s">
        <v>175</v>
      </c>
      <c r="K41" s="22" t="s">
        <v>1365</v>
      </c>
      <c r="L41" s="22" t="s">
        <v>21</v>
      </c>
      <c r="M41" s="22">
        <v>28</v>
      </c>
      <c r="N41" s="22" t="s">
        <v>37</v>
      </c>
      <c r="O41" s="22" t="s">
        <v>1012</v>
      </c>
      <c r="P41" s="22" t="s">
        <v>15</v>
      </c>
      <c r="Q41" s="23" t="s">
        <v>1360</v>
      </c>
      <c r="R41" s="22" t="s">
        <v>1014</v>
      </c>
      <c r="S41" s="22" t="s">
        <v>961</v>
      </c>
    </row>
    <row r="42" spans="1:19" ht="93.75">
      <c r="A42" s="22">
        <v>37</v>
      </c>
      <c r="B42" s="22">
        <v>28</v>
      </c>
      <c r="C42" s="22" t="s">
        <v>239</v>
      </c>
      <c r="D42" s="22" t="s">
        <v>80</v>
      </c>
      <c r="E42" s="22" t="s">
        <v>152</v>
      </c>
      <c r="F42" s="22" t="s">
        <v>240</v>
      </c>
      <c r="G42" s="23" t="s">
        <v>559</v>
      </c>
      <c r="H42" s="22" t="s">
        <v>59</v>
      </c>
      <c r="I42" s="22" t="s">
        <v>173</v>
      </c>
      <c r="J42" s="22" t="s">
        <v>1374</v>
      </c>
      <c r="K42" s="22" t="s">
        <v>1375</v>
      </c>
      <c r="L42" s="22" t="s">
        <v>21</v>
      </c>
      <c r="M42" s="22">
        <v>60</v>
      </c>
      <c r="N42" s="22" t="s">
        <v>37</v>
      </c>
      <c r="O42" s="22" t="s">
        <v>1086</v>
      </c>
      <c r="P42" s="22" t="s">
        <v>15</v>
      </c>
      <c r="Q42" s="23" t="s">
        <v>559</v>
      </c>
      <c r="R42" s="22" t="s">
        <v>1087</v>
      </c>
      <c r="S42" s="22" t="s">
        <v>961</v>
      </c>
    </row>
    <row r="43" spans="1:19" ht="75">
      <c r="A43" s="22">
        <v>38</v>
      </c>
      <c r="B43" s="22">
        <v>27</v>
      </c>
      <c r="C43" s="22" t="s">
        <v>241</v>
      </c>
      <c r="D43" s="22" t="s">
        <v>80</v>
      </c>
      <c r="E43" s="22" t="s">
        <v>142</v>
      </c>
      <c r="F43" s="22" t="s">
        <v>15</v>
      </c>
      <c r="G43" s="22" t="s">
        <v>306</v>
      </c>
      <c r="H43" s="22" t="s">
        <v>59</v>
      </c>
      <c r="I43" s="22" t="s">
        <v>21</v>
      </c>
      <c r="J43" s="22">
        <v>6</v>
      </c>
      <c r="K43" s="22" t="s">
        <v>37</v>
      </c>
      <c r="L43" s="22" t="s">
        <v>21</v>
      </c>
      <c r="M43" s="22">
        <v>6</v>
      </c>
      <c r="N43" s="22" t="s">
        <v>37</v>
      </c>
      <c r="O43" s="22" t="s">
        <v>964</v>
      </c>
      <c r="P43" s="22" t="s">
        <v>15</v>
      </c>
      <c r="Q43" s="22" t="s">
        <v>1391</v>
      </c>
      <c r="R43" s="22" t="s">
        <v>968</v>
      </c>
      <c r="S43" s="22" t="s">
        <v>961</v>
      </c>
    </row>
    <row r="44" spans="1:19" ht="93.75">
      <c r="A44" s="22">
        <v>39</v>
      </c>
      <c r="B44" s="22">
        <v>26</v>
      </c>
      <c r="C44" s="22" t="s">
        <v>242</v>
      </c>
      <c r="D44" s="22" t="s">
        <v>80</v>
      </c>
      <c r="E44" s="22" t="s">
        <v>152</v>
      </c>
      <c r="F44" s="22" t="s">
        <v>153</v>
      </c>
      <c r="G44" s="23" t="s">
        <v>559</v>
      </c>
      <c r="H44" s="22" t="s">
        <v>154</v>
      </c>
      <c r="I44" s="22" t="s">
        <v>1373</v>
      </c>
      <c r="J44" s="22" t="s">
        <v>1371</v>
      </c>
      <c r="K44" s="22" t="s">
        <v>1372</v>
      </c>
      <c r="L44" s="22" t="s">
        <v>21</v>
      </c>
      <c r="M44" s="22">
        <v>60</v>
      </c>
      <c r="N44" s="22" t="s">
        <v>37</v>
      </c>
      <c r="O44" s="22" t="s">
        <v>1086</v>
      </c>
      <c r="P44" s="22" t="s">
        <v>15</v>
      </c>
      <c r="Q44" s="23" t="s">
        <v>559</v>
      </c>
      <c r="R44" s="22" t="s">
        <v>1087</v>
      </c>
      <c r="S44" s="22" t="s">
        <v>961</v>
      </c>
    </row>
    <row r="45" spans="1:19" ht="75">
      <c r="A45" s="22">
        <v>40</v>
      </c>
      <c r="B45" s="22">
        <v>25</v>
      </c>
      <c r="C45" s="22" t="s">
        <v>243</v>
      </c>
      <c r="D45" s="22" t="s">
        <v>80</v>
      </c>
      <c r="E45" s="22" t="s">
        <v>244</v>
      </c>
      <c r="F45" s="22" t="s">
        <v>245</v>
      </c>
      <c r="G45" s="22" t="s">
        <v>246</v>
      </c>
      <c r="H45" s="22" t="s">
        <v>68</v>
      </c>
      <c r="I45" s="22" t="s">
        <v>21</v>
      </c>
      <c r="J45" s="22">
        <v>38</v>
      </c>
      <c r="K45" s="22" t="s">
        <v>37</v>
      </c>
      <c r="L45" s="22" t="s">
        <v>21</v>
      </c>
      <c r="M45" s="22">
        <v>38</v>
      </c>
      <c r="N45" s="22" t="s">
        <v>37</v>
      </c>
      <c r="O45" s="22" t="s">
        <v>1039</v>
      </c>
      <c r="P45" s="22" t="s">
        <v>15</v>
      </c>
      <c r="Q45" s="22" t="s">
        <v>246</v>
      </c>
      <c r="R45" s="22" t="s">
        <v>1041</v>
      </c>
      <c r="S45" s="22" t="s">
        <v>961</v>
      </c>
    </row>
    <row r="46" spans="1:19" ht="37.5">
      <c r="A46" s="22">
        <v>41</v>
      </c>
      <c r="B46" s="22">
        <v>24</v>
      </c>
      <c r="C46" s="22" t="s">
        <v>247</v>
      </c>
      <c r="D46" s="22" t="s">
        <v>80</v>
      </c>
      <c r="E46" s="22" t="s">
        <v>248</v>
      </c>
      <c r="F46" s="22" t="s">
        <v>15</v>
      </c>
      <c r="G46" s="22" t="s">
        <v>249</v>
      </c>
      <c r="H46" s="22" t="s">
        <v>39</v>
      </c>
      <c r="I46" s="22" t="s">
        <v>108</v>
      </c>
      <c r="J46" s="22" t="s">
        <v>252</v>
      </c>
      <c r="K46" s="24" t="s">
        <v>251</v>
      </c>
      <c r="L46" s="22" t="s">
        <v>21</v>
      </c>
      <c r="M46" s="22">
        <v>50</v>
      </c>
      <c r="N46" s="22" t="s">
        <v>37</v>
      </c>
      <c r="O46" s="22" t="s">
        <v>1066</v>
      </c>
      <c r="P46" s="22" t="s">
        <v>15</v>
      </c>
      <c r="Q46" s="23" t="s">
        <v>249</v>
      </c>
      <c r="R46" s="22" t="s">
        <v>1067</v>
      </c>
      <c r="S46" s="22" t="s">
        <v>961</v>
      </c>
    </row>
    <row r="47" spans="1:19" ht="93.75">
      <c r="A47" s="22">
        <v>42</v>
      </c>
      <c r="B47" s="22">
        <v>23</v>
      </c>
      <c r="C47" s="22" t="s">
        <v>253</v>
      </c>
      <c r="D47" s="22" t="s">
        <v>80</v>
      </c>
      <c r="E47" s="22" t="s">
        <v>254</v>
      </c>
      <c r="F47" s="22" t="s">
        <v>202</v>
      </c>
      <c r="G47" s="23" t="s">
        <v>559</v>
      </c>
      <c r="H47" s="22" t="s">
        <v>255</v>
      </c>
      <c r="I47" s="22" t="s">
        <v>1373</v>
      </c>
      <c r="J47" s="22" t="s">
        <v>1371</v>
      </c>
      <c r="K47" s="22" t="s">
        <v>1372</v>
      </c>
      <c r="L47" s="22" t="s">
        <v>21</v>
      </c>
      <c r="M47" s="22">
        <v>60</v>
      </c>
      <c r="N47" s="22" t="s">
        <v>37</v>
      </c>
      <c r="O47" s="22" t="s">
        <v>1086</v>
      </c>
      <c r="P47" s="22" t="s">
        <v>15</v>
      </c>
      <c r="Q47" s="23" t="s">
        <v>559</v>
      </c>
      <c r="R47" s="22" t="s">
        <v>1087</v>
      </c>
      <c r="S47" s="22" t="s">
        <v>961</v>
      </c>
    </row>
    <row r="48" spans="1:19" ht="75">
      <c r="A48" s="22">
        <v>43</v>
      </c>
      <c r="B48" s="22">
        <v>22</v>
      </c>
      <c r="C48" s="22" t="s">
        <v>250</v>
      </c>
      <c r="D48" s="22" t="s">
        <v>80</v>
      </c>
      <c r="E48" s="22" t="s">
        <v>152</v>
      </c>
      <c r="F48" s="22" t="s">
        <v>259</v>
      </c>
      <c r="G48" s="23" t="s">
        <v>559</v>
      </c>
      <c r="H48" s="22" t="s">
        <v>260</v>
      </c>
      <c r="I48" s="22" t="s">
        <v>256</v>
      </c>
      <c r="J48" s="22" t="s">
        <v>257</v>
      </c>
      <c r="K48" s="22" t="s">
        <v>258</v>
      </c>
      <c r="L48" s="22" t="s">
        <v>21</v>
      </c>
      <c r="M48" s="22">
        <v>60</v>
      </c>
      <c r="N48" s="22" t="s">
        <v>37</v>
      </c>
      <c r="O48" s="22" t="s">
        <v>1086</v>
      </c>
      <c r="P48" s="22" t="s">
        <v>15</v>
      </c>
      <c r="Q48" s="23" t="s">
        <v>559</v>
      </c>
      <c r="R48" s="22" t="s">
        <v>1087</v>
      </c>
      <c r="S48" s="22" t="s">
        <v>961</v>
      </c>
    </row>
    <row r="49" spans="1:19" ht="75">
      <c r="A49" s="22">
        <v>44</v>
      </c>
      <c r="B49" s="22">
        <v>21</v>
      </c>
      <c r="C49" s="22" t="s">
        <v>250</v>
      </c>
      <c r="D49" s="22" t="s">
        <v>80</v>
      </c>
      <c r="E49" s="22" t="s">
        <v>152</v>
      </c>
      <c r="F49" s="22" t="s">
        <v>153</v>
      </c>
      <c r="G49" s="23" t="s">
        <v>559</v>
      </c>
      <c r="H49" s="22" t="s">
        <v>154</v>
      </c>
      <c r="I49" s="22" t="s">
        <v>1378</v>
      </c>
      <c r="J49" s="22" t="s">
        <v>1376</v>
      </c>
      <c r="K49" s="22" t="s">
        <v>1377</v>
      </c>
      <c r="L49" s="22" t="s">
        <v>21</v>
      </c>
      <c r="M49" s="22">
        <v>60</v>
      </c>
      <c r="N49" s="22" t="s">
        <v>37</v>
      </c>
      <c r="O49" s="22" t="s">
        <v>1086</v>
      </c>
      <c r="P49" s="22" t="s">
        <v>15</v>
      </c>
      <c r="Q49" s="23" t="s">
        <v>559</v>
      </c>
      <c r="R49" s="22" t="s">
        <v>1087</v>
      </c>
      <c r="S49" s="22" t="s">
        <v>961</v>
      </c>
    </row>
    <row r="50" spans="1:19" ht="56.25">
      <c r="A50" s="22">
        <v>45</v>
      </c>
      <c r="B50" s="22">
        <v>20</v>
      </c>
      <c r="C50" s="22" t="s">
        <v>250</v>
      </c>
      <c r="D50" s="22" t="s">
        <v>80</v>
      </c>
      <c r="E50" s="22" t="s">
        <v>248</v>
      </c>
      <c r="F50" s="22" t="s">
        <v>261</v>
      </c>
      <c r="G50" s="22" t="s">
        <v>249</v>
      </c>
      <c r="H50" s="26" t="s">
        <v>262</v>
      </c>
      <c r="I50" s="22" t="s">
        <v>263</v>
      </c>
      <c r="J50" s="22">
        <v>13</v>
      </c>
      <c r="K50" s="24" t="s">
        <v>250</v>
      </c>
      <c r="L50" s="22" t="s">
        <v>21</v>
      </c>
      <c r="M50" s="22">
        <v>50</v>
      </c>
      <c r="N50" s="22" t="s">
        <v>37</v>
      </c>
      <c r="O50" s="22" t="s">
        <v>1066</v>
      </c>
      <c r="P50" s="22" t="s">
        <v>15</v>
      </c>
      <c r="Q50" s="23" t="s">
        <v>249</v>
      </c>
      <c r="R50" s="22" t="s">
        <v>1067</v>
      </c>
      <c r="S50" s="22" t="s">
        <v>961</v>
      </c>
    </row>
    <row r="51" spans="1:19" ht="56.25">
      <c r="A51" s="22">
        <v>46</v>
      </c>
      <c r="B51" s="22">
        <v>19</v>
      </c>
      <c r="C51" s="22" t="s">
        <v>264</v>
      </c>
      <c r="D51" s="22" t="s">
        <v>80</v>
      </c>
      <c r="E51" s="22" t="s">
        <v>254</v>
      </c>
      <c r="F51" s="22" t="s">
        <v>15</v>
      </c>
      <c r="G51" s="23" t="s">
        <v>559</v>
      </c>
      <c r="H51" s="22" t="s">
        <v>265</v>
      </c>
      <c r="I51" s="22" t="s">
        <v>372</v>
      </c>
      <c r="J51" s="22" t="s">
        <v>497</v>
      </c>
      <c r="K51" s="22" t="s">
        <v>498</v>
      </c>
      <c r="L51" s="22" t="s">
        <v>21</v>
      </c>
      <c r="M51" s="22">
        <v>60</v>
      </c>
      <c r="N51" s="22" t="s">
        <v>37</v>
      </c>
      <c r="O51" s="22" t="s">
        <v>1086</v>
      </c>
      <c r="P51" s="22" t="s">
        <v>15</v>
      </c>
      <c r="Q51" s="23" t="s">
        <v>559</v>
      </c>
      <c r="R51" s="22" t="s">
        <v>1087</v>
      </c>
      <c r="S51" s="22" t="s">
        <v>961</v>
      </c>
    </row>
    <row r="52" spans="1:19" ht="75">
      <c r="A52" s="22">
        <v>47</v>
      </c>
      <c r="B52" s="22">
        <v>18</v>
      </c>
      <c r="C52" s="22" t="s">
        <v>267</v>
      </c>
      <c r="D52" s="22" t="s">
        <v>80</v>
      </c>
      <c r="E52" s="22" t="s">
        <v>268</v>
      </c>
      <c r="F52" s="22" t="s">
        <v>269</v>
      </c>
      <c r="G52" s="22" t="s">
        <v>270</v>
      </c>
      <c r="H52" s="22" t="s">
        <v>271</v>
      </c>
      <c r="I52" s="22" t="s">
        <v>266</v>
      </c>
      <c r="J52" s="22" t="s">
        <v>272</v>
      </c>
      <c r="K52" s="22" t="s">
        <v>1453</v>
      </c>
      <c r="L52" s="22" t="s">
        <v>21</v>
      </c>
      <c r="M52" s="22">
        <v>63</v>
      </c>
      <c r="N52" s="22" t="s">
        <v>37</v>
      </c>
      <c r="O52" s="22" t="s">
        <v>1089</v>
      </c>
      <c r="P52" s="22" t="s">
        <v>15</v>
      </c>
      <c r="Q52" s="23" t="s">
        <v>1452</v>
      </c>
      <c r="R52" s="22" t="s">
        <v>1090</v>
      </c>
      <c r="S52" s="22" t="s">
        <v>961</v>
      </c>
    </row>
    <row r="53" spans="1:19" ht="56.25">
      <c r="A53" s="22">
        <v>48</v>
      </c>
      <c r="B53" s="22">
        <v>17</v>
      </c>
      <c r="C53" s="22" t="s">
        <v>273</v>
      </c>
      <c r="D53" s="22" t="s">
        <v>80</v>
      </c>
      <c r="E53" s="22" t="s">
        <v>276</v>
      </c>
      <c r="F53" s="22" t="s">
        <v>168</v>
      </c>
      <c r="G53" s="22" t="s">
        <v>274</v>
      </c>
      <c r="H53" s="22" t="s">
        <v>275</v>
      </c>
      <c r="I53" s="22" t="s">
        <v>85</v>
      </c>
      <c r="J53" s="22" t="s">
        <v>277</v>
      </c>
      <c r="K53" s="22" t="s">
        <v>168</v>
      </c>
      <c r="L53" s="22" t="s">
        <v>21</v>
      </c>
      <c r="M53" s="22">
        <v>42</v>
      </c>
      <c r="N53" s="22" t="s">
        <v>37</v>
      </c>
      <c r="O53" s="22" t="s">
        <v>1048</v>
      </c>
      <c r="P53" s="22" t="s">
        <v>15</v>
      </c>
      <c r="Q53" s="23" t="s">
        <v>1049</v>
      </c>
      <c r="R53" s="22" t="s">
        <v>1050</v>
      </c>
      <c r="S53" s="22" t="s">
        <v>961</v>
      </c>
    </row>
    <row r="54" spans="1:19" ht="112.5">
      <c r="A54" s="22">
        <v>49</v>
      </c>
      <c r="B54" s="22">
        <v>16</v>
      </c>
      <c r="C54" s="22" t="s">
        <v>278</v>
      </c>
      <c r="D54" s="22" t="s">
        <v>80</v>
      </c>
      <c r="E54" s="22" t="s">
        <v>279</v>
      </c>
      <c r="F54" s="22" t="s">
        <v>24</v>
      </c>
      <c r="G54" s="22" t="s">
        <v>180</v>
      </c>
      <c r="H54" s="22" t="s">
        <v>280</v>
      </c>
      <c r="I54" s="22" t="s">
        <v>281</v>
      </c>
      <c r="J54" s="22" t="s">
        <v>282</v>
      </c>
      <c r="K54" s="22" t="s">
        <v>283</v>
      </c>
      <c r="L54" s="22" t="s">
        <v>1262</v>
      </c>
      <c r="M54" s="22">
        <v>106</v>
      </c>
      <c r="N54" s="22" t="s">
        <v>1614</v>
      </c>
      <c r="O54" s="22" t="s">
        <v>1615</v>
      </c>
      <c r="P54" s="22" t="s">
        <v>15</v>
      </c>
      <c r="Q54" s="22" t="s">
        <v>1616</v>
      </c>
      <c r="R54" s="22" t="s">
        <v>168</v>
      </c>
      <c r="S54" s="22" t="s">
        <v>1642</v>
      </c>
    </row>
    <row r="55" spans="1:19" ht="75">
      <c r="A55" s="22">
        <v>50</v>
      </c>
      <c r="B55" s="22">
        <v>15</v>
      </c>
      <c r="C55" s="22" t="s">
        <v>278</v>
      </c>
      <c r="D55" s="22" t="s">
        <v>80</v>
      </c>
      <c r="E55" s="22" t="s">
        <v>284</v>
      </c>
      <c r="F55" s="22" t="s">
        <v>285</v>
      </c>
      <c r="G55" s="22" t="s">
        <v>286</v>
      </c>
      <c r="H55" s="22" t="s">
        <v>33</v>
      </c>
      <c r="I55" s="22" t="s">
        <v>21</v>
      </c>
      <c r="J55" s="22">
        <v>92</v>
      </c>
      <c r="K55" s="22" t="s">
        <v>37</v>
      </c>
      <c r="L55" s="22" t="s">
        <v>21</v>
      </c>
      <c r="M55" s="22">
        <v>92</v>
      </c>
      <c r="N55" s="22" t="s">
        <v>37</v>
      </c>
      <c r="O55" s="22" t="s">
        <v>1130</v>
      </c>
      <c r="P55" s="22" t="s">
        <v>15</v>
      </c>
      <c r="Q55" s="22" t="s">
        <v>286</v>
      </c>
      <c r="R55" s="22" t="s">
        <v>1131</v>
      </c>
      <c r="S55" s="22" t="s">
        <v>961</v>
      </c>
    </row>
    <row r="56" spans="1:19" ht="75">
      <c r="A56" s="22">
        <v>51</v>
      </c>
      <c r="B56" s="22">
        <v>14</v>
      </c>
      <c r="C56" s="22" t="s">
        <v>278</v>
      </c>
      <c r="D56" s="22" t="s">
        <v>80</v>
      </c>
      <c r="E56" s="22" t="s">
        <v>178</v>
      </c>
      <c r="F56" s="22" t="s">
        <v>287</v>
      </c>
      <c r="G56" s="22" t="s">
        <v>288</v>
      </c>
      <c r="H56" s="22" t="s">
        <v>59</v>
      </c>
      <c r="I56" s="22" t="s">
        <v>281</v>
      </c>
      <c r="J56" s="22" t="s">
        <v>289</v>
      </c>
      <c r="K56" s="22" t="s">
        <v>1458</v>
      </c>
      <c r="L56" s="22" t="s">
        <v>21</v>
      </c>
      <c r="M56" s="22" t="s">
        <v>1454</v>
      </c>
      <c r="N56" s="22" t="s">
        <v>37</v>
      </c>
      <c r="O56" s="22" t="s">
        <v>848</v>
      </c>
      <c r="P56" s="22" t="s">
        <v>15</v>
      </c>
      <c r="Q56" s="22" t="s">
        <v>288</v>
      </c>
      <c r="R56" s="22" t="s">
        <v>1455</v>
      </c>
      <c r="S56" s="22" t="s">
        <v>961</v>
      </c>
    </row>
    <row r="57" spans="1:19" ht="56.25">
      <c r="A57" s="22">
        <v>52</v>
      </c>
      <c r="B57" s="22">
        <v>13</v>
      </c>
      <c r="C57" s="22" t="s">
        <v>290</v>
      </c>
      <c r="D57" s="22" t="s">
        <v>80</v>
      </c>
      <c r="E57" s="22" t="s">
        <v>291</v>
      </c>
      <c r="F57" s="22" t="s">
        <v>15</v>
      </c>
      <c r="G57" s="22" t="s">
        <v>249</v>
      </c>
      <c r="H57" s="22" t="s">
        <v>39</v>
      </c>
      <c r="I57" s="22" t="s">
        <v>21</v>
      </c>
      <c r="J57" s="22">
        <v>50</v>
      </c>
      <c r="K57" s="22" t="s">
        <v>37</v>
      </c>
      <c r="L57" s="22" t="s">
        <v>21</v>
      </c>
      <c r="M57" s="22">
        <v>50</v>
      </c>
      <c r="N57" s="22" t="s">
        <v>37</v>
      </c>
      <c r="O57" s="22" t="s">
        <v>1066</v>
      </c>
      <c r="P57" s="22" t="s">
        <v>15</v>
      </c>
      <c r="Q57" s="23" t="s">
        <v>249</v>
      </c>
      <c r="R57" s="22" t="s">
        <v>1067</v>
      </c>
      <c r="S57" s="22" t="s">
        <v>961</v>
      </c>
    </row>
    <row r="58" spans="1:19" ht="75">
      <c r="A58" s="22">
        <v>53</v>
      </c>
      <c r="B58" s="22">
        <v>12</v>
      </c>
      <c r="C58" s="22" t="s">
        <v>292</v>
      </c>
      <c r="D58" s="22" t="s">
        <v>80</v>
      </c>
      <c r="E58" s="22" t="s">
        <v>293</v>
      </c>
      <c r="F58" s="22" t="s">
        <v>18</v>
      </c>
      <c r="G58" s="22" t="s">
        <v>294</v>
      </c>
      <c r="H58" s="22" t="s">
        <v>295</v>
      </c>
      <c r="I58" s="22" t="s">
        <v>85</v>
      </c>
      <c r="J58" s="22">
        <v>102</v>
      </c>
      <c r="K58" s="22" t="s">
        <v>296</v>
      </c>
      <c r="L58" s="22" t="s">
        <v>21</v>
      </c>
      <c r="M58" s="22">
        <v>1</v>
      </c>
      <c r="N58" s="22" t="s">
        <v>37</v>
      </c>
      <c r="O58" s="22" t="s">
        <v>960</v>
      </c>
      <c r="P58" s="22" t="s">
        <v>15</v>
      </c>
      <c r="Q58" s="22" t="s">
        <v>294</v>
      </c>
      <c r="R58" s="22" t="s">
        <v>828</v>
      </c>
      <c r="S58" s="22" t="s">
        <v>961</v>
      </c>
    </row>
    <row r="59" spans="1:19" ht="112.5">
      <c r="A59" s="22">
        <v>54</v>
      </c>
      <c r="B59" s="22">
        <v>11</v>
      </c>
      <c r="C59" s="22" t="s">
        <v>219</v>
      </c>
      <c r="D59" s="22" t="s">
        <v>80</v>
      </c>
      <c r="E59" s="22" t="s">
        <v>220</v>
      </c>
      <c r="F59" s="22" t="s">
        <v>15</v>
      </c>
      <c r="G59" s="22" t="s">
        <v>157</v>
      </c>
      <c r="H59" s="22" t="s">
        <v>62</v>
      </c>
      <c r="I59" s="22" t="s">
        <v>168</v>
      </c>
      <c r="J59" s="22" t="s">
        <v>168</v>
      </c>
      <c r="K59" s="22" t="s">
        <v>168</v>
      </c>
      <c r="L59" s="22" t="s">
        <v>1262</v>
      </c>
      <c r="M59" s="22">
        <v>280</v>
      </c>
      <c r="N59" s="22" t="s">
        <v>1611</v>
      </c>
      <c r="O59" s="22" t="s">
        <v>1612</v>
      </c>
      <c r="P59" s="22" t="s">
        <v>15</v>
      </c>
      <c r="Q59" s="22" t="s">
        <v>1613</v>
      </c>
      <c r="R59" s="22" t="s">
        <v>168</v>
      </c>
      <c r="S59" s="22" t="s">
        <v>1642</v>
      </c>
    </row>
    <row r="60" spans="1:19" ht="47.25" customHeight="1">
      <c r="A60" s="22">
        <v>55</v>
      </c>
      <c r="B60" s="22">
        <v>10</v>
      </c>
      <c r="C60" s="22" t="s">
        <v>298</v>
      </c>
      <c r="D60" s="22" t="s">
        <v>80</v>
      </c>
      <c r="E60" s="22" t="s">
        <v>299</v>
      </c>
      <c r="F60" s="22" t="s">
        <v>15</v>
      </c>
      <c r="G60" s="22" t="s">
        <v>300</v>
      </c>
      <c r="H60" s="22" t="s">
        <v>31</v>
      </c>
      <c r="I60" s="22" t="s">
        <v>145</v>
      </c>
      <c r="J60" s="22" t="s">
        <v>302</v>
      </c>
      <c r="K60" s="22" t="s">
        <v>1362</v>
      </c>
      <c r="L60" s="22" t="s">
        <v>21</v>
      </c>
      <c r="M60" s="22">
        <v>28</v>
      </c>
      <c r="N60" s="22" t="s">
        <v>37</v>
      </c>
      <c r="O60" s="22" t="s">
        <v>1012</v>
      </c>
      <c r="P60" s="22" t="s">
        <v>15</v>
      </c>
      <c r="Q60" s="23" t="s">
        <v>1360</v>
      </c>
      <c r="R60" s="22" t="s">
        <v>1014</v>
      </c>
      <c r="S60" s="22" t="s">
        <v>961</v>
      </c>
    </row>
    <row r="61" spans="1:19" ht="56.25">
      <c r="A61" s="22">
        <v>56</v>
      </c>
      <c r="B61" s="22">
        <v>9</v>
      </c>
      <c r="C61" s="22" t="s">
        <v>303</v>
      </c>
      <c r="D61" s="22" t="s">
        <v>80</v>
      </c>
      <c r="E61" s="22" t="s">
        <v>169</v>
      </c>
      <c r="F61" s="22" t="s">
        <v>15</v>
      </c>
      <c r="G61" s="22" t="s">
        <v>304</v>
      </c>
      <c r="H61" s="22" t="s">
        <v>305</v>
      </c>
      <c r="I61" s="22" t="s">
        <v>85</v>
      </c>
      <c r="J61" s="22">
        <v>211</v>
      </c>
      <c r="K61" s="22" t="s">
        <v>1361</v>
      </c>
      <c r="L61" s="22" t="s">
        <v>21</v>
      </c>
      <c r="M61" s="22">
        <v>28</v>
      </c>
      <c r="N61" s="22" t="s">
        <v>37</v>
      </c>
      <c r="O61" s="22" t="s">
        <v>1012</v>
      </c>
      <c r="P61" s="22" t="s">
        <v>15</v>
      </c>
      <c r="Q61" s="23" t="s">
        <v>1360</v>
      </c>
      <c r="R61" s="22" t="s">
        <v>1014</v>
      </c>
      <c r="S61" s="22" t="s">
        <v>961</v>
      </c>
    </row>
    <row r="62" spans="1:19" ht="56.25">
      <c r="A62" s="22">
        <v>57</v>
      </c>
      <c r="B62" s="22">
        <v>8</v>
      </c>
      <c r="C62" s="22" t="s">
        <v>303</v>
      </c>
      <c r="D62" s="22" t="s">
        <v>80</v>
      </c>
      <c r="E62" s="22" t="s">
        <v>142</v>
      </c>
      <c r="F62" s="22" t="s">
        <v>15</v>
      </c>
      <c r="G62" s="22" t="s">
        <v>306</v>
      </c>
      <c r="H62" s="22" t="s">
        <v>41</v>
      </c>
      <c r="I62" s="22" t="s">
        <v>85</v>
      </c>
      <c r="J62" s="22">
        <v>211</v>
      </c>
      <c r="K62" s="22" t="s">
        <v>1361</v>
      </c>
      <c r="L62" s="22" t="s">
        <v>21</v>
      </c>
      <c r="M62" s="22">
        <v>28</v>
      </c>
      <c r="N62" s="22" t="s">
        <v>37</v>
      </c>
      <c r="O62" s="22" t="s">
        <v>1012</v>
      </c>
      <c r="P62" s="22" t="s">
        <v>15</v>
      </c>
      <c r="Q62" s="23" t="s">
        <v>1360</v>
      </c>
      <c r="R62" s="22" t="s">
        <v>1014</v>
      </c>
      <c r="S62" s="22" t="s">
        <v>961</v>
      </c>
    </row>
    <row r="63" spans="1:19" ht="75">
      <c r="A63" s="22">
        <v>58</v>
      </c>
      <c r="B63" s="22">
        <v>7</v>
      </c>
      <c r="C63" s="22" t="s">
        <v>307</v>
      </c>
      <c r="D63" s="22" t="s">
        <v>80</v>
      </c>
      <c r="E63" s="22" t="s">
        <v>308</v>
      </c>
      <c r="F63" s="22" t="s">
        <v>233</v>
      </c>
      <c r="G63" s="22" t="s">
        <v>309</v>
      </c>
      <c r="H63" s="22" t="s">
        <v>310</v>
      </c>
      <c r="I63" s="22" t="s">
        <v>85</v>
      </c>
      <c r="J63" s="22">
        <v>227</v>
      </c>
      <c r="K63" s="22" t="s">
        <v>311</v>
      </c>
      <c r="L63" s="22" t="s">
        <v>21</v>
      </c>
      <c r="M63" s="22" t="s">
        <v>1463</v>
      </c>
      <c r="N63" s="22" t="s">
        <v>37</v>
      </c>
      <c r="O63" s="22" t="s">
        <v>1144</v>
      </c>
      <c r="P63" s="22" t="s">
        <v>15</v>
      </c>
      <c r="Q63" s="22" t="s">
        <v>309</v>
      </c>
      <c r="R63" s="22" t="s">
        <v>1464</v>
      </c>
      <c r="S63" s="22" t="s">
        <v>961</v>
      </c>
    </row>
    <row r="64" spans="1:19" ht="56.25">
      <c r="A64" s="22">
        <v>59</v>
      </c>
      <c r="B64" s="22">
        <v>6</v>
      </c>
      <c r="C64" s="24" t="s">
        <v>312</v>
      </c>
      <c r="D64" s="22" t="s">
        <v>80</v>
      </c>
      <c r="E64" s="22" t="s">
        <v>313</v>
      </c>
      <c r="F64" s="22" t="s">
        <v>314</v>
      </c>
      <c r="G64" s="22" t="s">
        <v>144</v>
      </c>
      <c r="H64" s="22" t="s">
        <v>59</v>
      </c>
      <c r="I64" s="22" t="s">
        <v>85</v>
      </c>
      <c r="J64" s="22">
        <v>211</v>
      </c>
      <c r="K64" s="22" t="s">
        <v>1361</v>
      </c>
      <c r="L64" s="22" t="s">
        <v>21</v>
      </c>
      <c r="M64" s="22">
        <v>28</v>
      </c>
      <c r="N64" s="22" t="s">
        <v>37</v>
      </c>
      <c r="O64" s="22" t="s">
        <v>1012</v>
      </c>
      <c r="P64" s="22" t="s">
        <v>15</v>
      </c>
      <c r="Q64" s="23" t="s">
        <v>1360</v>
      </c>
      <c r="R64" s="22" t="s">
        <v>1014</v>
      </c>
      <c r="S64" s="22" t="s">
        <v>961</v>
      </c>
    </row>
    <row r="65" spans="1:20" ht="75">
      <c r="A65" s="22">
        <v>60</v>
      </c>
      <c r="B65" s="22">
        <v>5</v>
      </c>
      <c r="C65" s="22" t="s">
        <v>283</v>
      </c>
      <c r="D65" s="22" t="s">
        <v>80</v>
      </c>
      <c r="E65" s="22" t="s">
        <v>315</v>
      </c>
      <c r="F65" s="22" t="s">
        <v>316</v>
      </c>
      <c r="G65" s="22" t="s">
        <v>317</v>
      </c>
      <c r="H65" s="22" t="s">
        <v>58</v>
      </c>
      <c r="I65" s="22" t="s">
        <v>1461</v>
      </c>
      <c r="J65" s="22" t="s">
        <v>1459</v>
      </c>
      <c r="K65" s="22" t="s">
        <v>1460</v>
      </c>
      <c r="L65" s="22" t="s">
        <v>21</v>
      </c>
      <c r="M65" s="22" t="s">
        <v>1456</v>
      </c>
      <c r="N65" s="22" t="s">
        <v>37</v>
      </c>
      <c r="O65" s="22" t="s">
        <v>848</v>
      </c>
      <c r="P65" s="22" t="s">
        <v>15</v>
      </c>
      <c r="Q65" s="22" t="s">
        <v>288</v>
      </c>
      <c r="R65" s="22" t="s">
        <v>1457</v>
      </c>
      <c r="S65" s="22" t="s">
        <v>961</v>
      </c>
    </row>
    <row r="66" spans="1:20" ht="187.5">
      <c r="A66" s="22">
        <v>61</v>
      </c>
      <c r="B66" s="22">
        <v>4</v>
      </c>
      <c r="C66" s="22" t="s">
        <v>320</v>
      </c>
      <c r="D66" s="22" t="s">
        <v>80</v>
      </c>
      <c r="E66" s="22" t="s">
        <v>321</v>
      </c>
      <c r="F66" s="22" t="s">
        <v>69</v>
      </c>
      <c r="G66" s="22" t="s">
        <v>322</v>
      </c>
      <c r="H66" s="22" t="s">
        <v>323</v>
      </c>
      <c r="I66" s="22" t="s">
        <v>336</v>
      </c>
      <c r="J66" s="22" t="s">
        <v>347</v>
      </c>
      <c r="K66" s="22" t="s">
        <v>349</v>
      </c>
      <c r="L66" s="22" t="s">
        <v>21</v>
      </c>
      <c r="M66" s="22" t="s">
        <v>1469</v>
      </c>
      <c r="N66" s="22" t="s">
        <v>37</v>
      </c>
      <c r="O66" s="22" t="s">
        <v>1144</v>
      </c>
      <c r="P66" s="22" t="s">
        <v>15</v>
      </c>
      <c r="Q66" s="22" t="s">
        <v>322</v>
      </c>
      <c r="R66" s="22" t="s">
        <v>1464</v>
      </c>
      <c r="S66" s="22" t="s">
        <v>961</v>
      </c>
    </row>
    <row r="67" spans="1:20" ht="56.25">
      <c r="A67" s="22">
        <v>62</v>
      </c>
      <c r="B67" s="22">
        <v>3</v>
      </c>
      <c r="C67" s="22" t="s">
        <v>324</v>
      </c>
      <c r="D67" s="22" t="s">
        <v>80</v>
      </c>
      <c r="E67" s="22" t="s">
        <v>325</v>
      </c>
      <c r="F67" s="22" t="s">
        <v>18</v>
      </c>
      <c r="G67" s="22" t="s">
        <v>326</v>
      </c>
      <c r="H67" s="22" t="s">
        <v>295</v>
      </c>
      <c r="I67" s="22" t="s">
        <v>266</v>
      </c>
      <c r="J67" s="22" t="s">
        <v>1471</v>
      </c>
      <c r="K67" s="22" t="s">
        <v>1470</v>
      </c>
      <c r="L67" s="22" t="s">
        <v>21</v>
      </c>
      <c r="M67" s="22">
        <v>1</v>
      </c>
      <c r="N67" s="22" t="s">
        <v>37</v>
      </c>
      <c r="O67" s="22" t="s">
        <v>960</v>
      </c>
      <c r="P67" s="22" t="s">
        <v>15</v>
      </c>
      <c r="Q67" s="22" t="s">
        <v>326</v>
      </c>
      <c r="R67" s="22" t="s">
        <v>828</v>
      </c>
      <c r="S67" s="22" t="s">
        <v>961</v>
      </c>
      <c r="T67" s="3"/>
    </row>
    <row r="68" spans="1:20" ht="56.25">
      <c r="A68" s="22">
        <v>63</v>
      </c>
      <c r="B68" s="22">
        <v>2</v>
      </c>
      <c r="C68" s="22" t="s">
        <v>327</v>
      </c>
      <c r="D68" s="22" t="s">
        <v>80</v>
      </c>
      <c r="E68" s="22" t="s">
        <v>142</v>
      </c>
      <c r="F68" s="22" t="s">
        <v>15</v>
      </c>
      <c r="G68" s="22" t="s">
        <v>328</v>
      </c>
      <c r="H68" s="22" t="s">
        <v>329</v>
      </c>
      <c r="I68" s="22" t="s">
        <v>85</v>
      </c>
      <c r="J68" s="22">
        <v>205</v>
      </c>
      <c r="K68" s="22" t="s">
        <v>438</v>
      </c>
      <c r="L68" s="22" t="s">
        <v>21</v>
      </c>
      <c r="M68" s="22">
        <v>98</v>
      </c>
      <c r="N68" s="22" t="s">
        <v>37</v>
      </c>
      <c r="O68" s="22" t="s">
        <v>1141</v>
      </c>
      <c r="P68" s="22" t="s">
        <v>15</v>
      </c>
      <c r="Q68" s="22" t="s">
        <v>1472</v>
      </c>
      <c r="R68" s="22" t="s">
        <v>467</v>
      </c>
      <c r="S68" s="22" t="s">
        <v>961</v>
      </c>
    </row>
    <row r="69" spans="1:20" ht="51" customHeight="1">
      <c r="A69" s="22">
        <v>64</v>
      </c>
      <c r="B69" s="22">
        <v>1</v>
      </c>
      <c r="C69" s="22" t="s">
        <v>301</v>
      </c>
      <c r="D69" s="22" t="s">
        <v>80</v>
      </c>
      <c r="E69" s="22" t="s">
        <v>330</v>
      </c>
      <c r="F69" s="22" t="s">
        <v>15</v>
      </c>
      <c r="G69" s="22" t="s">
        <v>300</v>
      </c>
      <c r="H69" s="22" t="s">
        <v>31</v>
      </c>
      <c r="I69" s="22" t="s">
        <v>85</v>
      </c>
      <c r="J69" s="22">
        <v>211</v>
      </c>
      <c r="K69" s="22" t="s">
        <v>339</v>
      </c>
      <c r="L69" s="22" t="s">
        <v>21</v>
      </c>
      <c r="M69" s="22">
        <v>28</v>
      </c>
      <c r="N69" s="22" t="s">
        <v>37</v>
      </c>
      <c r="O69" s="22" t="s">
        <v>1012</v>
      </c>
      <c r="P69" s="22" t="s">
        <v>15</v>
      </c>
      <c r="Q69" s="23" t="s">
        <v>1360</v>
      </c>
      <c r="R69" s="22" t="s">
        <v>1014</v>
      </c>
      <c r="S69" s="22" t="s">
        <v>961</v>
      </c>
    </row>
    <row r="70" spans="1:20" ht="18.75">
      <c r="A70" s="22" t="s">
        <v>168</v>
      </c>
      <c r="B70" s="22" t="s">
        <v>168</v>
      </c>
      <c r="C70" s="22" t="s">
        <v>168</v>
      </c>
      <c r="D70" s="22" t="s">
        <v>168</v>
      </c>
      <c r="E70" s="22" t="s">
        <v>168</v>
      </c>
      <c r="F70" s="22" t="s">
        <v>168</v>
      </c>
      <c r="G70" s="22" t="s">
        <v>168</v>
      </c>
      <c r="H70" s="22" t="s">
        <v>168</v>
      </c>
      <c r="I70" s="22" t="s">
        <v>168</v>
      </c>
      <c r="J70" s="22" t="s">
        <v>168</v>
      </c>
      <c r="K70" s="22" t="s">
        <v>168</v>
      </c>
      <c r="L70" s="22" t="s">
        <v>168</v>
      </c>
      <c r="M70" s="22" t="s">
        <v>168</v>
      </c>
      <c r="N70" s="22" t="s">
        <v>168</v>
      </c>
      <c r="O70" s="22" t="s">
        <v>168</v>
      </c>
      <c r="P70" s="22" t="s">
        <v>168</v>
      </c>
      <c r="Q70" s="22" t="s">
        <v>168</v>
      </c>
      <c r="R70" s="22" t="s">
        <v>168</v>
      </c>
      <c r="S70" s="22" t="s">
        <v>168</v>
      </c>
    </row>
    <row r="71" spans="1:20" ht="206.25">
      <c r="A71" s="22">
        <v>65</v>
      </c>
      <c r="B71" s="22">
        <v>229</v>
      </c>
      <c r="C71" s="22" t="s">
        <v>331</v>
      </c>
      <c r="D71" s="22" t="s">
        <v>85</v>
      </c>
      <c r="E71" s="22" t="s">
        <v>332</v>
      </c>
      <c r="F71" s="22" t="s">
        <v>333</v>
      </c>
      <c r="G71" s="22" t="s">
        <v>334</v>
      </c>
      <c r="H71" s="22" t="s">
        <v>335</v>
      </c>
      <c r="I71" s="22" t="s">
        <v>338</v>
      </c>
      <c r="J71" s="22" t="s">
        <v>337</v>
      </c>
      <c r="K71" s="22" t="s">
        <v>348</v>
      </c>
      <c r="L71" s="22" t="s">
        <v>21</v>
      </c>
      <c r="M71" s="22" t="s">
        <v>1465</v>
      </c>
      <c r="N71" s="22" t="s">
        <v>37</v>
      </c>
      <c r="O71" s="22" t="s">
        <v>1091</v>
      </c>
      <c r="P71" s="22" t="s">
        <v>15</v>
      </c>
      <c r="Q71" s="22" t="s">
        <v>334</v>
      </c>
      <c r="R71" s="22" t="s">
        <v>1466</v>
      </c>
      <c r="S71" s="22" t="s">
        <v>961</v>
      </c>
    </row>
    <row r="72" spans="1:20" ht="75">
      <c r="A72" s="22">
        <v>66</v>
      </c>
      <c r="B72" s="22">
        <v>228</v>
      </c>
      <c r="C72" s="22" t="s">
        <v>340</v>
      </c>
      <c r="D72" s="22" t="s">
        <v>85</v>
      </c>
      <c r="E72" s="22" t="s">
        <v>341</v>
      </c>
      <c r="F72" s="22" t="s">
        <v>18</v>
      </c>
      <c r="G72" s="22" t="s">
        <v>342</v>
      </c>
      <c r="H72" s="22" t="s">
        <v>343</v>
      </c>
      <c r="I72" s="22" t="s">
        <v>21</v>
      </c>
      <c r="J72" s="22" t="s">
        <v>1473</v>
      </c>
      <c r="K72" s="22" t="s">
        <v>37</v>
      </c>
      <c r="L72" s="22" t="s">
        <v>21</v>
      </c>
      <c r="M72" s="22" t="s">
        <v>1473</v>
      </c>
      <c r="N72" s="22" t="s">
        <v>37</v>
      </c>
      <c r="O72" s="22" t="s">
        <v>1151</v>
      </c>
      <c r="P72" s="22" t="s">
        <v>15</v>
      </c>
      <c r="Q72" s="22" t="s">
        <v>342</v>
      </c>
      <c r="R72" s="22" t="s">
        <v>1474</v>
      </c>
      <c r="S72" s="22" t="s">
        <v>961</v>
      </c>
    </row>
    <row r="73" spans="1:20" ht="150" customHeight="1">
      <c r="A73" s="29">
        <v>67</v>
      </c>
      <c r="B73" s="29">
        <v>227</v>
      </c>
      <c r="C73" s="29" t="s">
        <v>311</v>
      </c>
      <c r="D73" s="29" t="s">
        <v>85</v>
      </c>
      <c r="E73" s="29" t="s">
        <v>344</v>
      </c>
      <c r="F73" s="29" t="s">
        <v>15</v>
      </c>
      <c r="G73" s="29" t="s">
        <v>345</v>
      </c>
      <c r="H73" s="29" t="s">
        <v>346</v>
      </c>
      <c r="I73" s="29" t="s">
        <v>336</v>
      </c>
      <c r="J73" s="29" t="s">
        <v>347</v>
      </c>
      <c r="K73" s="29" t="s">
        <v>349</v>
      </c>
      <c r="L73" s="22" t="s">
        <v>21</v>
      </c>
      <c r="M73" s="22" t="s">
        <v>1463</v>
      </c>
      <c r="N73" s="22" t="s">
        <v>37</v>
      </c>
      <c r="O73" s="22" t="s">
        <v>1077</v>
      </c>
      <c r="P73" s="22" t="s">
        <v>15</v>
      </c>
      <c r="Q73" s="22" t="s">
        <v>345</v>
      </c>
      <c r="R73" s="22" t="s">
        <v>1464</v>
      </c>
      <c r="S73" s="22" t="s">
        <v>961</v>
      </c>
    </row>
    <row r="74" spans="1:20" ht="112.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2" t="s">
        <v>1548</v>
      </c>
      <c r="M74" s="22">
        <v>79</v>
      </c>
      <c r="N74" s="22" t="s">
        <v>1549</v>
      </c>
      <c r="O74" s="22" t="s">
        <v>1550</v>
      </c>
      <c r="P74" s="22" t="s">
        <v>15</v>
      </c>
      <c r="Q74" s="22" t="s">
        <v>792</v>
      </c>
      <c r="R74" s="22" t="s">
        <v>1551</v>
      </c>
      <c r="S74" s="22" t="s">
        <v>1641</v>
      </c>
    </row>
    <row r="75" spans="1:20" ht="56.25">
      <c r="A75" s="22">
        <v>68</v>
      </c>
      <c r="B75" s="22">
        <v>226</v>
      </c>
      <c r="C75" s="22" t="s">
        <v>311</v>
      </c>
      <c r="D75" s="22" t="s">
        <v>85</v>
      </c>
      <c r="E75" s="22" t="s">
        <v>350</v>
      </c>
      <c r="F75" s="22" t="s">
        <v>15</v>
      </c>
      <c r="G75" s="22" t="s">
        <v>351</v>
      </c>
      <c r="H75" s="22" t="s">
        <v>56</v>
      </c>
      <c r="I75" s="22" t="s">
        <v>85</v>
      </c>
      <c r="J75" s="22">
        <v>45</v>
      </c>
      <c r="K75" s="22" t="s">
        <v>352</v>
      </c>
      <c r="L75" s="22" t="s">
        <v>21</v>
      </c>
      <c r="M75" s="22" t="s">
        <v>1475</v>
      </c>
      <c r="N75" s="22" t="s">
        <v>37</v>
      </c>
      <c r="O75" s="22" t="s">
        <v>999</v>
      </c>
      <c r="P75" s="22" t="s">
        <v>15</v>
      </c>
      <c r="Q75" s="23" t="s">
        <v>351</v>
      </c>
      <c r="R75" s="22" t="s">
        <v>1476</v>
      </c>
      <c r="S75" s="22" t="s">
        <v>961</v>
      </c>
      <c r="T75" s="3"/>
    </row>
    <row r="76" spans="1:20" ht="112.5">
      <c r="A76" s="22">
        <v>69</v>
      </c>
      <c r="B76" s="22">
        <v>225</v>
      </c>
      <c r="C76" s="22" t="s">
        <v>353</v>
      </c>
      <c r="D76" s="22" t="s">
        <v>85</v>
      </c>
      <c r="E76" s="22" t="s">
        <v>354</v>
      </c>
      <c r="F76" s="22" t="s">
        <v>355</v>
      </c>
      <c r="G76" s="22" t="s">
        <v>334</v>
      </c>
      <c r="H76" s="22" t="s">
        <v>356</v>
      </c>
      <c r="I76" s="22" t="s">
        <v>358</v>
      </c>
      <c r="J76" s="22" t="s">
        <v>357</v>
      </c>
      <c r="K76" s="22" t="s">
        <v>359</v>
      </c>
      <c r="L76" s="22" t="s">
        <v>21</v>
      </c>
      <c r="M76" s="22" t="s">
        <v>1477</v>
      </c>
      <c r="N76" s="22" t="s">
        <v>37</v>
      </c>
      <c r="O76" s="22" t="s">
        <v>1091</v>
      </c>
      <c r="P76" s="22" t="s">
        <v>15</v>
      </c>
      <c r="Q76" s="22" t="s">
        <v>334</v>
      </c>
      <c r="R76" s="22" t="s">
        <v>1478</v>
      </c>
      <c r="S76" s="22" t="s">
        <v>961</v>
      </c>
    </row>
    <row r="77" spans="1:20" ht="56.25">
      <c r="A77" s="22">
        <v>70</v>
      </c>
      <c r="B77" s="22">
        <v>224</v>
      </c>
      <c r="C77" s="22" t="s">
        <v>360</v>
      </c>
      <c r="D77" s="22" t="s">
        <v>85</v>
      </c>
      <c r="E77" s="22" t="s">
        <v>361</v>
      </c>
      <c r="F77" s="22" t="s">
        <v>362</v>
      </c>
      <c r="G77" s="22" t="s">
        <v>363</v>
      </c>
      <c r="H77" s="22" t="s">
        <v>69</v>
      </c>
      <c r="I77" s="22" t="s">
        <v>21</v>
      </c>
      <c r="J77" s="22">
        <v>11</v>
      </c>
      <c r="K77" s="22" t="s">
        <v>37</v>
      </c>
      <c r="L77" s="22" t="s">
        <v>21</v>
      </c>
      <c r="M77" s="22">
        <v>11</v>
      </c>
      <c r="N77" s="22" t="s">
        <v>37</v>
      </c>
      <c r="O77" s="22" t="s">
        <v>973</v>
      </c>
      <c r="P77" s="22" t="s">
        <v>15</v>
      </c>
      <c r="Q77" s="22" t="s">
        <v>1479</v>
      </c>
      <c r="R77" s="22" t="s">
        <v>1481</v>
      </c>
      <c r="S77" s="22" t="s">
        <v>961</v>
      </c>
    </row>
    <row r="78" spans="1:20" ht="75">
      <c r="A78" s="22">
        <v>71</v>
      </c>
      <c r="B78" s="22">
        <v>223</v>
      </c>
      <c r="C78" s="22" t="s">
        <v>360</v>
      </c>
      <c r="D78" s="22" t="s">
        <v>85</v>
      </c>
      <c r="E78" s="22" t="s">
        <v>364</v>
      </c>
      <c r="F78" s="22" t="s">
        <v>15</v>
      </c>
      <c r="G78" s="22" t="s">
        <v>365</v>
      </c>
      <c r="H78" s="22" t="s">
        <v>366</v>
      </c>
      <c r="I78" s="22" t="s">
        <v>266</v>
      </c>
      <c r="J78" s="22" t="s">
        <v>1484</v>
      </c>
      <c r="K78" s="22" t="s">
        <v>1482</v>
      </c>
      <c r="L78" s="22" t="s">
        <v>21</v>
      </c>
      <c r="M78" s="22">
        <v>14</v>
      </c>
      <c r="N78" s="22" t="s">
        <v>37</v>
      </c>
      <c r="O78" s="22" t="s">
        <v>981</v>
      </c>
      <c r="P78" s="22" t="s">
        <v>15</v>
      </c>
      <c r="Q78" s="22" t="s">
        <v>365</v>
      </c>
      <c r="R78" s="22" t="s">
        <v>983</v>
      </c>
      <c r="S78" s="22" t="s">
        <v>961</v>
      </c>
    </row>
    <row r="79" spans="1:20" ht="44.25" customHeight="1">
      <c r="A79" s="22">
        <v>72</v>
      </c>
      <c r="B79" s="22">
        <v>222</v>
      </c>
      <c r="C79" s="22" t="s">
        <v>367</v>
      </c>
      <c r="D79" s="22" t="s">
        <v>85</v>
      </c>
      <c r="E79" s="22" t="s">
        <v>368</v>
      </c>
      <c r="F79" s="22" t="s">
        <v>15</v>
      </c>
      <c r="G79" s="22" t="s">
        <v>369</v>
      </c>
      <c r="H79" s="22" t="s">
        <v>57</v>
      </c>
      <c r="I79" s="22" t="s">
        <v>372</v>
      </c>
      <c r="J79" s="22" t="s">
        <v>370</v>
      </c>
      <c r="K79" s="22" t="s">
        <v>371</v>
      </c>
      <c r="L79" s="22" t="s">
        <v>21</v>
      </c>
      <c r="M79" s="22">
        <v>60</v>
      </c>
      <c r="N79" s="22" t="s">
        <v>37</v>
      </c>
      <c r="O79" s="22" t="s">
        <v>1086</v>
      </c>
      <c r="P79" s="22" t="s">
        <v>15</v>
      </c>
      <c r="Q79" s="22" t="s">
        <v>369</v>
      </c>
      <c r="R79" s="22" t="s">
        <v>1087</v>
      </c>
      <c r="S79" s="22" t="s">
        <v>961</v>
      </c>
    </row>
    <row r="80" spans="1:20" ht="56.25">
      <c r="A80" s="22">
        <v>73</v>
      </c>
      <c r="B80" s="22">
        <v>221</v>
      </c>
      <c r="C80" s="22" t="s">
        <v>373</v>
      </c>
      <c r="D80" s="22" t="s">
        <v>85</v>
      </c>
      <c r="E80" s="22" t="s">
        <v>374</v>
      </c>
      <c r="F80" s="22" t="s">
        <v>15</v>
      </c>
      <c r="G80" s="22" t="s">
        <v>375</v>
      </c>
      <c r="H80" s="22" t="s">
        <v>376</v>
      </c>
      <c r="I80" s="22" t="s">
        <v>85</v>
      </c>
      <c r="J80" s="22">
        <v>106</v>
      </c>
      <c r="K80" s="22" t="s">
        <v>296</v>
      </c>
      <c r="L80" s="22" t="s">
        <v>21</v>
      </c>
      <c r="M80" s="22">
        <v>24</v>
      </c>
      <c r="N80" s="22" t="s">
        <v>37</v>
      </c>
      <c r="O80" s="22" t="s">
        <v>1485</v>
      </c>
      <c r="P80" s="22" t="s">
        <v>15</v>
      </c>
      <c r="Q80" s="22" t="s">
        <v>375</v>
      </c>
      <c r="R80" s="22" t="s">
        <v>1003</v>
      </c>
      <c r="S80" s="22" t="s">
        <v>961</v>
      </c>
    </row>
    <row r="81" spans="1:19" ht="75">
      <c r="A81" s="22">
        <v>74</v>
      </c>
      <c r="B81" s="22">
        <v>220</v>
      </c>
      <c r="C81" s="22" t="s">
        <v>377</v>
      </c>
      <c r="D81" s="22" t="s">
        <v>85</v>
      </c>
      <c r="E81" s="22" t="s">
        <v>378</v>
      </c>
      <c r="F81" s="22" t="s">
        <v>28</v>
      </c>
      <c r="G81" s="22" t="s">
        <v>379</v>
      </c>
      <c r="H81" s="22" t="s">
        <v>380</v>
      </c>
      <c r="I81" s="22" t="s">
        <v>372</v>
      </c>
      <c r="J81" s="22" t="s">
        <v>381</v>
      </c>
      <c r="K81" s="22" t="s">
        <v>382</v>
      </c>
      <c r="L81" s="22" t="s">
        <v>21</v>
      </c>
      <c r="M81" s="22" t="s">
        <v>1486</v>
      </c>
      <c r="N81" s="22" t="s">
        <v>37</v>
      </c>
      <c r="O81" s="22" t="s">
        <v>1144</v>
      </c>
      <c r="P81" s="22" t="s">
        <v>15</v>
      </c>
      <c r="Q81" s="22" t="s">
        <v>379</v>
      </c>
      <c r="R81" s="22" t="s">
        <v>1487</v>
      </c>
      <c r="S81" s="22" t="s">
        <v>961</v>
      </c>
    </row>
    <row r="82" spans="1:19" ht="45" customHeight="1">
      <c r="A82" s="22">
        <v>75</v>
      </c>
      <c r="B82" s="22">
        <v>219</v>
      </c>
      <c r="C82" s="29" t="s">
        <v>392</v>
      </c>
      <c r="D82" s="29" t="s">
        <v>85</v>
      </c>
      <c r="E82" s="29" t="s">
        <v>393</v>
      </c>
      <c r="F82" s="29" t="s">
        <v>397</v>
      </c>
      <c r="G82" s="29" t="s">
        <v>398</v>
      </c>
      <c r="H82" s="29" t="s">
        <v>399</v>
      </c>
      <c r="I82" s="29" t="s">
        <v>400</v>
      </c>
      <c r="J82" s="29" t="s">
        <v>401</v>
      </c>
      <c r="K82" s="29" t="s">
        <v>402</v>
      </c>
      <c r="L82" s="29" t="s">
        <v>21</v>
      </c>
      <c r="M82" s="29" t="s">
        <v>1489</v>
      </c>
      <c r="N82" s="29" t="s">
        <v>37</v>
      </c>
      <c r="O82" s="29" t="s">
        <v>1091</v>
      </c>
      <c r="P82" s="29" t="s">
        <v>15</v>
      </c>
      <c r="Q82" s="29" t="s">
        <v>398</v>
      </c>
      <c r="R82" s="29" t="s">
        <v>1488</v>
      </c>
      <c r="S82" s="29" t="s">
        <v>961</v>
      </c>
    </row>
    <row r="83" spans="1:19" ht="72.75" customHeight="1">
      <c r="A83" s="22">
        <v>76</v>
      </c>
      <c r="B83" s="22">
        <v>218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</row>
    <row r="84" spans="1:19" ht="112.5">
      <c r="A84" s="22">
        <v>77</v>
      </c>
      <c r="B84" s="22">
        <v>217</v>
      </c>
      <c r="C84" s="22" t="s">
        <v>403</v>
      </c>
      <c r="D84" s="22" t="s">
        <v>85</v>
      </c>
      <c r="E84" s="22" t="s">
        <v>404</v>
      </c>
      <c r="F84" s="22" t="s">
        <v>15</v>
      </c>
      <c r="G84" s="22" t="s">
        <v>405</v>
      </c>
      <c r="H84" s="22" t="s">
        <v>406</v>
      </c>
      <c r="I84" s="22" t="s">
        <v>85</v>
      </c>
      <c r="J84" s="22">
        <v>214</v>
      </c>
      <c r="K84" s="22" t="s">
        <v>403</v>
      </c>
      <c r="L84" s="22" t="s">
        <v>21</v>
      </c>
      <c r="M84" s="22" t="s">
        <v>1467</v>
      </c>
      <c r="N84" s="22" t="s">
        <v>37</v>
      </c>
      <c r="O84" s="22" t="s">
        <v>1135</v>
      </c>
      <c r="P84" s="22" t="s">
        <v>15</v>
      </c>
      <c r="Q84" s="23" t="s">
        <v>1443</v>
      </c>
      <c r="R84" s="26" t="s">
        <v>1468</v>
      </c>
      <c r="S84" s="22" t="s">
        <v>961</v>
      </c>
    </row>
    <row r="85" spans="1:19" ht="75">
      <c r="A85" s="22">
        <v>78</v>
      </c>
      <c r="B85" s="22">
        <v>216</v>
      </c>
      <c r="C85" s="22" t="s">
        <v>403</v>
      </c>
      <c r="D85" s="22" t="s">
        <v>85</v>
      </c>
      <c r="E85" s="22" t="s">
        <v>407</v>
      </c>
      <c r="F85" s="22" t="s">
        <v>233</v>
      </c>
      <c r="G85" s="22" t="s">
        <v>408</v>
      </c>
      <c r="H85" s="22" t="s">
        <v>409</v>
      </c>
      <c r="I85" s="22" t="s">
        <v>21</v>
      </c>
      <c r="J85" s="22">
        <v>32</v>
      </c>
      <c r="K85" s="22" t="s">
        <v>37</v>
      </c>
      <c r="L85" s="22" t="s">
        <v>21</v>
      </c>
      <c r="M85" s="22">
        <v>32</v>
      </c>
      <c r="N85" s="22" t="s">
        <v>37</v>
      </c>
      <c r="O85" s="22" t="s">
        <v>1023</v>
      </c>
      <c r="P85" s="22" t="s">
        <v>15</v>
      </c>
      <c r="Q85" s="22" t="s">
        <v>408</v>
      </c>
      <c r="R85" s="22" t="s">
        <v>1025</v>
      </c>
      <c r="S85" s="22" t="s">
        <v>961</v>
      </c>
    </row>
    <row r="86" spans="1:19" ht="112.5">
      <c r="A86" s="22">
        <v>79</v>
      </c>
      <c r="B86" s="22">
        <v>215</v>
      </c>
      <c r="C86" s="22" t="s">
        <v>403</v>
      </c>
      <c r="D86" s="22" t="s">
        <v>85</v>
      </c>
      <c r="E86" s="22" t="s">
        <v>410</v>
      </c>
      <c r="F86" s="22" t="s">
        <v>227</v>
      </c>
      <c r="G86" s="22" t="s">
        <v>411</v>
      </c>
      <c r="H86" s="22" t="s">
        <v>69</v>
      </c>
      <c r="I86" s="22" t="s">
        <v>372</v>
      </c>
      <c r="J86" s="22" t="s">
        <v>412</v>
      </c>
      <c r="K86" s="22" t="s">
        <v>413</v>
      </c>
      <c r="L86" s="22" t="s">
        <v>1617</v>
      </c>
      <c r="M86" s="22">
        <v>5</v>
      </c>
      <c r="N86" s="22" t="s">
        <v>1618</v>
      </c>
      <c r="O86" s="22" t="s">
        <v>1619</v>
      </c>
      <c r="P86" s="22" t="s">
        <v>15</v>
      </c>
      <c r="Q86" s="22" t="s">
        <v>1620</v>
      </c>
      <c r="R86" s="22" t="s">
        <v>1621</v>
      </c>
      <c r="S86" s="22" t="s">
        <v>1641</v>
      </c>
    </row>
    <row r="87" spans="1:19" ht="56.25">
      <c r="A87" s="22">
        <v>80</v>
      </c>
      <c r="B87" s="22">
        <v>214</v>
      </c>
      <c r="C87" s="22" t="s">
        <v>403</v>
      </c>
      <c r="D87" s="22" t="s">
        <v>85</v>
      </c>
      <c r="E87" s="22" t="s">
        <v>414</v>
      </c>
      <c r="F87" s="22" t="s">
        <v>415</v>
      </c>
      <c r="G87" s="22" t="s">
        <v>416</v>
      </c>
      <c r="H87" s="22" t="s">
        <v>168</v>
      </c>
      <c r="I87" s="22" t="s">
        <v>85</v>
      </c>
      <c r="J87" s="22">
        <v>212</v>
      </c>
      <c r="K87" s="22" t="s">
        <v>403</v>
      </c>
      <c r="L87" s="22" t="s">
        <v>21</v>
      </c>
      <c r="M87" s="22" t="s">
        <v>1492</v>
      </c>
      <c r="N87" s="22" t="s">
        <v>37</v>
      </c>
      <c r="O87" s="22" t="s">
        <v>1077</v>
      </c>
      <c r="P87" s="22" t="s">
        <v>15</v>
      </c>
      <c r="Q87" s="22" t="s">
        <v>416</v>
      </c>
      <c r="R87" s="22" t="s">
        <v>1493</v>
      </c>
      <c r="S87" s="22" t="s">
        <v>961</v>
      </c>
    </row>
    <row r="88" spans="1:19" ht="75">
      <c r="A88" s="22">
        <v>81</v>
      </c>
      <c r="B88" s="22">
        <v>213</v>
      </c>
      <c r="C88" s="22" t="s">
        <v>403</v>
      </c>
      <c r="D88" s="22" t="s">
        <v>85</v>
      </c>
      <c r="E88" s="22" t="s">
        <v>407</v>
      </c>
      <c r="F88" s="22" t="s">
        <v>417</v>
      </c>
      <c r="G88" s="22" t="s">
        <v>416</v>
      </c>
      <c r="H88" s="22" t="s">
        <v>168</v>
      </c>
      <c r="I88" s="22" t="s">
        <v>85</v>
      </c>
      <c r="J88" s="22">
        <v>212</v>
      </c>
      <c r="K88" s="22" t="s">
        <v>403</v>
      </c>
      <c r="L88" s="22" t="s">
        <v>21</v>
      </c>
      <c r="M88" s="22" t="s">
        <v>1492</v>
      </c>
      <c r="N88" s="22" t="s">
        <v>37</v>
      </c>
      <c r="O88" s="22" t="s">
        <v>1077</v>
      </c>
      <c r="P88" s="22" t="s">
        <v>15</v>
      </c>
      <c r="Q88" s="22" t="s">
        <v>416</v>
      </c>
      <c r="R88" s="22" t="s">
        <v>1493</v>
      </c>
      <c r="S88" s="22" t="s">
        <v>961</v>
      </c>
    </row>
    <row r="89" spans="1:19" ht="56.25">
      <c r="A89" s="22">
        <v>82</v>
      </c>
      <c r="B89" s="22">
        <v>212</v>
      </c>
      <c r="C89" s="22" t="s">
        <v>403</v>
      </c>
      <c r="D89" s="22" t="s">
        <v>85</v>
      </c>
      <c r="E89" s="22" t="s">
        <v>418</v>
      </c>
      <c r="F89" s="22" t="s">
        <v>419</v>
      </c>
      <c r="G89" s="22" t="s">
        <v>416</v>
      </c>
      <c r="H89" s="22" t="s">
        <v>168</v>
      </c>
      <c r="I89" s="22" t="s">
        <v>21</v>
      </c>
      <c r="J89" s="22" t="s">
        <v>1495</v>
      </c>
      <c r="K89" s="22" t="s">
        <v>37</v>
      </c>
      <c r="L89" s="22" t="s">
        <v>21</v>
      </c>
      <c r="M89" s="22" t="s">
        <v>1495</v>
      </c>
      <c r="N89" s="22" t="s">
        <v>37</v>
      </c>
      <c r="O89" s="22" t="s">
        <v>1077</v>
      </c>
      <c r="P89" s="22" t="s">
        <v>15</v>
      </c>
      <c r="Q89" s="22" t="s">
        <v>416</v>
      </c>
      <c r="R89" s="22" t="s">
        <v>1496</v>
      </c>
      <c r="S89" s="22" t="s">
        <v>961</v>
      </c>
    </row>
    <row r="90" spans="1:19" ht="56.25">
      <c r="A90" s="22">
        <v>83</v>
      </c>
      <c r="B90" s="22">
        <v>211</v>
      </c>
      <c r="C90" s="22" t="s">
        <v>420</v>
      </c>
      <c r="D90" s="22" t="s">
        <v>85</v>
      </c>
      <c r="E90" s="22" t="s">
        <v>421</v>
      </c>
      <c r="F90" s="22" t="s">
        <v>15</v>
      </c>
      <c r="G90" s="22" t="s">
        <v>422</v>
      </c>
      <c r="H90" s="22" t="s">
        <v>426</v>
      </c>
      <c r="I90" s="22" t="s">
        <v>85</v>
      </c>
      <c r="J90" s="22" t="s">
        <v>424</v>
      </c>
      <c r="K90" s="22" t="s">
        <v>423</v>
      </c>
      <c r="L90" s="22" t="s">
        <v>21</v>
      </c>
      <c r="M90" s="22">
        <v>28</v>
      </c>
      <c r="N90" s="22" t="s">
        <v>37</v>
      </c>
      <c r="O90" s="22" t="s">
        <v>1012</v>
      </c>
      <c r="P90" s="22" t="s">
        <v>15</v>
      </c>
      <c r="Q90" s="23" t="s">
        <v>1360</v>
      </c>
      <c r="R90" s="22" t="s">
        <v>1014</v>
      </c>
      <c r="S90" s="22" t="s">
        <v>961</v>
      </c>
    </row>
    <row r="91" spans="1:19" ht="93.75">
      <c r="A91" s="22">
        <v>84</v>
      </c>
      <c r="B91" s="22">
        <v>210</v>
      </c>
      <c r="C91" s="22" t="s">
        <v>420</v>
      </c>
      <c r="D91" s="22" t="s">
        <v>85</v>
      </c>
      <c r="E91" s="22" t="s">
        <v>425</v>
      </c>
      <c r="F91" s="22" t="s">
        <v>17</v>
      </c>
      <c r="G91" s="22" t="s">
        <v>379</v>
      </c>
      <c r="H91" s="22" t="s">
        <v>427</v>
      </c>
      <c r="I91" s="22" t="s">
        <v>395</v>
      </c>
      <c r="J91" s="22">
        <v>10</v>
      </c>
      <c r="K91" s="22" t="s">
        <v>428</v>
      </c>
      <c r="L91" s="22" t="s">
        <v>21</v>
      </c>
      <c r="M91" s="22" t="s">
        <v>1497</v>
      </c>
      <c r="N91" s="22" t="s">
        <v>37</v>
      </c>
      <c r="O91" s="22" t="s">
        <v>1144</v>
      </c>
      <c r="P91" s="22" t="s">
        <v>15</v>
      </c>
      <c r="Q91" s="22" t="s">
        <v>379</v>
      </c>
      <c r="R91" s="22" t="s">
        <v>1498</v>
      </c>
      <c r="S91" s="22" t="s">
        <v>961</v>
      </c>
    </row>
    <row r="92" spans="1:19" ht="56.25">
      <c r="A92" s="22">
        <v>85</v>
      </c>
      <c r="B92" s="22">
        <v>209</v>
      </c>
      <c r="C92" s="22" t="s">
        <v>420</v>
      </c>
      <c r="D92" s="22" t="s">
        <v>85</v>
      </c>
      <c r="E92" s="22" t="s">
        <v>429</v>
      </c>
      <c r="F92" s="22" t="s">
        <v>28</v>
      </c>
      <c r="G92" s="22" t="s">
        <v>379</v>
      </c>
      <c r="H92" s="22" t="s">
        <v>430</v>
      </c>
      <c r="I92" s="22" t="s">
        <v>395</v>
      </c>
      <c r="J92" s="22">
        <v>41</v>
      </c>
      <c r="K92" s="22" t="s">
        <v>431</v>
      </c>
      <c r="L92" s="22" t="s">
        <v>21</v>
      </c>
      <c r="M92" s="22">
        <v>100</v>
      </c>
      <c r="N92" s="22" t="s">
        <v>37</v>
      </c>
      <c r="O92" s="22" t="s">
        <v>1144</v>
      </c>
      <c r="P92" s="22" t="s">
        <v>15</v>
      </c>
      <c r="Q92" s="22" t="s">
        <v>379</v>
      </c>
      <c r="R92" s="22" t="s">
        <v>1145</v>
      </c>
      <c r="S92" s="22" t="s">
        <v>961</v>
      </c>
    </row>
    <row r="93" spans="1:19" ht="75">
      <c r="A93" s="22">
        <v>86</v>
      </c>
      <c r="B93" s="22">
        <v>208</v>
      </c>
      <c r="C93" s="22" t="s">
        <v>432</v>
      </c>
      <c r="D93" s="22" t="s">
        <v>85</v>
      </c>
      <c r="E93" s="22" t="s">
        <v>433</v>
      </c>
      <c r="F93" s="22" t="s">
        <v>434</v>
      </c>
      <c r="G93" s="22" t="s">
        <v>435</v>
      </c>
      <c r="H93" s="22" t="s">
        <v>394</v>
      </c>
      <c r="I93" s="22" t="s">
        <v>372</v>
      </c>
      <c r="J93" s="22" t="s">
        <v>436</v>
      </c>
      <c r="K93" s="22" t="s">
        <v>437</v>
      </c>
      <c r="L93" s="22" t="s">
        <v>21</v>
      </c>
      <c r="M93" s="22">
        <v>63</v>
      </c>
      <c r="N93" s="22" t="s">
        <v>37</v>
      </c>
      <c r="O93" s="22" t="s">
        <v>1089</v>
      </c>
      <c r="P93" s="22" t="s">
        <v>15</v>
      </c>
      <c r="Q93" s="22" t="s">
        <v>435</v>
      </c>
      <c r="R93" s="22" t="s">
        <v>1090</v>
      </c>
      <c r="S93" s="22" t="s">
        <v>961</v>
      </c>
    </row>
    <row r="94" spans="1:19" ht="51" customHeight="1">
      <c r="A94" s="22">
        <v>87</v>
      </c>
      <c r="B94" s="22">
        <v>207</v>
      </c>
      <c r="C94" s="22" t="s">
        <v>438</v>
      </c>
      <c r="D94" s="22" t="s">
        <v>85</v>
      </c>
      <c r="E94" s="22" t="s">
        <v>439</v>
      </c>
      <c r="F94" s="22" t="s">
        <v>24</v>
      </c>
      <c r="G94" s="22" t="s">
        <v>435</v>
      </c>
      <c r="H94" s="22" t="s">
        <v>52</v>
      </c>
      <c r="I94" s="22" t="s">
        <v>266</v>
      </c>
      <c r="J94" s="22" t="s">
        <v>440</v>
      </c>
      <c r="K94" s="22" t="s">
        <v>441</v>
      </c>
      <c r="L94" s="22" t="s">
        <v>21</v>
      </c>
      <c r="M94" s="22">
        <v>63</v>
      </c>
      <c r="N94" s="22" t="s">
        <v>37</v>
      </c>
      <c r="O94" s="22" t="s">
        <v>1089</v>
      </c>
      <c r="P94" s="22" t="s">
        <v>15</v>
      </c>
      <c r="Q94" s="22" t="s">
        <v>435</v>
      </c>
      <c r="R94" s="22" t="s">
        <v>1090</v>
      </c>
      <c r="S94" s="22" t="s">
        <v>961</v>
      </c>
    </row>
    <row r="95" spans="1:19" ht="56.25">
      <c r="A95" s="22">
        <v>88</v>
      </c>
      <c r="B95" s="22">
        <v>206</v>
      </c>
      <c r="C95" s="22" t="s">
        <v>438</v>
      </c>
      <c r="D95" s="22" t="s">
        <v>85</v>
      </c>
      <c r="E95" s="22" t="s">
        <v>169</v>
      </c>
      <c r="F95" s="22" t="s">
        <v>15</v>
      </c>
      <c r="G95" s="22" t="s">
        <v>442</v>
      </c>
      <c r="H95" s="22" t="s">
        <v>59</v>
      </c>
      <c r="I95" s="22" t="s">
        <v>21</v>
      </c>
      <c r="J95" s="22">
        <v>28</v>
      </c>
      <c r="K95" s="22" t="s">
        <v>37</v>
      </c>
      <c r="L95" s="22" t="s">
        <v>21</v>
      </c>
      <c r="M95" s="22">
        <v>98</v>
      </c>
      <c r="N95" s="22" t="s">
        <v>37</v>
      </c>
      <c r="O95" s="22" t="s">
        <v>1141</v>
      </c>
      <c r="P95" s="22" t="s">
        <v>15</v>
      </c>
      <c r="Q95" s="22" t="s">
        <v>1472</v>
      </c>
      <c r="R95" s="22" t="s">
        <v>467</v>
      </c>
      <c r="S95" s="22" t="s">
        <v>961</v>
      </c>
    </row>
    <row r="96" spans="1:19" ht="56.25">
      <c r="A96" s="22">
        <v>89</v>
      </c>
      <c r="B96" s="22">
        <v>205</v>
      </c>
      <c r="C96" s="22" t="s">
        <v>438</v>
      </c>
      <c r="D96" s="22" t="s">
        <v>85</v>
      </c>
      <c r="E96" s="22" t="s">
        <v>142</v>
      </c>
      <c r="F96" s="22" t="s">
        <v>15</v>
      </c>
      <c r="G96" s="22" t="s">
        <v>443</v>
      </c>
      <c r="H96" s="22" t="s">
        <v>329</v>
      </c>
      <c r="I96" s="22" t="s">
        <v>21</v>
      </c>
      <c r="J96" s="22">
        <v>28</v>
      </c>
      <c r="K96" s="22" t="s">
        <v>37</v>
      </c>
      <c r="L96" s="22" t="s">
        <v>21</v>
      </c>
      <c r="M96" s="22">
        <v>98</v>
      </c>
      <c r="N96" s="22" t="s">
        <v>37</v>
      </c>
      <c r="O96" s="22" t="s">
        <v>1141</v>
      </c>
      <c r="P96" s="22" t="s">
        <v>15</v>
      </c>
      <c r="Q96" s="22" t="s">
        <v>1472</v>
      </c>
      <c r="R96" s="22" t="s">
        <v>467</v>
      </c>
      <c r="S96" s="22" t="s">
        <v>961</v>
      </c>
    </row>
    <row r="97" spans="1:20" ht="75">
      <c r="A97" s="22">
        <v>90</v>
      </c>
      <c r="B97" s="22">
        <v>204</v>
      </c>
      <c r="C97" s="22" t="s">
        <v>444</v>
      </c>
      <c r="D97" s="22" t="s">
        <v>85</v>
      </c>
      <c r="E97" s="22" t="s">
        <v>445</v>
      </c>
      <c r="F97" s="22" t="s">
        <v>227</v>
      </c>
      <c r="G97" s="22" t="s">
        <v>446</v>
      </c>
      <c r="H97" s="22" t="s">
        <v>447</v>
      </c>
      <c r="I97" s="22" t="s">
        <v>448</v>
      </c>
      <c r="J97" s="22" t="s">
        <v>449</v>
      </c>
      <c r="K97" s="22" t="s">
        <v>450</v>
      </c>
      <c r="L97" s="22" t="s">
        <v>21</v>
      </c>
      <c r="M97" s="22" t="s">
        <v>1499</v>
      </c>
      <c r="N97" s="22" t="s">
        <v>37</v>
      </c>
      <c r="O97" s="22" t="s">
        <v>1068</v>
      </c>
      <c r="P97" s="22" t="s">
        <v>15</v>
      </c>
      <c r="Q97" s="22" t="s">
        <v>446</v>
      </c>
      <c r="R97" s="22" t="s">
        <v>1500</v>
      </c>
      <c r="S97" s="22" t="s">
        <v>961</v>
      </c>
    </row>
    <row r="98" spans="1:20" ht="93.75">
      <c r="A98" s="22">
        <v>91</v>
      </c>
      <c r="B98" s="22">
        <v>203</v>
      </c>
      <c r="C98" s="22" t="s">
        <v>459</v>
      </c>
      <c r="D98" s="22" t="s">
        <v>85</v>
      </c>
      <c r="E98" s="22" t="s">
        <v>460</v>
      </c>
      <c r="F98" s="22" t="s">
        <v>202</v>
      </c>
      <c r="G98" s="22" t="s">
        <v>480</v>
      </c>
      <c r="H98" s="22" t="s">
        <v>461</v>
      </c>
      <c r="I98" s="22" t="s">
        <v>297</v>
      </c>
      <c r="J98" s="22">
        <v>29</v>
      </c>
      <c r="K98" s="22" t="s">
        <v>396</v>
      </c>
      <c r="L98" s="22" t="s">
        <v>21</v>
      </c>
      <c r="M98" s="22" t="s">
        <v>1501</v>
      </c>
      <c r="N98" s="22" t="s">
        <v>37</v>
      </c>
      <c r="O98" s="22" t="s">
        <v>1091</v>
      </c>
      <c r="P98" s="22" t="s">
        <v>15</v>
      </c>
      <c r="Q98" s="22" t="s">
        <v>480</v>
      </c>
      <c r="R98" s="22" t="s">
        <v>1502</v>
      </c>
      <c r="S98" s="22" t="s">
        <v>961</v>
      </c>
    </row>
    <row r="99" spans="1:20" ht="75">
      <c r="A99" s="22">
        <v>92</v>
      </c>
      <c r="B99" s="22">
        <v>202</v>
      </c>
      <c r="C99" s="22" t="s">
        <v>462</v>
      </c>
      <c r="D99" s="22" t="s">
        <v>85</v>
      </c>
      <c r="E99" s="22" t="s">
        <v>410</v>
      </c>
      <c r="F99" s="22" t="s">
        <v>227</v>
      </c>
      <c r="G99" s="22" t="s">
        <v>463</v>
      </c>
      <c r="H99" s="22" t="s">
        <v>143</v>
      </c>
      <c r="I99" s="22" t="s">
        <v>372</v>
      </c>
      <c r="J99" s="22" t="s">
        <v>412</v>
      </c>
      <c r="K99" s="22" t="s">
        <v>413</v>
      </c>
      <c r="L99" s="22" t="s">
        <v>21</v>
      </c>
      <c r="M99" s="22">
        <v>17</v>
      </c>
      <c r="N99" s="22" t="s">
        <v>37</v>
      </c>
      <c r="O99" s="22" t="s">
        <v>988</v>
      </c>
      <c r="P99" s="22" t="s">
        <v>15</v>
      </c>
      <c r="Q99" s="23" t="s">
        <v>989</v>
      </c>
      <c r="R99" s="22" t="s">
        <v>990</v>
      </c>
      <c r="S99" s="22" t="s">
        <v>961</v>
      </c>
      <c r="T99" s="12"/>
    </row>
    <row r="100" spans="1:20" ht="56.25">
      <c r="A100" s="22">
        <v>93</v>
      </c>
      <c r="B100" s="22">
        <v>201</v>
      </c>
      <c r="C100" s="22" t="s">
        <v>464</v>
      </c>
      <c r="D100" s="22" t="s">
        <v>85</v>
      </c>
      <c r="E100" s="22" t="s">
        <v>465</v>
      </c>
      <c r="F100" s="22" t="s">
        <v>15</v>
      </c>
      <c r="G100" s="22" t="s">
        <v>466</v>
      </c>
      <c r="H100" s="22" t="s">
        <v>467</v>
      </c>
      <c r="I100" s="22" t="s">
        <v>469</v>
      </c>
      <c r="J100" s="22" t="s">
        <v>468</v>
      </c>
      <c r="K100" s="22" t="s">
        <v>168</v>
      </c>
      <c r="L100" s="22" t="s">
        <v>21</v>
      </c>
      <c r="M100" s="22">
        <v>98</v>
      </c>
      <c r="N100" s="22" t="s">
        <v>37</v>
      </c>
      <c r="O100" s="22" t="s">
        <v>1141</v>
      </c>
      <c r="P100" s="22" t="s">
        <v>15</v>
      </c>
      <c r="Q100" s="22" t="s">
        <v>466</v>
      </c>
      <c r="R100" s="22" t="s">
        <v>467</v>
      </c>
      <c r="S100" s="22" t="s">
        <v>961</v>
      </c>
    </row>
    <row r="101" spans="1:20" ht="56.25">
      <c r="A101" s="22">
        <v>94</v>
      </c>
      <c r="B101" s="22">
        <v>200</v>
      </c>
      <c r="C101" s="22" t="s">
        <v>464</v>
      </c>
      <c r="D101" s="22" t="s">
        <v>85</v>
      </c>
      <c r="E101" s="22" t="s">
        <v>471</v>
      </c>
      <c r="F101" s="22" t="s">
        <v>18</v>
      </c>
      <c r="G101" s="22" t="s">
        <v>470</v>
      </c>
      <c r="H101" s="22" t="s">
        <v>295</v>
      </c>
      <c r="I101" s="22" t="s">
        <v>85</v>
      </c>
      <c r="J101" s="22">
        <v>101</v>
      </c>
      <c r="K101" s="22" t="s">
        <v>296</v>
      </c>
      <c r="L101" s="22" t="s">
        <v>21</v>
      </c>
      <c r="M101" s="22">
        <v>1</v>
      </c>
      <c r="N101" s="22" t="s">
        <v>37</v>
      </c>
      <c r="O101" s="22" t="s">
        <v>960</v>
      </c>
      <c r="P101" s="22" t="s">
        <v>15</v>
      </c>
      <c r="Q101" s="22" t="s">
        <v>470</v>
      </c>
      <c r="R101" s="22" t="s">
        <v>828</v>
      </c>
      <c r="S101" s="22" t="s">
        <v>961</v>
      </c>
    </row>
    <row r="102" spans="1:20" ht="112.5">
      <c r="A102" s="22">
        <v>95</v>
      </c>
      <c r="B102" s="22">
        <v>199</v>
      </c>
      <c r="C102" s="22" t="s">
        <v>474</v>
      </c>
      <c r="D102" s="22" t="s">
        <v>85</v>
      </c>
      <c r="E102" s="22" t="s">
        <v>475</v>
      </c>
      <c r="F102" s="22" t="s">
        <v>15</v>
      </c>
      <c r="G102" s="22" t="s">
        <v>1505</v>
      </c>
      <c r="H102" s="22" t="s">
        <v>476</v>
      </c>
      <c r="I102" s="22" t="s">
        <v>395</v>
      </c>
      <c r="J102" s="22">
        <v>16</v>
      </c>
      <c r="K102" s="22" t="s">
        <v>477</v>
      </c>
      <c r="L102" s="22" t="s">
        <v>1262</v>
      </c>
      <c r="M102" s="22">
        <v>20</v>
      </c>
      <c r="N102" s="22" t="s">
        <v>1622</v>
      </c>
      <c r="O102" s="22" t="s">
        <v>1623</v>
      </c>
      <c r="P102" s="22" t="s">
        <v>15</v>
      </c>
      <c r="Q102" s="22" t="s">
        <v>1505</v>
      </c>
      <c r="R102" s="22" t="s">
        <v>168</v>
      </c>
      <c r="S102" s="22" t="s">
        <v>1642</v>
      </c>
    </row>
    <row r="103" spans="1:20" ht="93.75">
      <c r="A103" s="22">
        <v>96</v>
      </c>
      <c r="B103" s="22">
        <v>198</v>
      </c>
      <c r="C103" s="22" t="s">
        <v>478</v>
      </c>
      <c r="D103" s="22" t="s">
        <v>85</v>
      </c>
      <c r="E103" s="22" t="s">
        <v>479</v>
      </c>
      <c r="F103" s="22" t="s">
        <v>23</v>
      </c>
      <c r="G103" s="22" t="s">
        <v>480</v>
      </c>
      <c r="H103" s="22" t="s">
        <v>481</v>
      </c>
      <c r="I103" s="22" t="s">
        <v>318</v>
      </c>
      <c r="J103" s="22" t="s">
        <v>482</v>
      </c>
      <c r="K103" s="22" t="s">
        <v>483</v>
      </c>
      <c r="L103" s="22" t="s">
        <v>21</v>
      </c>
      <c r="M103" s="22" t="s">
        <v>1506</v>
      </c>
      <c r="N103" s="22" t="s">
        <v>37</v>
      </c>
      <c r="O103" s="22" t="s">
        <v>1091</v>
      </c>
      <c r="P103" s="22" t="s">
        <v>15</v>
      </c>
      <c r="Q103" s="22" t="s">
        <v>480</v>
      </c>
      <c r="R103" s="22" t="s">
        <v>1507</v>
      </c>
      <c r="S103" s="22" t="s">
        <v>961</v>
      </c>
    </row>
    <row r="104" spans="1:20" ht="56.25">
      <c r="A104" s="22">
        <v>97</v>
      </c>
      <c r="B104" s="22">
        <v>197</v>
      </c>
      <c r="C104" s="22" t="s">
        <v>484</v>
      </c>
      <c r="D104" s="22" t="s">
        <v>85</v>
      </c>
      <c r="E104" s="22" t="s">
        <v>354</v>
      </c>
      <c r="F104" s="22" t="s">
        <v>15</v>
      </c>
      <c r="G104" s="22" t="s">
        <v>485</v>
      </c>
      <c r="H104" s="22" t="s">
        <v>73</v>
      </c>
      <c r="I104" s="22" t="s">
        <v>21</v>
      </c>
      <c r="J104" s="22">
        <v>61</v>
      </c>
      <c r="K104" s="22" t="s">
        <v>37</v>
      </c>
      <c r="L104" s="22" t="s">
        <v>21</v>
      </c>
      <c r="M104" s="22">
        <v>61</v>
      </c>
      <c r="N104" s="22" t="s">
        <v>37</v>
      </c>
      <c r="O104" s="22" t="s">
        <v>1088</v>
      </c>
      <c r="P104" s="22" t="s">
        <v>15</v>
      </c>
      <c r="Q104" s="22" t="s">
        <v>485</v>
      </c>
      <c r="R104" s="22" t="s">
        <v>1064</v>
      </c>
      <c r="S104" s="22" t="s">
        <v>961</v>
      </c>
    </row>
    <row r="105" spans="1:20" ht="75">
      <c r="A105" s="22">
        <v>98</v>
      </c>
      <c r="B105" s="22">
        <v>196</v>
      </c>
      <c r="C105" s="22" t="s">
        <v>486</v>
      </c>
      <c r="D105" s="22" t="s">
        <v>85</v>
      </c>
      <c r="E105" s="22" t="s">
        <v>487</v>
      </c>
      <c r="F105" s="22" t="s">
        <v>15</v>
      </c>
      <c r="G105" s="23" t="s">
        <v>559</v>
      </c>
      <c r="H105" s="22" t="s">
        <v>265</v>
      </c>
      <c r="I105" s="22" t="s">
        <v>372</v>
      </c>
      <c r="J105" s="22" t="s">
        <v>497</v>
      </c>
      <c r="K105" s="22" t="s">
        <v>498</v>
      </c>
      <c r="L105" s="22" t="s">
        <v>21</v>
      </c>
      <c r="M105" s="22">
        <v>60</v>
      </c>
      <c r="N105" s="22" t="s">
        <v>37</v>
      </c>
      <c r="O105" s="22" t="s">
        <v>1086</v>
      </c>
      <c r="P105" s="22" t="s">
        <v>15</v>
      </c>
      <c r="Q105" s="23" t="s">
        <v>559</v>
      </c>
      <c r="R105" s="22" t="s">
        <v>1087</v>
      </c>
      <c r="S105" s="22" t="s">
        <v>961</v>
      </c>
    </row>
    <row r="106" spans="1:20" ht="93.75">
      <c r="A106" s="22">
        <v>99</v>
      </c>
      <c r="B106" s="22">
        <v>195</v>
      </c>
      <c r="C106" s="22" t="s">
        <v>499</v>
      </c>
      <c r="D106" s="22" t="s">
        <v>85</v>
      </c>
      <c r="E106" s="22" t="s">
        <v>500</v>
      </c>
      <c r="F106" s="22" t="s">
        <v>491</v>
      </c>
      <c r="G106" s="22" t="s">
        <v>502</v>
      </c>
      <c r="H106" s="22" t="s">
        <v>501</v>
      </c>
      <c r="I106" s="22" t="s">
        <v>387</v>
      </c>
      <c r="J106" s="22">
        <v>18</v>
      </c>
      <c r="K106" s="22" t="s">
        <v>235</v>
      </c>
      <c r="L106" s="22" t="s">
        <v>21</v>
      </c>
      <c r="M106" s="22" t="s">
        <v>1509</v>
      </c>
      <c r="N106" s="22" t="s">
        <v>37</v>
      </c>
      <c r="O106" s="22" t="s">
        <v>995</v>
      </c>
      <c r="P106" s="22" t="s">
        <v>15</v>
      </c>
      <c r="Q106" s="22" t="s">
        <v>502</v>
      </c>
      <c r="R106" s="22" t="s">
        <v>1510</v>
      </c>
      <c r="S106" s="22" t="s">
        <v>961</v>
      </c>
    </row>
    <row r="107" spans="1:20" ht="93.75">
      <c r="A107" s="22">
        <v>100</v>
      </c>
      <c r="B107" s="22">
        <v>194</v>
      </c>
      <c r="C107" s="22" t="s">
        <v>503</v>
      </c>
      <c r="D107" s="22" t="s">
        <v>85</v>
      </c>
      <c r="E107" s="22" t="s">
        <v>504</v>
      </c>
      <c r="F107" s="22" t="s">
        <v>15</v>
      </c>
      <c r="G107" s="22" t="s">
        <v>505</v>
      </c>
      <c r="H107" s="22" t="s">
        <v>506</v>
      </c>
      <c r="I107" s="22" t="s">
        <v>507</v>
      </c>
      <c r="J107" s="22" t="s">
        <v>508</v>
      </c>
      <c r="K107" s="22" t="s">
        <v>509</v>
      </c>
      <c r="L107" s="22" t="s">
        <v>21</v>
      </c>
      <c r="M107" s="22">
        <v>20</v>
      </c>
      <c r="N107" s="22" t="s">
        <v>37</v>
      </c>
      <c r="O107" s="22" t="s">
        <v>995</v>
      </c>
      <c r="P107" s="22" t="s">
        <v>15</v>
      </c>
      <c r="Q107" s="22" t="s">
        <v>505</v>
      </c>
      <c r="R107" s="22" t="s">
        <v>996</v>
      </c>
      <c r="S107" s="22" t="s">
        <v>961</v>
      </c>
    </row>
    <row r="108" spans="1:20" ht="75">
      <c r="A108" s="22">
        <v>101</v>
      </c>
      <c r="B108" s="22">
        <v>193</v>
      </c>
      <c r="C108" s="22" t="s">
        <v>510</v>
      </c>
      <c r="D108" s="22" t="s">
        <v>85</v>
      </c>
      <c r="E108" s="22" t="s">
        <v>504</v>
      </c>
      <c r="F108" s="22" t="s">
        <v>15</v>
      </c>
      <c r="G108" s="22" t="s">
        <v>505</v>
      </c>
      <c r="H108" s="22" t="s">
        <v>506</v>
      </c>
      <c r="I108" s="22" t="s">
        <v>513</v>
      </c>
      <c r="J108" s="22" t="s">
        <v>511</v>
      </c>
      <c r="K108" s="22" t="s">
        <v>512</v>
      </c>
      <c r="L108" s="22" t="s">
        <v>21</v>
      </c>
      <c r="M108" s="22">
        <v>20</v>
      </c>
      <c r="N108" s="22" t="s">
        <v>37</v>
      </c>
      <c r="O108" s="22" t="s">
        <v>995</v>
      </c>
      <c r="P108" s="22" t="s">
        <v>15</v>
      </c>
      <c r="Q108" s="22" t="s">
        <v>505</v>
      </c>
      <c r="R108" s="22" t="s">
        <v>996</v>
      </c>
      <c r="S108" s="22" t="s">
        <v>961</v>
      </c>
    </row>
    <row r="109" spans="1:20" ht="75">
      <c r="A109" s="22">
        <v>102</v>
      </c>
      <c r="B109" s="22">
        <v>192</v>
      </c>
      <c r="C109" s="22" t="s">
        <v>216</v>
      </c>
      <c r="D109" s="22" t="s">
        <v>85</v>
      </c>
      <c r="E109" s="22" t="s">
        <v>518</v>
      </c>
      <c r="F109" s="22" t="s">
        <v>213</v>
      </c>
      <c r="G109" s="22" t="s">
        <v>214</v>
      </c>
      <c r="H109" s="22" t="s">
        <v>215</v>
      </c>
      <c r="I109" s="22" t="s">
        <v>372</v>
      </c>
      <c r="J109" s="22" t="s">
        <v>519</v>
      </c>
      <c r="K109" s="22" t="s">
        <v>520</v>
      </c>
      <c r="L109" s="22" t="s">
        <v>21</v>
      </c>
      <c r="M109" s="22" t="s">
        <v>1382</v>
      </c>
      <c r="N109" s="22" t="s">
        <v>37</v>
      </c>
      <c r="O109" s="22" t="s">
        <v>962</v>
      </c>
      <c r="P109" s="22" t="s">
        <v>15</v>
      </c>
      <c r="Q109" s="22" t="s">
        <v>214</v>
      </c>
      <c r="R109" s="22" t="s">
        <v>1383</v>
      </c>
      <c r="S109" s="22" t="s">
        <v>961</v>
      </c>
    </row>
    <row r="110" spans="1:20" ht="75">
      <c r="A110" s="22">
        <v>103</v>
      </c>
      <c r="B110" s="22">
        <v>191</v>
      </c>
      <c r="C110" s="22" t="s">
        <v>216</v>
      </c>
      <c r="D110" s="22" t="s">
        <v>85</v>
      </c>
      <c r="E110" s="22" t="s">
        <v>378</v>
      </c>
      <c r="F110" s="22" t="s">
        <v>28</v>
      </c>
      <c r="G110" s="22" t="s">
        <v>379</v>
      </c>
      <c r="H110" s="22" t="s">
        <v>380</v>
      </c>
      <c r="I110" s="22" t="s">
        <v>385</v>
      </c>
      <c r="J110" s="22" t="s">
        <v>383</v>
      </c>
      <c r="K110" s="22" t="s">
        <v>384</v>
      </c>
      <c r="L110" s="22" t="s">
        <v>21</v>
      </c>
      <c r="M110" s="22" t="s">
        <v>1486</v>
      </c>
      <c r="N110" s="22" t="s">
        <v>37</v>
      </c>
      <c r="O110" s="22" t="s">
        <v>1144</v>
      </c>
      <c r="P110" s="22" t="s">
        <v>15</v>
      </c>
      <c r="Q110" s="22" t="s">
        <v>379</v>
      </c>
      <c r="R110" s="22" t="s">
        <v>1487</v>
      </c>
      <c r="S110" s="22" t="s">
        <v>961</v>
      </c>
    </row>
    <row r="111" spans="1:20" ht="75">
      <c r="A111" s="22">
        <v>104</v>
      </c>
      <c r="B111" s="22">
        <v>190</v>
      </c>
      <c r="C111" s="22" t="s">
        <v>386</v>
      </c>
      <c r="D111" s="22" t="s">
        <v>85</v>
      </c>
      <c r="E111" s="22" t="s">
        <v>378</v>
      </c>
      <c r="F111" s="22" t="s">
        <v>28</v>
      </c>
      <c r="G111" s="22" t="s">
        <v>379</v>
      </c>
      <c r="H111" s="22" t="s">
        <v>389</v>
      </c>
      <c r="I111" s="22" t="s">
        <v>387</v>
      </c>
      <c r="J111" s="22">
        <v>73</v>
      </c>
      <c r="K111" s="22" t="s">
        <v>388</v>
      </c>
      <c r="L111" s="22" t="s">
        <v>21</v>
      </c>
      <c r="M111" s="22" t="s">
        <v>1486</v>
      </c>
      <c r="N111" s="22" t="s">
        <v>37</v>
      </c>
      <c r="O111" s="22" t="s">
        <v>1144</v>
      </c>
      <c r="P111" s="22" t="s">
        <v>15</v>
      </c>
      <c r="Q111" s="22" t="s">
        <v>379</v>
      </c>
      <c r="R111" s="22" t="s">
        <v>1487</v>
      </c>
      <c r="S111" s="22" t="s">
        <v>961</v>
      </c>
    </row>
    <row r="112" spans="1:20" ht="75">
      <c r="A112" s="22">
        <v>105</v>
      </c>
      <c r="B112" s="22">
        <v>189</v>
      </c>
      <c r="C112" s="22" t="s">
        <v>386</v>
      </c>
      <c r="D112" s="22" t="s">
        <v>85</v>
      </c>
      <c r="E112" s="22" t="s">
        <v>518</v>
      </c>
      <c r="F112" s="22" t="s">
        <v>213</v>
      </c>
      <c r="G112" s="22" t="s">
        <v>214</v>
      </c>
      <c r="H112" s="22" t="s">
        <v>215</v>
      </c>
      <c r="I112" s="22" t="s">
        <v>266</v>
      </c>
      <c r="J112" s="22" t="s">
        <v>521</v>
      </c>
      <c r="K112" s="22" t="s">
        <v>522</v>
      </c>
      <c r="L112" s="22" t="s">
        <v>21</v>
      </c>
      <c r="M112" s="22" t="s">
        <v>1382</v>
      </c>
      <c r="N112" s="22" t="s">
        <v>37</v>
      </c>
      <c r="O112" s="22" t="s">
        <v>962</v>
      </c>
      <c r="P112" s="22" t="s">
        <v>15</v>
      </c>
      <c r="Q112" s="22" t="s">
        <v>214</v>
      </c>
      <c r="R112" s="22" t="s">
        <v>1383</v>
      </c>
      <c r="S112" s="22" t="s">
        <v>961</v>
      </c>
    </row>
    <row r="113" spans="1:19" ht="75">
      <c r="A113" s="22">
        <v>106</v>
      </c>
      <c r="B113" s="22">
        <v>188</v>
      </c>
      <c r="C113" s="22" t="s">
        <v>488</v>
      </c>
      <c r="D113" s="22" t="s">
        <v>85</v>
      </c>
      <c r="E113" s="22" t="s">
        <v>523</v>
      </c>
      <c r="F113" s="22" t="s">
        <v>15</v>
      </c>
      <c r="G113" s="22" t="s">
        <v>524</v>
      </c>
      <c r="H113" s="22" t="s">
        <v>69</v>
      </c>
      <c r="I113" s="22" t="s">
        <v>21</v>
      </c>
      <c r="J113" s="22">
        <v>73</v>
      </c>
      <c r="K113" s="22" t="s">
        <v>37</v>
      </c>
      <c r="L113" s="22" t="s">
        <v>21</v>
      </c>
      <c r="M113" s="22">
        <v>73</v>
      </c>
      <c r="N113" s="22" t="s">
        <v>37</v>
      </c>
      <c r="O113" s="22" t="s">
        <v>1105</v>
      </c>
      <c r="P113" s="22" t="s">
        <v>15</v>
      </c>
      <c r="Q113" s="22" t="s">
        <v>1514</v>
      </c>
      <c r="R113" s="22" t="s">
        <v>1106</v>
      </c>
      <c r="S113" s="22" t="s">
        <v>961</v>
      </c>
    </row>
    <row r="114" spans="1:19" ht="75">
      <c r="A114" s="22">
        <v>107</v>
      </c>
      <c r="B114" s="22">
        <v>187</v>
      </c>
      <c r="C114" s="22" t="s">
        <v>488</v>
      </c>
      <c r="D114" s="22" t="s">
        <v>85</v>
      </c>
      <c r="E114" s="22" t="s">
        <v>487</v>
      </c>
      <c r="F114" s="22" t="s">
        <v>491</v>
      </c>
      <c r="G114" s="23" t="s">
        <v>559</v>
      </c>
      <c r="H114" s="22" t="s">
        <v>490</v>
      </c>
      <c r="I114" s="22" t="s">
        <v>266</v>
      </c>
      <c r="J114" s="22" t="s">
        <v>495</v>
      </c>
      <c r="K114" s="22" t="s">
        <v>496</v>
      </c>
      <c r="L114" s="22" t="s">
        <v>21</v>
      </c>
      <c r="M114" s="22">
        <v>60</v>
      </c>
      <c r="N114" s="22" t="s">
        <v>37</v>
      </c>
      <c r="O114" s="22" t="s">
        <v>1086</v>
      </c>
      <c r="P114" s="22" t="s">
        <v>15</v>
      </c>
      <c r="Q114" s="23" t="s">
        <v>559</v>
      </c>
      <c r="R114" s="22" t="s">
        <v>1087</v>
      </c>
      <c r="S114" s="22" t="s">
        <v>961</v>
      </c>
    </row>
    <row r="115" spans="1:19" ht="56.25">
      <c r="A115" s="22">
        <v>108</v>
      </c>
      <c r="B115" s="22">
        <v>186</v>
      </c>
      <c r="C115" s="22" t="s">
        <v>525</v>
      </c>
      <c r="D115" s="22" t="s">
        <v>85</v>
      </c>
      <c r="E115" s="22" t="s">
        <v>526</v>
      </c>
      <c r="F115" s="22" t="s">
        <v>314</v>
      </c>
      <c r="G115" s="23" t="s">
        <v>559</v>
      </c>
      <c r="H115" s="22" t="s">
        <v>527</v>
      </c>
      <c r="I115" s="22" t="s">
        <v>266</v>
      </c>
      <c r="J115" s="22" t="s">
        <v>495</v>
      </c>
      <c r="K115" s="22" t="s">
        <v>496</v>
      </c>
      <c r="L115" s="22" t="s">
        <v>21</v>
      </c>
      <c r="M115" s="22">
        <v>60</v>
      </c>
      <c r="N115" s="22" t="s">
        <v>37</v>
      </c>
      <c r="O115" s="22" t="s">
        <v>1086</v>
      </c>
      <c r="P115" s="22" t="s">
        <v>15</v>
      </c>
      <c r="Q115" s="22" t="s">
        <v>369</v>
      </c>
      <c r="R115" s="22" t="s">
        <v>1087</v>
      </c>
      <c r="S115" s="22" t="s">
        <v>961</v>
      </c>
    </row>
    <row r="116" spans="1:19" ht="75">
      <c r="A116" s="22">
        <v>109</v>
      </c>
      <c r="B116" s="22">
        <v>185</v>
      </c>
      <c r="C116" s="22" t="s">
        <v>528</v>
      </c>
      <c r="D116" s="22" t="s">
        <v>85</v>
      </c>
      <c r="E116" s="22" t="s">
        <v>410</v>
      </c>
      <c r="F116" s="22" t="s">
        <v>168</v>
      </c>
      <c r="G116" s="22" t="s">
        <v>529</v>
      </c>
      <c r="H116" s="22" t="s">
        <v>23</v>
      </c>
      <c r="I116" s="22" t="s">
        <v>372</v>
      </c>
      <c r="J116" s="22" t="s">
        <v>412</v>
      </c>
      <c r="K116" s="22" t="s">
        <v>413</v>
      </c>
      <c r="L116" s="22" t="s">
        <v>21</v>
      </c>
      <c r="M116" s="22">
        <v>17</v>
      </c>
      <c r="N116" s="22" t="s">
        <v>37</v>
      </c>
      <c r="O116" s="22" t="s">
        <v>988</v>
      </c>
      <c r="P116" s="22" t="s">
        <v>15</v>
      </c>
      <c r="Q116" s="22" t="s">
        <v>1515</v>
      </c>
      <c r="R116" s="22" t="s">
        <v>990</v>
      </c>
      <c r="S116" s="22" t="s">
        <v>961</v>
      </c>
    </row>
    <row r="117" spans="1:19" ht="93.75">
      <c r="A117" s="22">
        <v>110</v>
      </c>
      <c r="B117" s="22">
        <v>184</v>
      </c>
      <c r="C117" s="22" t="s">
        <v>489</v>
      </c>
      <c r="D117" s="22" t="s">
        <v>85</v>
      </c>
      <c r="E117" s="22" t="s">
        <v>492</v>
      </c>
      <c r="F117" s="22" t="s">
        <v>15</v>
      </c>
      <c r="G117" s="23" t="s">
        <v>559</v>
      </c>
      <c r="H117" s="22" t="s">
        <v>493</v>
      </c>
      <c r="I117" s="22" t="s">
        <v>85</v>
      </c>
      <c r="J117" s="22">
        <v>173</v>
      </c>
      <c r="K117" s="22" t="s">
        <v>494</v>
      </c>
      <c r="L117" s="22" t="s">
        <v>21</v>
      </c>
      <c r="M117" s="22">
        <v>60</v>
      </c>
      <c r="N117" s="22" t="s">
        <v>37</v>
      </c>
      <c r="O117" s="22" t="s">
        <v>1086</v>
      </c>
      <c r="P117" s="22" t="s">
        <v>15</v>
      </c>
      <c r="Q117" s="23" t="s">
        <v>559</v>
      </c>
      <c r="R117" s="22" t="s">
        <v>1087</v>
      </c>
      <c r="S117" s="22" t="s">
        <v>961</v>
      </c>
    </row>
    <row r="118" spans="1:19" ht="30" customHeight="1">
      <c r="A118" s="22">
        <v>111</v>
      </c>
      <c r="B118" s="22">
        <v>183</v>
      </c>
      <c r="C118" s="22" t="s">
        <v>530</v>
      </c>
      <c r="D118" s="22" t="s">
        <v>85</v>
      </c>
      <c r="E118" s="22" t="s">
        <v>531</v>
      </c>
      <c r="F118" s="22" t="s">
        <v>15</v>
      </c>
      <c r="G118" s="22" t="s">
        <v>532</v>
      </c>
      <c r="H118" s="22" t="s">
        <v>533</v>
      </c>
      <c r="I118" s="22" t="s">
        <v>85</v>
      </c>
      <c r="J118" s="22">
        <v>1</v>
      </c>
      <c r="K118" s="24" t="s">
        <v>534</v>
      </c>
      <c r="L118" s="22" t="s">
        <v>21</v>
      </c>
      <c r="M118" s="22">
        <v>36</v>
      </c>
      <c r="N118" s="22" t="s">
        <v>37</v>
      </c>
      <c r="O118" s="22" t="s">
        <v>1034</v>
      </c>
      <c r="P118" s="22" t="s">
        <v>15</v>
      </c>
      <c r="Q118" s="22" t="s">
        <v>532</v>
      </c>
      <c r="R118" s="22" t="s">
        <v>1036</v>
      </c>
      <c r="S118" s="22" t="s">
        <v>961</v>
      </c>
    </row>
    <row r="119" spans="1:19" ht="75">
      <c r="A119" s="22">
        <v>112</v>
      </c>
      <c r="B119" s="22">
        <v>182</v>
      </c>
      <c r="C119" s="22" t="s">
        <v>536</v>
      </c>
      <c r="D119" s="22" t="s">
        <v>85</v>
      </c>
      <c r="E119" s="22" t="s">
        <v>232</v>
      </c>
      <c r="F119" s="22" t="s">
        <v>237</v>
      </c>
      <c r="G119" s="22" t="s">
        <v>537</v>
      </c>
      <c r="H119" s="22" t="s">
        <v>238</v>
      </c>
      <c r="I119" s="22" t="s">
        <v>266</v>
      </c>
      <c r="J119" s="22" t="s">
        <v>539</v>
      </c>
      <c r="K119" s="22" t="s">
        <v>540</v>
      </c>
      <c r="L119" s="22" t="s">
        <v>21</v>
      </c>
      <c r="M119" s="22" t="s">
        <v>1509</v>
      </c>
      <c r="N119" s="22" t="s">
        <v>37</v>
      </c>
      <c r="O119" s="22" t="s">
        <v>995</v>
      </c>
      <c r="P119" s="22" t="s">
        <v>15</v>
      </c>
      <c r="Q119" s="22" t="s">
        <v>502</v>
      </c>
      <c r="R119" s="22" t="s">
        <v>1516</v>
      </c>
      <c r="S119" s="22" t="s">
        <v>961</v>
      </c>
    </row>
    <row r="120" spans="1:19" ht="75">
      <c r="A120" s="22">
        <v>113</v>
      </c>
      <c r="B120" s="22">
        <v>181</v>
      </c>
      <c r="C120" s="22" t="s">
        <v>536</v>
      </c>
      <c r="D120" s="22" t="s">
        <v>85</v>
      </c>
      <c r="E120" s="22" t="s">
        <v>232</v>
      </c>
      <c r="F120" s="22" t="s">
        <v>237</v>
      </c>
      <c r="G120" s="22" t="s">
        <v>537</v>
      </c>
      <c r="H120" s="22" t="s">
        <v>238</v>
      </c>
      <c r="I120" s="22" t="s">
        <v>85</v>
      </c>
      <c r="J120" s="22">
        <v>18</v>
      </c>
      <c r="K120" s="24" t="s">
        <v>235</v>
      </c>
      <c r="L120" s="22" t="s">
        <v>21</v>
      </c>
      <c r="M120" s="22" t="s">
        <v>1509</v>
      </c>
      <c r="N120" s="22" t="s">
        <v>37</v>
      </c>
      <c r="O120" s="22" t="s">
        <v>995</v>
      </c>
      <c r="P120" s="22" t="s">
        <v>15</v>
      </c>
      <c r="Q120" s="22" t="s">
        <v>502</v>
      </c>
      <c r="R120" s="22" t="s">
        <v>1516</v>
      </c>
      <c r="S120" s="22" t="s">
        <v>961</v>
      </c>
    </row>
    <row r="121" spans="1:19" ht="56.25">
      <c r="A121" s="22">
        <v>114</v>
      </c>
      <c r="B121" s="22">
        <v>180</v>
      </c>
      <c r="C121" s="22" t="s">
        <v>451</v>
      </c>
      <c r="D121" s="22" t="s">
        <v>85</v>
      </c>
      <c r="E121" s="22" t="s">
        <v>445</v>
      </c>
      <c r="F121" s="22" t="s">
        <v>227</v>
      </c>
      <c r="G121" s="22" t="s">
        <v>446</v>
      </c>
      <c r="H121" s="22" t="s">
        <v>447</v>
      </c>
      <c r="I121" s="22" t="s">
        <v>372</v>
      </c>
      <c r="J121" s="22" t="s">
        <v>452</v>
      </c>
      <c r="K121" s="22" t="s">
        <v>453</v>
      </c>
      <c r="L121" s="22" t="s">
        <v>21</v>
      </c>
      <c r="M121" s="22" t="s">
        <v>1499</v>
      </c>
      <c r="N121" s="22" t="s">
        <v>37</v>
      </c>
      <c r="O121" s="22" t="s">
        <v>1068</v>
      </c>
      <c r="P121" s="22" t="s">
        <v>15</v>
      </c>
      <c r="Q121" s="22" t="s">
        <v>446</v>
      </c>
      <c r="R121" s="22" t="s">
        <v>1500</v>
      </c>
      <c r="S121" s="22" t="s">
        <v>961</v>
      </c>
    </row>
    <row r="122" spans="1:19" ht="56.25">
      <c r="A122" s="22">
        <v>115</v>
      </c>
      <c r="B122" s="22">
        <v>179</v>
      </c>
      <c r="C122" s="22" t="s">
        <v>541</v>
      </c>
      <c r="D122" s="22" t="s">
        <v>85</v>
      </c>
      <c r="E122" s="22" t="s">
        <v>542</v>
      </c>
      <c r="F122" s="22" t="s">
        <v>15</v>
      </c>
      <c r="G122" s="22" t="s">
        <v>365</v>
      </c>
      <c r="H122" s="22" t="s">
        <v>366</v>
      </c>
      <c r="I122" s="22" t="s">
        <v>85</v>
      </c>
      <c r="J122" s="22">
        <v>116</v>
      </c>
      <c r="K122" s="22" t="s">
        <v>1483</v>
      </c>
      <c r="L122" s="22" t="s">
        <v>21</v>
      </c>
      <c r="M122" s="22">
        <v>14</v>
      </c>
      <c r="N122" s="22" t="s">
        <v>37</v>
      </c>
      <c r="O122" s="22" t="s">
        <v>981</v>
      </c>
      <c r="P122" s="22" t="s">
        <v>15</v>
      </c>
      <c r="Q122" s="22" t="s">
        <v>365</v>
      </c>
      <c r="R122" s="22" t="s">
        <v>983</v>
      </c>
      <c r="S122" s="22" t="s">
        <v>961</v>
      </c>
    </row>
    <row r="123" spans="1:19" ht="75">
      <c r="A123" s="22">
        <v>116</v>
      </c>
      <c r="B123" s="22">
        <v>178</v>
      </c>
      <c r="C123" s="22" t="s">
        <v>543</v>
      </c>
      <c r="D123" s="22" t="s">
        <v>85</v>
      </c>
      <c r="E123" s="22" t="s">
        <v>544</v>
      </c>
      <c r="F123" s="22" t="s">
        <v>237</v>
      </c>
      <c r="G123" s="22" t="s">
        <v>537</v>
      </c>
      <c r="H123" s="22" t="s">
        <v>238</v>
      </c>
      <c r="I123" s="22" t="s">
        <v>85</v>
      </c>
      <c r="J123" s="22">
        <v>18</v>
      </c>
      <c r="K123" s="24" t="s">
        <v>235</v>
      </c>
      <c r="L123" s="22" t="s">
        <v>21</v>
      </c>
      <c r="M123" s="22" t="s">
        <v>1509</v>
      </c>
      <c r="N123" s="22" t="s">
        <v>37</v>
      </c>
      <c r="O123" s="22" t="s">
        <v>995</v>
      </c>
      <c r="P123" s="22" t="s">
        <v>15</v>
      </c>
      <c r="Q123" s="22" t="s">
        <v>502</v>
      </c>
      <c r="R123" s="22" t="s">
        <v>1516</v>
      </c>
      <c r="S123" s="22" t="s">
        <v>961</v>
      </c>
    </row>
    <row r="124" spans="1:19" ht="75">
      <c r="A124" s="22">
        <v>117</v>
      </c>
      <c r="B124" s="22">
        <v>177</v>
      </c>
      <c r="C124" s="22" t="s">
        <v>545</v>
      </c>
      <c r="D124" s="22" t="s">
        <v>85</v>
      </c>
      <c r="E124" s="22" t="s">
        <v>546</v>
      </c>
      <c r="F124" s="22" t="s">
        <v>237</v>
      </c>
      <c r="G124" s="22" t="s">
        <v>537</v>
      </c>
      <c r="H124" s="22" t="s">
        <v>238</v>
      </c>
      <c r="I124" s="22" t="s">
        <v>85</v>
      </c>
      <c r="J124" s="22">
        <v>18</v>
      </c>
      <c r="K124" s="24" t="s">
        <v>235</v>
      </c>
      <c r="L124" s="22" t="s">
        <v>21</v>
      </c>
      <c r="M124" s="22" t="s">
        <v>1509</v>
      </c>
      <c r="N124" s="22" t="s">
        <v>37</v>
      </c>
      <c r="O124" s="22" t="s">
        <v>995</v>
      </c>
      <c r="P124" s="22" t="s">
        <v>15</v>
      </c>
      <c r="Q124" s="22" t="s">
        <v>502</v>
      </c>
      <c r="R124" s="22" t="s">
        <v>1516</v>
      </c>
      <c r="S124" s="22" t="s">
        <v>961</v>
      </c>
    </row>
    <row r="125" spans="1:19" ht="75">
      <c r="A125" s="22">
        <v>118</v>
      </c>
      <c r="B125" s="22">
        <v>176</v>
      </c>
      <c r="C125" s="22" t="s">
        <v>545</v>
      </c>
      <c r="D125" s="22" t="s">
        <v>85</v>
      </c>
      <c r="E125" s="22" t="s">
        <v>232</v>
      </c>
      <c r="F125" s="22" t="s">
        <v>233</v>
      </c>
      <c r="G125" s="22" t="s">
        <v>537</v>
      </c>
      <c r="H125" s="22" t="s">
        <v>34</v>
      </c>
      <c r="I125" s="22" t="s">
        <v>85</v>
      </c>
      <c r="J125" s="22">
        <v>18</v>
      </c>
      <c r="K125" s="24" t="s">
        <v>235</v>
      </c>
      <c r="L125" s="22" t="s">
        <v>21</v>
      </c>
      <c r="M125" s="22" t="s">
        <v>1509</v>
      </c>
      <c r="N125" s="22" t="s">
        <v>37</v>
      </c>
      <c r="O125" s="22" t="s">
        <v>995</v>
      </c>
      <c r="P125" s="22" t="s">
        <v>15</v>
      </c>
      <c r="Q125" s="22" t="s">
        <v>502</v>
      </c>
      <c r="R125" s="22" t="s">
        <v>1516</v>
      </c>
      <c r="S125" s="22" t="s">
        <v>961</v>
      </c>
    </row>
    <row r="126" spans="1:19" ht="150">
      <c r="A126" s="22">
        <v>119</v>
      </c>
      <c r="B126" s="22">
        <v>175</v>
      </c>
      <c r="C126" s="22" t="s">
        <v>547</v>
      </c>
      <c r="D126" s="22" t="s">
        <v>85</v>
      </c>
      <c r="E126" s="22" t="s">
        <v>548</v>
      </c>
      <c r="F126" s="22" t="s">
        <v>227</v>
      </c>
      <c r="G126" s="22" t="s">
        <v>549</v>
      </c>
      <c r="H126" s="22" t="s">
        <v>550</v>
      </c>
      <c r="I126" s="22" t="s">
        <v>557</v>
      </c>
      <c r="J126" s="22" t="s">
        <v>555</v>
      </c>
      <c r="K126" s="22" t="s">
        <v>556</v>
      </c>
      <c r="L126" s="22" t="s">
        <v>21</v>
      </c>
      <c r="M126" s="22" t="s">
        <v>1517</v>
      </c>
      <c r="N126" s="22" t="s">
        <v>37</v>
      </c>
      <c r="O126" s="22" t="s">
        <v>1012</v>
      </c>
      <c r="P126" s="22" t="s">
        <v>15</v>
      </c>
      <c r="Q126" s="22" t="s">
        <v>549</v>
      </c>
      <c r="R126" s="22" t="s">
        <v>1518</v>
      </c>
      <c r="S126" s="22" t="s">
        <v>961</v>
      </c>
    </row>
    <row r="127" spans="1:19" ht="131.25">
      <c r="A127" s="22">
        <v>120</v>
      </c>
      <c r="B127" s="22">
        <v>174</v>
      </c>
      <c r="C127" s="22" t="s">
        <v>554</v>
      </c>
      <c r="D127" s="22" t="s">
        <v>85</v>
      </c>
      <c r="E127" s="22" t="s">
        <v>548</v>
      </c>
      <c r="F127" s="22" t="s">
        <v>227</v>
      </c>
      <c r="G127" s="22" t="s">
        <v>549</v>
      </c>
      <c r="H127" s="22" t="s">
        <v>550</v>
      </c>
      <c r="I127" s="22" t="s">
        <v>552</v>
      </c>
      <c r="J127" s="22" t="s">
        <v>551</v>
      </c>
      <c r="K127" s="22" t="s">
        <v>553</v>
      </c>
      <c r="L127" s="22" t="s">
        <v>21</v>
      </c>
      <c r="M127" s="22" t="s">
        <v>1517</v>
      </c>
      <c r="N127" s="22" t="s">
        <v>37</v>
      </c>
      <c r="O127" s="22" t="s">
        <v>1012</v>
      </c>
      <c r="P127" s="22" t="s">
        <v>15</v>
      </c>
      <c r="Q127" s="22" t="s">
        <v>549</v>
      </c>
      <c r="R127" s="22" t="s">
        <v>1518</v>
      </c>
      <c r="S127" s="22" t="s">
        <v>961</v>
      </c>
    </row>
    <row r="128" spans="1:19" ht="56.25">
      <c r="A128" s="22">
        <v>121</v>
      </c>
      <c r="B128" s="22">
        <v>173</v>
      </c>
      <c r="C128" s="22" t="s">
        <v>494</v>
      </c>
      <c r="D128" s="22" t="s">
        <v>85</v>
      </c>
      <c r="E128" s="22" t="s">
        <v>558</v>
      </c>
      <c r="F128" s="22" t="s">
        <v>15</v>
      </c>
      <c r="G128" s="22" t="s">
        <v>559</v>
      </c>
      <c r="H128" s="22" t="s">
        <v>493</v>
      </c>
      <c r="I128" s="22" t="s">
        <v>21</v>
      </c>
      <c r="J128" s="22">
        <v>60</v>
      </c>
      <c r="K128" s="22" t="s">
        <v>37</v>
      </c>
      <c r="L128" s="22" t="s">
        <v>21</v>
      </c>
      <c r="M128" s="22">
        <v>60</v>
      </c>
      <c r="N128" s="22" t="s">
        <v>37</v>
      </c>
      <c r="O128" s="22" t="s">
        <v>1086</v>
      </c>
      <c r="P128" s="22" t="s">
        <v>15</v>
      </c>
      <c r="Q128" s="23" t="s">
        <v>559</v>
      </c>
      <c r="R128" s="22" t="s">
        <v>1087</v>
      </c>
      <c r="S128" s="22" t="s">
        <v>961</v>
      </c>
    </row>
    <row r="129" spans="1:19" ht="56.25">
      <c r="A129" s="22">
        <v>122</v>
      </c>
      <c r="B129" s="22">
        <v>172</v>
      </c>
      <c r="C129" s="22" t="s">
        <v>560</v>
      </c>
      <c r="D129" s="22" t="s">
        <v>85</v>
      </c>
      <c r="E129" s="22" t="s">
        <v>1585</v>
      </c>
      <c r="F129" s="22" t="s">
        <v>491</v>
      </c>
      <c r="G129" s="22" t="s">
        <v>422</v>
      </c>
      <c r="H129" s="22" t="s">
        <v>561</v>
      </c>
      <c r="I129" s="22" t="s">
        <v>181</v>
      </c>
      <c r="J129" s="22">
        <v>8</v>
      </c>
      <c r="K129" s="22" t="s">
        <v>423</v>
      </c>
      <c r="L129" s="22" t="s">
        <v>21</v>
      </c>
      <c r="M129" s="22">
        <v>28</v>
      </c>
      <c r="N129" s="22" t="s">
        <v>37</v>
      </c>
      <c r="O129" s="22" t="s">
        <v>1012</v>
      </c>
      <c r="P129" s="22" t="s">
        <v>15</v>
      </c>
      <c r="Q129" s="22" t="s">
        <v>422</v>
      </c>
      <c r="R129" s="22" t="s">
        <v>1014</v>
      </c>
      <c r="S129" s="22" t="s">
        <v>961</v>
      </c>
    </row>
    <row r="130" spans="1:19" ht="56.25">
      <c r="A130" s="22">
        <v>123</v>
      </c>
      <c r="B130" s="22">
        <v>171</v>
      </c>
      <c r="C130" s="22" t="s">
        <v>560</v>
      </c>
      <c r="D130" s="22" t="s">
        <v>85</v>
      </c>
      <c r="E130" s="22" t="s">
        <v>1586</v>
      </c>
      <c r="F130" s="22" t="s">
        <v>275</v>
      </c>
      <c r="G130" s="22" t="s">
        <v>422</v>
      </c>
      <c r="H130" s="22" t="s">
        <v>70</v>
      </c>
      <c r="I130" s="22" t="s">
        <v>181</v>
      </c>
      <c r="J130" s="22">
        <v>8</v>
      </c>
      <c r="K130" s="22" t="s">
        <v>423</v>
      </c>
      <c r="L130" s="22" t="s">
        <v>21</v>
      </c>
      <c r="M130" s="22">
        <v>28</v>
      </c>
      <c r="N130" s="22" t="s">
        <v>37</v>
      </c>
      <c r="O130" s="22" t="s">
        <v>1012</v>
      </c>
      <c r="P130" s="22" t="s">
        <v>15</v>
      </c>
      <c r="Q130" s="22" t="s">
        <v>422</v>
      </c>
      <c r="R130" s="22" t="s">
        <v>1014</v>
      </c>
      <c r="S130" s="22" t="s">
        <v>961</v>
      </c>
    </row>
    <row r="131" spans="1:19" ht="56.25">
      <c r="A131" s="22">
        <v>124</v>
      </c>
      <c r="B131" s="22">
        <v>170</v>
      </c>
      <c r="C131" s="22" t="s">
        <v>560</v>
      </c>
      <c r="D131" s="22" t="s">
        <v>85</v>
      </c>
      <c r="E131" s="22" t="s">
        <v>562</v>
      </c>
      <c r="F131" s="22" t="s">
        <v>18</v>
      </c>
      <c r="G131" s="22" t="s">
        <v>470</v>
      </c>
      <c r="H131" s="22" t="s">
        <v>295</v>
      </c>
      <c r="I131" s="22" t="s">
        <v>21</v>
      </c>
      <c r="J131" s="22">
        <v>1</v>
      </c>
      <c r="K131" s="22" t="s">
        <v>37</v>
      </c>
      <c r="L131" s="22" t="s">
        <v>21</v>
      </c>
      <c r="M131" s="22">
        <v>1</v>
      </c>
      <c r="N131" s="22" t="s">
        <v>37</v>
      </c>
      <c r="O131" s="22" t="s">
        <v>960</v>
      </c>
      <c r="P131" s="22" t="s">
        <v>15</v>
      </c>
      <c r="Q131" s="22" t="s">
        <v>470</v>
      </c>
      <c r="R131" s="22" t="s">
        <v>828</v>
      </c>
      <c r="S131" s="22" t="s">
        <v>961</v>
      </c>
    </row>
    <row r="132" spans="1:19" ht="75">
      <c r="A132" s="22">
        <v>125</v>
      </c>
      <c r="B132" s="22">
        <v>169</v>
      </c>
      <c r="C132" s="22" t="s">
        <v>560</v>
      </c>
      <c r="D132" s="22" t="s">
        <v>85</v>
      </c>
      <c r="E132" s="22" t="s">
        <v>535</v>
      </c>
      <c r="F132" s="22" t="s">
        <v>15</v>
      </c>
      <c r="G132" s="22" t="s">
        <v>532</v>
      </c>
      <c r="H132" s="22" t="s">
        <v>533</v>
      </c>
      <c r="I132" s="22" t="s">
        <v>85</v>
      </c>
      <c r="J132" s="22">
        <v>1</v>
      </c>
      <c r="K132" s="22" t="s">
        <v>534</v>
      </c>
      <c r="L132" s="22" t="s">
        <v>21</v>
      </c>
      <c r="M132" s="22">
        <v>36</v>
      </c>
      <c r="N132" s="22" t="s">
        <v>37</v>
      </c>
      <c r="O132" s="22" t="s">
        <v>1034</v>
      </c>
      <c r="P132" s="22" t="s">
        <v>15</v>
      </c>
      <c r="Q132" s="22" t="s">
        <v>532</v>
      </c>
      <c r="R132" s="22" t="s">
        <v>1036</v>
      </c>
      <c r="S132" s="22" t="s">
        <v>961</v>
      </c>
    </row>
    <row r="133" spans="1:19" ht="112.5">
      <c r="A133" s="22">
        <v>126</v>
      </c>
      <c r="B133" s="22">
        <v>168</v>
      </c>
      <c r="C133" s="22" t="s">
        <v>560</v>
      </c>
      <c r="D133" s="22" t="s">
        <v>85</v>
      </c>
      <c r="E133" s="22" t="s">
        <v>563</v>
      </c>
      <c r="F133" s="22" t="s">
        <v>245</v>
      </c>
      <c r="G133" s="22" t="s">
        <v>564</v>
      </c>
      <c r="H133" s="22" t="s">
        <v>565</v>
      </c>
      <c r="I133" s="22" t="s">
        <v>566</v>
      </c>
      <c r="J133" s="22" t="s">
        <v>567</v>
      </c>
      <c r="K133" s="22" t="s">
        <v>568</v>
      </c>
      <c r="L133" s="22" t="s">
        <v>21</v>
      </c>
      <c r="M133" s="22" t="s">
        <v>1519</v>
      </c>
      <c r="N133" s="22" t="s">
        <v>37</v>
      </c>
      <c r="O133" s="22" t="s">
        <v>1089</v>
      </c>
      <c r="P133" s="22" t="s">
        <v>15</v>
      </c>
      <c r="Q133" s="22" t="s">
        <v>564</v>
      </c>
      <c r="R133" s="22" t="s">
        <v>1520</v>
      </c>
      <c r="S133" s="22" t="s">
        <v>961</v>
      </c>
    </row>
    <row r="134" spans="1:19" ht="56.25">
      <c r="A134" s="22">
        <v>127</v>
      </c>
      <c r="B134" s="22">
        <v>167</v>
      </c>
      <c r="C134" s="22" t="s">
        <v>454</v>
      </c>
      <c r="D134" s="22" t="s">
        <v>85</v>
      </c>
      <c r="E134" s="22" t="s">
        <v>457</v>
      </c>
      <c r="F134" s="22" t="s">
        <v>69</v>
      </c>
      <c r="G134" s="22" t="s">
        <v>446</v>
      </c>
      <c r="H134" s="22" t="s">
        <v>458</v>
      </c>
      <c r="I134" s="22" t="s">
        <v>266</v>
      </c>
      <c r="J134" s="22" t="s">
        <v>455</v>
      </c>
      <c r="K134" s="22" t="s">
        <v>456</v>
      </c>
      <c r="L134" s="22" t="s">
        <v>21</v>
      </c>
      <c r="M134" s="22" t="s">
        <v>1499</v>
      </c>
      <c r="N134" s="22" t="s">
        <v>37</v>
      </c>
      <c r="O134" s="22" t="s">
        <v>1068</v>
      </c>
      <c r="P134" s="22" t="s">
        <v>15</v>
      </c>
      <c r="Q134" s="22" t="s">
        <v>446</v>
      </c>
      <c r="R134" s="22" t="s">
        <v>1500</v>
      </c>
      <c r="S134" s="22" t="s">
        <v>961</v>
      </c>
    </row>
    <row r="135" spans="1:19" ht="75">
      <c r="A135" s="22">
        <v>128</v>
      </c>
      <c r="B135" s="22">
        <v>166</v>
      </c>
      <c r="C135" s="22" t="s">
        <v>569</v>
      </c>
      <c r="D135" s="22" t="s">
        <v>85</v>
      </c>
      <c r="E135" s="22" t="s">
        <v>570</v>
      </c>
      <c r="F135" s="22" t="s">
        <v>81</v>
      </c>
      <c r="G135" s="22" t="s">
        <v>571</v>
      </c>
      <c r="H135" s="22" t="s">
        <v>84</v>
      </c>
      <c r="I135" s="22" t="s">
        <v>21</v>
      </c>
      <c r="J135" s="22" t="s">
        <v>1349</v>
      </c>
      <c r="K135" s="22" t="s">
        <v>37</v>
      </c>
      <c r="L135" s="22" t="s">
        <v>21</v>
      </c>
      <c r="M135" s="22" t="s">
        <v>1349</v>
      </c>
      <c r="N135" s="22" t="s">
        <v>37</v>
      </c>
      <c r="O135" s="22" t="s">
        <v>964</v>
      </c>
      <c r="P135" s="22" t="s">
        <v>15</v>
      </c>
      <c r="Q135" s="23" t="s">
        <v>571</v>
      </c>
      <c r="R135" s="22" t="s">
        <v>1350</v>
      </c>
      <c r="S135" s="22" t="s">
        <v>961</v>
      </c>
    </row>
    <row r="136" spans="1:19" ht="75">
      <c r="A136" s="22">
        <v>129</v>
      </c>
      <c r="B136" s="22">
        <v>165</v>
      </c>
      <c r="C136" s="22" t="s">
        <v>572</v>
      </c>
      <c r="D136" s="22" t="s">
        <v>85</v>
      </c>
      <c r="E136" s="22" t="s">
        <v>226</v>
      </c>
      <c r="F136" s="22" t="s">
        <v>15</v>
      </c>
      <c r="G136" s="22" t="s">
        <v>573</v>
      </c>
      <c r="H136" s="22" t="s">
        <v>72</v>
      </c>
      <c r="I136" s="22" t="s">
        <v>372</v>
      </c>
      <c r="J136" s="22" t="s">
        <v>575</v>
      </c>
      <c r="K136" s="22" t="s">
        <v>576</v>
      </c>
      <c r="L136" s="22" t="s">
        <v>21</v>
      </c>
      <c r="M136" s="22">
        <v>16</v>
      </c>
      <c r="N136" s="22" t="s">
        <v>37</v>
      </c>
      <c r="O136" s="22" t="s">
        <v>970</v>
      </c>
      <c r="P136" s="22" t="s">
        <v>15</v>
      </c>
      <c r="Q136" s="22" t="s">
        <v>573</v>
      </c>
      <c r="R136" s="22" t="s">
        <v>987</v>
      </c>
      <c r="S136" s="22" t="s">
        <v>961</v>
      </c>
    </row>
    <row r="137" spans="1:19" ht="75">
      <c r="A137" s="22">
        <v>130</v>
      </c>
      <c r="B137" s="22">
        <v>164</v>
      </c>
      <c r="C137" s="22" t="s">
        <v>572</v>
      </c>
      <c r="D137" s="22" t="s">
        <v>85</v>
      </c>
      <c r="E137" s="22" t="s">
        <v>226</v>
      </c>
      <c r="F137" s="22" t="s">
        <v>15</v>
      </c>
      <c r="G137" s="22" t="s">
        <v>573</v>
      </c>
      <c r="H137" s="22" t="s">
        <v>72</v>
      </c>
      <c r="I137" s="22" t="s">
        <v>266</v>
      </c>
      <c r="J137" s="22" t="s">
        <v>577</v>
      </c>
      <c r="K137" s="22" t="s">
        <v>574</v>
      </c>
      <c r="L137" s="22" t="s">
        <v>21</v>
      </c>
      <c r="M137" s="22">
        <v>16</v>
      </c>
      <c r="N137" s="22" t="s">
        <v>37</v>
      </c>
      <c r="O137" s="22" t="s">
        <v>970</v>
      </c>
      <c r="P137" s="22" t="s">
        <v>15</v>
      </c>
      <c r="Q137" s="22" t="s">
        <v>573</v>
      </c>
      <c r="R137" s="22" t="s">
        <v>987</v>
      </c>
      <c r="S137" s="22" t="s">
        <v>961</v>
      </c>
    </row>
    <row r="138" spans="1:19" ht="75">
      <c r="A138" s="22">
        <v>131</v>
      </c>
      <c r="B138" s="22">
        <v>163</v>
      </c>
      <c r="C138" s="22" t="s">
        <v>572</v>
      </c>
      <c r="D138" s="22" t="s">
        <v>85</v>
      </c>
      <c r="E138" s="22" t="s">
        <v>226</v>
      </c>
      <c r="F138" s="22" t="s">
        <v>15</v>
      </c>
      <c r="G138" s="22" t="s">
        <v>573</v>
      </c>
      <c r="H138" s="22" t="s">
        <v>72</v>
      </c>
      <c r="I138" s="22" t="s">
        <v>387</v>
      </c>
      <c r="J138" s="22">
        <v>46</v>
      </c>
      <c r="K138" s="22" t="s">
        <v>352</v>
      </c>
      <c r="L138" s="22" t="s">
        <v>21</v>
      </c>
      <c r="M138" s="22">
        <v>16</v>
      </c>
      <c r="N138" s="22" t="s">
        <v>37</v>
      </c>
      <c r="O138" s="22" t="s">
        <v>970</v>
      </c>
      <c r="P138" s="22" t="s">
        <v>15</v>
      </c>
      <c r="Q138" s="22" t="s">
        <v>573</v>
      </c>
      <c r="R138" s="22" t="s">
        <v>987</v>
      </c>
      <c r="S138" s="22" t="s">
        <v>961</v>
      </c>
    </row>
    <row r="139" spans="1:19" ht="93.75">
      <c r="A139" s="22">
        <v>132</v>
      </c>
      <c r="B139" s="22">
        <v>162</v>
      </c>
      <c r="C139" s="22" t="s">
        <v>578</v>
      </c>
      <c r="D139" s="22" t="s">
        <v>85</v>
      </c>
      <c r="E139" s="22" t="s">
        <v>579</v>
      </c>
      <c r="F139" s="22" t="s">
        <v>16</v>
      </c>
      <c r="G139" s="22" t="s">
        <v>580</v>
      </c>
      <c r="H139" s="22" t="s">
        <v>581</v>
      </c>
      <c r="I139" s="22" t="s">
        <v>21</v>
      </c>
      <c r="J139" s="22">
        <v>71</v>
      </c>
      <c r="K139" s="22" t="s">
        <v>37</v>
      </c>
      <c r="L139" s="22" t="s">
        <v>21</v>
      </c>
      <c r="M139" s="22">
        <v>71</v>
      </c>
      <c r="N139" s="22" t="s">
        <v>37</v>
      </c>
      <c r="O139" s="22" t="s">
        <v>1100</v>
      </c>
      <c r="P139" s="22" t="s">
        <v>15</v>
      </c>
      <c r="Q139" s="22" t="s">
        <v>580</v>
      </c>
      <c r="R139" s="22" t="s">
        <v>1102</v>
      </c>
      <c r="S139" s="22" t="s">
        <v>961</v>
      </c>
    </row>
    <row r="140" spans="1:19" ht="75">
      <c r="A140" s="22">
        <v>133</v>
      </c>
      <c r="B140" s="22">
        <v>161</v>
      </c>
      <c r="C140" s="22" t="s">
        <v>582</v>
      </c>
      <c r="D140" s="22" t="s">
        <v>85</v>
      </c>
      <c r="E140" s="22" t="s">
        <v>583</v>
      </c>
      <c r="F140" s="22" t="s">
        <v>15</v>
      </c>
      <c r="G140" s="22" t="s">
        <v>584</v>
      </c>
      <c r="H140" s="22" t="s">
        <v>43</v>
      </c>
      <c r="I140" s="22" t="s">
        <v>85</v>
      </c>
      <c r="J140" s="22">
        <v>160</v>
      </c>
      <c r="K140" s="24" t="s">
        <v>585</v>
      </c>
      <c r="L140" s="22" t="s">
        <v>21</v>
      </c>
      <c r="M140" s="22">
        <v>81</v>
      </c>
      <c r="N140" s="22" t="s">
        <v>37</v>
      </c>
      <c r="O140" s="22" t="s">
        <v>1113</v>
      </c>
      <c r="P140" s="22" t="s">
        <v>15</v>
      </c>
      <c r="Q140" s="23" t="s">
        <v>584</v>
      </c>
      <c r="R140" s="22" t="s">
        <v>1114</v>
      </c>
      <c r="S140" s="22" t="s">
        <v>961</v>
      </c>
    </row>
    <row r="141" spans="1:19" ht="75">
      <c r="A141" s="22">
        <v>134</v>
      </c>
      <c r="B141" s="22">
        <v>160</v>
      </c>
      <c r="C141" s="22" t="s">
        <v>585</v>
      </c>
      <c r="D141" s="22" t="s">
        <v>85</v>
      </c>
      <c r="E141" s="22" t="s">
        <v>583</v>
      </c>
      <c r="F141" s="22" t="s">
        <v>15</v>
      </c>
      <c r="G141" s="22" t="s">
        <v>584</v>
      </c>
      <c r="H141" s="22" t="s">
        <v>43</v>
      </c>
      <c r="I141" s="22" t="s">
        <v>21</v>
      </c>
      <c r="J141" s="22">
        <v>81</v>
      </c>
      <c r="K141" s="22" t="s">
        <v>37</v>
      </c>
      <c r="L141" s="22" t="s">
        <v>21</v>
      </c>
      <c r="M141" s="22">
        <v>81</v>
      </c>
      <c r="N141" s="22" t="s">
        <v>37</v>
      </c>
      <c r="O141" s="22" t="s">
        <v>1113</v>
      </c>
      <c r="P141" s="22" t="s">
        <v>15</v>
      </c>
      <c r="Q141" s="23" t="s">
        <v>584</v>
      </c>
      <c r="R141" s="22" t="s">
        <v>1114</v>
      </c>
      <c r="S141" s="22" t="s">
        <v>961</v>
      </c>
    </row>
    <row r="142" spans="1:19" ht="112.5">
      <c r="A142" s="22">
        <v>135</v>
      </c>
      <c r="B142" s="22">
        <v>159</v>
      </c>
      <c r="C142" s="22" t="s">
        <v>586</v>
      </c>
      <c r="D142" s="22" t="s">
        <v>85</v>
      </c>
      <c r="E142" s="22" t="s">
        <v>587</v>
      </c>
      <c r="F142" s="22" t="s">
        <v>15</v>
      </c>
      <c r="G142" s="22" t="s">
        <v>588</v>
      </c>
      <c r="H142" s="22" t="s">
        <v>19</v>
      </c>
      <c r="I142" s="22" t="s">
        <v>85</v>
      </c>
      <c r="J142" s="22">
        <v>36</v>
      </c>
      <c r="K142" s="22" t="s">
        <v>589</v>
      </c>
      <c r="L142" s="22" t="s">
        <v>21</v>
      </c>
      <c r="M142" s="22" t="s">
        <v>1521</v>
      </c>
      <c r="N142" s="22" t="s">
        <v>37</v>
      </c>
      <c r="O142" s="22" t="s">
        <v>1071</v>
      </c>
      <c r="P142" s="22" t="s">
        <v>15</v>
      </c>
      <c r="Q142" s="22" t="s">
        <v>588</v>
      </c>
      <c r="R142" s="22" t="s">
        <v>458</v>
      </c>
      <c r="S142" s="22" t="s">
        <v>961</v>
      </c>
    </row>
    <row r="143" spans="1:19" ht="56.25">
      <c r="A143" s="22">
        <v>136</v>
      </c>
      <c r="B143" s="22">
        <v>158</v>
      </c>
      <c r="C143" s="22" t="s">
        <v>591</v>
      </c>
      <c r="D143" s="22" t="s">
        <v>85</v>
      </c>
      <c r="E143" s="22" t="s">
        <v>592</v>
      </c>
      <c r="F143" s="22" t="s">
        <v>593</v>
      </c>
      <c r="G143" s="22" t="s">
        <v>446</v>
      </c>
      <c r="H143" s="22" t="s">
        <v>594</v>
      </c>
      <c r="I143" s="22" t="s">
        <v>266</v>
      </c>
      <c r="J143" s="22" t="s">
        <v>596</v>
      </c>
      <c r="K143" s="22" t="s">
        <v>597</v>
      </c>
      <c r="L143" s="22" t="s">
        <v>21</v>
      </c>
      <c r="M143" s="22">
        <v>51</v>
      </c>
      <c r="N143" s="22" t="s">
        <v>37</v>
      </c>
      <c r="O143" s="22" t="s">
        <v>1068</v>
      </c>
      <c r="P143" s="22" t="s">
        <v>15</v>
      </c>
      <c r="Q143" s="22" t="s">
        <v>446</v>
      </c>
      <c r="R143" s="22" t="s">
        <v>1070</v>
      </c>
      <c r="S143" s="22" t="s">
        <v>961</v>
      </c>
    </row>
    <row r="144" spans="1:19" ht="75">
      <c r="A144" s="22">
        <v>137</v>
      </c>
      <c r="B144" s="22">
        <v>157</v>
      </c>
      <c r="C144" s="22" t="s">
        <v>600</v>
      </c>
      <c r="D144" s="22" t="s">
        <v>85</v>
      </c>
      <c r="E144" s="22" t="s">
        <v>350</v>
      </c>
      <c r="F144" s="22" t="s">
        <v>69</v>
      </c>
      <c r="G144" s="22" t="s">
        <v>351</v>
      </c>
      <c r="H144" s="22" t="s">
        <v>56</v>
      </c>
      <c r="I144" s="22" t="s">
        <v>85</v>
      </c>
      <c r="J144" s="22">
        <v>45</v>
      </c>
      <c r="K144" s="22" t="s">
        <v>352</v>
      </c>
      <c r="L144" s="22" t="s">
        <v>21</v>
      </c>
      <c r="M144" s="22" t="s">
        <v>1522</v>
      </c>
      <c r="N144" s="22" t="s">
        <v>37</v>
      </c>
      <c r="O144" s="22" t="s">
        <v>1125</v>
      </c>
      <c r="P144" s="22" t="s">
        <v>15</v>
      </c>
      <c r="Q144" s="22" t="s">
        <v>351</v>
      </c>
      <c r="R144" s="22" t="s">
        <v>1523</v>
      </c>
      <c r="S144" s="22" t="s">
        <v>961</v>
      </c>
    </row>
    <row r="145" spans="1:19" ht="56.25">
      <c r="A145" s="22">
        <v>138</v>
      </c>
      <c r="B145" s="22">
        <v>156</v>
      </c>
      <c r="C145" s="22" t="s">
        <v>601</v>
      </c>
      <c r="D145" s="22" t="s">
        <v>85</v>
      </c>
      <c r="E145" s="22" t="s">
        <v>602</v>
      </c>
      <c r="F145" s="22" t="s">
        <v>18</v>
      </c>
      <c r="G145" s="22" t="s">
        <v>603</v>
      </c>
      <c r="H145" s="22" t="s">
        <v>604</v>
      </c>
      <c r="I145" s="22" t="s">
        <v>21</v>
      </c>
      <c r="J145" s="22">
        <v>1</v>
      </c>
      <c r="K145" s="22" t="s">
        <v>37</v>
      </c>
      <c r="L145" s="22" t="s">
        <v>21</v>
      </c>
      <c r="M145" s="22">
        <v>1</v>
      </c>
      <c r="N145" s="22" t="s">
        <v>37</v>
      </c>
      <c r="O145" s="22" t="s">
        <v>960</v>
      </c>
      <c r="P145" s="22" t="s">
        <v>15</v>
      </c>
      <c r="Q145" s="22" t="s">
        <v>603</v>
      </c>
      <c r="R145" s="22" t="s">
        <v>828</v>
      </c>
      <c r="S145" s="22" t="s">
        <v>961</v>
      </c>
    </row>
    <row r="146" spans="1:19" ht="93.75">
      <c r="A146" s="22">
        <v>139</v>
      </c>
      <c r="B146" s="22">
        <v>155</v>
      </c>
      <c r="C146" s="22" t="s">
        <v>605</v>
      </c>
      <c r="D146" s="22" t="s">
        <v>85</v>
      </c>
      <c r="E146" s="22" t="s">
        <v>606</v>
      </c>
      <c r="F146" s="22" t="s">
        <v>275</v>
      </c>
      <c r="G146" s="22" t="s">
        <v>607</v>
      </c>
      <c r="H146" s="22" t="s">
        <v>20</v>
      </c>
      <c r="I146" s="22" t="s">
        <v>619</v>
      </c>
      <c r="J146" s="22" t="s">
        <v>617</v>
      </c>
      <c r="K146" s="22" t="s">
        <v>618</v>
      </c>
      <c r="L146" s="22" t="s">
        <v>21</v>
      </c>
      <c r="M146" s="22" t="s">
        <v>1524</v>
      </c>
      <c r="N146" s="22" t="s">
        <v>37</v>
      </c>
      <c r="O146" s="22" t="s">
        <v>1105</v>
      </c>
      <c r="P146" s="22" t="s">
        <v>15</v>
      </c>
      <c r="Q146" s="22" t="s">
        <v>607</v>
      </c>
      <c r="R146" s="22" t="s">
        <v>1525</v>
      </c>
      <c r="S146" s="22" t="s">
        <v>961</v>
      </c>
    </row>
    <row r="147" spans="1:19" ht="93.75">
      <c r="A147" s="22">
        <v>140</v>
      </c>
      <c r="B147" s="22">
        <v>154</v>
      </c>
      <c r="C147" s="22" t="s">
        <v>605</v>
      </c>
      <c r="D147" s="22" t="s">
        <v>85</v>
      </c>
      <c r="E147" s="22" t="s">
        <v>614</v>
      </c>
      <c r="F147" s="22" t="s">
        <v>491</v>
      </c>
      <c r="G147" s="22" t="s">
        <v>607</v>
      </c>
      <c r="H147" s="22" t="s">
        <v>615</v>
      </c>
      <c r="I147" s="22" t="s">
        <v>619</v>
      </c>
      <c r="J147" s="22" t="s">
        <v>622</v>
      </c>
      <c r="K147" s="22" t="s">
        <v>618</v>
      </c>
      <c r="L147" s="22" t="s">
        <v>21</v>
      </c>
      <c r="M147" s="22" t="s">
        <v>1524</v>
      </c>
      <c r="N147" s="22" t="s">
        <v>37</v>
      </c>
      <c r="O147" s="22" t="s">
        <v>1105</v>
      </c>
      <c r="P147" s="22" t="s">
        <v>15</v>
      </c>
      <c r="Q147" s="22" t="s">
        <v>607</v>
      </c>
      <c r="R147" s="22" t="s">
        <v>1525</v>
      </c>
      <c r="S147" s="22" t="s">
        <v>961</v>
      </c>
    </row>
    <row r="148" spans="1:19" ht="150">
      <c r="A148" s="22">
        <v>141</v>
      </c>
      <c r="B148" s="22">
        <v>153</v>
      </c>
      <c r="C148" s="22" t="s">
        <v>605</v>
      </c>
      <c r="D148" s="22" t="s">
        <v>85</v>
      </c>
      <c r="E148" s="22" t="s">
        <v>606</v>
      </c>
      <c r="F148" s="22" t="s">
        <v>275</v>
      </c>
      <c r="G148" s="22" t="s">
        <v>607</v>
      </c>
      <c r="H148" s="22" t="s">
        <v>20</v>
      </c>
      <c r="I148" s="22" t="s">
        <v>566</v>
      </c>
      <c r="J148" s="22" t="s">
        <v>620</v>
      </c>
      <c r="K148" s="22" t="s">
        <v>621</v>
      </c>
      <c r="L148" s="22" t="s">
        <v>21</v>
      </c>
      <c r="M148" s="22" t="s">
        <v>1524</v>
      </c>
      <c r="N148" s="22" t="s">
        <v>37</v>
      </c>
      <c r="O148" s="22" t="s">
        <v>1105</v>
      </c>
      <c r="P148" s="22" t="s">
        <v>15</v>
      </c>
      <c r="Q148" s="22" t="s">
        <v>607</v>
      </c>
      <c r="R148" s="22" t="s">
        <v>1525</v>
      </c>
      <c r="S148" s="22" t="s">
        <v>961</v>
      </c>
    </row>
    <row r="149" spans="1:19" ht="75">
      <c r="A149" s="22">
        <v>142</v>
      </c>
      <c r="B149" s="22">
        <v>152</v>
      </c>
      <c r="C149" s="22" t="s">
        <v>605</v>
      </c>
      <c r="D149" s="22" t="s">
        <v>85</v>
      </c>
      <c r="E149" s="22" t="s">
        <v>614</v>
      </c>
      <c r="F149" s="22" t="s">
        <v>491</v>
      </c>
      <c r="G149" s="22" t="s">
        <v>607</v>
      </c>
      <c r="H149" s="22" t="s">
        <v>615</v>
      </c>
      <c r="I149" s="22" t="s">
        <v>609</v>
      </c>
      <c r="J149" s="22" t="s">
        <v>616</v>
      </c>
      <c r="K149" s="22" t="s">
        <v>608</v>
      </c>
      <c r="L149" s="22" t="s">
        <v>21</v>
      </c>
      <c r="M149" s="22" t="s">
        <v>1526</v>
      </c>
      <c r="N149" s="22" t="s">
        <v>37</v>
      </c>
      <c r="O149" s="22" t="s">
        <v>1105</v>
      </c>
      <c r="P149" s="22" t="s">
        <v>15</v>
      </c>
      <c r="Q149" s="22" t="s">
        <v>607</v>
      </c>
      <c r="R149" s="22" t="s">
        <v>1527</v>
      </c>
      <c r="S149" s="22" t="s">
        <v>961</v>
      </c>
    </row>
    <row r="150" spans="1:19" ht="75">
      <c r="A150" s="22">
        <v>143</v>
      </c>
      <c r="B150" s="22">
        <v>151</v>
      </c>
      <c r="C150" s="22" t="s">
        <v>623</v>
      </c>
      <c r="D150" s="22" t="s">
        <v>85</v>
      </c>
      <c r="E150" s="22" t="s">
        <v>624</v>
      </c>
      <c r="F150" s="22" t="s">
        <v>18</v>
      </c>
      <c r="G150" s="22" t="s">
        <v>94</v>
      </c>
      <c r="H150" s="22" t="s">
        <v>625</v>
      </c>
      <c r="I150" s="22" t="s">
        <v>21</v>
      </c>
      <c r="J150" s="22" t="s">
        <v>1355</v>
      </c>
      <c r="K150" s="22" t="s">
        <v>37</v>
      </c>
      <c r="L150" s="22" t="s">
        <v>21</v>
      </c>
      <c r="M150" s="22" t="s">
        <v>1355</v>
      </c>
      <c r="N150" s="22" t="s">
        <v>37</v>
      </c>
      <c r="O150" s="22" t="s">
        <v>964</v>
      </c>
      <c r="P150" s="22" t="s">
        <v>15</v>
      </c>
      <c r="Q150" s="22" t="s">
        <v>117</v>
      </c>
      <c r="R150" s="22" t="s">
        <v>1356</v>
      </c>
      <c r="S150" s="22" t="s">
        <v>961</v>
      </c>
    </row>
    <row r="151" spans="1:19" ht="75">
      <c r="A151" s="22">
        <v>144</v>
      </c>
      <c r="B151" s="22">
        <v>150</v>
      </c>
      <c r="C151" s="22" t="s">
        <v>623</v>
      </c>
      <c r="D151" s="22" t="s">
        <v>85</v>
      </c>
      <c r="E151" s="22" t="s">
        <v>626</v>
      </c>
      <c r="F151" s="22" t="s">
        <v>93</v>
      </c>
      <c r="G151" s="22" t="s">
        <v>117</v>
      </c>
      <c r="H151" s="22" t="s">
        <v>627</v>
      </c>
      <c r="I151" s="22" t="s">
        <v>21</v>
      </c>
      <c r="J151" s="22" t="s">
        <v>1355</v>
      </c>
      <c r="K151" s="22" t="s">
        <v>37</v>
      </c>
      <c r="L151" s="22" t="s">
        <v>21</v>
      </c>
      <c r="M151" s="22" t="s">
        <v>1355</v>
      </c>
      <c r="N151" s="22" t="s">
        <v>37</v>
      </c>
      <c r="O151" s="22" t="s">
        <v>964</v>
      </c>
      <c r="P151" s="22" t="s">
        <v>15</v>
      </c>
      <c r="Q151" s="22" t="s">
        <v>117</v>
      </c>
      <c r="R151" s="22" t="s">
        <v>1356</v>
      </c>
      <c r="S151" s="22" t="s">
        <v>961</v>
      </c>
    </row>
    <row r="152" spans="1:19" ht="56.25">
      <c r="A152" s="22">
        <v>145</v>
      </c>
      <c r="B152" s="22">
        <v>149</v>
      </c>
      <c r="C152" s="22" t="s">
        <v>628</v>
      </c>
      <c r="D152" s="22" t="s">
        <v>85</v>
      </c>
      <c r="E152" s="22" t="s">
        <v>279</v>
      </c>
      <c r="F152" s="22" t="s">
        <v>629</v>
      </c>
      <c r="G152" s="22" t="s">
        <v>630</v>
      </c>
      <c r="H152" s="22" t="s">
        <v>69</v>
      </c>
      <c r="I152" s="22" t="s">
        <v>21</v>
      </c>
      <c r="J152" s="22">
        <v>96</v>
      </c>
      <c r="K152" s="22" t="s">
        <v>37</v>
      </c>
      <c r="L152" s="22" t="s">
        <v>21</v>
      </c>
      <c r="M152" s="22">
        <v>96</v>
      </c>
      <c r="N152" s="22" t="s">
        <v>37</v>
      </c>
      <c r="O152" s="22" t="s">
        <v>1137</v>
      </c>
      <c r="P152" s="22" t="s">
        <v>15</v>
      </c>
      <c r="Q152" s="22" t="s">
        <v>1528</v>
      </c>
      <c r="R152" s="25" t="s">
        <v>1138</v>
      </c>
      <c r="S152" s="22" t="s">
        <v>961</v>
      </c>
    </row>
    <row r="153" spans="1:19" ht="56.25">
      <c r="A153" s="22">
        <v>146</v>
      </c>
      <c r="B153" s="22">
        <v>148</v>
      </c>
      <c r="C153" s="22" t="s">
        <v>628</v>
      </c>
      <c r="D153" s="22" t="s">
        <v>85</v>
      </c>
      <c r="E153" s="22" t="s">
        <v>279</v>
      </c>
      <c r="F153" s="22" t="s">
        <v>629</v>
      </c>
      <c r="G153" s="22" t="s">
        <v>631</v>
      </c>
      <c r="H153" s="22" t="s">
        <v>69</v>
      </c>
      <c r="I153" s="22" t="s">
        <v>21</v>
      </c>
      <c r="J153" s="22">
        <v>96</v>
      </c>
      <c r="K153" s="22" t="s">
        <v>37</v>
      </c>
      <c r="L153" s="22" t="s">
        <v>21</v>
      </c>
      <c r="M153" s="22">
        <v>96</v>
      </c>
      <c r="N153" s="22" t="s">
        <v>37</v>
      </c>
      <c r="O153" s="22" t="s">
        <v>1137</v>
      </c>
      <c r="P153" s="22" t="s">
        <v>15</v>
      </c>
      <c r="Q153" s="22" t="s">
        <v>1529</v>
      </c>
      <c r="R153" s="25" t="s">
        <v>1138</v>
      </c>
      <c r="S153" s="22" t="s">
        <v>961</v>
      </c>
    </row>
    <row r="154" spans="1:19" ht="75">
      <c r="A154" s="22">
        <v>147</v>
      </c>
      <c r="B154" s="22">
        <v>147</v>
      </c>
      <c r="C154" s="22" t="s">
        <v>632</v>
      </c>
      <c r="D154" s="22" t="s">
        <v>85</v>
      </c>
      <c r="E154" s="22" t="s">
        <v>226</v>
      </c>
      <c r="F154" s="22" t="s">
        <v>233</v>
      </c>
      <c r="G154" s="22" t="s">
        <v>633</v>
      </c>
      <c r="H154" s="22" t="s">
        <v>63</v>
      </c>
      <c r="I154" s="22" t="s">
        <v>21</v>
      </c>
      <c r="J154" s="22" t="s">
        <v>1530</v>
      </c>
      <c r="K154" s="22" t="s">
        <v>37</v>
      </c>
      <c r="L154" s="22" t="s">
        <v>21</v>
      </c>
      <c r="M154" s="22" t="s">
        <v>1530</v>
      </c>
      <c r="N154" s="22" t="s">
        <v>37</v>
      </c>
      <c r="O154" s="22" t="s">
        <v>1039</v>
      </c>
      <c r="P154" s="22" t="s">
        <v>15</v>
      </c>
      <c r="Q154" s="22" t="s">
        <v>633</v>
      </c>
      <c r="R154" s="22" t="s">
        <v>1531</v>
      </c>
      <c r="S154" s="22" t="s">
        <v>961</v>
      </c>
    </row>
    <row r="155" spans="1:19" ht="56.25">
      <c r="A155" s="22">
        <v>148</v>
      </c>
      <c r="B155" s="22">
        <v>146</v>
      </c>
      <c r="C155" s="22" t="s">
        <v>632</v>
      </c>
      <c r="D155" s="22" t="s">
        <v>85</v>
      </c>
      <c r="E155" s="22" t="s">
        <v>226</v>
      </c>
      <c r="F155" s="22" t="s">
        <v>634</v>
      </c>
      <c r="G155" s="22" t="s">
        <v>564</v>
      </c>
      <c r="H155" s="22" t="s">
        <v>18</v>
      </c>
      <c r="I155" s="22" t="s">
        <v>266</v>
      </c>
      <c r="J155" s="22" t="s">
        <v>635</v>
      </c>
      <c r="K155" s="22" t="s">
        <v>636</v>
      </c>
      <c r="L155" s="22" t="s">
        <v>21</v>
      </c>
      <c r="M155" s="22" t="s">
        <v>1519</v>
      </c>
      <c r="N155" s="22" t="s">
        <v>37</v>
      </c>
      <c r="O155" s="22" t="s">
        <v>1089</v>
      </c>
      <c r="P155" s="22" t="s">
        <v>15</v>
      </c>
      <c r="Q155" s="22" t="s">
        <v>564</v>
      </c>
      <c r="R155" s="22" t="s">
        <v>1520</v>
      </c>
      <c r="S155" s="22" t="s">
        <v>961</v>
      </c>
    </row>
    <row r="156" spans="1:19" ht="75">
      <c r="A156" s="22">
        <v>149</v>
      </c>
      <c r="B156" s="22">
        <v>145</v>
      </c>
      <c r="C156" s="22" t="s">
        <v>637</v>
      </c>
      <c r="D156" s="22" t="s">
        <v>85</v>
      </c>
      <c r="E156" s="22" t="s">
        <v>350</v>
      </c>
      <c r="F156" s="22" t="s">
        <v>629</v>
      </c>
      <c r="G156" s="22" t="s">
        <v>351</v>
      </c>
      <c r="H156" s="22" t="s">
        <v>56</v>
      </c>
      <c r="I156" s="22" t="s">
        <v>387</v>
      </c>
      <c r="J156" s="22" t="s">
        <v>638</v>
      </c>
      <c r="K156" s="22" t="s">
        <v>352</v>
      </c>
      <c r="L156" s="22" t="s">
        <v>21</v>
      </c>
      <c r="M156" s="22" t="s">
        <v>1532</v>
      </c>
      <c r="N156" s="22" t="s">
        <v>37</v>
      </c>
      <c r="O156" s="22" t="s">
        <v>1125</v>
      </c>
      <c r="P156" s="22" t="s">
        <v>15</v>
      </c>
      <c r="Q156" s="22" t="s">
        <v>351</v>
      </c>
      <c r="R156" s="22" t="s">
        <v>1533</v>
      </c>
      <c r="S156" s="22" t="s">
        <v>961</v>
      </c>
    </row>
    <row r="157" spans="1:19" ht="75">
      <c r="A157" s="22">
        <v>150</v>
      </c>
      <c r="B157" s="22">
        <v>144</v>
      </c>
      <c r="C157" s="22" t="s">
        <v>639</v>
      </c>
      <c r="D157" s="22" t="s">
        <v>85</v>
      </c>
      <c r="E157" s="22" t="s">
        <v>640</v>
      </c>
      <c r="F157" s="22" t="s">
        <v>629</v>
      </c>
      <c r="G157" s="22" t="s">
        <v>641</v>
      </c>
      <c r="H157" s="22" t="s">
        <v>642</v>
      </c>
      <c r="I157" s="22" t="s">
        <v>515</v>
      </c>
      <c r="J157" s="22" t="s">
        <v>516</v>
      </c>
      <c r="K157" s="22" t="s">
        <v>517</v>
      </c>
      <c r="L157" s="22" t="s">
        <v>21</v>
      </c>
      <c r="M157" s="22">
        <v>20</v>
      </c>
      <c r="N157" s="22" t="s">
        <v>37</v>
      </c>
      <c r="O157" s="22" t="s">
        <v>995</v>
      </c>
      <c r="P157" s="22" t="s">
        <v>15</v>
      </c>
      <c r="Q157" s="22" t="s">
        <v>641</v>
      </c>
      <c r="R157" s="22" t="s">
        <v>1511</v>
      </c>
      <c r="S157" s="22" t="s">
        <v>961</v>
      </c>
    </row>
    <row r="158" spans="1:19" ht="75">
      <c r="A158" s="22">
        <v>151</v>
      </c>
      <c r="B158" s="22">
        <v>143</v>
      </c>
      <c r="C158" s="22" t="s">
        <v>643</v>
      </c>
      <c r="D158" s="22" t="s">
        <v>85</v>
      </c>
      <c r="E158" s="22" t="s">
        <v>644</v>
      </c>
      <c r="F158" s="22" t="s">
        <v>629</v>
      </c>
      <c r="G158" s="22" t="s">
        <v>645</v>
      </c>
      <c r="H158" s="22" t="s">
        <v>642</v>
      </c>
      <c r="I158" s="22" t="s">
        <v>513</v>
      </c>
      <c r="J158" s="22" t="s">
        <v>646</v>
      </c>
      <c r="K158" s="22" t="s">
        <v>512</v>
      </c>
      <c r="L158" s="22" t="s">
        <v>21</v>
      </c>
      <c r="M158" s="22">
        <v>20</v>
      </c>
      <c r="N158" s="22" t="s">
        <v>37</v>
      </c>
      <c r="O158" s="22" t="s">
        <v>995</v>
      </c>
      <c r="P158" s="22" t="s">
        <v>15</v>
      </c>
      <c r="Q158" s="22" t="s">
        <v>641</v>
      </c>
      <c r="R158" s="22" t="s">
        <v>1511</v>
      </c>
      <c r="S158" s="22" t="s">
        <v>961</v>
      </c>
    </row>
    <row r="159" spans="1:19" ht="75">
      <c r="A159" s="22">
        <v>152</v>
      </c>
      <c r="B159" s="22">
        <v>142</v>
      </c>
      <c r="C159" s="22" t="s">
        <v>647</v>
      </c>
      <c r="D159" s="22" t="s">
        <v>85</v>
      </c>
      <c r="E159" s="22" t="s">
        <v>648</v>
      </c>
      <c r="F159" s="22" t="s">
        <v>629</v>
      </c>
      <c r="G159" s="22" t="s">
        <v>649</v>
      </c>
      <c r="H159" s="22" t="s">
        <v>53</v>
      </c>
      <c r="I159" s="22" t="s">
        <v>21</v>
      </c>
      <c r="J159" s="22">
        <v>59</v>
      </c>
      <c r="K159" s="22" t="s">
        <v>37</v>
      </c>
      <c r="L159" s="22" t="s">
        <v>21</v>
      </c>
      <c r="M159" s="22">
        <v>59</v>
      </c>
      <c r="N159" s="22" t="s">
        <v>37</v>
      </c>
      <c r="O159" s="22" t="s">
        <v>1084</v>
      </c>
      <c r="P159" s="22" t="s">
        <v>15</v>
      </c>
      <c r="Q159" s="23" t="s">
        <v>1411</v>
      </c>
      <c r="R159" s="22" t="s">
        <v>1085</v>
      </c>
      <c r="S159" s="22" t="s">
        <v>961</v>
      </c>
    </row>
    <row r="160" spans="1:19" ht="56.25">
      <c r="A160" s="22">
        <v>153</v>
      </c>
      <c r="B160" s="22">
        <v>141</v>
      </c>
      <c r="C160" s="22" t="s">
        <v>650</v>
      </c>
      <c r="D160" s="22" t="s">
        <v>85</v>
      </c>
      <c r="E160" s="22" t="s">
        <v>651</v>
      </c>
      <c r="F160" s="22" t="s">
        <v>22</v>
      </c>
      <c r="G160" s="22" t="s">
        <v>652</v>
      </c>
      <c r="H160" s="22" t="s">
        <v>653</v>
      </c>
      <c r="I160" s="22" t="s">
        <v>372</v>
      </c>
      <c r="J160" s="22" t="s">
        <v>654</v>
      </c>
      <c r="K160" s="22" t="s">
        <v>655</v>
      </c>
      <c r="L160" s="22" t="s">
        <v>21</v>
      </c>
      <c r="M160" s="22" t="s">
        <v>1534</v>
      </c>
      <c r="N160" s="22" t="s">
        <v>37</v>
      </c>
      <c r="O160" s="22" t="s">
        <v>1120</v>
      </c>
      <c r="P160" s="22" t="s">
        <v>15</v>
      </c>
      <c r="Q160" s="22" t="s">
        <v>652</v>
      </c>
      <c r="R160" s="22" t="s">
        <v>1535</v>
      </c>
      <c r="S160" s="22" t="s">
        <v>961</v>
      </c>
    </row>
    <row r="161" spans="1:19" ht="75">
      <c r="A161" s="22">
        <v>154</v>
      </c>
      <c r="B161" s="22">
        <v>140</v>
      </c>
      <c r="C161" s="22" t="s">
        <v>656</v>
      </c>
      <c r="D161" s="22" t="s">
        <v>85</v>
      </c>
      <c r="E161" s="22" t="s">
        <v>657</v>
      </c>
      <c r="F161" s="22" t="s">
        <v>18</v>
      </c>
      <c r="G161" s="22" t="s">
        <v>658</v>
      </c>
      <c r="H161" s="22" t="s">
        <v>659</v>
      </c>
      <c r="I161" s="22" t="s">
        <v>21</v>
      </c>
      <c r="J161" s="22">
        <v>67</v>
      </c>
      <c r="K161" s="22" t="s">
        <v>37</v>
      </c>
      <c r="L161" s="22" t="s">
        <v>21</v>
      </c>
      <c r="M161" s="22">
        <v>67</v>
      </c>
      <c r="N161" s="22" t="s">
        <v>37</v>
      </c>
      <c r="O161" s="22" t="s">
        <v>848</v>
      </c>
      <c r="P161" s="22" t="s">
        <v>15</v>
      </c>
      <c r="Q161" s="22" t="s">
        <v>658</v>
      </c>
      <c r="R161" s="22" t="s">
        <v>1096</v>
      </c>
      <c r="S161" s="22" t="s">
        <v>961</v>
      </c>
    </row>
    <row r="162" spans="1:19" ht="75">
      <c r="A162" s="22">
        <v>155</v>
      </c>
      <c r="B162" s="22">
        <v>139</v>
      </c>
      <c r="C162" s="22" t="s">
        <v>656</v>
      </c>
      <c r="D162" s="22" t="s">
        <v>85</v>
      </c>
      <c r="E162" s="22" t="s">
        <v>660</v>
      </c>
      <c r="F162" s="22" t="s">
        <v>233</v>
      </c>
      <c r="G162" s="22" t="s">
        <v>633</v>
      </c>
      <c r="H162" s="22" t="s">
        <v>53</v>
      </c>
      <c r="I162" s="22" t="s">
        <v>85</v>
      </c>
      <c r="J162" s="22">
        <v>100</v>
      </c>
      <c r="K162" s="22" t="s">
        <v>661</v>
      </c>
      <c r="L162" s="22" t="s">
        <v>21</v>
      </c>
      <c r="M162" s="22">
        <v>38</v>
      </c>
      <c r="N162" s="22" t="s">
        <v>37</v>
      </c>
      <c r="O162" s="22" t="s">
        <v>1039</v>
      </c>
      <c r="P162" s="22" t="s">
        <v>15</v>
      </c>
      <c r="Q162" s="22" t="s">
        <v>633</v>
      </c>
      <c r="R162" s="22" t="s">
        <v>1041</v>
      </c>
      <c r="S162" s="22" t="s">
        <v>961</v>
      </c>
    </row>
    <row r="163" spans="1:19" ht="75">
      <c r="A163" s="22">
        <v>156</v>
      </c>
      <c r="B163" s="22">
        <v>138</v>
      </c>
      <c r="C163" s="22" t="s">
        <v>656</v>
      </c>
      <c r="D163" s="22" t="s">
        <v>85</v>
      </c>
      <c r="E163" s="22" t="s">
        <v>662</v>
      </c>
      <c r="F163" s="22" t="s">
        <v>202</v>
      </c>
      <c r="G163" s="22" t="s">
        <v>633</v>
      </c>
      <c r="H163" s="22" t="s">
        <v>663</v>
      </c>
      <c r="I163" s="22" t="s">
        <v>85</v>
      </c>
      <c r="J163" s="22">
        <v>100</v>
      </c>
      <c r="K163" s="22" t="s">
        <v>661</v>
      </c>
      <c r="L163" s="22" t="s">
        <v>21</v>
      </c>
      <c r="M163" s="22">
        <v>38</v>
      </c>
      <c r="N163" s="22" t="s">
        <v>37</v>
      </c>
      <c r="O163" s="22" t="s">
        <v>1039</v>
      </c>
      <c r="P163" s="22" t="s">
        <v>15</v>
      </c>
      <c r="Q163" s="22" t="s">
        <v>633</v>
      </c>
      <c r="R163" s="22" t="s">
        <v>1041</v>
      </c>
      <c r="S163" s="22" t="s">
        <v>961</v>
      </c>
    </row>
    <row r="164" spans="1:19" ht="168.75">
      <c r="A164" s="22">
        <v>157</v>
      </c>
      <c r="B164" s="22">
        <v>137</v>
      </c>
      <c r="C164" s="22" t="s">
        <v>664</v>
      </c>
      <c r="D164" s="22" t="s">
        <v>85</v>
      </c>
      <c r="E164" s="22" t="s">
        <v>665</v>
      </c>
      <c r="F164" s="22" t="s">
        <v>491</v>
      </c>
      <c r="G164" s="22" t="s">
        <v>607</v>
      </c>
      <c r="H164" s="22" t="s">
        <v>666</v>
      </c>
      <c r="I164" s="22" t="s">
        <v>668</v>
      </c>
      <c r="J164" s="22" t="s">
        <v>667</v>
      </c>
      <c r="K164" s="22" t="s">
        <v>669</v>
      </c>
      <c r="L164" s="22" t="s">
        <v>21</v>
      </c>
      <c r="M164" s="22" t="s">
        <v>1524</v>
      </c>
      <c r="N164" s="22" t="s">
        <v>37</v>
      </c>
      <c r="O164" s="22" t="s">
        <v>1105</v>
      </c>
      <c r="P164" s="22" t="s">
        <v>15</v>
      </c>
      <c r="Q164" s="22" t="s">
        <v>607</v>
      </c>
      <c r="R164" s="22" t="s">
        <v>1525</v>
      </c>
      <c r="S164" s="22" t="s">
        <v>961</v>
      </c>
    </row>
    <row r="165" spans="1:19" ht="112.5">
      <c r="A165" s="22">
        <v>158</v>
      </c>
      <c r="B165" s="22">
        <v>136</v>
      </c>
      <c r="C165" s="22" t="s">
        <v>664</v>
      </c>
      <c r="D165" s="22" t="s">
        <v>85</v>
      </c>
      <c r="E165" s="22" t="s">
        <v>670</v>
      </c>
      <c r="F165" s="22" t="s">
        <v>491</v>
      </c>
      <c r="G165" s="22" t="s">
        <v>607</v>
      </c>
      <c r="H165" s="22" t="s">
        <v>615</v>
      </c>
      <c r="I165" s="22" t="s">
        <v>566</v>
      </c>
      <c r="J165" s="22" t="s">
        <v>672</v>
      </c>
      <c r="K165" s="22" t="s">
        <v>671</v>
      </c>
      <c r="L165" s="22" t="s">
        <v>21</v>
      </c>
      <c r="M165" s="22" t="s">
        <v>1526</v>
      </c>
      <c r="N165" s="22" t="s">
        <v>37</v>
      </c>
      <c r="O165" s="22" t="s">
        <v>1105</v>
      </c>
      <c r="P165" s="22" t="s">
        <v>15</v>
      </c>
      <c r="Q165" s="22" t="s">
        <v>607</v>
      </c>
      <c r="R165" s="22" t="s">
        <v>1527</v>
      </c>
      <c r="S165" s="22" t="s">
        <v>961</v>
      </c>
    </row>
    <row r="166" spans="1:19" ht="112.5">
      <c r="A166" s="22">
        <v>159</v>
      </c>
      <c r="B166" s="22">
        <v>135</v>
      </c>
      <c r="C166" s="22" t="s">
        <v>664</v>
      </c>
      <c r="D166" s="22" t="s">
        <v>85</v>
      </c>
      <c r="E166" s="22" t="s">
        <v>673</v>
      </c>
      <c r="F166" s="22" t="s">
        <v>275</v>
      </c>
      <c r="G166" s="22" t="s">
        <v>607</v>
      </c>
      <c r="H166" s="22" t="s">
        <v>20</v>
      </c>
      <c r="I166" s="22" t="s">
        <v>566</v>
      </c>
      <c r="J166" s="22" t="s">
        <v>674</v>
      </c>
      <c r="K166" s="22" t="s">
        <v>671</v>
      </c>
      <c r="L166" s="22" t="s">
        <v>21</v>
      </c>
      <c r="M166" s="22" t="s">
        <v>1524</v>
      </c>
      <c r="N166" s="22" t="s">
        <v>37</v>
      </c>
      <c r="O166" s="22" t="s">
        <v>1105</v>
      </c>
      <c r="P166" s="22" t="s">
        <v>15</v>
      </c>
      <c r="Q166" s="22" t="s">
        <v>607</v>
      </c>
      <c r="R166" s="22" t="s">
        <v>1525</v>
      </c>
      <c r="S166" s="22" t="s">
        <v>961</v>
      </c>
    </row>
    <row r="167" spans="1:19" ht="75">
      <c r="A167" s="22">
        <v>160</v>
      </c>
      <c r="B167" s="22">
        <v>134</v>
      </c>
      <c r="C167" s="22" t="s">
        <v>675</v>
      </c>
      <c r="D167" s="22" t="s">
        <v>85</v>
      </c>
      <c r="E167" s="22" t="s">
        <v>676</v>
      </c>
      <c r="F167" s="22" t="s">
        <v>15</v>
      </c>
      <c r="G167" s="22" t="s">
        <v>274</v>
      </c>
      <c r="H167" s="22" t="s">
        <v>275</v>
      </c>
      <c r="I167" s="22" t="s">
        <v>85</v>
      </c>
      <c r="J167" s="22" t="s">
        <v>277</v>
      </c>
      <c r="K167" s="22" t="s">
        <v>235</v>
      </c>
      <c r="L167" s="22" t="s">
        <v>21</v>
      </c>
      <c r="M167" s="22">
        <v>42</v>
      </c>
      <c r="N167" s="22" t="s">
        <v>37</v>
      </c>
      <c r="O167" s="22" t="s">
        <v>1048</v>
      </c>
      <c r="P167" s="22" t="s">
        <v>15</v>
      </c>
      <c r="Q167" s="23" t="s">
        <v>1049</v>
      </c>
      <c r="R167" s="22" t="s">
        <v>1050</v>
      </c>
      <c r="S167" s="22" t="s">
        <v>961</v>
      </c>
    </row>
    <row r="168" spans="1:19" ht="56.25">
      <c r="A168" s="22">
        <v>161</v>
      </c>
      <c r="B168" s="22">
        <v>133</v>
      </c>
      <c r="C168" s="22" t="s">
        <v>678</v>
      </c>
      <c r="D168" s="22" t="s">
        <v>85</v>
      </c>
      <c r="E168" s="22" t="s">
        <v>679</v>
      </c>
      <c r="F168" s="22" t="s">
        <v>17</v>
      </c>
      <c r="G168" s="22" t="s">
        <v>680</v>
      </c>
      <c r="H168" s="22" t="s">
        <v>681</v>
      </c>
      <c r="I168" s="22" t="s">
        <v>266</v>
      </c>
      <c r="J168" s="22" t="s">
        <v>521</v>
      </c>
      <c r="K168" s="22" t="s">
        <v>682</v>
      </c>
      <c r="L168" s="22" t="s">
        <v>21</v>
      </c>
      <c r="M168" s="22" t="s">
        <v>1534</v>
      </c>
      <c r="N168" s="22" t="s">
        <v>37</v>
      </c>
      <c r="O168" s="22" t="s">
        <v>1120</v>
      </c>
      <c r="P168" s="22" t="s">
        <v>15</v>
      </c>
      <c r="Q168" s="22" t="s">
        <v>1177</v>
      </c>
      <c r="R168" s="22" t="s">
        <v>1535</v>
      </c>
      <c r="S168" s="22" t="s">
        <v>961</v>
      </c>
    </row>
    <row r="169" spans="1:19" ht="56.25">
      <c r="A169" s="22">
        <v>162</v>
      </c>
      <c r="B169" s="22">
        <v>132</v>
      </c>
      <c r="C169" s="22" t="s">
        <v>678</v>
      </c>
      <c r="D169" s="22" t="s">
        <v>85</v>
      </c>
      <c r="E169" s="22" t="s">
        <v>683</v>
      </c>
      <c r="F169" s="22" t="s">
        <v>684</v>
      </c>
      <c r="G169" s="22" t="s">
        <v>685</v>
      </c>
      <c r="H169" s="22" t="s">
        <v>686</v>
      </c>
      <c r="I169" s="22" t="s">
        <v>395</v>
      </c>
      <c r="J169" s="22">
        <v>9</v>
      </c>
      <c r="K169" s="22" t="s">
        <v>687</v>
      </c>
      <c r="L169" s="22" t="s">
        <v>21</v>
      </c>
      <c r="M169" s="22" t="s">
        <v>1526</v>
      </c>
      <c r="N169" s="22" t="s">
        <v>37</v>
      </c>
      <c r="O169" s="22" t="s">
        <v>1105</v>
      </c>
      <c r="P169" s="22" t="s">
        <v>15</v>
      </c>
      <c r="Q169" s="22" t="s">
        <v>607</v>
      </c>
      <c r="R169" s="22" t="s">
        <v>1527</v>
      </c>
      <c r="S169" s="22" t="s">
        <v>961</v>
      </c>
    </row>
    <row r="170" spans="1:19" ht="56.25">
      <c r="A170" s="22">
        <v>163</v>
      </c>
      <c r="B170" s="22">
        <v>131</v>
      </c>
      <c r="C170" s="22" t="s">
        <v>678</v>
      </c>
      <c r="D170" s="22" t="s">
        <v>85</v>
      </c>
      <c r="E170" s="22" t="s">
        <v>606</v>
      </c>
      <c r="F170" s="22" t="s">
        <v>684</v>
      </c>
      <c r="G170" s="22" t="s">
        <v>685</v>
      </c>
      <c r="H170" s="22" t="s">
        <v>688</v>
      </c>
      <c r="I170" s="22" t="s">
        <v>395</v>
      </c>
      <c r="J170" s="22">
        <v>9</v>
      </c>
      <c r="K170" s="22" t="s">
        <v>687</v>
      </c>
      <c r="L170" s="22" t="s">
        <v>21</v>
      </c>
      <c r="M170" s="22">
        <v>57</v>
      </c>
      <c r="N170" s="22" t="s">
        <v>37</v>
      </c>
      <c r="O170" s="22" t="s">
        <v>1081</v>
      </c>
      <c r="P170" s="22" t="s">
        <v>15</v>
      </c>
      <c r="Q170" s="22" t="s">
        <v>685</v>
      </c>
      <c r="R170" s="22" t="s">
        <v>1058</v>
      </c>
      <c r="S170" s="22" t="s">
        <v>961</v>
      </c>
    </row>
    <row r="171" spans="1:19" ht="56.25">
      <c r="A171" s="22">
        <v>164</v>
      </c>
      <c r="B171" s="22">
        <v>130</v>
      </c>
      <c r="C171" s="22" t="s">
        <v>678</v>
      </c>
      <c r="D171" s="22" t="s">
        <v>85</v>
      </c>
      <c r="E171" s="22" t="s">
        <v>689</v>
      </c>
      <c r="F171" s="22" t="s">
        <v>684</v>
      </c>
      <c r="G171" s="22" t="s">
        <v>685</v>
      </c>
      <c r="H171" s="22" t="s">
        <v>688</v>
      </c>
      <c r="I171" s="22" t="s">
        <v>395</v>
      </c>
      <c r="J171" s="22">
        <v>9</v>
      </c>
      <c r="K171" s="22" t="s">
        <v>687</v>
      </c>
      <c r="L171" s="22" t="s">
        <v>21</v>
      </c>
      <c r="M171" s="22">
        <v>57</v>
      </c>
      <c r="N171" s="22" t="s">
        <v>37</v>
      </c>
      <c r="O171" s="22" t="s">
        <v>1081</v>
      </c>
      <c r="P171" s="22" t="s">
        <v>15</v>
      </c>
      <c r="Q171" s="22" t="s">
        <v>685</v>
      </c>
      <c r="R171" s="22" t="s">
        <v>1058</v>
      </c>
      <c r="S171" s="22" t="s">
        <v>961</v>
      </c>
    </row>
    <row r="172" spans="1:19" ht="75">
      <c r="A172" s="22">
        <v>165</v>
      </c>
      <c r="B172" s="22">
        <v>129</v>
      </c>
      <c r="C172" s="22" t="s">
        <v>690</v>
      </c>
      <c r="D172" s="22" t="s">
        <v>85</v>
      </c>
      <c r="E172" s="22" t="s">
        <v>689</v>
      </c>
      <c r="F172" s="22" t="s">
        <v>691</v>
      </c>
      <c r="G172" s="22" t="s">
        <v>692</v>
      </c>
      <c r="H172" s="22" t="s">
        <v>693</v>
      </c>
      <c r="I172" s="22" t="s">
        <v>266</v>
      </c>
      <c r="J172" s="22" t="s">
        <v>694</v>
      </c>
      <c r="K172" s="22" t="s">
        <v>695</v>
      </c>
      <c r="L172" s="22" t="s">
        <v>21</v>
      </c>
      <c r="M172" s="22">
        <v>97</v>
      </c>
      <c r="N172" s="22" t="s">
        <v>37</v>
      </c>
      <c r="O172" s="22" t="s">
        <v>1139</v>
      </c>
      <c r="P172" s="22" t="s">
        <v>15</v>
      </c>
      <c r="Q172" s="22" t="s">
        <v>692</v>
      </c>
      <c r="R172" s="22" t="s">
        <v>1140</v>
      </c>
      <c r="S172" s="22" t="s">
        <v>961</v>
      </c>
    </row>
    <row r="173" spans="1:19" ht="56.25">
      <c r="A173" s="22">
        <v>166</v>
      </c>
      <c r="B173" s="22">
        <v>128</v>
      </c>
      <c r="C173" s="22" t="s">
        <v>696</v>
      </c>
      <c r="D173" s="22" t="s">
        <v>85</v>
      </c>
      <c r="E173" s="22" t="s">
        <v>226</v>
      </c>
      <c r="F173" s="22" t="s">
        <v>15</v>
      </c>
      <c r="G173" s="22" t="s">
        <v>697</v>
      </c>
      <c r="H173" s="22" t="s">
        <v>44</v>
      </c>
      <c r="I173" s="22" t="s">
        <v>21</v>
      </c>
      <c r="J173" s="22" t="s">
        <v>1540</v>
      </c>
      <c r="K173" s="22" t="s">
        <v>37</v>
      </c>
      <c r="L173" s="22" t="s">
        <v>21</v>
      </c>
      <c r="M173" s="22" t="s">
        <v>1540</v>
      </c>
      <c r="N173" s="22" t="s">
        <v>37</v>
      </c>
      <c r="O173" s="22" t="s">
        <v>1107</v>
      </c>
      <c r="P173" s="22" t="s">
        <v>15</v>
      </c>
      <c r="Q173" s="22" t="s">
        <v>697</v>
      </c>
      <c r="R173" s="26" t="s">
        <v>1541</v>
      </c>
      <c r="S173" s="22" t="s">
        <v>961</v>
      </c>
    </row>
    <row r="174" spans="1:19" ht="56.25">
      <c r="A174" s="22">
        <v>167</v>
      </c>
      <c r="B174" s="22">
        <v>127</v>
      </c>
      <c r="C174" s="22" t="s">
        <v>698</v>
      </c>
      <c r="D174" s="22" t="s">
        <v>85</v>
      </c>
      <c r="E174" s="22" t="s">
        <v>699</v>
      </c>
      <c r="F174" s="22" t="s">
        <v>15</v>
      </c>
      <c r="G174" s="22" t="s">
        <v>700</v>
      </c>
      <c r="H174" s="22" t="s">
        <v>701</v>
      </c>
      <c r="I174" s="22" t="s">
        <v>387</v>
      </c>
      <c r="J174" s="22" t="s">
        <v>702</v>
      </c>
      <c r="K174" s="22" t="s">
        <v>703</v>
      </c>
      <c r="L174" s="22" t="s">
        <v>21</v>
      </c>
      <c r="M174" s="22">
        <v>30</v>
      </c>
      <c r="N174" s="22" t="s">
        <v>37</v>
      </c>
      <c r="O174" s="22" t="s">
        <v>1018</v>
      </c>
      <c r="P174" s="22" t="s">
        <v>15</v>
      </c>
      <c r="Q174" s="22" t="s">
        <v>700</v>
      </c>
      <c r="R174" s="22" t="s">
        <v>1020</v>
      </c>
      <c r="S174" s="22" t="s">
        <v>961</v>
      </c>
    </row>
    <row r="175" spans="1:19" ht="56.25">
      <c r="A175" s="22">
        <v>168</v>
      </c>
      <c r="B175" s="22">
        <v>126</v>
      </c>
      <c r="C175" s="22" t="s">
        <v>704</v>
      </c>
      <c r="D175" s="22" t="s">
        <v>85</v>
      </c>
      <c r="E175" s="22" t="s">
        <v>705</v>
      </c>
      <c r="F175" s="22" t="s">
        <v>15</v>
      </c>
      <c r="G175" s="22" t="s">
        <v>706</v>
      </c>
      <c r="H175" s="22" t="s">
        <v>47</v>
      </c>
      <c r="I175" s="22" t="s">
        <v>85</v>
      </c>
      <c r="J175" s="22">
        <v>112</v>
      </c>
      <c r="K175" s="22" t="s">
        <v>739</v>
      </c>
      <c r="L175" s="22" t="s">
        <v>21</v>
      </c>
      <c r="M175" s="22">
        <v>7</v>
      </c>
      <c r="N175" s="22" t="s">
        <v>37</v>
      </c>
      <c r="O175" s="22" t="s">
        <v>740</v>
      </c>
      <c r="P175" s="22" t="s">
        <v>15</v>
      </c>
      <c r="Q175" s="23" t="s">
        <v>706</v>
      </c>
      <c r="R175" s="25" t="s">
        <v>969</v>
      </c>
      <c r="S175" s="22" t="s">
        <v>961</v>
      </c>
    </row>
    <row r="176" spans="1:19" ht="93.75">
      <c r="A176" s="22">
        <v>169</v>
      </c>
      <c r="B176" s="22">
        <v>125</v>
      </c>
      <c r="C176" s="22" t="s">
        <v>704</v>
      </c>
      <c r="D176" s="22" t="s">
        <v>85</v>
      </c>
      <c r="E176" s="22" t="s">
        <v>707</v>
      </c>
      <c r="F176" s="22" t="s">
        <v>100</v>
      </c>
      <c r="G176" s="22" t="s">
        <v>101</v>
      </c>
      <c r="H176" s="22" t="s">
        <v>708</v>
      </c>
      <c r="I176" s="22" t="s">
        <v>21</v>
      </c>
      <c r="J176" s="22" t="s">
        <v>1384</v>
      </c>
      <c r="K176" s="22" t="s">
        <v>37</v>
      </c>
      <c r="L176" s="22" t="s">
        <v>21</v>
      </c>
      <c r="M176" s="22" t="s">
        <v>1384</v>
      </c>
      <c r="N176" s="22" t="s">
        <v>37</v>
      </c>
      <c r="O176" s="22" t="s">
        <v>1021</v>
      </c>
      <c r="P176" s="22" t="s">
        <v>15</v>
      </c>
      <c r="Q176" s="22" t="s">
        <v>101</v>
      </c>
      <c r="R176" s="22" t="s">
        <v>1385</v>
      </c>
      <c r="S176" s="22" t="s">
        <v>961</v>
      </c>
    </row>
    <row r="177" spans="1:19" ht="75">
      <c r="A177" s="22">
        <v>170</v>
      </c>
      <c r="B177" s="22">
        <v>124</v>
      </c>
      <c r="C177" s="22" t="s">
        <v>709</v>
      </c>
      <c r="D177" s="22" t="s">
        <v>85</v>
      </c>
      <c r="E177" s="22" t="s">
        <v>710</v>
      </c>
      <c r="F177" s="22" t="s">
        <v>275</v>
      </c>
      <c r="G177" s="22" t="s">
        <v>607</v>
      </c>
      <c r="H177" s="22" t="s">
        <v>613</v>
      </c>
      <c r="I177" s="22" t="s">
        <v>266</v>
      </c>
      <c r="J177" s="22" t="s">
        <v>711</v>
      </c>
      <c r="K177" s="22" t="s">
        <v>712</v>
      </c>
      <c r="L177" s="22" t="s">
        <v>21</v>
      </c>
      <c r="M177" s="22">
        <v>73</v>
      </c>
      <c r="N177" s="22" t="s">
        <v>37</v>
      </c>
      <c r="O177" s="22" t="s">
        <v>1105</v>
      </c>
      <c r="P177" s="22" t="s">
        <v>15</v>
      </c>
      <c r="Q177" s="22" t="s">
        <v>607</v>
      </c>
      <c r="R177" s="22" t="s">
        <v>1106</v>
      </c>
      <c r="S177" s="22" t="s">
        <v>961</v>
      </c>
    </row>
    <row r="178" spans="1:19" ht="112.5">
      <c r="A178" s="22">
        <v>171</v>
      </c>
      <c r="B178" s="22">
        <v>123</v>
      </c>
      <c r="C178" s="22" t="s">
        <v>713</v>
      </c>
      <c r="D178" s="22" t="s">
        <v>85</v>
      </c>
      <c r="E178" s="22" t="s">
        <v>226</v>
      </c>
      <c r="F178" s="22" t="s">
        <v>714</v>
      </c>
      <c r="G178" s="22" t="s">
        <v>715</v>
      </c>
      <c r="H178" s="22" t="s">
        <v>49</v>
      </c>
      <c r="I178" s="22" t="s">
        <v>358</v>
      </c>
      <c r="J178" s="22" t="s">
        <v>717</v>
      </c>
      <c r="K178" s="22" t="s">
        <v>716</v>
      </c>
      <c r="L178" s="22" t="s">
        <v>21</v>
      </c>
      <c r="M178" s="22" t="s">
        <v>1519</v>
      </c>
      <c r="N178" s="22" t="s">
        <v>37</v>
      </c>
      <c r="O178" s="22" t="s">
        <v>1089</v>
      </c>
      <c r="P178" s="22" t="s">
        <v>15</v>
      </c>
      <c r="Q178" s="22" t="s">
        <v>715</v>
      </c>
      <c r="R178" s="22" t="s">
        <v>1520</v>
      </c>
      <c r="S178" s="22" t="s">
        <v>961</v>
      </c>
    </row>
    <row r="179" spans="1:19" ht="56.25">
      <c r="A179" s="22">
        <v>172</v>
      </c>
      <c r="B179" s="22">
        <v>122</v>
      </c>
      <c r="C179" s="22" t="s">
        <v>718</v>
      </c>
      <c r="D179" s="22" t="s">
        <v>85</v>
      </c>
      <c r="E179" s="22" t="s">
        <v>719</v>
      </c>
      <c r="F179" s="22" t="s">
        <v>15</v>
      </c>
      <c r="G179" s="22" t="s">
        <v>720</v>
      </c>
      <c r="H179" s="22" t="s">
        <v>721</v>
      </c>
      <c r="I179" s="22" t="s">
        <v>21</v>
      </c>
      <c r="J179" s="22" t="s">
        <v>1542</v>
      </c>
      <c r="K179" s="22" t="s">
        <v>37</v>
      </c>
      <c r="L179" s="22" t="s">
        <v>21</v>
      </c>
      <c r="M179" s="22" t="s">
        <v>1542</v>
      </c>
      <c r="N179" s="22" t="s">
        <v>37</v>
      </c>
      <c r="O179" s="22" t="s">
        <v>1004</v>
      </c>
      <c r="P179" s="22" t="s">
        <v>15</v>
      </c>
      <c r="Q179" s="22" t="s">
        <v>720</v>
      </c>
      <c r="R179" s="22" t="s">
        <v>1005</v>
      </c>
      <c r="S179" s="22" t="s">
        <v>961</v>
      </c>
    </row>
    <row r="180" spans="1:19" ht="75">
      <c r="A180" s="22">
        <v>173</v>
      </c>
      <c r="B180" s="22">
        <v>121</v>
      </c>
      <c r="C180" s="22" t="s">
        <v>722</v>
      </c>
      <c r="D180" s="22" t="s">
        <v>85</v>
      </c>
      <c r="E180" s="22" t="s">
        <v>232</v>
      </c>
      <c r="F180" s="22" t="s">
        <v>233</v>
      </c>
      <c r="G180" s="22" t="s">
        <v>502</v>
      </c>
      <c r="H180" s="22" t="s">
        <v>34</v>
      </c>
      <c r="I180" s="22" t="s">
        <v>85</v>
      </c>
      <c r="J180" s="22">
        <v>18</v>
      </c>
      <c r="K180" s="22" t="s">
        <v>235</v>
      </c>
      <c r="L180" s="22" t="s">
        <v>21</v>
      </c>
      <c r="M180" s="22" t="s">
        <v>1509</v>
      </c>
      <c r="N180" s="22" t="s">
        <v>37</v>
      </c>
      <c r="O180" s="22" t="s">
        <v>995</v>
      </c>
      <c r="P180" s="22" t="s">
        <v>15</v>
      </c>
      <c r="Q180" s="22" t="s">
        <v>502</v>
      </c>
      <c r="R180" s="22" t="s">
        <v>1516</v>
      </c>
      <c r="S180" s="22" t="s">
        <v>961</v>
      </c>
    </row>
    <row r="181" spans="1:19" ht="75">
      <c r="A181" s="22">
        <v>174</v>
      </c>
      <c r="B181" s="22">
        <v>120</v>
      </c>
      <c r="C181" s="22" t="s">
        <v>723</v>
      </c>
      <c r="D181" s="22" t="s">
        <v>85</v>
      </c>
      <c r="E181" s="22" t="s">
        <v>724</v>
      </c>
      <c r="F181" s="22" t="s">
        <v>18</v>
      </c>
      <c r="G181" s="22" t="s">
        <v>435</v>
      </c>
      <c r="H181" s="22" t="s">
        <v>725</v>
      </c>
      <c r="I181" s="22" t="s">
        <v>85</v>
      </c>
      <c r="J181" s="22">
        <v>2</v>
      </c>
      <c r="K181" s="22" t="s">
        <v>726</v>
      </c>
      <c r="L181" s="22" t="s">
        <v>21</v>
      </c>
      <c r="M181" s="22" t="s">
        <v>1519</v>
      </c>
      <c r="N181" s="22" t="s">
        <v>37</v>
      </c>
      <c r="O181" s="22" t="s">
        <v>1089</v>
      </c>
      <c r="P181" s="22" t="s">
        <v>15</v>
      </c>
      <c r="Q181" s="22" t="s">
        <v>564</v>
      </c>
      <c r="R181" s="22" t="s">
        <v>1520</v>
      </c>
      <c r="S181" s="22" t="s">
        <v>961</v>
      </c>
    </row>
    <row r="182" spans="1:19" ht="75">
      <c r="A182" s="22">
        <v>175</v>
      </c>
      <c r="B182" s="22">
        <v>119</v>
      </c>
      <c r="C182" s="22" t="s">
        <v>727</v>
      </c>
      <c r="D182" s="22" t="s">
        <v>85</v>
      </c>
      <c r="E182" s="22" t="s">
        <v>728</v>
      </c>
      <c r="F182" s="22" t="s">
        <v>15</v>
      </c>
      <c r="G182" s="22" t="s">
        <v>532</v>
      </c>
      <c r="H182" s="22" t="s">
        <v>533</v>
      </c>
      <c r="I182" s="22" t="s">
        <v>85</v>
      </c>
      <c r="J182" s="22">
        <v>1</v>
      </c>
      <c r="K182" s="22" t="s">
        <v>534</v>
      </c>
      <c r="L182" s="22" t="s">
        <v>21</v>
      </c>
      <c r="M182" s="22">
        <v>36</v>
      </c>
      <c r="N182" s="22" t="s">
        <v>37</v>
      </c>
      <c r="O182" s="22" t="s">
        <v>1034</v>
      </c>
      <c r="P182" s="22" t="s">
        <v>15</v>
      </c>
      <c r="Q182" s="22" t="s">
        <v>532</v>
      </c>
      <c r="R182" s="22" t="s">
        <v>1036</v>
      </c>
      <c r="S182" s="22" t="s">
        <v>961</v>
      </c>
    </row>
    <row r="183" spans="1:19" ht="75">
      <c r="A183" s="22">
        <v>176</v>
      </c>
      <c r="B183" s="22">
        <v>118</v>
      </c>
      <c r="C183" s="22" t="s">
        <v>729</v>
      </c>
      <c r="D183" s="22" t="s">
        <v>85</v>
      </c>
      <c r="E183" s="22" t="s">
        <v>730</v>
      </c>
      <c r="F183" s="22" t="s">
        <v>143</v>
      </c>
      <c r="G183" s="22" t="s">
        <v>731</v>
      </c>
      <c r="H183" s="22" t="s">
        <v>732</v>
      </c>
      <c r="I183" s="22" t="s">
        <v>400</v>
      </c>
      <c r="J183" s="22" t="s">
        <v>1546</v>
      </c>
      <c r="K183" s="22" t="s">
        <v>1547</v>
      </c>
      <c r="L183" s="22" t="s">
        <v>21</v>
      </c>
      <c r="M183" s="22" t="s">
        <v>1543</v>
      </c>
      <c r="N183" s="22" t="s">
        <v>37</v>
      </c>
      <c r="O183" s="22" t="s">
        <v>1132</v>
      </c>
      <c r="P183" s="22" t="s">
        <v>15</v>
      </c>
      <c r="Q183" s="22" t="s">
        <v>731</v>
      </c>
      <c r="R183" s="22" t="s">
        <v>1544</v>
      </c>
      <c r="S183" s="22" t="s">
        <v>961</v>
      </c>
    </row>
    <row r="184" spans="1:19" ht="56.25">
      <c r="A184" s="22">
        <v>177</v>
      </c>
      <c r="B184" s="22">
        <v>117</v>
      </c>
      <c r="C184" s="22" t="s">
        <v>733</v>
      </c>
      <c r="D184" s="22" t="s">
        <v>85</v>
      </c>
      <c r="E184" s="22" t="s">
        <v>699</v>
      </c>
      <c r="F184" s="22" t="s">
        <v>15</v>
      </c>
      <c r="G184" s="22" t="s">
        <v>734</v>
      </c>
      <c r="H184" s="22" t="s">
        <v>701</v>
      </c>
      <c r="I184" s="22" t="s">
        <v>21</v>
      </c>
      <c r="J184" s="22">
        <v>30</v>
      </c>
      <c r="K184" s="22" t="s">
        <v>37</v>
      </c>
      <c r="L184" s="22" t="s">
        <v>21</v>
      </c>
      <c r="M184" s="22">
        <v>30</v>
      </c>
      <c r="N184" s="22" t="s">
        <v>37</v>
      </c>
      <c r="O184" s="22" t="s">
        <v>1018</v>
      </c>
      <c r="P184" s="22" t="s">
        <v>15</v>
      </c>
      <c r="Q184" s="22" t="s">
        <v>734</v>
      </c>
      <c r="R184" s="22" t="s">
        <v>1020</v>
      </c>
      <c r="S184" s="22" t="s">
        <v>961</v>
      </c>
    </row>
    <row r="185" spans="1:19" ht="75">
      <c r="A185" s="22">
        <v>178</v>
      </c>
      <c r="B185" s="22">
        <v>116</v>
      </c>
      <c r="C185" s="22" t="s">
        <v>735</v>
      </c>
      <c r="D185" s="22" t="s">
        <v>85</v>
      </c>
      <c r="E185" s="22" t="s">
        <v>736</v>
      </c>
      <c r="F185" s="22" t="s">
        <v>15</v>
      </c>
      <c r="G185" s="22" t="s">
        <v>365</v>
      </c>
      <c r="H185" s="22" t="s">
        <v>366</v>
      </c>
      <c r="I185" s="22" t="s">
        <v>21</v>
      </c>
      <c r="J185" s="22">
        <v>14</v>
      </c>
      <c r="K185" s="22" t="s">
        <v>37</v>
      </c>
      <c r="L185" s="22" t="s">
        <v>21</v>
      </c>
      <c r="M185" s="22">
        <v>14</v>
      </c>
      <c r="N185" s="22" t="s">
        <v>37</v>
      </c>
      <c r="O185" s="22" t="s">
        <v>981</v>
      </c>
      <c r="P185" s="22" t="s">
        <v>15</v>
      </c>
      <c r="Q185" s="22" t="s">
        <v>365</v>
      </c>
      <c r="R185" s="22" t="s">
        <v>983</v>
      </c>
      <c r="S185" s="22" t="s">
        <v>961</v>
      </c>
    </row>
    <row r="186" spans="1:19" ht="56.25">
      <c r="A186" s="22">
        <v>179</v>
      </c>
      <c r="B186" s="22">
        <v>115</v>
      </c>
      <c r="C186" s="22" t="s">
        <v>735</v>
      </c>
      <c r="D186" s="22" t="s">
        <v>85</v>
      </c>
      <c r="E186" s="22" t="s">
        <v>737</v>
      </c>
      <c r="F186" s="22" t="s">
        <v>15</v>
      </c>
      <c r="G186" s="22" t="s">
        <v>738</v>
      </c>
      <c r="H186" s="22" t="s">
        <v>44</v>
      </c>
      <c r="I186" s="22" t="s">
        <v>21</v>
      </c>
      <c r="J186" s="22">
        <v>95</v>
      </c>
      <c r="K186" s="22" t="s">
        <v>37</v>
      </c>
      <c r="L186" s="22" t="s">
        <v>21</v>
      </c>
      <c r="M186" s="22">
        <v>95</v>
      </c>
      <c r="N186" s="22" t="s">
        <v>37</v>
      </c>
      <c r="O186" s="22" t="s">
        <v>1135</v>
      </c>
      <c r="P186" s="22" t="s">
        <v>15</v>
      </c>
      <c r="Q186" s="22" t="s">
        <v>1545</v>
      </c>
      <c r="R186" s="26" t="s">
        <v>1136</v>
      </c>
      <c r="S186" s="22" t="s">
        <v>961</v>
      </c>
    </row>
    <row r="187" spans="1:19" ht="56.25">
      <c r="A187" s="22">
        <v>180</v>
      </c>
      <c r="B187" s="22">
        <v>114</v>
      </c>
      <c r="C187" s="22" t="s">
        <v>595</v>
      </c>
      <c r="D187" s="22" t="s">
        <v>85</v>
      </c>
      <c r="E187" s="22" t="s">
        <v>592</v>
      </c>
      <c r="F187" s="22" t="s">
        <v>593</v>
      </c>
      <c r="G187" s="22" t="s">
        <v>446</v>
      </c>
      <c r="H187" s="22" t="s">
        <v>594</v>
      </c>
      <c r="I187" s="22" t="s">
        <v>85</v>
      </c>
      <c r="J187" s="22">
        <v>113</v>
      </c>
      <c r="K187" s="22" t="s">
        <v>598</v>
      </c>
      <c r="L187" s="22" t="s">
        <v>21</v>
      </c>
      <c r="M187" s="22">
        <v>51</v>
      </c>
      <c r="N187" s="22" t="s">
        <v>37</v>
      </c>
      <c r="O187" s="22" t="s">
        <v>1068</v>
      </c>
      <c r="P187" s="22" t="s">
        <v>15</v>
      </c>
      <c r="Q187" s="22" t="s">
        <v>446</v>
      </c>
      <c r="R187" s="22" t="s">
        <v>1070</v>
      </c>
      <c r="S187" s="22" t="s">
        <v>961</v>
      </c>
    </row>
    <row r="188" spans="1:19" ht="56.25">
      <c r="A188" s="22">
        <v>181</v>
      </c>
      <c r="B188" s="22">
        <v>113</v>
      </c>
      <c r="C188" s="22" t="s">
        <v>599</v>
      </c>
      <c r="D188" s="22" t="s">
        <v>85</v>
      </c>
      <c r="E188" s="22" t="s">
        <v>592</v>
      </c>
      <c r="F188" s="22" t="s">
        <v>593</v>
      </c>
      <c r="G188" s="22" t="s">
        <v>446</v>
      </c>
      <c r="H188" s="22" t="s">
        <v>594</v>
      </c>
      <c r="I188" s="22" t="s">
        <v>21</v>
      </c>
      <c r="J188" s="22">
        <v>51</v>
      </c>
      <c r="K188" s="22" t="s">
        <v>37</v>
      </c>
      <c r="L188" s="22" t="s">
        <v>21</v>
      </c>
      <c r="M188" s="22">
        <v>51</v>
      </c>
      <c r="N188" s="22" t="s">
        <v>37</v>
      </c>
      <c r="O188" s="22" t="s">
        <v>1068</v>
      </c>
      <c r="P188" s="22" t="s">
        <v>15</v>
      </c>
      <c r="Q188" s="22" t="s">
        <v>446</v>
      </c>
      <c r="R188" s="22" t="s">
        <v>1070</v>
      </c>
      <c r="S188" s="22" t="s">
        <v>961</v>
      </c>
    </row>
    <row r="189" spans="1:19" ht="56.25">
      <c r="A189" s="22">
        <v>182</v>
      </c>
      <c r="B189" s="22">
        <v>112</v>
      </c>
      <c r="C189" s="22" t="s">
        <v>739</v>
      </c>
      <c r="D189" s="22" t="s">
        <v>85</v>
      </c>
      <c r="E189" s="22" t="s">
        <v>740</v>
      </c>
      <c r="F189" s="22" t="s">
        <v>15</v>
      </c>
      <c r="G189" s="22" t="s">
        <v>741</v>
      </c>
      <c r="H189" s="22" t="s">
        <v>47</v>
      </c>
      <c r="I189" s="22" t="s">
        <v>21</v>
      </c>
      <c r="J189" s="22">
        <v>7</v>
      </c>
      <c r="K189" s="22" t="s">
        <v>37</v>
      </c>
      <c r="L189" s="22" t="s">
        <v>21</v>
      </c>
      <c r="M189" s="22">
        <v>7</v>
      </c>
      <c r="N189" s="22" t="s">
        <v>37</v>
      </c>
      <c r="O189" s="22" t="s">
        <v>740</v>
      </c>
      <c r="P189" s="22" t="s">
        <v>15</v>
      </c>
      <c r="Q189" s="23" t="s">
        <v>706</v>
      </c>
      <c r="R189" s="25" t="s">
        <v>969</v>
      </c>
      <c r="S189" s="22" t="s">
        <v>961</v>
      </c>
    </row>
    <row r="190" spans="1:19" ht="75">
      <c r="A190" s="22">
        <v>183</v>
      </c>
      <c r="B190" s="22">
        <v>111</v>
      </c>
      <c r="C190" s="24" t="s">
        <v>742</v>
      </c>
      <c r="D190" s="22" t="s">
        <v>85</v>
      </c>
      <c r="E190" s="22" t="s">
        <v>743</v>
      </c>
      <c r="F190" s="22" t="s">
        <v>213</v>
      </c>
      <c r="G190" s="22" t="s">
        <v>744</v>
      </c>
      <c r="H190" s="22" t="s">
        <v>89</v>
      </c>
      <c r="I190" s="22" t="s">
        <v>21</v>
      </c>
      <c r="J190" s="22" t="s">
        <v>1353</v>
      </c>
      <c r="K190" s="22" t="s">
        <v>37</v>
      </c>
      <c r="L190" s="22" t="s">
        <v>21</v>
      </c>
      <c r="M190" s="22" t="s">
        <v>1353</v>
      </c>
      <c r="N190" s="22" t="s">
        <v>37</v>
      </c>
      <c r="O190" s="22" t="s">
        <v>964</v>
      </c>
      <c r="P190" s="22" t="s">
        <v>15</v>
      </c>
      <c r="Q190" s="23" t="s">
        <v>1351</v>
      </c>
      <c r="R190" s="22" t="s">
        <v>1354</v>
      </c>
      <c r="S190" s="22" t="s">
        <v>961</v>
      </c>
    </row>
    <row r="191" spans="1:19" ht="112.5">
      <c r="A191" s="22">
        <v>184</v>
      </c>
      <c r="B191" s="22">
        <v>110</v>
      </c>
      <c r="C191" s="22" t="s">
        <v>745</v>
      </c>
      <c r="D191" s="22" t="s">
        <v>85</v>
      </c>
      <c r="E191" s="22" t="s">
        <v>746</v>
      </c>
      <c r="F191" s="22" t="s">
        <v>15</v>
      </c>
      <c r="G191" s="22" t="s">
        <v>747</v>
      </c>
      <c r="H191" s="22" t="s">
        <v>275</v>
      </c>
      <c r="I191" s="22" t="s">
        <v>1262</v>
      </c>
      <c r="J191" s="22">
        <v>19</v>
      </c>
      <c r="K191" s="22" t="s">
        <v>1624</v>
      </c>
      <c r="L191" s="22" t="s">
        <v>1262</v>
      </c>
      <c r="M191" s="22">
        <v>19</v>
      </c>
      <c r="N191" s="22" t="s">
        <v>1624</v>
      </c>
      <c r="O191" s="22" t="s">
        <v>1625</v>
      </c>
      <c r="P191" s="22" t="s">
        <v>15</v>
      </c>
      <c r="Q191" s="22" t="s">
        <v>747</v>
      </c>
      <c r="R191" s="22" t="s">
        <v>168</v>
      </c>
      <c r="S191" s="22" t="s">
        <v>1642</v>
      </c>
    </row>
    <row r="192" spans="1:19" ht="75">
      <c r="A192" s="22">
        <v>185</v>
      </c>
      <c r="B192" s="22">
        <v>109</v>
      </c>
      <c r="C192" s="22" t="s">
        <v>745</v>
      </c>
      <c r="D192" s="22" t="s">
        <v>85</v>
      </c>
      <c r="E192" s="22" t="s">
        <v>535</v>
      </c>
      <c r="F192" s="22" t="s">
        <v>15</v>
      </c>
      <c r="G192" s="22" t="s">
        <v>532</v>
      </c>
      <c r="H192" s="22" t="s">
        <v>533</v>
      </c>
      <c r="I192" s="22" t="s">
        <v>85</v>
      </c>
      <c r="J192" s="22">
        <v>1</v>
      </c>
      <c r="K192" s="22" t="s">
        <v>534</v>
      </c>
      <c r="L192" s="22" t="s">
        <v>21</v>
      </c>
      <c r="M192" s="22">
        <v>36</v>
      </c>
      <c r="N192" s="22" t="s">
        <v>37</v>
      </c>
      <c r="O192" s="22" t="s">
        <v>1034</v>
      </c>
      <c r="P192" s="22" t="s">
        <v>15</v>
      </c>
      <c r="Q192" s="22" t="s">
        <v>532</v>
      </c>
      <c r="R192" s="22" t="s">
        <v>1036</v>
      </c>
      <c r="S192" s="22" t="s">
        <v>961</v>
      </c>
    </row>
    <row r="193" spans="1:19" ht="75">
      <c r="A193" s="22">
        <v>186</v>
      </c>
      <c r="B193" s="22">
        <v>108</v>
      </c>
      <c r="C193" s="22" t="s">
        <v>748</v>
      </c>
      <c r="D193" s="22" t="s">
        <v>85</v>
      </c>
      <c r="E193" s="22" t="s">
        <v>749</v>
      </c>
      <c r="F193" s="22" t="s">
        <v>143</v>
      </c>
      <c r="G193" s="22" t="s">
        <v>750</v>
      </c>
      <c r="H193" s="22" t="s">
        <v>751</v>
      </c>
      <c r="I193" s="22" t="s">
        <v>21</v>
      </c>
      <c r="J193" s="22" t="s">
        <v>1543</v>
      </c>
      <c r="K193" s="22" t="s">
        <v>37</v>
      </c>
      <c r="L193" s="22" t="s">
        <v>21</v>
      </c>
      <c r="M193" s="22" t="s">
        <v>1543</v>
      </c>
      <c r="N193" s="22" t="s">
        <v>37</v>
      </c>
      <c r="O193" s="22" t="s">
        <v>1132</v>
      </c>
      <c r="P193" s="22" t="s">
        <v>15</v>
      </c>
      <c r="Q193" s="22" t="s">
        <v>731</v>
      </c>
      <c r="R193" s="22" t="s">
        <v>1544</v>
      </c>
      <c r="S193" s="22" t="s">
        <v>961</v>
      </c>
    </row>
    <row r="194" spans="1:19" ht="56.25">
      <c r="A194" s="22">
        <v>187</v>
      </c>
      <c r="B194" s="22">
        <v>107</v>
      </c>
      <c r="C194" s="22" t="s">
        <v>752</v>
      </c>
      <c r="D194" s="22" t="s">
        <v>85</v>
      </c>
      <c r="E194" s="22" t="s">
        <v>753</v>
      </c>
      <c r="F194" s="22" t="s">
        <v>15</v>
      </c>
      <c r="G194" s="22" t="s">
        <v>680</v>
      </c>
      <c r="H194" s="22" t="s">
        <v>754</v>
      </c>
      <c r="I194" s="22" t="s">
        <v>85</v>
      </c>
      <c r="J194" s="22">
        <v>77</v>
      </c>
      <c r="K194" s="22" t="s">
        <v>755</v>
      </c>
      <c r="L194" s="22" t="s">
        <v>21</v>
      </c>
      <c r="M194" s="22" t="s">
        <v>1534</v>
      </c>
      <c r="N194" s="22" t="s">
        <v>37</v>
      </c>
      <c r="O194" s="22" t="s">
        <v>1120</v>
      </c>
      <c r="P194" s="22" t="s">
        <v>15</v>
      </c>
      <c r="Q194" s="22" t="s">
        <v>680</v>
      </c>
      <c r="R194" s="22" t="s">
        <v>1535</v>
      </c>
      <c r="S194" s="22" t="s">
        <v>961</v>
      </c>
    </row>
    <row r="195" spans="1:19" ht="56.25">
      <c r="A195" s="22">
        <v>188</v>
      </c>
      <c r="B195" s="22">
        <v>106</v>
      </c>
      <c r="C195" s="22" t="s">
        <v>756</v>
      </c>
      <c r="D195" s="22" t="s">
        <v>85</v>
      </c>
      <c r="E195" s="22" t="s">
        <v>757</v>
      </c>
      <c r="F195" s="22" t="s">
        <v>15</v>
      </c>
      <c r="G195" s="22" t="s">
        <v>758</v>
      </c>
      <c r="H195" s="22" t="s">
        <v>376</v>
      </c>
      <c r="I195" s="22" t="s">
        <v>21</v>
      </c>
      <c r="J195" s="22">
        <v>24</v>
      </c>
      <c r="K195" s="22" t="s">
        <v>37</v>
      </c>
      <c r="L195" s="22" t="s">
        <v>21</v>
      </c>
      <c r="M195" s="22">
        <v>24</v>
      </c>
      <c r="N195" s="22" t="s">
        <v>37</v>
      </c>
      <c r="O195" s="22" t="s">
        <v>1485</v>
      </c>
      <c r="P195" s="22" t="s">
        <v>15</v>
      </c>
      <c r="Q195" s="22" t="s">
        <v>375</v>
      </c>
      <c r="R195" s="22" t="s">
        <v>1003</v>
      </c>
      <c r="S195" s="22" t="s">
        <v>961</v>
      </c>
    </row>
    <row r="196" spans="1:19" ht="112.5">
      <c r="A196" s="22">
        <v>189</v>
      </c>
      <c r="B196" s="22">
        <v>105</v>
      </c>
      <c r="C196" s="22" t="s">
        <v>756</v>
      </c>
      <c r="D196" s="22" t="s">
        <v>85</v>
      </c>
      <c r="E196" s="22" t="s">
        <v>759</v>
      </c>
      <c r="F196" s="22" t="s">
        <v>15</v>
      </c>
      <c r="G196" s="22" t="s">
        <v>760</v>
      </c>
      <c r="H196" s="22" t="s">
        <v>71</v>
      </c>
      <c r="I196" s="22" t="s">
        <v>85</v>
      </c>
      <c r="J196" s="22">
        <v>105</v>
      </c>
      <c r="K196" s="22" t="s">
        <v>756</v>
      </c>
      <c r="L196" s="22" t="s">
        <v>85</v>
      </c>
      <c r="M196" s="22">
        <v>105</v>
      </c>
      <c r="N196" s="22" t="s">
        <v>756</v>
      </c>
      <c r="O196" s="22" t="s">
        <v>761</v>
      </c>
      <c r="P196" s="22" t="s">
        <v>168</v>
      </c>
      <c r="Q196" s="22" t="s">
        <v>168</v>
      </c>
      <c r="R196" s="22" t="s">
        <v>168</v>
      </c>
      <c r="S196" s="22" t="s">
        <v>1643</v>
      </c>
    </row>
    <row r="197" spans="1:19" ht="112.5">
      <c r="A197" s="22">
        <v>190</v>
      </c>
      <c r="B197" s="22">
        <v>104</v>
      </c>
      <c r="C197" s="22" t="s">
        <v>756</v>
      </c>
      <c r="D197" s="22" t="s">
        <v>85</v>
      </c>
      <c r="E197" s="22" t="s">
        <v>759</v>
      </c>
      <c r="F197" s="22" t="s">
        <v>15</v>
      </c>
      <c r="G197" s="22" t="s">
        <v>762</v>
      </c>
      <c r="H197" s="22" t="s">
        <v>71</v>
      </c>
      <c r="I197" s="22" t="s">
        <v>85</v>
      </c>
      <c r="J197" s="22">
        <v>104</v>
      </c>
      <c r="K197" s="22" t="s">
        <v>756</v>
      </c>
      <c r="L197" s="22" t="s">
        <v>85</v>
      </c>
      <c r="M197" s="22">
        <v>104</v>
      </c>
      <c r="N197" s="22" t="s">
        <v>756</v>
      </c>
      <c r="O197" s="22" t="s">
        <v>761</v>
      </c>
      <c r="P197" s="22" t="s">
        <v>168</v>
      </c>
      <c r="Q197" s="22" t="s">
        <v>168</v>
      </c>
      <c r="R197" s="22" t="s">
        <v>168</v>
      </c>
      <c r="S197" s="22" t="s">
        <v>1643</v>
      </c>
    </row>
    <row r="198" spans="1:19" ht="56.25">
      <c r="A198" s="22">
        <v>191</v>
      </c>
      <c r="B198" s="22">
        <v>103</v>
      </c>
      <c r="C198" s="22" t="s">
        <v>756</v>
      </c>
      <c r="D198" s="22" t="s">
        <v>85</v>
      </c>
      <c r="E198" s="22" t="s">
        <v>763</v>
      </c>
      <c r="F198" s="22" t="s">
        <v>18</v>
      </c>
      <c r="G198" s="22" t="s">
        <v>294</v>
      </c>
      <c r="H198" s="22" t="s">
        <v>764</v>
      </c>
      <c r="I198" s="22" t="s">
        <v>21</v>
      </c>
      <c r="J198" s="22">
        <v>1</v>
      </c>
      <c r="K198" s="22" t="s">
        <v>37</v>
      </c>
      <c r="L198" s="22" t="s">
        <v>21</v>
      </c>
      <c r="M198" s="22">
        <v>1</v>
      </c>
      <c r="N198" s="22" t="s">
        <v>37</v>
      </c>
      <c r="O198" s="22" t="s">
        <v>960</v>
      </c>
      <c r="P198" s="22" t="s">
        <v>15</v>
      </c>
      <c r="Q198" s="22" t="s">
        <v>294</v>
      </c>
      <c r="R198" s="22" t="s">
        <v>828</v>
      </c>
      <c r="S198" s="22" t="s">
        <v>961</v>
      </c>
    </row>
    <row r="199" spans="1:19" ht="56.25">
      <c r="A199" s="22">
        <v>192</v>
      </c>
      <c r="B199" s="22">
        <v>102</v>
      </c>
      <c r="C199" s="22" t="s">
        <v>296</v>
      </c>
      <c r="D199" s="22" t="s">
        <v>85</v>
      </c>
      <c r="E199" s="22" t="s">
        <v>472</v>
      </c>
      <c r="F199" s="22" t="s">
        <v>18</v>
      </c>
      <c r="G199" s="22" t="s">
        <v>470</v>
      </c>
      <c r="H199" s="22" t="s">
        <v>295</v>
      </c>
      <c r="I199" s="22" t="s">
        <v>21</v>
      </c>
      <c r="J199" s="22">
        <v>1</v>
      </c>
      <c r="K199" s="22" t="s">
        <v>37</v>
      </c>
      <c r="L199" s="22" t="s">
        <v>21</v>
      </c>
      <c r="M199" s="22">
        <v>1</v>
      </c>
      <c r="N199" s="22" t="s">
        <v>37</v>
      </c>
      <c r="O199" s="22" t="s">
        <v>960</v>
      </c>
      <c r="P199" s="22" t="s">
        <v>15</v>
      </c>
      <c r="Q199" s="22" t="s">
        <v>470</v>
      </c>
      <c r="R199" s="22" t="s">
        <v>828</v>
      </c>
      <c r="S199" s="22" t="s">
        <v>961</v>
      </c>
    </row>
    <row r="200" spans="1:19" ht="56.25">
      <c r="A200" s="22">
        <v>193</v>
      </c>
      <c r="B200" s="22">
        <v>101</v>
      </c>
      <c r="C200" s="22" t="s">
        <v>296</v>
      </c>
      <c r="D200" s="22" t="s">
        <v>85</v>
      </c>
      <c r="E200" s="22" t="s">
        <v>473</v>
      </c>
      <c r="F200" s="22" t="s">
        <v>18</v>
      </c>
      <c r="G200" s="22" t="s">
        <v>470</v>
      </c>
      <c r="H200" s="22" t="s">
        <v>295</v>
      </c>
      <c r="I200" s="22" t="s">
        <v>21</v>
      </c>
      <c r="J200" s="22">
        <v>1</v>
      </c>
      <c r="K200" s="22" t="s">
        <v>37</v>
      </c>
      <c r="L200" s="22" t="s">
        <v>21</v>
      </c>
      <c r="M200" s="22">
        <v>1</v>
      </c>
      <c r="N200" s="22" t="s">
        <v>37</v>
      </c>
      <c r="O200" s="22" t="s">
        <v>960</v>
      </c>
      <c r="P200" s="22" t="s">
        <v>15</v>
      </c>
      <c r="Q200" s="22" t="s">
        <v>470</v>
      </c>
      <c r="R200" s="22" t="s">
        <v>828</v>
      </c>
      <c r="S200" s="22" t="s">
        <v>961</v>
      </c>
    </row>
    <row r="201" spans="1:19" ht="75">
      <c r="A201" s="22">
        <v>194</v>
      </c>
      <c r="B201" s="22">
        <v>100</v>
      </c>
      <c r="C201" s="22" t="s">
        <v>661</v>
      </c>
      <c r="D201" s="22" t="s">
        <v>85</v>
      </c>
      <c r="E201" s="22" t="s">
        <v>765</v>
      </c>
      <c r="F201" s="22" t="s">
        <v>766</v>
      </c>
      <c r="G201" s="22" t="s">
        <v>767</v>
      </c>
      <c r="H201" s="22" t="s">
        <v>663</v>
      </c>
      <c r="I201" s="22" t="s">
        <v>21</v>
      </c>
      <c r="J201" s="22">
        <v>38</v>
      </c>
      <c r="K201" s="22" t="s">
        <v>37</v>
      </c>
      <c r="L201" s="22" t="s">
        <v>21</v>
      </c>
      <c r="M201" s="22">
        <v>38</v>
      </c>
      <c r="N201" s="22" t="s">
        <v>37</v>
      </c>
      <c r="O201" s="22" t="s">
        <v>1039</v>
      </c>
      <c r="P201" s="22" t="s">
        <v>15</v>
      </c>
      <c r="Q201" s="22" t="s">
        <v>767</v>
      </c>
      <c r="R201" s="22" t="s">
        <v>1041</v>
      </c>
      <c r="S201" s="22" t="s">
        <v>961</v>
      </c>
    </row>
    <row r="202" spans="1:19" ht="56.25">
      <c r="A202" s="22">
        <v>195</v>
      </c>
      <c r="B202" s="22">
        <v>99</v>
      </c>
      <c r="C202" s="22" t="s">
        <v>768</v>
      </c>
      <c r="D202" s="22" t="s">
        <v>85</v>
      </c>
      <c r="E202" s="22" t="s">
        <v>166</v>
      </c>
      <c r="F202" s="22" t="s">
        <v>168</v>
      </c>
      <c r="G202" s="22" t="s">
        <v>168</v>
      </c>
      <c r="H202" s="22" t="s">
        <v>168</v>
      </c>
      <c r="I202" s="22" t="s">
        <v>168</v>
      </c>
      <c r="J202" s="22" t="s">
        <v>168</v>
      </c>
      <c r="K202" s="22" t="s">
        <v>168</v>
      </c>
      <c r="L202" s="22" t="s">
        <v>168</v>
      </c>
      <c r="M202" s="22" t="s">
        <v>168</v>
      </c>
      <c r="N202" s="22" t="s">
        <v>168</v>
      </c>
      <c r="O202" s="22" t="s">
        <v>166</v>
      </c>
      <c r="P202" s="22" t="s">
        <v>168</v>
      </c>
      <c r="Q202" s="22" t="s">
        <v>168</v>
      </c>
      <c r="R202" s="22" t="s">
        <v>168</v>
      </c>
      <c r="S202" s="22" t="s">
        <v>166</v>
      </c>
    </row>
    <row r="203" spans="1:19" ht="30" customHeight="1">
      <c r="A203" s="22">
        <v>196</v>
      </c>
      <c r="B203" s="22">
        <v>98</v>
      </c>
      <c r="C203" s="22" t="s">
        <v>770</v>
      </c>
      <c r="D203" s="22" t="s">
        <v>85</v>
      </c>
      <c r="E203" s="22" t="s">
        <v>771</v>
      </c>
      <c r="F203" s="22" t="s">
        <v>15</v>
      </c>
      <c r="G203" s="22" t="s">
        <v>532</v>
      </c>
      <c r="H203" s="22" t="s">
        <v>533</v>
      </c>
      <c r="I203" s="22" t="s">
        <v>85</v>
      </c>
      <c r="J203" s="22">
        <v>1</v>
      </c>
      <c r="K203" s="22" t="s">
        <v>534</v>
      </c>
      <c r="L203" s="22" t="s">
        <v>21</v>
      </c>
      <c r="M203" s="22">
        <v>36</v>
      </c>
      <c r="N203" s="22" t="s">
        <v>37</v>
      </c>
      <c r="O203" s="22" t="s">
        <v>1034</v>
      </c>
      <c r="P203" s="22" t="s">
        <v>15</v>
      </c>
      <c r="Q203" s="22" t="s">
        <v>532</v>
      </c>
      <c r="R203" s="22" t="s">
        <v>1036</v>
      </c>
      <c r="S203" s="22" t="s">
        <v>961</v>
      </c>
    </row>
    <row r="204" spans="1:19" ht="56.25">
      <c r="A204" s="22">
        <v>197</v>
      </c>
      <c r="B204" s="22">
        <v>97</v>
      </c>
      <c r="C204" s="22" t="s">
        <v>772</v>
      </c>
      <c r="D204" s="22" t="s">
        <v>85</v>
      </c>
      <c r="E204" s="22" t="s">
        <v>773</v>
      </c>
      <c r="F204" s="22" t="s">
        <v>766</v>
      </c>
      <c r="G204" s="22" t="s">
        <v>774</v>
      </c>
      <c r="H204" s="22" t="s">
        <v>61</v>
      </c>
      <c r="I204" s="22" t="s">
        <v>85</v>
      </c>
      <c r="J204" s="22">
        <v>94</v>
      </c>
      <c r="K204" s="22" t="s">
        <v>775</v>
      </c>
      <c r="L204" s="22" t="s">
        <v>21</v>
      </c>
      <c r="M204" s="22">
        <v>57</v>
      </c>
      <c r="N204" s="22" t="s">
        <v>37</v>
      </c>
      <c r="O204" s="22" t="s">
        <v>1081</v>
      </c>
      <c r="P204" s="22" t="s">
        <v>15</v>
      </c>
      <c r="Q204" s="22" t="s">
        <v>774</v>
      </c>
      <c r="R204" s="22" t="s">
        <v>1058</v>
      </c>
      <c r="S204" s="22" t="s">
        <v>961</v>
      </c>
    </row>
    <row r="205" spans="1:19" ht="56.25">
      <c r="A205" s="22">
        <v>198</v>
      </c>
      <c r="B205" s="22">
        <v>96</v>
      </c>
      <c r="C205" s="22" t="s">
        <v>776</v>
      </c>
      <c r="D205" s="22" t="s">
        <v>85</v>
      </c>
      <c r="E205" s="22" t="s">
        <v>777</v>
      </c>
      <c r="F205" s="22" t="s">
        <v>691</v>
      </c>
      <c r="G205" s="22" t="s">
        <v>778</v>
      </c>
      <c r="H205" s="22" t="s">
        <v>693</v>
      </c>
      <c r="I205" s="22" t="s">
        <v>85</v>
      </c>
      <c r="J205" s="22">
        <v>94</v>
      </c>
      <c r="K205" s="22" t="s">
        <v>775</v>
      </c>
      <c r="L205" s="22" t="s">
        <v>21</v>
      </c>
      <c r="M205" s="22">
        <v>97</v>
      </c>
      <c r="N205" s="22" t="s">
        <v>37</v>
      </c>
      <c r="O205" s="22" t="s">
        <v>1139</v>
      </c>
      <c r="P205" s="22" t="s">
        <v>15</v>
      </c>
      <c r="Q205" s="22" t="s">
        <v>692</v>
      </c>
      <c r="R205" s="22" t="s">
        <v>1140</v>
      </c>
      <c r="S205" s="22" t="s">
        <v>961</v>
      </c>
    </row>
    <row r="206" spans="1:19" ht="112.5">
      <c r="A206" s="22">
        <v>199</v>
      </c>
      <c r="B206" s="22">
        <v>95</v>
      </c>
      <c r="C206" s="22" t="s">
        <v>779</v>
      </c>
      <c r="D206" s="22" t="s">
        <v>85</v>
      </c>
      <c r="E206" s="22" t="s">
        <v>1629</v>
      </c>
      <c r="F206" s="22" t="s">
        <v>81</v>
      </c>
      <c r="G206" s="22" t="s">
        <v>780</v>
      </c>
      <c r="H206" s="22" t="s">
        <v>67</v>
      </c>
      <c r="I206" s="22" t="s">
        <v>1626</v>
      </c>
      <c r="J206" s="22">
        <v>71</v>
      </c>
      <c r="K206" s="22" t="s">
        <v>1627</v>
      </c>
      <c r="L206" s="22" t="s">
        <v>1626</v>
      </c>
      <c r="M206" s="22">
        <v>71</v>
      </c>
      <c r="N206" s="22" t="s">
        <v>1627</v>
      </c>
      <c r="O206" s="22" t="s">
        <v>1628</v>
      </c>
      <c r="P206" s="22" t="s">
        <v>15</v>
      </c>
      <c r="Q206" s="22" t="s">
        <v>780</v>
      </c>
      <c r="R206" s="22" t="s">
        <v>168</v>
      </c>
      <c r="S206" s="22" t="s">
        <v>1641</v>
      </c>
    </row>
    <row r="207" spans="1:19" ht="56.25">
      <c r="A207" s="22">
        <v>200</v>
      </c>
      <c r="B207" s="22">
        <v>94</v>
      </c>
      <c r="C207" s="22" t="s">
        <v>775</v>
      </c>
      <c r="D207" s="22" t="s">
        <v>85</v>
      </c>
      <c r="E207" s="22" t="s">
        <v>781</v>
      </c>
      <c r="F207" s="22" t="s">
        <v>15</v>
      </c>
      <c r="G207" s="22" t="s">
        <v>778</v>
      </c>
      <c r="H207" s="22" t="s">
        <v>782</v>
      </c>
      <c r="I207" s="22" t="s">
        <v>21</v>
      </c>
      <c r="J207" s="22">
        <v>97</v>
      </c>
      <c r="K207" s="22" t="s">
        <v>37</v>
      </c>
      <c r="L207" s="22" t="s">
        <v>21</v>
      </c>
      <c r="M207" s="22">
        <v>97</v>
      </c>
      <c r="N207" s="22" t="s">
        <v>37</v>
      </c>
      <c r="O207" s="22" t="s">
        <v>1139</v>
      </c>
      <c r="P207" s="22" t="s">
        <v>15</v>
      </c>
      <c r="Q207" s="22" t="s">
        <v>692</v>
      </c>
      <c r="R207" s="22" t="s">
        <v>1140</v>
      </c>
      <c r="S207" s="22" t="s">
        <v>961</v>
      </c>
    </row>
    <row r="208" spans="1:19" ht="56.25">
      <c r="A208" s="22">
        <v>201</v>
      </c>
      <c r="B208" s="22">
        <v>93</v>
      </c>
      <c r="C208" s="22" t="s">
        <v>703</v>
      </c>
      <c r="D208" s="22" t="s">
        <v>85</v>
      </c>
      <c r="E208" s="22" t="s">
        <v>699</v>
      </c>
      <c r="F208" s="22" t="s">
        <v>15</v>
      </c>
      <c r="G208" s="22" t="s">
        <v>700</v>
      </c>
      <c r="H208" s="22" t="s">
        <v>701</v>
      </c>
      <c r="I208" s="22" t="s">
        <v>21</v>
      </c>
      <c r="J208" s="22">
        <v>30</v>
      </c>
      <c r="K208" s="22" t="s">
        <v>37</v>
      </c>
      <c r="L208" s="22" t="s">
        <v>21</v>
      </c>
      <c r="M208" s="22">
        <v>30</v>
      </c>
      <c r="N208" s="22" t="s">
        <v>37</v>
      </c>
      <c r="O208" s="22" t="s">
        <v>1018</v>
      </c>
      <c r="P208" s="22" t="s">
        <v>15</v>
      </c>
      <c r="Q208" s="22" t="s">
        <v>700</v>
      </c>
      <c r="R208" s="22" t="s">
        <v>1020</v>
      </c>
      <c r="S208" s="22" t="s">
        <v>961</v>
      </c>
    </row>
    <row r="209" spans="1:19" ht="56.25">
      <c r="A209" s="22">
        <v>202</v>
      </c>
      <c r="B209" s="22">
        <v>92</v>
      </c>
      <c r="C209" s="22" t="s">
        <v>783</v>
      </c>
      <c r="D209" s="22" t="s">
        <v>85</v>
      </c>
      <c r="E209" s="22" t="s">
        <v>786</v>
      </c>
      <c r="F209" s="22" t="s">
        <v>491</v>
      </c>
      <c r="G209" s="22" t="s">
        <v>784</v>
      </c>
      <c r="H209" s="22" t="s">
        <v>199</v>
      </c>
      <c r="I209" s="22" t="s">
        <v>21</v>
      </c>
      <c r="J209" s="22">
        <v>51</v>
      </c>
      <c r="K209" s="22" t="s">
        <v>37</v>
      </c>
      <c r="L209" s="22" t="s">
        <v>21</v>
      </c>
      <c r="M209" s="22">
        <v>51</v>
      </c>
      <c r="N209" s="22" t="s">
        <v>37</v>
      </c>
      <c r="O209" s="22" t="s">
        <v>1068</v>
      </c>
      <c r="P209" s="22" t="s">
        <v>15</v>
      </c>
      <c r="Q209" s="22" t="s">
        <v>784</v>
      </c>
      <c r="R209" s="22" t="s">
        <v>1070</v>
      </c>
      <c r="S209" s="22" t="s">
        <v>961</v>
      </c>
    </row>
    <row r="210" spans="1:19" ht="56.25">
      <c r="A210" s="22">
        <v>203</v>
      </c>
      <c r="B210" s="22">
        <v>91</v>
      </c>
      <c r="C210" s="22" t="s">
        <v>783</v>
      </c>
      <c r="D210" s="22" t="s">
        <v>85</v>
      </c>
      <c r="E210" s="22" t="s">
        <v>785</v>
      </c>
      <c r="F210" s="22" t="s">
        <v>491</v>
      </c>
      <c r="G210" s="22" t="s">
        <v>446</v>
      </c>
      <c r="H210" s="22" t="s">
        <v>199</v>
      </c>
      <c r="I210" s="22" t="s">
        <v>21</v>
      </c>
      <c r="J210" s="22">
        <v>51</v>
      </c>
      <c r="K210" s="22" t="s">
        <v>37</v>
      </c>
      <c r="L210" s="22" t="s">
        <v>21</v>
      </c>
      <c r="M210" s="22">
        <v>51</v>
      </c>
      <c r="N210" s="22" t="s">
        <v>37</v>
      </c>
      <c r="O210" s="22" t="s">
        <v>1068</v>
      </c>
      <c r="P210" s="22" t="s">
        <v>15</v>
      </c>
      <c r="Q210" s="22" t="s">
        <v>784</v>
      </c>
      <c r="R210" s="22" t="s">
        <v>1070</v>
      </c>
      <c r="S210" s="22" t="s">
        <v>961</v>
      </c>
    </row>
    <row r="211" spans="1:19" ht="112.5">
      <c r="A211" s="29">
        <v>204</v>
      </c>
      <c r="B211" s="29">
        <v>90</v>
      </c>
      <c r="C211" s="29" t="s">
        <v>787</v>
      </c>
      <c r="D211" s="29" t="s">
        <v>85</v>
      </c>
      <c r="E211" s="29" t="s">
        <v>788</v>
      </c>
      <c r="F211" s="29" t="s">
        <v>15</v>
      </c>
      <c r="G211" s="29" t="s">
        <v>789</v>
      </c>
      <c r="H211" s="29" t="s">
        <v>790</v>
      </c>
      <c r="I211" s="29" t="s">
        <v>85</v>
      </c>
      <c r="J211" s="29">
        <v>44</v>
      </c>
      <c r="K211" s="29" t="s">
        <v>352</v>
      </c>
      <c r="L211" s="22" t="s">
        <v>1626</v>
      </c>
      <c r="M211" s="22">
        <v>53</v>
      </c>
      <c r="N211" s="22" t="s">
        <v>1632</v>
      </c>
      <c r="O211" s="22" t="s">
        <v>1633</v>
      </c>
      <c r="P211" s="22" t="s">
        <v>15</v>
      </c>
      <c r="Q211" s="22" t="s">
        <v>789</v>
      </c>
      <c r="R211" s="22" t="s">
        <v>1634</v>
      </c>
      <c r="S211" s="22" t="s">
        <v>1641</v>
      </c>
    </row>
    <row r="212" spans="1:19" ht="56.2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2" t="s">
        <v>21</v>
      </c>
      <c r="M212" s="22" t="s">
        <v>1630</v>
      </c>
      <c r="N212" s="22" t="s">
        <v>37</v>
      </c>
      <c r="O212" s="22" t="s">
        <v>1135</v>
      </c>
      <c r="P212" s="22" t="s">
        <v>15</v>
      </c>
      <c r="Q212" s="22" t="s">
        <v>789</v>
      </c>
      <c r="R212" s="26" t="s">
        <v>1631</v>
      </c>
      <c r="S212" s="22" t="s">
        <v>961</v>
      </c>
    </row>
    <row r="213" spans="1:19" ht="112.5">
      <c r="A213" s="22">
        <v>205</v>
      </c>
      <c r="B213" s="22" t="s">
        <v>791</v>
      </c>
      <c r="C213" s="22" t="s">
        <v>793</v>
      </c>
      <c r="D213" s="22" t="s">
        <v>85</v>
      </c>
      <c r="E213" s="22" t="s">
        <v>1239</v>
      </c>
      <c r="F213" s="22" t="s">
        <v>14</v>
      </c>
      <c r="G213" s="22" t="s">
        <v>792</v>
      </c>
      <c r="H213" s="22" t="s">
        <v>65</v>
      </c>
      <c r="I213" s="22" t="s">
        <v>1548</v>
      </c>
      <c r="J213" s="22">
        <v>79</v>
      </c>
      <c r="K213" s="22" t="s">
        <v>1549</v>
      </c>
      <c r="L213" s="22" t="s">
        <v>1548</v>
      </c>
      <c r="M213" s="22">
        <v>79</v>
      </c>
      <c r="N213" s="22" t="s">
        <v>1549</v>
      </c>
      <c r="O213" s="22" t="s">
        <v>1550</v>
      </c>
      <c r="P213" s="22" t="s">
        <v>15</v>
      </c>
      <c r="Q213" s="22" t="s">
        <v>792</v>
      </c>
      <c r="R213" s="22" t="s">
        <v>1551</v>
      </c>
      <c r="S213" s="22" t="s">
        <v>1641</v>
      </c>
    </row>
    <row r="214" spans="1:19" ht="112.5">
      <c r="A214" s="22">
        <v>206</v>
      </c>
      <c r="B214" s="22">
        <v>89</v>
      </c>
      <c r="C214" s="22" t="s">
        <v>793</v>
      </c>
      <c r="D214" s="22" t="s">
        <v>85</v>
      </c>
      <c r="E214" s="22" t="s">
        <v>794</v>
      </c>
      <c r="F214" s="22" t="s">
        <v>795</v>
      </c>
      <c r="G214" s="22" t="s">
        <v>792</v>
      </c>
      <c r="H214" s="22" t="s">
        <v>796</v>
      </c>
      <c r="I214" s="22" t="s">
        <v>1548</v>
      </c>
      <c r="J214" s="22">
        <v>79</v>
      </c>
      <c r="K214" s="22" t="s">
        <v>1549</v>
      </c>
      <c r="L214" s="22" t="s">
        <v>1548</v>
      </c>
      <c r="M214" s="22">
        <v>79</v>
      </c>
      <c r="N214" s="22" t="s">
        <v>1549</v>
      </c>
      <c r="O214" s="22" t="s">
        <v>1550</v>
      </c>
      <c r="P214" s="22" t="s">
        <v>15</v>
      </c>
      <c r="Q214" s="22" t="s">
        <v>792</v>
      </c>
      <c r="R214" s="22" t="s">
        <v>1551</v>
      </c>
      <c r="S214" s="22" t="s">
        <v>1641</v>
      </c>
    </row>
    <row r="215" spans="1:19" ht="112.5">
      <c r="A215" s="22">
        <v>207</v>
      </c>
      <c r="B215" s="22">
        <v>88</v>
      </c>
      <c r="C215" s="22" t="s">
        <v>797</v>
      </c>
      <c r="D215" s="22" t="s">
        <v>85</v>
      </c>
      <c r="E215" s="22" t="s">
        <v>169</v>
      </c>
      <c r="F215" s="22" t="s">
        <v>15</v>
      </c>
      <c r="G215" s="22" t="s">
        <v>798</v>
      </c>
      <c r="H215" s="22" t="s">
        <v>41</v>
      </c>
      <c r="I215" s="22" t="s">
        <v>85</v>
      </c>
      <c r="J215" s="22">
        <v>88</v>
      </c>
      <c r="K215" s="22" t="s">
        <v>797</v>
      </c>
      <c r="L215" s="22" t="s">
        <v>85</v>
      </c>
      <c r="M215" s="22">
        <v>88</v>
      </c>
      <c r="N215" s="22" t="s">
        <v>797</v>
      </c>
      <c r="O215" s="22" t="s">
        <v>761</v>
      </c>
      <c r="P215" s="22" t="s">
        <v>15</v>
      </c>
      <c r="Q215" s="22" t="s">
        <v>798</v>
      </c>
      <c r="R215" s="22" t="s">
        <v>41</v>
      </c>
      <c r="S215" s="22" t="s">
        <v>1643</v>
      </c>
    </row>
    <row r="216" spans="1:19" ht="56.25">
      <c r="A216" s="22">
        <v>208</v>
      </c>
      <c r="B216" s="22">
        <v>87</v>
      </c>
      <c r="C216" s="22" t="s">
        <v>797</v>
      </c>
      <c r="D216" s="22" t="s">
        <v>85</v>
      </c>
      <c r="E216" s="22" t="s">
        <v>799</v>
      </c>
      <c r="F216" s="22" t="s">
        <v>800</v>
      </c>
      <c r="G216" s="22" t="s">
        <v>801</v>
      </c>
      <c r="H216" s="22" t="s">
        <v>50</v>
      </c>
      <c r="I216" s="22" t="s">
        <v>21</v>
      </c>
      <c r="J216" s="22">
        <v>28</v>
      </c>
      <c r="K216" s="22" t="s">
        <v>37</v>
      </c>
      <c r="L216" s="22" t="s">
        <v>21</v>
      </c>
      <c r="M216" s="22">
        <v>28</v>
      </c>
      <c r="N216" s="22" t="s">
        <v>37</v>
      </c>
      <c r="O216" s="22" t="s">
        <v>1012</v>
      </c>
      <c r="P216" s="22" t="s">
        <v>15</v>
      </c>
      <c r="Q216" s="23" t="s">
        <v>300</v>
      </c>
      <c r="R216" s="22" t="s">
        <v>1014</v>
      </c>
      <c r="S216" s="22" t="s">
        <v>961</v>
      </c>
    </row>
    <row r="217" spans="1:19" ht="75">
      <c r="A217" s="22">
        <v>209</v>
      </c>
      <c r="B217" s="22">
        <v>86</v>
      </c>
      <c r="C217" s="22" t="s">
        <v>802</v>
      </c>
      <c r="D217" s="22" t="s">
        <v>85</v>
      </c>
      <c r="E217" s="22" t="s">
        <v>803</v>
      </c>
      <c r="F217" s="22" t="s">
        <v>15</v>
      </c>
      <c r="G217" s="22" t="s">
        <v>804</v>
      </c>
      <c r="H217" s="22" t="s">
        <v>805</v>
      </c>
      <c r="I217" s="22" t="s">
        <v>513</v>
      </c>
      <c r="J217" s="22" t="s">
        <v>806</v>
      </c>
      <c r="K217" s="22" t="s">
        <v>807</v>
      </c>
      <c r="L217" s="22" t="s">
        <v>21</v>
      </c>
      <c r="M217" s="22">
        <v>20</v>
      </c>
      <c r="N217" s="22" t="s">
        <v>37</v>
      </c>
      <c r="O217" s="22" t="s">
        <v>995</v>
      </c>
      <c r="P217" s="22" t="s">
        <v>15</v>
      </c>
      <c r="Q217" s="22" t="s">
        <v>804</v>
      </c>
      <c r="R217" s="22" t="s">
        <v>1511</v>
      </c>
      <c r="S217" s="22" t="s">
        <v>961</v>
      </c>
    </row>
    <row r="218" spans="1:19" ht="56.25">
      <c r="A218" s="22">
        <v>210</v>
      </c>
      <c r="B218" s="22">
        <v>85</v>
      </c>
      <c r="C218" s="22" t="s">
        <v>808</v>
      </c>
      <c r="D218" s="22" t="s">
        <v>85</v>
      </c>
      <c r="E218" s="22" t="s">
        <v>1587</v>
      </c>
      <c r="F218" s="22" t="s">
        <v>491</v>
      </c>
      <c r="G218" s="22" t="s">
        <v>422</v>
      </c>
      <c r="H218" s="22" t="s">
        <v>561</v>
      </c>
      <c r="I218" s="22" t="s">
        <v>168</v>
      </c>
      <c r="J218" s="22" t="s">
        <v>168</v>
      </c>
      <c r="K218" s="22" t="s">
        <v>168</v>
      </c>
      <c r="L218" s="22" t="s">
        <v>21</v>
      </c>
      <c r="M218" s="22">
        <v>28</v>
      </c>
      <c r="N218" s="22" t="s">
        <v>37</v>
      </c>
      <c r="O218" s="22" t="s">
        <v>1012</v>
      </c>
      <c r="P218" s="22" t="s">
        <v>15</v>
      </c>
      <c r="Q218" s="22" t="s">
        <v>422</v>
      </c>
      <c r="R218" s="22" t="s">
        <v>1014</v>
      </c>
      <c r="S218" s="22" t="s">
        <v>961</v>
      </c>
    </row>
    <row r="219" spans="1:19" ht="75">
      <c r="A219" s="22">
        <v>211</v>
      </c>
      <c r="B219" s="22">
        <v>84</v>
      </c>
      <c r="C219" s="22" t="s">
        <v>1155</v>
      </c>
      <c r="D219" s="22" t="s">
        <v>85</v>
      </c>
      <c r="E219" s="22" t="s">
        <v>1156</v>
      </c>
      <c r="F219" s="22" t="s">
        <v>629</v>
      </c>
      <c r="G219" s="22" t="s">
        <v>1157</v>
      </c>
      <c r="H219" s="22" t="s">
        <v>887</v>
      </c>
      <c r="I219" s="22" t="s">
        <v>318</v>
      </c>
      <c r="J219" s="22" t="s">
        <v>1158</v>
      </c>
      <c r="K219" s="22" t="s">
        <v>1159</v>
      </c>
      <c r="L219" s="22" t="s">
        <v>21</v>
      </c>
      <c r="M219" s="22" t="s">
        <v>1552</v>
      </c>
      <c r="N219" s="22" t="s">
        <v>37</v>
      </c>
      <c r="O219" s="22" t="s">
        <v>970</v>
      </c>
      <c r="P219" s="22" t="s">
        <v>15</v>
      </c>
      <c r="Q219" s="22" t="s">
        <v>1157</v>
      </c>
      <c r="R219" s="22" t="s">
        <v>1553</v>
      </c>
      <c r="S219" s="22" t="s">
        <v>961</v>
      </c>
    </row>
    <row r="220" spans="1:19" ht="112.5">
      <c r="A220" s="22">
        <v>212</v>
      </c>
      <c r="B220" s="22">
        <v>83</v>
      </c>
      <c r="C220" s="22" t="s">
        <v>1160</v>
      </c>
      <c r="D220" s="22" t="s">
        <v>85</v>
      </c>
      <c r="E220" s="22" t="s">
        <v>1161</v>
      </c>
      <c r="F220" s="22" t="s">
        <v>227</v>
      </c>
      <c r="G220" s="22" t="s">
        <v>549</v>
      </c>
      <c r="H220" s="22" t="s">
        <v>550</v>
      </c>
      <c r="I220" s="22" t="s">
        <v>358</v>
      </c>
      <c r="J220" s="22" t="s">
        <v>1538</v>
      </c>
      <c r="K220" s="22" t="s">
        <v>1539</v>
      </c>
      <c r="L220" s="22" t="s">
        <v>21</v>
      </c>
      <c r="M220" s="22" t="s">
        <v>1534</v>
      </c>
      <c r="N220" s="22" t="s">
        <v>37</v>
      </c>
      <c r="O220" s="22" t="s">
        <v>1120</v>
      </c>
      <c r="P220" s="22" t="s">
        <v>15</v>
      </c>
      <c r="Q220" s="22" t="s">
        <v>549</v>
      </c>
      <c r="R220" s="22" t="s">
        <v>1535</v>
      </c>
      <c r="S220" s="22" t="s">
        <v>961</v>
      </c>
    </row>
    <row r="221" spans="1:19" ht="56.25">
      <c r="A221" s="22">
        <v>213</v>
      </c>
      <c r="B221" s="22">
        <v>82</v>
      </c>
      <c r="C221" s="22" t="s">
        <v>612</v>
      </c>
      <c r="D221" s="22" t="s">
        <v>85</v>
      </c>
      <c r="E221" s="22" t="s">
        <v>1165</v>
      </c>
      <c r="F221" s="22" t="s">
        <v>491</v>
      </c>
      <c r="G221" s="22" t="s">
        <v>1166</v>
      </c>
      <c r="H221" s="22" t="s">
        <v>38</v>
      </c>
      <c r="I221" s="22" t="s">
        <v>85</v>
      </c>
      <c r="J221" s="22">
        <v>74</v>
      </c>
      <c r="K221" s="22" t="s">
        <v>610</v>
      </c>
      <c r="L221" s="22" t="s">
        <v>21</v>
      </c>
      <c r="M221" s="22">
        <v>73</v>
      </c>
      <c r="N221" s="22" t="s">
        <v>37</v>
      </c>
      <c r="O221" s="22" t="s">
        <v>1105</v>
      </c>
      <c r="P221" s="22" t="s">
        <v>15</v>
      </c>
      <c r="Q221" s="22" t="s">
        <v>1166</v>
      </c>
      <c r="R221" s="22" t="s">
        <v>1106</v>
      </c>
      <c r="S221" s="22" t="s">
        <v>961</v>
      </c>
    </row>
    <row r="222" spans="1:19" ht="56.25">
      <c r="A222" s="22">
        <v>214</v>
      </c>
      <c r="B222" s="22">
        <v>81</v>
      </c>
      <c r="C222" s="22" t="s">
        <v>612</v>
      </c>
      <c r="D222" s="22" t="s">
        <v>85</v>
      </c>
      <c r="E222" s="22" t="s">
        <v>614</v>
      </c>
      <c r="F222" s="22" t="s">
        <v>491</v>
      </c>
      <c r="G222" s="22" t="s">
        <v>607</v>
      </c>
      <c r="H222" s="22" t="s">
        <v>38</v>
      </c>
      <c r="I222" s="22" t="s">
        <v>387</v>
      </c>
      <c r="J222" s="22">
        <v>74</v>
      </c>
      <c r="K222" s="22" t="s">
        <v>610</v>
      </c>
      <c r="L222" s="22" t="s">
        <v>21</v>
      </c>
      <c r="M222" s="22">
        <v>73</v>
      </c>
      <c r="N222" s="22" t="s">
        <v>37</v>
      </c>
      <c r="O222" s="22" t="s">
        <v>1105</v>
      </c>
      <c r="P222" s="22" t="s">
        <v>15</v>
      </c>
      <c r="Q222" s="22" t="s">
        <v>1166</v>
      </c>
      <c r="R222" s="22" t="s">
        <v>1106</v>
      </c>
      <c r="S222" s="22" t="s">
        <v>961</v>
      </c>
    </row>
    <row r="223" spans="1:19" ht="56.25">
      <c r="A223" s="22">
        <v>215</v>
      </c>
      <c r="B223" s="22">
        <v>80</v>
      </c>
      <c r="C223" s="22" t="s">
        <v>612</v>
      </c>
      <c r="D223" s="22" t="s">
        <v>85</v>
      </c>
      <c r="E223" s="22" t="s">
        <v>606</v>
      </c>
      <c r="F223" s="22" t="s">
        <v>275</v>
      </c>
      <c r="G223" s="22" t="s">
        <v>607</v>
      </c>
      <c r="H223" s="22" t="s">
        <v>613</v>
      </c>
      <c r="I223" s="22" t="s">
        <v>387</v>
      </c>
      <c r="J223" s="22" t="s">
        <v>611</v>
      </c>
      <c r="K223" s="22" t="s">
        <v>610</v>
      </c>
      <c r="L223" s="22" t="s">
        <v>21</v>
      </c>
      <c r="M223" s="22">
        <v>73</v>
      </c>
      <c r="N223" s="22" t="s">
        <v>37</v>
      </c>
      <c r="O223" s="22" t="s">
        <v>1105</v>
      </c>
      <c r="P223" s="22" t="s">
        <v>15</v>
      </c>
      <c r="Q223" s="22" t="s">
        <v>607</v>
      </c>
      <c r="R223" s="22" t="s">
        <v>1106</v>
      </c>
      <c r="S223" s="22" t="s">
        <v>961</v>
      </c>
    </row>
    <row r="224" spans="1:19" ht="56.25">
      <c r="A224" s="22">
        <v>216</v>
      </c>
      <c r="B224" s="22">
        <v>79</v>
      </c>
      <c r="C224" s="22" t="s">
        <v>1167</v>
      </c>
      <c r="D224" s="22" t="s">
        <v>85</v>
      </c>
      <c r="E224" s="22" t="s">
        <v>1168</v>
      </c>
      <c r="F224" s="22" t="s">
        <v>1169</v>
      </c>
      <c r="G224" s="22" t="s">
        <v>715</v>
      </c>
      <c r="H224" s="22" t="s">
        <v>1170</v>
      </c>
      <c r="I224" s="22" t="s">
        <v>372</v>
      </c>
      <c r="J224" s="22" t="s">
        <v>1172</v>
      </c>
      <c r="K224" s="22" t="s">
        <v>1173</v>
      </c>
      <c r="L224" s="22" t="s">
        <v>21</v>
      </c>
      <c r="M224" s="22">
        <v>63</v>
      </c>
      <c r="N224" s="22" t="s">
        <v>37</v>
      </c>
      <c r="O224" s="22" t="s">
        <v>1089</v>
      </c>
      <c r="P224" s="22" t="s">
        <v>15</v>
      </c>
      <c r="Q224" s="22" t="s">
        <v>715</v>
      </c>
      <c r="R224" s="22" t="s">
        <v>1090</v>
      </c>
      <c r="S224" s="22" t="s">
        <v>961</v>
      </c>
    </row>
    <row r="225" spans="1:20" ht="93.75">
      <c r="A225" s="22">
        <v>217</v>
      </c>
      <c r="B225" s="22">
        <v>78</v>
      </c>
      <c r="C225" s="22" t="s">
        <v>1175</v>
      </c>
      <c r="D225" s="22" t="s">
        <v>85</v>
      </c>
      <c r="E225" s="22" t="s">
        <v>321</v>
      </c>
      <c r="F225" s="22" t="s">
        <v>22</v>
      </c>
      <c r="G225" s="22" t="s">
        <v>1176</v>
      </c>
      <c r="H225" s="22" t="s">
        <v>653</v>
      </c>
      <c r="I225" s="22" t="s">
        <v>1319</v>
      </c>
      <c r="J225" s="22" t="s">
        <v>1536</v>
      </c>
      <c r="K225" s="22" t="s">
        <v>1537</v>
      </c>
      <c r="L225" s="22" t="s">
        <v>21</v>
      </c>
      <c r="M225" s="22" t="s">
        <v>1534</v>
      </c>
      <c r="N225" s="22" t="s">
        <v>37</v>
      </c>
      <c r="O225" s="22" t="s">
        <v>1120</v>
      </c>
      <c r="P225" s="22" t="s">
        <v>15</v>
      </c>
      <c r="Q225" s="22" t="s">
        <v>1176</v>
      </c>
      <c r="R225" s="22" t="s">
        <v>1535</v>
      </c>
      <c r="S225" s="22" t="s">
        <v>961</v>
      </c>
    </row>
    <row r="226" spans="1:20" ht="56.25">
      <c r="A226" s="22">
        <v>218</v>
      </c>
      <c r="B226" s="22">
        <v>77</v>
      </c>
      <c r="C226" s="22" t="s">
        <v>755</v>
      </c>
      <c r="D226" s="22" t="s">
        <v>85</v>
      </c>
      <c r="E226" s="22" t="s">
        <v>1588</v>
      </c>
      <c r="F226" s="22" t="s">
        <v>15</v>
      </c>
      <c r="G226" s="22" t="s">
        <v>1177</v>
      </c>
      <c r="H226" s="22" t="s">
        <v>769</v>
      </c>
      <c r="I226" s="22" t="s">
        <v>21</v>
      </c>
      <c r="J226" s="22" t="s">
        <v>1534</v>
      </c>
      <c r="K226" s="22" t="s">
        <v>37</v>
      </c>
      <c r="L226" s="22" t="s">
        <v>21</v>
      </c>
      <c r="M226" s="22" t="s">
        <v>1534</v>
      </c>
      <c r="N226" s="22" t="s">
        <v>37</v>
      </c>
      <c r="O226" s="22" t="s">
        <v>1120</v>
      </c>
      <c r="P226" s="22" t="s">
        <v>15</v>
      </c>
      <c r="Q226" s="22" t="s">
        <v>1177</v>
      </c>
      <c r="R226" s="22" t="s">
        <v>1535</v>
      </c>
      <c r="S226" s="22" t="s">
        <v>961</v>
      </c>
    </row>
    <row r="227" spans="1:20" ht="75">
      <c r="A227" s="22">
        <v>219</v>
      </c>
      <c r="B227" s="22">
        <v>76</v>
      </c>
      <c r="C227" s="22" t="s">
        <v>1178</v>
      </c>
      <c r="D227" s="22" t="s">
        <v>85</v>
      </c>
      <c r="E227" s="22" t="s">
        <v>1179</v>
      </c>
      <c r="F227" s="22" t="s">
        <v>15</v>
      </c>
      <c r="G227" s="22" t="s">
        <v>1180</v>
      </c>
      <c r="H227" s="22" t="s">
        <v>1017</v>
      </c>
      <c r="I227" s="22" t="s">
        <v>448</v>
      </c>
      <c r="J227" s="22" t="s">
        <v>1162</v>
      </c>
      <c r="K227" s="22" t="s">
        <v>1163</v>
      </c>
      <c r="L227" s="22" t="s">
        <v>21</v>
      </c>
      <c r="M227" s="22">
        <v>29</v>
      </c>
      <c r="N227" s="22" t="s">
        <v>37</v>
      </c>
      <c r="O227" s="22" t="s">
        <v>1015</v>
      </c>
      <c r="P227" s="22" t="s">
        <v>15</v>
      </c>
      <c r="Q227" s="22" t="s">
        <v>1180</v>
      </c>
      <c r="R227" s="25" t="s">
        <v>1017</v>
      </c>
      <c r="S227" s="22" t="s">
        <v>961</v>
      </c>
    </row>
    <row r="228" spans="1:20" ht="56.25">
      <c r="A228" s="22">
        <v>220</v>
      </c>
      <c r="B228" s="22">
        <v>75</v>
      </c>
      <c r="C228" s="22" t="s">
        <v>1181</v>
      </c>
      <c r="D228" s="22" t="s">
        <v>85</v>
      </c>
      <c r="E228" s="22" t="s">
        <v>1182</v>
      </c>
      <c r="F228" s="22" t="s">
        <v>15</v>
      </c>
      <c r="G228" s="22" t="s">
        <v>607</v>
      </c>
      <c r="H228" s="22" t="s">
        <v>60</v>
      </c>
      <c r="I228" s="22" t="s">
        <v>21</v>
      </c>
      <c r="J228" s="22">
        <v>73</v>
      </c>
      <c r="K228" s="22" t="s">
        <v>37</v>
      </c>
      <c r="L228" s="22" t="s">
        <v>21</v>
      </c>
      <c r="M228" s="22">
        <v>73</v>
      </c>
      <c r="N228" s="22" t="s">
        <v>37</v>
      </c>
      <c r="O228" s="22" t="s">
        <v>1105</v>
      </c>
      <c r="P228" s="22" t="s">
        <v>15</v>
      </c>
      <c r="Q228" s="22" t="s">
        <v>607</v>
      </c>
      <c r="R228" s="22" t="s">
        <v>1106</v>
      </c>
      <c r="S228" s="22" t="s">
        <v>961</v>
      </c>
    </row>
    <row r="229" spans="1:20" ht="56.25">
      <c r="A229" s="22">
        <v>221</v>
      </c>
      <c r="B229" s="22">
        <v>74</v>
      </c>
      <c r="C229" s="22" t="s">
        <v>610</v>
      </c>
      <c r="D229" s="22" t="s">
        <v>85</v>
      </c>
      <c r="E229" s="22" t="s">
        <v>1183</v>
      </c>
      <c r="F229" s="22" t="s">
        <v>15</v>
      </c>
      <c r="G229" s="22" t="s">
        <v>607</v>
      </c>
      <c r="H229" s="22" t="s">
        <v>1184</v>
      </c>
      <c r="I229" s="22" t="s">
        <v>21</v>
      </c>
      <c r="J229" s="22">
        <v>73</v>
      </c>
      <c r="K229" s="22" t="s">
        <v>37</v>
      </c>
      <c r="L229" s="22" t="s">
        <v>21</v>
      </c>
      <c r="M229" s="22">
        <v>73</v>
      </c>
      <c r="N229" s="22" t="s">
        <v>37</v>
      </c>
      <c r="O229" s="22" t="s">
        <v>1105</v>
      </c>
      <c r="P229" s="22" t="s">
        <v>15</v>
      </c>
      <c r="Q229" s="22" t="s">
        <v>607</v>
      </c>
      <c r="R229" s="22" t="s">
        <v>1106</v>
      </c>
      <c r="S229" s="22" t="s">
        <v>961</v>
      </c>
    </row>
    <row r="230" spans="1:20" ht="75">
      <c r="A230" s="22">
        <v>222</v>
      </c>
      <c r="B230" s="22">
        <v>73</v>
      </c>
      <c r="C230" s="22" t="s">
        <v>390</v>
      </c>
      <c r="D230" s="22" t="s">
        <v>85</v>
      </c>
      <c r="E230" s="22" t="s">
        <v>378</v>
      </c>
      <c r="F230" s="22" t="s">
        <v>28</v>
      </c>
      <c r="G230" s="22" t="s">
        <v>379</v>
      </c>
      <c r="H230" s="22" t="s">
        <v>391</v>
      </c>
      <c r="I230" s="22" t="s">
        <v>21</v>
      </c>
      <c r="J230" s="22" t="s">
        <v>1486</v>
      </c>
      <c r="K230" s="22" t="s">
        <v>37</v>
      </c>
      <c r="L230" s="22" t="s">
        <v>21</v>
      </c>
      <c r="M230" s="22" t="s">
        <v>1486</v>
      </c>
      <c r="N230" s="22" t="s">
        <v>37</v>
      </c>
      <c r="O230" s="22" t="s">
        <v>1144</v>
      </c>
      <c r="P230" s="22" t="s">
        <v>15</v>
      </c>
      <c r="Q230" s="22" t="s">
        <v>379</v>
      </c>
      <c r="R230" s="22" t="s">
        <v>1487</v>
      </c>
      <c r="S230" s="22" t="s">
        <v>961</v>
      </c>
    </row>
    <row r="231" spans="1:20" ht="37.5">
      <c r="A231" s="22">
        <v>223</v>
      </c>
      <c r="B231" s="22">
        <v>72</v>
      </c>
      <c r="C231" s="22" t="s">
        <v>1185</v>
      </c>
      <c r="D231" s="22" t="s">
        <v>85</v>
      </c>
      <c r="E231" s="22" t="s">
        <v>707</v>
      </c>
      <c r="F231" s="22" t="s">
        <v>1186</v>
      </c>
      <c r="G231" s="22" t="s">
        <v>101</v>
      </c>
      <c r="H231" s="22" t="s">
        <v>64</v>
      </c>
      <c r="I231" s="22" t="s">
        <v>21</v>
      </c>
      <c r="J231" s="22">
        <v>31</v>
      </c>
      <c r="K231" s="22" t="s">
        <v>37</v>
      </c>
      <c r="L231" s="22" t="s">
        <v>21</v>
      </c>
      <c r="M231" s="22">
        <v>31</v>
      </c>
      <c r="N231" s="22" t="s">
        <v>37</v>
      </c>
      <c r="O231" s="22" t="s">
        <v>1021</v>
      </c>
      <c r="P231" s="22" t="s">
        <v>15</v>
      </c>
      <c r="Q231" s="23" t="s">
        <v>101</v>
      </c>
      <c r="R231" s="22" t="s">
        <v>30</v>
      </c>
      <c r="S231" s="22" t="s">
        <v>961</v>
      </c>
    </row>
    <row r="232" spans="1:20" ht="37.5">
      <c r="A232" s="22">
        <v>224</v>
      </c>
      <c r="B232" s="22">
        <v>71</v>
      </c>
      <c r="C232" s="22" t="s">
        <v>1185</v>
      </c>
      <c r="D232" s="22" t="s">
        <v>85</v>
      </c>
      <c r="E232" s="22" t="s">
        <v>707</v>
      </c>
      <c r="F232" s="22" t="s">
        <v>137</v>
      </c>
      <c r="G232" s="22" t="s">
        <v>101</v>
      </c>
      <c r="H232" s="22" t="s">
        <v>66</v>
      </c>
      <c r="I232" s="22" t="s">
        <v>21</v>
      </c>
      <c r="J232" s="22">
        <v>31</v>
      </c>
      <c r="K232" s="22" t="s">
        <v>37</v>
      </c>
      <c r="L232" s="22" t="s">
        <v>21</v>
      </c>
      <c r="M232" s="22">
        <v>31</v>
      </c>
      <c r="N232" s="22" t="s">
        <v>37</v>
      </c>
      <c r="O232" s="22" t="s">
        <v>1021</v>
      </c>
      <c r="P232" s="22" t="s">
        <v>15</v>
      </c>
      <c r="Q232" s="23" t="s">
        <v>101</v>
      </c>
      <c r="R232" s="22" t="s">
        <v>30</v>
      </c>
      <c r="S232" s="22" t="s">
        <v>961</v>
      </c>
    </row>
    <row r="233" spans="1:20" ht="75">
      <c r="A233" s="22">
        <v>225</v>
      </c>
      <c r="B233" s="22">
        <v>70</v>
      </c>
      <c r="C233" s="22" t="s">
        <v>1185</v>
      </c>
      <c r="D233" s="22" t="s">
        <v>85</v>
      </c>
      <c r="E233" s="22" t="s">
        <v>707</v>
      </c>
      <c r="F233" s="22" t="s">
        <v>168</v>
      </c>
      <c r="G233" s="22" t="s">
        <v>1187</v>
      </c>
      <c r="H233" s="22" t="s">
        <v>1188</v>
      </c>
      <c r="I233" s="22" t="s">
        <v>21</v>
      </c>
      <c r="J233" s="22">
        <v>19</v>
      </c>
      <c r="K233" s="22" t="s">
        <v>37</v>
      </c>
      <c r="L233" s="22" t="s">
        <v>21</v>
      </c>
      <c r="M233" s="22">
        <v>19</v>
      </c>
      <c r="N233" s="22" t="s">
        <v>37</v>
      </c>
      <c r="O233" s="22" t="s">
        <v>988</v>
      </c>
      <c r="P233" s="22" t="s">
        <v>15</v>
      </c>
      <c r="Q233" s="22" t="s">
        <v>1554</v>
      </c>
      <c r="R233" s="22" t="s">
        <v>994</v>
      </c>
      <c r="S233" s="22" t="s">
        <v>961</v>
      </c>
    </row>
    <row r="234" spans="1:20" ht="75">
      <c r="A234" s="22">
        <v>226</v>
      </c>
      <c r="B234" s="22">
        <v>69</v>
      </c>
      <c r="C234" s="22" t="s">
        <v>1185</v>
      </c>
      <c r="D234" s="22" t="s">
        <v>85</v>
      </c>
      <c r="E234" s="22" t="s">
        <v>1189</v>
      </c>
      <c r="F234" s="22" t="s">
        <v>15</v>
      </c>
      <c r="G234" s="22" t="s">
        <v>1190</v>
      </c>
      <c r="H234" s="22" t="s">
        <v>43</v>
      </c>
      <c r="I234" s="22" t="s">
        <v>1192</v>
      </c>
      <c r="J234" s="22" t="s">
        <v>1191</v>
      </c>
      <c r="K234" s="22" t="s">
        <v>1193</v>
      </c>
      <c r="L234" s="22" t="s">
        <v>21</v>
      </c>
      <c r="M234" s="22" t="s">
        <v>1555</v>
      </c>
      <c r="N234" s="22" t="s">
        <v>37</v>
      </c>
      <c r="O234" s="22" t="s">
        <v>988</v>
      </c>
      <c r="P234" s="22" t="s">
        <v>15</v>
      </c>
      <c r="Q234" s="22" t="s">
        <v>1190</v>
      </c>
      <c r="R234" s="22" t="s">
        <v>1556</v>
      </c>
      <c r="S234" s="22" t="s">
        <v>961</v>
      </c>
    </row>
    <row r="235" spans="1:20" ht="56.25">
      <c r="A235" s="22">
        <v>227</v>
      </c>
      <c r="B235" s="22">
        <v>68</v>
      </c>
      <c r="C235" s="22" t="s">
        <v>1171</v>
      </c>
      <c r="D235" s="22" t="s">
        <v>85</v>
      </c>
      <c r="E235" s="22" t="s">
        <v>1197</v>
      </c>
      <c r="F235" s="22" t="s">
        <v>1169</v>
      </c>
      <c r="G235" s="22" t="s">
        <v>1198</v>
      </c>
      <c r="H235" s="22" t="s">
        <v>1170</v>
      </c>
      <c r="I235" s="22" t="s">
        <v>266</v>
      </c>
      <c r="J235" s="22" t="s">
        <v>440</v>
      </c>
      <c r="K235" s="22" t="s">
        <v>441</v>
      </c>
      <c r="L235" s="22" t="s">
        <v>21</v>
      </c>
      <c r="M235" s="22" t="s">
        <v>1519</v>
      </c>
      <c r="N235" s="22" t="s">
        <v>37</v>
      </c>
      <c r="O235" s="22" t="s">
        <v>1089</v>
      </c>
      <c r="P235" s="22" t="s">
        <v>15</v>
      </c>
      <c r="Q235" s="22" t="s">
        <v>1198</v>
      </c>
      <c r="R235" s="22" t="s">
        <v>1520</v>
      </c>
      <c r="S235" s="22" t="s">
        <v>961</v>
      </c>
    </row>
    <row r="236" spans="1:20" ht="56.25">
      <c r="A236" s="22">
        <v>228</v>
      </c>
      <c r="B236" s="22">
        <v>67</v>
      </c>
      <c r="C236" s="22" t="s">
        <v>1199</v>
      </c>
      <c r="D236" s="22" t="s">
        <v>85</v>
      </c>
      <c r="E236" s="22" t="s">
        <v>901</v>
      </c>
      <c r="F236" s="22" t="s">
        <v>1169</v>
      </c>
      <c r="G236" s="22" t="s">
        <v>1198</v>
      </c>
      <c r="H236" s="22" t="s">
        <v>1170</v>
      </c>
      <c r="I236" s="22" t="s">
        <v>266</v>
      </c>
      <c r="J236" s="22" t="s">
        <v>440</v>
      </c>
      <c r="K236" s="22" t="s">
        <v>441</v>
      </c>
      <c r="L236" s="22" t="s">
        <v>21</v>
      </c>
      <c r="M236" s="22" t="s">
        <v>1519</v>
      </c>
      <c r="N236" s="22" t="s">
        <v>37</v>
      </c>
      <c r="O236" s="22" t="s">
        <v>1089</v>
      </c>
      <c r="P236" s="22" t="s">
        <v>15</v>
      </c>
      <c r="Q236" s="22" t="s">
        <v>1198</v>
      </c>
      <c r="R236" s="22" t="s">
        <v>1520</v>
      </c>
      <c r="S236" s="22" t="s">
        <v>961</v>
      </c>
    </row>
    <row r="237" spans="1:20" ht="112.5">
      <c r="A237" s="22">
        <v>229</v>
      </c>
      <c r="B237" s="22">
        <v>66</v>
      </c>
      <c r="C237" s="22" t="s">
        <v>1200</v>
      </c>
      <c r="D237" s="22" t="s">
        <v>85</v>
      </c>
      <c r="E237" s="22" t="s">
        <v>1201</v>
      </c>
      <c r="F237" s="22" t="s">
        <v>1202</v>
      </c>
      <c r="G237" s="22" t="s">
        <v>1203</v>
      </c>
      <c r="H237" s="22" t="s">
        <v>24</v>
      </c>
      <c r="I237" s="22" t="s">
        <v>400</v>
      </c>
      <c r="J237" s="22" t="s">
        <v>1194</v>
      </c>
      <c r="K237" s="22" t="s">
        <v>1195</v>
      </c>
      <c r="L237" s="22" t="s">
        <v>1262</v>
      </c>
      <c r="M237" s="22">
        <v>106</v>
      </c>
      <c r="N237" s="22" t="s">
        <v>1614</v>
      </c>
      <c r="O237" s="22" t="s">
        <v>1615</v>
      </c>
      <c r="P237" s="22" t="s">
        <v>15</v>
      </c>
      <c r="Q237" s="22" t="s">
        <v>1616</v>
      </c>
      <c r="R237" s="22" t="s">
        <v>168</v>
      </c>
      <c r="S237" s="22" t="s">
        <v>1642</v>
      </c>
    </row>
    <row r="238" spans="1:20" ht="75">
      <c r="A238" s="22">
        <v>230</v>
      </c>
      <c r="B238" s="22">
        <v>65</v>
      </c>
      <c r="C238" s="22" t="s">
        <v>1200</v>
      </c>
      <c r="D238" s="22" t="s">
        <v>85</v>
      </c>
      <c r="E238" s="22" t="s">
        <v>1204</v>
      </c>
      <c r="F238" s="22" t="s">
        <v>314</v>
      </c>
      <c r="G238" s="22" t="s">
        <v>892</v>
      </c>
      <c r="H238" s="22" t="s">
        <v>41</v>
      </c>
      <c r="I238" s="22" t="s">
        <v>1207</v>
      </c>
      <c r="J238" s="22" t="s">
        <v>1205</v>
      </c>
      <c r="K238" s="22" t="s">
        <v>1206</v>
      </c>
      <c r="L238" s="22" t="s">
        <v>21</v>
      </c>
      <c r="M238" s="22">
        <v>56</v>
      </c>
      <c r="N238" s="22" t="s">
        <v>37</v>
      </c>
      <c r="O238" s="22" t="s">
        <v>1079</v>
      </c>
      <c r="P238" s="22" t="s">
        <v>15</v>
      </c>
      <c r="Q238" s="23" t="s">
        <v>1080</v>
      </c>
      <c r="R238" s="22" t="s">
        <v>25</v>
      </c>
      <c r="S238" s="22" t="s">
        <v>961</v>
      </c>
    </row>
    <row r="239" spans="1:20" ht="56.25">
      <c r="A239" s="22">
        <v>231</v>
      </c>
      <c r="B239" s="22">
        <v>64</v>
      </c>
      <c r="C239" s="22" t="s">
        <v>1208</v>
      </c>
      <c r="D239" s="22" t="s">
        <v>85</v>
      </c>
      <c r="E239" s="22" t="s">
        <v>1209</v>
      </c>
      <c r="F239" s="22" t="s">
        <v>314</v>
      </c>
      <c r="G239" s="22" t="s">
        <v>1180</v>
      </c>
      <c r="H239" s="22" t="s">
        <v>1017</v>
      </c>
      <c r="I239" s="22" t="s">
        <v>372</v>
      </c>
      <c r="J239" s="22" t="s">
        <v>1164</v>
      </c>
      <c r="K239" s="22" t="s">
        <v>1210</v>
      </c>
      <c r="L239" s="22" t="s">
        <v>21</v>
      </c>
      <c r="M239" s="22">
        <v>29</v>
      </c>
      <c r="N239" s="22" t="s">
        <v>37</v>
      </c>
      <c r="O239" s="22" t="s">
        <v>1015</v>
      </c>
      <c r="P239" s="22" t="s">
        <v>15</v>
      </c>
      <c r="Q239" s="22" t="s">
        <v>1180</v>
      </c>
      <c r="R239" s="25" t="s">
        <v>1017</v>
      </c>
      <c r="S239" s="22" t="s">
        <v>961</v>
      </c>
    </row>
    <row r="240" spans="1:20" ht="75">
      <c r="A240" s="22">
        <v>232</v>
      </c>
      <c r="B240" s="22">
        <v>63</v>
      </c>
      <c r="C240" s="22" t="s">
        <v>1211</v>
      </c>
      <c r="D240" s="22" t="s">
        <v>85</v>
      </c>
      <c r="E240" s="22" t="s">
        <v>226</v>
      </c>
      <c r="F240" s="22" t="s">
        <v>1212</v>
      </c>
      <c r="G240" s="22" t="s">
        <v>1213</v>
      </c>
      <c r="H240" s="22" t="s">
        <v>49</v>
      </c>
      <c r="I240" s="22" t="s">
        <v>318</v>
      </c>
      <c r="J240" s="22" t="s">
        <v>319</v>
      </c>
      <c r="K240" s="22" t="s">
        <v>1462</v>
      </c>
      <c r="L240" s="22" t="s">
        <v>21</v>
      </c>
      <c r="M240" s="22" t="s">
        <v>1456</v>
      </c>
      <c r="N240" s="22" t="s">
        <v>37</v>
      </c>
      <c r="O240" s="22" t="s">
        <v>848</v>
      </c>
      <c r="P240" s="22" t="s">
        <v>15</v>
      </c>
      <c r="Q240" s="22" t="s">
        <v>288</v>
      </c>
      <c r="R240" s="22" t="s">
        <v>1457</v>
      </c>
      <c r="S240" s="22" t="s">
        <v>961</v>
      </c>
      <c r="T240" s="9"/>
    </row>
    <row r="241" spans="1:20" ht="75">
      <c r="A241" s="22">
        <v>233</v>
      </c>
      <c r="B241" s="22">
        <v>62</v>
      </c>
      <c r="C241" s="22" t="s">
        <v>1216</v>
      </c>
      <c r="D241" s="22" t="s">
        <v>85</v>
      </c>
      <c r="E241" s="22" t="s">
        <v>1217</v>
      </c>
      <c r="F241" s="22" t="s">
        <v>27</v>
      </c>
      <c r="G241" s="22" t="s">
        <v>1213</v>
      </c>
      <c r="H241" s="22" t="s">
        <v>1218</v>
      </c>
      <c r="I241" s="22" t="s">
        <v>318</v>
      </c>
      <c r="J241" s="22" t="s">
        <v>1215</v>
      </c>
      <c r="K241" s="22" t="s">
        <v>1214</v>
      </c>
      <c r="L241" s="22" t="s">
        <v>21</v>
      </c>
      <c r="M241" s="22" t="s">
        <v>1456</v>
      </c>
      <c r="N241" s="22" t="s">
        <v>37</v>
      </c>
      <c r="O241" s="22" t="s">
        <v>848</v>
      </c>
      <c r="P241" s="22" t="s">
        <v>15</v>
      </c>
      <c r="Q241" s="22" t="s">
        <v>288</v>
      </c>
      <c r="R241" s="22" t="s">
        <v>1457</v>
      </c>
      <c r="S241" s="22" t="s">
        <v>961</v>
      </c>
      <c r="T241" s="9"/>
    </row>
    <row r="242" spans="1:20" ht="56.25">
      <c r="A242" s="22">
        <v>234</v>
      </c>
      <c r="B242" s="22">
        <v>61</v>
      </c>
      <c r="C242" s="22" t="s">
        <v>1219</v>
      </c>
      <c r="D242" s="22" t="s">
        <v>85</v>
      </c>
      <c r="E242" s="22" t="s">
        <v>1220</v>
      </c>
      <c r="F242" s="22" t="s">
        <v>15</v>
      </c>
      <c r="G242" s="22" t="s">
        <v>1221</v>
      </c>
      <c r="H242" s="22" t="s">
        <v>1017</v>
      </c>
      <c r="I242" s="22" t="s">
        <v>21</v>
      </c>
      <c r="J242" s="22">
        <v>29</v>
      </c>
      <c r="K242" s="22" t="s">
        <v>37</v>
      </c>
      <c r="L242" s="22" t="s">
        <v>21</v>
      </c>
      <c r="M242" s="22">
        <v>29</v>
      </c>
      <c r="N242" s="22" t="s">
        <v>37</v>
      </c>
      <c r="O242" s="22" t="s">
        <v>1015</v>
      </c>
      <c r="P242" s="22" t="s">
        <v>15</v>
      </c>
      <c r="Q242" s="22" t="s">
        <v>1180</v>
      </c>
      <c r="R242" s="25" t="s">
        <v>1017</v>
      </c>
      <c r="S242" s="22" t="s">
        <v>961</v>
      </c>
    </row>
    <row r="243" spans="1:20" ht="93.75">
      <c r="A243" s="22">
        <v>235</v>
      </c>
      <c r="B243" s="22">
        <v>60</v>
      </c>
      <c r="C243" s="22" t="s">
        <v>1222</v>
      </c>
      <c r="D243" s="22" t="s">
        <v>85</v>
      </c>
      <c r="E243" s="22" t="s">
        <v>1238</v>
      </c>
      <c r="F243" s="22" t="s">
        <v>18</v>
      </c>
      <c r="G243" s="22" t="s">
        <v>398</v>
      </c>
      <c r="H243" s="22" t="s">
        <v>1223</v>
      </c>
      <c r="I243" s="22" t="s">
        <v>21</v>
      </c>
      <c r="J243" s="22" t="s">
        <v>1557</v>
      </c>
      <c r="K243" s="22" t="s">
        <v>37</v>
      </c>
      <c r="L243" s="22" t="s">
        <v>21</v>
      </c>
      <c r="M243" s="22" t="s">
        <v>1557</v>
      </c>
      <c r="N243" s="22" t="s">
        <v>37</v>
      </c>
      <c r="O243" s="22" t="s">
        <v>1091</v>
      </c>
      <c r="P243" s="22" t="s">
        <v>15</v>
      </c>
      <c r="Q243" s="22" t="s">
        <v>398</v>
      </c>
      <c r="R243" s="22" t="s">
        <v>1558</v>
      </c>
      <c r="S243" s="22" t="s">
        <v>961</v>
      </c>
    </row>
    <row r="244" spans="1:20" ht="75">
      <c r="A244" s="22">
        <v>236</v>
      </c>
      <c r="B244" s="22">
        <v>59</v>
      </c>
      <c r="C244" s="22" t="s">
        <v>1224</v>
      </c>
      <c r="D244" s="22" t="s">
        <v>85</v>
      </c>
      <c r="E244" s="22" t="s">
        <v>1225</v>
      </c>
      <c r="F244" s="22" t="s">
        <v>259</v>
      </c>
      <c r="G244" s="22" t="s">
        <v>286</v>
      </c>
      <c r="H244" s="22" t="s">
        <v>800</v>
      </c>
      <c r="I244" s="22" t="s">
        <v>395</v>
      </c>
      <c r="J244" s="22">
        <v>46</v>
      </c>
      <c r="K244" s="22" t="s">
        <v>1196</v>
      </c>
      <c r="L244" s="22" t="s">
        <v>21</v>
      </c>
      <c r="M244" s="22" t="s">
        <v>1555</v>
      </c>
      <c r="N244" s="22" t="s">
        <v>37</v>
      </c>
      <c r="O244" s="22" t="s">
        <v>988</v>
      </c>
      <c r="P244" s="22" t="s">
        <v>15</v>
      </c>
      <c r="Q244" s="22" t="s">
        <v>1190</v>
      </c>
      <c r="R244" s="22" t="s">
        <v>1556</v>
      </c>
      <c r="S244" s="22" t="s">
        <v>961</v>
      </c>
    </row>
    <row r="245" spans="1:20" ht="75">
      <c r="A245" s="22">
        <v>237</v>
      </c>
      <c r="B245" s="22">
        <v>58</v>
      </c>
      <c r="C245" s="22" t="s">
        <v>1226</v>
      </c>
      <c r="D245" s="22" t="s">
        <v>85</v>
      </c>
      <c r="E245" s="22" t="s">
        <v>226</v>
      </c>
      <c r="F245" s="22" t="s">
        <v>69</v>
      </c>
      <c r="G245" s="22" t="s">
        <v>1559</v>
      </c>
      <c r="H245" s="22" t="s">
        <v>1227</v>
      </c>
      <c r="I245" s="22" t="s">
        <v>318</v>
      </c>
      <c r="J245" s="22" t="s">
        <v>1215</v>
      </c>
      <c r="K245" s="22" t="s">
        <v>1214</v>
      </c>
      <c r="L245" s="22" t="s">
        <v>21</v>
      </c>
      <c r="M245" s="22" t="s">
        <v>1560</v>
      </c>
      <c r="N245" s="22" t="s">
        <v>37</v>
      </c>
      <c r="O245" s="22" t="s">
        <v>970</v>
      </c>
      <c r="P245" s="22" t="s">
        <v>15</v>
      </c>
      <c r="Q245" s="22" t="s">
        <v>1559</v>
      </c>
      <c r="R245" s="22" t="s">
        <v>1561</v>
      </c>
      <c r="S245" s="22" t="s">
        <v>961</v>
      </c>
    </row>
    <row r="246" spans="1:20" ht="112.5">
      <c r="A246" s="22">
        <v>238</v>
      </c>
      <c r="B246" s="22">
        <v>57</v>
      </c>
      <c r="C246" s="22" t="s">
        <v>1228</v>
      </c>
      <c r="D246" s="22" t="s">
        <v>85</v>
      </c>
      <c r="E246" s="22" t="s">
        <v>1229</v>
      </c>
      <c r="F246" s="22" t="s">
        <v>69</v>
      </c>
      <c r="G246" s="22" t="s">
        <v>1230</v>
      </c>
      <c r="H246" s="22" t="s">
        <v>590</v>
      </c>
      <c r="I246" s="22" t="s">
        <v>85</v>
      </c>
      <c r="J246" s="22">
        <v>36</v>
      </c>
      <c r="K246" s="22" t="s">
        <v>589</v>
      </c>
      <c r="L246" s="22" t="s">
        <v>21</v>
      </c>
      <c r="M246" s="22" t="s">
        <v>1521</v>
      </c>
      <c r="N246" s="22" t="s">
        <v>37</v>
      </c>
      <c r="O246" s="22" t="s">
        <v>1071</v>
      </c>
      <c r="P246" s="22" t="s">
        <v>15</v>
      </c>
      <c r="Q246" s="22" t="s">
        <v>1230</v>
      </c>
      <c r="R246" s="22" t="s">
        <v>458</v>
      </c>
      <c r="S246" s="22" t="s">
        <v>961</v>
      </c>
    </row>
    <row r="247" spans="1:20" ht="75">
      <c r="A247" s="22">
        <v>239</v>
      </c>
      <c r="B247" s="22">
        <v>56</v>
      </c>
      <c r="C247" s="22" t="s">
        <v>1231</v>
      </c>
      <c r="D247" s="22" t="s">
        <v>85</v>
      </c>
      <c r="E247" s="22" t="s">
        <v>535</v>
      </c>
      <c r="F247" s="22" t="s">
        <v>15</v>
      </c>
      <c r="G247" s="22" t="s">
        <v>532</v>
      </c>
      <c r="H247" s="22" t="s">
        <v>533</v>
      </c>
      <c r="I247" s="22" t="s">
        <v>85</v>
      </c>
      <c r="J247" s="22">
        <v>1</v>
      </c>
      <c r="K247" s="22" t="s">
        <v>534</v>
      </c>
      <c r="L247" s="22" t="s">
        <v>21</v>
      </c>
      <c r="M247" s="22">
        <v>36</v>
      </c>
      <c r="N247" s="22" t="s">
        <v>37</v>
      </c>
      <c r="O247" s="22" t="s">
        <v>1034</v>
      </c>
      <c r="P247" s="22" t="s">
        <v>15</v>
      </c>
      <c r="Q247" s="22" t="s">
        <v>532</v>
      </c>
      <c r="R247" s="22" t="s">
        <v>1036</v>
      </c>
      <c r="S247" s="22" t="s">
        <v>961</v>
      </c>
    </row>
    <row r="248" spans="1:20" ht="75">
      <c r="A248" s="22">
        <v>240</v>
      </c>
      <c r="B248" s="22">
        <v>55</v>
      </c>
      <c r="C248" s="22" t="s">
        <v>1232</v>
      </c>
      <c r="D248" s="22" t="s">
        <v>85</v>
      </c>
      <c r="E248" s="22" t="s">
        <v>1233</v>
      </c>
      <c r="F248" s="22" t="s">
        <v>17</v>
      </c>
      <c r="G248" s="22" t="s">
        <v>1234</v>
      </c>
      <c r="H248" s="22" t="s">
        <v>427</v>
      </c>
      <c r="I248" s="22" t="s">
        <v>85</v>
      </c>
      <c r="J248" s="22">
        <v>25</v>
      </c>
      <c r="K248" s="22" t="s">
        <v>1235</v>
      </c>
      <c r="L248" s="22" t="s">
        <v>21</v>
      </c>
      <c r="M248" s="22" t="s">
        <v>1563</v>
      </c>
      <c r="N248" s="22" t="s">
        <v>37</v>
      </c>
      <c r="O248" s="22" t="s">
        <v>1144</v>
      </c>
      <c r="P248" s="22" t="s">
        <v>15</v>
      </c>
      <c r="Q248" s="22" t="s">
        <v>1234</v>
      </c>
      <c r="R248" s="22" t="s">
        <v>1562</v>
      </c>
      <c r="S248" s="22" t="s">
        <v>961</v>
      </c>
    </row>
    <row r="249" spans="1:20" ht="112.5">
      <c r="A249" s="22">
        <v>241</v>
      </c>
      <c r="B249" s="22">
        <v>54</v>
      </c>
      <c r="C249" s="22" t="s">
        <v>1236</v>
      </c>
      <c r="D249" s="22" t="s">
        <v>85</v>
      </c>
      <c r="E249" s="22" t="s">
        <v>1237</v>
      </c>
      <c r="F249" s="22" t="s">
        <v>314</v>
      </c>
      <c r="G249" s="22" t="s">
        <v>1240</v>
      </c>
      <c r="H249" s="22" t="s">
        <v>1241</v>
      </c>
      <c r="I249" s="22" t="s">
        <v>1262</v>
      </c>
      <c r="J249" s="22">
        <v>45</v>
      </c>
      <c r="K249" s="22" t="s">
        <v>1622</v>
      </c>
      <c r="L249" s="22" t="s">
        <v>1262</v>
      </c>
      <c r="M249" s="22">
        <v>45</v>
      </c>
      <c r="N249" s="22" t="s">
        <v>1622</v>
      </c>
      <c r="O249" s="22" t="s">
        <v>1635</v>
      </c>
      <c r="P249" s="22" t="s">
        <v>15</v>
      </c>
      <c r="Q249" s="22" t="s">
        <v>1240</v>
      </c>
      <c r="R249" s="22" t="s">
        <v>1241</v>
      </c>
      <c r="S249" s="22" t="s">
        <v>1642</v>
      </c>
    </row>
    <row r="250" spans="1:20" ht="112.5">
      <c r="A250" s="22">
        <v>242</v>
      </c>
      <c r="B250" s="22">
        <v>53</v>
      </c>
      <c r="C250" s="22" t="s">
        <v>1236</v>
      </c>
      <c r="D250" s="22" t="s">
        <v>85</v>
      </c>
      <c r="E250" s="22" t="s">
        <v>1242</v>
      </c>
      <c r="F250" s="22" t="s">
        <v>227</v>
      </c>
      <c r="G250" s="22" t="s">
        <v>1243</v>
      </c>
      <c r="H250" s="22" t="s">
        <v>1244</v>
      </c>
      <c r="I250" s="22" t="s">
        <v>21</v>
      </c>
      <c r="J250" s="22" t="s">
        <v>1557</v>
      </c>
      <c r="K250" s="22" t="s">
        <v>37</v>
      </c>
      <c r="L250" s="22" t="s">
        <v>21</v>
      </c>
      <c r="M250" s="22" t="s">
        <v>1557</v>
      </c>
      <c r="N250" s="22" t="s">
        <v>37</v>
      </c>
      <c r="O250" s="22" t="s">
        <v>1091</v>
      </c>
      <c r="P250" s="22" t="s">
        <v>15</v>
      </c>
      <c r="Q250" s="22" t="s">
        <v>334</v>
      </c>
      <c r="R250" s="22" t="s">
        <v>1558</v>
      </c>
      <c r="S250" s="22" t="s">
        <v>961</v>
      </c>
    </row>
    <row r="251" spans="1:20" ht="56.25">
      <c r="A251" s="22">
        <v>243</v>
      </c>
      <c r="B251" s="22">
        <v>52</v>
      </c>
      <c r="C251" s="22" t="s">
        <v>1236</v>
      </c>
      <c r="D251" s="22" t="s">
        <v>85</v>
      </c>
      <c r="E251" s="22" t="s">
        <v>378</v>
      </c>
      <c r="F251" s="22" t="s">
        <v>28</v>
      </c>
      <c r="G251" s="22" t="s">
        <v>1245</v>
      </c>
      <c r="H251" s="22" t="s">
        <v>1246</v>
      </c>
      <c r="I251" s="22" t="s">
        <v>21</v>
      </c>
      <c r="J251" s="22" t="s">
        <v>1564</v>
      </c>
      <c r="K251" s="22" t="s">
        <v>37</v>
      </c>
      <c r="L251" s="22" t="s">
        <v>21</v>
      </c>
      <c r="M251" s="22" t="s">
        <v>1564</v>
      </c>
      <c r="N251" s="22" t="s">
        <v>37</v>
      </c>
      <c r="O251" s="22" t="s">
        <v>1144</v>
      </c>
      <c r="P251" s="22" t="s">
        <v>15</v>
      </c>
      <c r="Q251" s="22" t="s">
        <v>1245</v>
      </c>
      <c r="R251" s="22" t="s">
        <v>1565</v>
      </c>
      <c r="S251" s="22" t="s">
        <v>961</v>
      </c>
    </row>
    <row r="252" spans="1:20" ht="112.5">
      <c r="A252" s="22">
        <v>244</v>
      </c>
      <c r="B252" s="22">
        <v>51</v>
      </c>
      <c r="C252" s="22" t="s">
        <v>1236</v>
      </c>
      <c r="D252" s="22" t="s">
        <v>85</v>
      </c>
      <c r="E252" s="22" t="s">
        <v>1242</v>
      </c>
      <c r="F252" s="22" t="s">
        <v>260</v>
      </c>
      <c r="G252" s="22" t="s">
        <v>1247</v>
      </c>
      <c r="H252" s="22" t="s">
        <v>1248</v>
      </c>
      <c r="I252" s="22" t="s">
        <v>21</v>
      </c>
      <c r="J252" s="22" t="s">
        <v>1566</v>
      </c>
      <c r="K252" s="22" t="s">
        <v>37</v>
      </c>
      <c r="L252" s="22" t="s">
        <v>21</v>
      </c>
      <c r="M252" s="22" t="s">
        <v>1566</v>
      </c>
      <c r="N252" s="22" t="s">
        <v>37</v>
      </c>
      <c r="O252" s="22" t="s">
        <v>1029</v>
      </c>
      <c r="P252" s="22" t="s">
        <v>15</v>
      </c>
      <c r="Q252" s="22" t="s">
        <v>1247</v>
      </c>
      <c r="R252" s="22" t="s">
        <v>1567</v>
      </c>
      <c r="S252" s="22" t="s">
        <v>961</v>
      </c>
    </row>
    <row r="253" spans="1:20" ht="93.75">
      <c r="A253" s="22">
        <v>245</v>
      </c>
      <c r="B253" s="22">
        <v>50</v>
      </c>
      <c r="C253" s="22" t="s">
        <v>1236</v>
      </c>
      <c r="D253" s="22" t="s">
        <v>85</v>
      </c>
      <c r="E253" s="22" t="s">
        <v>1249</v>
      </c>
      <c r="F253" s="22" t="s">
        <v>18</v>
      </c>
      <c r="G253" s="22" t="s">
        <v>398</v>
      </c>
      <c r="H253" s="22" t="s">
        <v>1223</v>
      </c>
      <c r="I253" s="22" t="s">
        <v>21</v>
      </c>
      <c r="J253" s="22" t="s">
        <v>1557</v>
      </c>
      <c r="K253" s="22" t="s">
        <v>37</v>
      </c>
      <c r="L253" s="22" t="s">
        <v>21</v>
      </c>
      <c r="M253" s="22" t="s">
        <v>1557</v>
      </c>
      <c r="N253" s="22" t="s">
        <v>37</v>
      </c>
      <c r="O253" s="22" t="s">
        <v>1091</v>
      </c>
      <c r="P253" s="22" t="s">
        <v>15</v>
      </c>
      <c r="Q253" s="22" t="s">
        <v>334</v>
      </c>
      <c r="R253" s="22" t="s">
        <v>1558</v>
      </c>
      <c r="S253" s="22" t="s">
        <v>961</v>
      </c>
    </row>
    <row r="254" spans="1:20" ht="93.75">
      <c r="A254" s="22">
        <v>246</v>
      </c>
      <c r="B254" s="22">
        <v>49</v>
      </c>
      <c r="C254" s="22" t="s">
        <v>1250</v>
      </c>
      <c r="D254" s="22" t="s">
        <v>85</v>
      </c>
      <c r="E254" s="22" t="s">
        <v>1251</v>
      </c>
      <c r="F254" s="22" t="s">
        <v>15</v>
      </c>
      <c r="G254" s="22" t="s">
        <v>892</v>
      </c>
      <c r="H254" s="22" t="s">
        <v>41</v>
      </c>
      <c r="I254" s="22" t="s">
        <v>1254</v>
      </c>
      <c r="J254" s="22" t="s">
        <v>1252</v>
      </c>
      <c r="K254" s="22" t="s">
        <v>1253</v>
      </c>
      <c r="L254" s="22" t="s">
        <v>21</v>
      </c>
      <c r="M254" s="22">
        <v>56</v>
      </c>
      <c r="N254" s="22" t="s">
        <v>37</v>
      </c>
      <c r="O254" s="22" t="s">
        <v>1079</v>
      </c>
      <c r="P254" s="22" t="s">
        <v>15</v>
      </c>
      <c r="Q254" s="22" t="s">
        <v>892</v>
      </c>
      <c r="R254" s="22" t="s">
        <v>25</v>
      </c>
      <c r="S254" s="22" t="s">
        <v>961</v>
      </c>
    </row>
    <row r="255" spans="1:20" ht="56.25">
      <c r="A255" s="22">
        <v>247</v>
      </c>
      <c r="B255" s="22">
        <v>48</v>
      </c>
      <c r="C255" s="22" t="s">
        <v>352</v>
      </c>
      <c r="D255" s="22" t="s">
        <v>85</v>
      </c>
      <c r="E255" s="22" t="s">
        <v>1263</v>
      </c>
      <c r="F255" s="22" t="s">
        <v>227</v>
      </c>
      <c r="G255" s="22" t="s">
        <v>1264</v>
      </c>
      <c r="H255" s="22" t="s">
        <v>1265</v>
      </c>
      <c r="I255" s="22" t="s">
        <v>21</v>
      </c>
      <c r="J255" s="22">
        <v>33</v>
      </c>
      <c r="K255" s="22" t="s">
        <v>37</v>
      </c>
      <c r="L255" s="22" t="s">
        <v>21</v>
      </c>
      <c r="M255" s="22">
        <v>33</v>
      </c>
      <c r="N255" s="22" t="s">
        <v>37</v>
      </c>
      <c r="O255" s="22" t="s">
        <v>1026</v>
      </c>
      <c r="P255" s="22" t="s">
        <v>15</v>
      </c>
      <c r="Q255" s="22" t="s">
        <v>1264</v>
      </c>
      <c r="R255" s="22" t="s">
        <v>1028</v>
      </c>
      <c r="S255" s="22" t="s">
        <v>961</v>
      </c>
    </row>
    <row r="256" spans="1:20" ht="56.25">
      <c r="A256" s="22">
        <v>248</v>
      </c>
      <c r="B256" s="22">
        <v>47</v>
      </c>
      <c r="C256" s="22" t="s">
        <v>352</v>
      </c>
      <c r="D256" s="22" t="s">
        <v>85</v>
      </c>
      <c r="E256" s="22" t="s">
        <v>1263</v>
      </c>
      <c r="F256" s="22" t="s">
        <v>15</v>
      </c>
      <c r="G256" s="22" t="s">
        <v>697</v>
      </c>
      <c r="H256" s="22" t="s">
        <v>41</v>
      </c>
      <c r="I256" s="22" t="s">
        <v>21</v>
      </c>
      <c r="J256" s="22" t="s">
        <v>1568</v>
      </c>
      <c r="K256" s="22" t="s">
        <v>37</v>
      </c>
      <c r="L256" s="22" t="s">
        <v>21</v>
      </c>
      <c r="M256" s="22" t="s">
        <v>1568</v>
      </c>
      <c r="N256" s="22" t="s">
        <v>37</v>
      </c>
      <c r="O256" s="22" t="s">
        <v>1107</v>
      </c>
      <c r="P256" s="22" t="s">
        <v>15</v>
      </c>
      <c r="Q256" s="22" t="s">
        <v>697</v>
      </c>
      <c r="R256" s="26" t="s">
        <v>41</v>
      </c>
      <c r="S256" s="22" t="s">
        <v>961</v>
      </c>
    </row>
    <row r="257" spans="1:19" ht="75">
      <c r="A257" s="22">
        <v>249</v>
      </c>
      <c r="B257" s="22">
        <v>46</v>
      </c>
      <c r="C257" s="22" t="s">
        <v>352</v>
      </c>
      <c r="D257" s="22" t="s">
        <v>85</v>
      </c>
      <c r="E257" s="22" t="s">
        <v>226</v>
      </c>
      <c r="F257" s="22" t="s">
        <v>15</v>
      </c>
      <c r="G257" s="22" t="s">
        <v>573</v>
      </c>
      <c r="H257" s="22" t="s">
        <v>72</v>
      </c>
      <c r="I257" s="22" t="s">
        <v>21</v>
      </c>
      <c r="J257" s="22">
        <v>16</v>
      </c>
      <c r="K257" s="22" t="s">
        <v>37</v>
      </c>
      <c r="L257" s="22" t="s">
        <v>21</v>
      </c>
      <c r="M257" s="22">
        <v>16</v>
      </c>
      <c r="N257" s="22" t="s">
        <v>37</v>
      </c>
      <c r="O257" s="22" t="s">
        <v>970</v>
      </c>
      <c r="P257" s="22" t="s">
        <v>15</v>
      </c>
      <c r="Q257" s="22" t="s">
        <v>573</v>
      </c>
      <c r="R257" s="22" t="s">
        <v>987</v>
      </c>
      <c r="S257" s="22" t="s">
        <v>961</v>
      </c>
    </row>
    <row r="258" spans="1:19" ht="75">
      <c r="A258" s="22">
        <v>250</v>
      </c>
      <c r="B258" s="22">
        <v>45</v>
      </c>
      <c r="C258" s="22" t="s">
        <v>352</v>
      </c>
      <c r="D258" s="22" t="s">
        <v>85</v>
      </c>
      <c r="E258" s="22" t="s">
        <v>350</v>
      </c>
      <c r="F258" s="22" t="s">
        <v>69</v>
      </c>
      <c r="G258" s="22" t="s">
        <v>351</v>
      </c>
      <c r="H258" s="22" t="s">
        <v>56</v>
      </c>
      <c r="I258" s="22" t="s">
        <v>21</v>
      </c>
      <c r="J258" s="22" t="s">
        <v>1522</v>
      </c>
      <c r="K258" s="22" t="s">
        <v>37</v>
      </c>
      <c r="L258" s="22" t="s">
        <v>21</v>
      </c>
      <c r="M258" s="22" t="s">
        <v>1522</v>
      </c>
      <c r="N258" s="22" t="s">
        <v>37</v>
      </c>
      <c r="O258" s="22" t="s">
        <v>1125</v>
      </c>
      <c r="P258" s="22" t="s">
        <v>15</v>
      </c>
      <c r="Q258" s="22" t="s">
        <v>351</v>
      </c>
      <c r="R258" s="22" t="s">
        <v>1523</v>
      </c>
      <c r="S258" s="22" t="s">
        <v>961</v>
      </c>
    </row>
    <row r="259" spans="1:19" ht="112.5">
      <c r="A259" s="22">
        <v>251</v>
      </c>
      <c r="B259" s="22">
        <v>44</v>
      </c>
      <c r="C259" s="22" t="s">
        <v>352</v>
      </c>
      <c r="D259" s="22" t="s">
        <v>85</v>
      </c>
      <c r="E259" s="22" t="s">
        <v>1266</v>
      </c>
      <c r="F259" s="22" t="s">
        <v>69</v>
      </c>
      <c r="G259" s="22" t="s">
        <v>1267</v>
      </c>
      <c r="H259" s="22" t="s">
        <v>1268</v>
      </c>
      <c r="I259" s="22" t="s">
        <v>1626</v>
      </c>
      <c r="J259" s="22">
        <v>53</v>
      </c>
      <c r="K259" s="22" t="s">
        <v>1632</v>
      </c>
      <c r="L259" s="22" t="s">
        <v>1626</v>
      </c>
      <c r="M259" s="22">
        <v>53</v>
      </c>
      <c r="N259" s="22" t="s">
        <v>1632</v>
      </c>
      <c r="O259" s="22" t="s">
        <v>1633</v>
      </c>
      <c r="P259" s="22" t="s">
        <v>15</v>
      </c>
      <c r="Q259" s="22" t="s">
        <v>789</v>
      </c>
      <c r="R259" s="22" t="s">
        <v>1634</v>
      </c>
      <c r="S259" s="22" t="s">
        <v>1641</v>
      </c>
    </row>
    <row r="260" spans="1:19" ht="75">
      <c r="A260" s="22">
        <v>252</v>
      </c>
      <c r="B260" s="22">
        <v>43</v>
      </c>
      <c r="C260" s="22" t="s">
        <v>352</v>
      </c>
      <c r="D260" s="22" t="s">
        <v>85</v>
      </c>
      <c r="E260" s="22" t="s">
        <v>1269</v>
      </c>
      <c r="F260" s="22" t="s">
        <v>69</v>
      </c>
      <c r="G260" s="22" t="s">
        <v>1270</v>
      </c>
      <c r="H260" s="22" t="s">
        <v>35</v>
      </c>
      <c r="I260" s="22" t="s">
        <v>21</v>
      </c>
      <c r="J260" s="22" t="s">
        <v>1569</v>
      </c>
      <c r="K260" s="22" t="s">
        <v>37</v>
      </c>
      <c r="L260" s="22" t="s">
        <v>21</v>
      </c>
      <c r="M260" s="22" t="s">
        <v>1569</v>
      </c>
      <c r="N260" s="22" t="s">
        <v>37</v>
      </c>
      <c r="O260" s="22" t="s">
        <v>970</v>
      </c>
      <c r="P260" s="22" t="s">
        <v>15</v>
      </c>
      <c r="Q260" s="22" t="s">
        <v>1270</v>
      </c>
      <c r="R260" s="22" t="s">
        <v>1570</v>
      </c>
      <c r="S260" s="22" t="s">
        <v>961</v>
      </c>
    </row>
    <row r="261" spans="1:19" ht="112.5">
      <c r="A261" s="22">
        <v>253</v>
      </c>
      <c r="B261" s="22">
        <v>42</v>
      </c>
      <c r="C261" s="22" t="s">
        <v>352</v>
      </c>
      <c r="D261" s="22" t="s">
        <v>85</v>
      </c>
      <c r="E261" s="22" t="s">
        <v>1273</v>
      </c>
      <c r="F261" s="22" t="s">
        <v>69</v>
      </c>
      <c r="G261" s="22" t="s">
        <v>1271</v>
      </c>
      <c r="H261" s="22" t="s">
        <v>1272</v>
      </c>
      <c r="I261" s="22" t="s">
        <v>21</v>
      </c>
      <c r="J261" s="22" t="s">
        <v>1569</v>
      </c>
      <c r="K261" s="22" t="s">
        <v>37</v>
      </c>
      <c r="L261" s="22" t="s">
        <v>21</v>
      </c>
      <c r="M261" s="22" t="s">
        <v>1569</v>
      </c>
      <c r="N261" s="22" t="s">
        <v>37</v>
      </c>
      <c r="O261" s="22" t="s">
        <v>970</v>
      </c>
      <c r="P261" s="22" t="s">
        <v>15</v>
      </c>
      <c r="Q261" s="22" t="s">
        <v>1271</v>
      </c>
      <c r="R261" s="22" t="s">
        <v>1570</v>
      </c>
      <c r="S261" s="22" t="s">
        <v>961</v>
      </c>
    </row>
    <row r="262" spans="1:19" ht="112.5">
      <c r="A262" s="22">
        <v>254</v>
      </c>
      <c r="B262" s="22">
        <v>41</v>
      </c>
      <c r="C262" s="22" t="s">
        <v>352</v>
      </c>
      <c r="D262" s="22" t="s">
        <v>85</v>
      </c>
      <c r="E262" s="22" t="s">
        <v>1274</v>
      </c>
      <c r="F262" s="22" t="s">
        <v>69</v>
      </c>
      <c r="G262" s="22" t="s">
        <v>1275</v>
      </c>
      <c r="H262" s="22" t="s">
        <v>42</v>
      </c>
      <c r="I262" s="22" t="s">
        <v>21</v>
      </c>
      <c r="J262" s="22">
        <v>100</v>
      </c>
      <c r="K262" s="22" t="s">
        <v>37</v>
      </c>
      <c r="L262" s="22" t="s">
        <v>21</v>
      </c>
      <c r="M262" s="22">
        <v>100</v>
      </c>
      <c r="N262" s="22" t="s">
        <v>37</v>
      </c>
      <c r="O262" s="22" t="s">
        <v>1144</v>
      </c>
      <c r="P262" s="22" t="s">
        <v>15</v>
      </c>
      <c r="Q262" s="22" t="s">
        <v>379</v>
      </c>
      <c r="R262" s="22" t="s">
        <v>1145</v>
      </c>
      <c r="S262" s="22" t="s">
        <v>961</v>
      </c>
    </row>
    <row r="263" spans="1:19" ht="112.5">
      <c r="A263" s="22">
        <v>255</v>
      </c>
      <c r="B263" s="22">
        <v>40</v>
      </c>
      <c r="C263" s="22" t="s">
        <v>352</v>
      </c>
      <c r="D263" s="22" t="s">
        <v>85</v>
      </c>
      <c r="E263" s="22" t="s">
        <v>1274</v>
      </c>
      <c r="F263" s="22" t="s">
        <v>69</v>
      </c>
      <c r="G263" s="23" t="s">
        <v>1571</v>
      </c>
      <c r="H263" s="22" t="s">
        <v>1276</v>
      </c>
      <c r="I263" s="22" t="s">
        <v>21</v>
      </c>
      <c r="J263" s="22" t="s">
        <v>1572</v>
      </c>
      <c r="K263" s="22" t="s">
        <v>37</v>
      </c>
      <c r="L263" s="22" t="s">
        <v>21</v>
      </c>
      <c r="M263" s="22" t="s">
        <v>1572</v>
      </c>
      <c r="N263" s="22" t="s">
        <v>37</v>
      </c>
      <c r="O263" s="22" t="s">
        <v>1111</v>
      </c>
      <c r="P263" s="22" t="s">
        <v>15</v>
      </c>
      <c r="Q263" s="23" t="s">
        <v>1571</v>
      </c>
      <c r="R263" s="22" t="s">
        <v>1573</v>
      </c>
      <c r="S263" s="22" t="s">
        <v>961</v>
      </c>
    </row>
    <row r="264" spans="1:19" ht="56.25">
      <c r="A264" s="22">
        <v>256</v>
      </c>
      <c r="B264" s="22">
        <v>39</v>
      </c>
      <c r="C264" s="22" t="s">
        <v>1277</v>
      </c>
      <c r="D264" s="22" t="s">
        <v>85</v>
      </c>
      <c r="E264" s="22" t="s">
        <v>472</v>
      </c>
      <c r="F264" s="22" t="s">
        <v>18</v>
      </c>
      <c r="G264" s="22" t="s">
        <v>470</v>
      </c>
      <c r="H264" s="22" t="s">
        <v>764</v>
      </c>
      <c r="I264" s="22" t="s">
        <v>85</v>
      </c>
      <c r="J264" s="22">
        <v>38</v>
      </c>
      <c r="K264" s="22" t="s">
        <v>1277</v>
      </c>
      <c r="L264" s="22" t="s">
        <v>21</v>
      </c>
      <c r="M264" s="22">
        <v>1</v>
      </c>
      <c r="N264" s="22" t="s">
        <v>37</v>
      </c>
      <c r="O264" s="22" t="s">
        <v>960</v>
      </c>
      <c r="P264" s="22" t="s">
        <v>15</v>
      </c>
      <c r="Q264" s="22" t="s">
        <v>470</v>
      </c>
      <c r="R264" s="22" t="s">
        <v>828</v>
      </c>
      <c r="S264" s="22" t="s">
        <v>961</v>
      </c>
    </row>
    <row r="265" spans="1:19" ht="56.25">
      <c r="A265" s="22">
        <v>257</v>
      </c>
      <c r="B265" s="22">
        <v>38</v>
      </c>
      <c r="C265" s="22" t="s">
        <v>1277</v>
      </c>
      <c r="D265" s="22" t="s">
        <v>85</v>
      </c>
      <c r="E265" s="22" t="s">
        <v>472</v>
      </c>
      <c r="F265" s="22" t="s">
        <v>18</v>
      </c>
      <c r="G265" s="22" t="s">
        <v>470</v>
      </c>
      <c r="H265" s="22" t="s">
        <v>764</v>
      </c>
      <c r="I265" s="22" t="s">
        <v>21</v>
      </c>
      <c r="J265" s="22">
        <v>1</v>
      </c>
      <c r="K265" s="22" t="s">
        <v>37</v>
      </c>
      <c r="L265" s="22" t="s">
        <v>21</v>
      </c>
      <c r="M265" s="22">
        <v>1</v>
      </c>
      <c r="N265" s="22" t="s">
        <v>37</v>
      </c>
      <c r="O265" s="22" t="s">
        <v>960</v>
      </c>
      <c r="P265" s="22" t="s">
        <v>15</v>
      </c>
      <c r="Q265" s="22" t="s">
        <v>470</v>
      </c>
      <c r="R265" s="22" t="s">
        <v>828</v>
      </c>
      <c r="S265" s="22" t="s">
        <v>961</v>
      </c>
    </row>
    <row r="266" spans="1:19" ht="112.5">
      <c r="A266" s="22">
        <v>258</v>
      </c>
      <c r="B266" s="22">
        <v>37</v>
      </c>
      <c r="C266" s="22" t="s">
        <v>1278</v>
      </c>
      <c r="D266" s="22" t="s">
        <v>85</v>
      </c>
      <c r="E266" s="22" t="s">
        <v>1279</v>
      </c>
      <c r="F266" s="22" t="s">
        <v>397</v>
      </c>
      <c r="G266" s="22" t="s">
        <v>1280</v>
      </c>
      <c r="H266" s="22" t="s">
        <v>1281</v>
      </c>
      <c r="I266" s="22" t="s">
        <v>1626</v>
      </c>
      <c r="J266" s="22">
        <v>74</v>
      </c>
      <c r="K266" s="22" t="s">
        <v>1627</v>
      </c>
      <c r="L266" s="22" t="s">
        <v>1626</v>
      </c>
      <c r="M266" s="22">
        <v>74</v>
      </c>
      <c r="N266" s="22" t="s">
        <v>1627</v>
      </c>
      <c r="O266" s="22" t="s">
        <v>1628</v>
      </c>
      <c r="P266" s="22" t="s">
        <v>15</v>
      </c>
      <c r="Q266" s="22" t="s">
        <v>780</v>
      </c>
      <c r="R266" s="22" t="s">
        <v>168</v>
      </c>
      <c r="S266" s="22" t="s">
        <v>1641</v>
      </c>
    </row>
    <row r="267" spans="1:19" ht="112.5">
      <c r="A267" s="22">
        <v>259</v>
      </c>
      <c r="B267" s="22">
        <v>36</v>
      </c>
      <c r="C267" s="24" t="s">
        <v>589</v>
      </c>
      <c r="D267" s="22" t="s">
        <v>85</v>
      </c>
      <c r="E267" s="22" t="s">
        <v>587</v>
      </c>
      <c r="F267" s="22" t="s">
        <v>15</v>
      </c>
      <c r="G267" s="22" t="s">
        <v>588</v>
      </c>
      <c r="H267" s="22" t="s">
        <v>590</v>
      </c>
      <c r="I267" s="22" t="s">
        <v>21</v>
      </c>
      <c r="J267" s="22" t="s">
        <v>1499</v>
      </c>
      <c r="K267" s="22" t="s">
        <v>37</v>
      </c>
      <c r="L267" s="22" t="s">
        <v>21</v>
      </c>
      <c r="M267" s="22" t="s">
        <v>1499</v>
      </c>
      <c r="N267" s="22" t="s">
        <v>37</v>
      </c>
      <c r="O267" s="22" t="s">
        <v>1068</v>
      </c>
      <c r="P267" s="22" t="s">
        <v>15</v>
      </c>
      <c r="Q267" s="22" t="s">
        <v>446</v>
      </c>
      <c r="R267" s="22" t="s">
        <v>1500</v>
      </c>
      <c r="S267" s="22" t="s">
        <v>961</v>
      </c>
    </row>
    <row r="268" spans="1:19" ht="75">
      <c r="A268" s="22">
        <v>260</v>
      </c>
      <c r="B268" s="22">
        <v>35</v>
      </c>
      <c r="C268" s="22" t="s">
        <v>1282</v>
      </c>
      <c r="D268" s="22" t="s">
        <v>85</v>
      </c>
      <c r="E268" s="22" t="s">
        <v>1283</v>
      </c>
      <c r="F268" s="22" t="s">
        <v>15</v>
      </c>
      <c r="G268" s="22" t="s">
        <v>1284</v>
      </c>
      <c r="H268" s="22" t="s">
        <v>1285</v>
      </c>
      <c r="I268" s="22" t="s">
        <v>21</v>
      </c>
      <c r="J268" s="22" t="s">
        <v>1521</v>
      </c>
      <c r="K268" s="22" t="s">
        <v>37</v>
      </c>
      <c r="L268" s="22" t="s">
        <v>21</v>
      </c>
      <c r="M268" s="22" t="s">
        <v>1521</v>
      </c>
      <c r="N268" s="22" t="s">
        <v>37</v>
      </c>
      <c r="O268" s="22" t="s">
        <v>1071</v>
      </c>
      <c r="P268" s="22" t="s">
        <v>15</v>
      </c>
      <c r="Q268" s="22" t="s">
        <v>1284</v>
      </c>
      <c r="R268" s="22" t="s">
        <v>1500</v>
      </c>
      <c r="S268" s="22" t="s">
        <v>961</v>
      </c>
    </row>
    <row r="269" spans="1:19" ht="112.5">
      <c r="A269" s="22">
        <v>261</v>
      </c>
      <c r="B269" s="22">
        <v>34</v>
      </c>
      <c r="C269" s="22" t="s">
        <v>1286</v>
      </c>
      <c r="D269" s="22" t="s">
        <v>85</v>
      </c>
      <c r="E269" s="22" t="s">
        <v>1287</v>
      </c>
      <c r="F269" s="22" t="s">
        <v>260</v>
      </c>
      <c r="G269" s="22" t="s">
        <v>1288</v>
      </c>
      <c r="H269" s="22" t="s">
        <v>1289</v>
      </c>
      <c r="I269" s="22" t="s">
        <v>21</v>
      </c>
      <c r="J269" s="22" t="s">
        <v>1574</v>
      </c>
      <c r="K269" s="22" t="s">
        <v>37</v>
      </c>
      <c r="L269" s="22" t="s">
        <v>21</v>
      </c>
      <c r="M269" s="22" t="s">
        <v>1574</v>
      </c>
      <c r="N269" s="22" t="s">
        <v>37</v>
      </c>
      <c r="O269" s="22" t="s">
        <v>1029</v>
      </c>
      <c r="P269" s="22" t="s">
        <v>15</v>
      </c>
      <c r="Q269" s="22" t="s">
        <v>1288</v>
      </c>
      <c r="R269" s="22" t="s">
        <v>1575</v>
      </c>
      <c r="S269" s="22" t="s">
        <v>961</v>
      </c>
    </row>
    <row r="270" spans="1:19" ht="93.75">
      <c r="A270" s="22">
        <v>262</v>
      </c>
      <c r="B270" s="22">
        <v>33</v>
      </c>
      <c r="C270" s="22" t="s">
        <v>1290</v>
      </c>
      <c r="D270" s="22" t="s">
        <v>85</v>
      </c>
      <c r="E270" s="22" t="s">
        <v>1291</v>
      </c>
      <c r="F270" s="22" t="s">
        <v>17</v>
      </c>
      <c r="G270" s="22" t="s">
        <v>953</v>
      </c>
      <c r="H270" s="22" t="s">
        <v>1292</v>
      </c>
      <c r="I270" s="22" t="s">
        <v>21</v>
      </c>
      <c r="J270" s="22" t="s">
        <v>1490</v>
      </c>
      <c r="K270" s="22" t="s">
        <v>37</v>
      </c>
      <c r="L270" s="22" t="s">
        <v>21</v>
      </c>
      <c r="M270" s="22" t="s">
        <v>1490</v>
      </c>
      <c r="N270" s="22" t="s">
        <v>37</v>
      </c>
      <c r="O270" s="22" t="s">
        <v>1023</v>
      </c>
      <c r="P270" s="22" t="s">
        <v>15</v>
      </c>
      <c r="Q270" s="22" t="s">
        <v>408</v>
      </c>
      <c r="R270" s="22" t="s">
        <v>1491</v>
      </c>
      <c r="S270" s="22" t="s">
        <v>961</v>
      </c>
    </row>
    <row r="271" spans="1:19" ht="75">
      <c r="A271" s="22">
        <v>263</v>
      </c>
      <c r="B271" s="22">
        <v>32</v>
      </c>
      <c r="C271" s="22" t="s">
        <v>1293</v>
      </c>
      <c r="D271" s="22" t="s">
        <v>85</v>
      </c>
      <c r="E271" s="22" t="s">
        <v>1294</v>
      </c>
      <c r="F271" s="22" t="s">
        <v>227</v>
      </c>
      <c r="G271" s="22" t="s">
        <v>873</v>
      </c>
      <c r="H271" s="22" t="s">
        <v>1295</v>
      </c>
      <c r="I271" s="22" t="s">
        <v>21</v>
      </c>
      <c r="J271" s="22" t="s">
        <v>1576</v>
      </c>
      <c r="K271" s="22" t="s">
        <v>37</v>
      </c>
      <c r="L271" s="22" t="s">
        <v>21</v>
      </c>
      <c r="M271" s="22" t="s">
        <v>1576</v>
      </c>
      <c r="N271" s="22" t="s">
        <v>37</v>
      </c>
      <c r="O271" s="22" t="s">
        <v>1100</v>
      </c>
      <c r="P271" s="22" t="s">
        <v>15</v>
      </c>
      <c r="Q271" s="22" t="s">
        <v>873</v>
      </c>
      <c r="R271" s="22" t="s">
        <v>1577</v>
      </c>
      <c r="S271" s="22" t="s">
        <v>961</v>
      </c>
    </row>
    <row r="272" spans="1:19" ht="75">
      <c r="A272" s="22">
        <v>264</v>
      </c>
      <c r="B272" s="22">
        <v>31</v>
      </c>
      <c r="C272" s="22" t="s">
        <v>1296</v>
      </c>
      <c r="D272" s="22" t="s">
        <v>85</v>
      </c>
      <c r="E272" s="22" t="s">
        <v>1297</v>
      </c>
      <c r="F272" s="22" t="s">
        <v>18</v>
      </c>
      <c r="G272" s="22" t="s">
        <v>94</v>
      </c>
      <c r="H272" s="22" t="s">
        <v>625</v>
      </c>
      <c r="I272" s="22" t="s">
        <v>21</v>
      </c>
      <c r="J272" s="22" t="s">
        <v>1355</v>
      </c>
      <c r="K272" s="22" t="s">
        <v>37</v>
      </c>
      <c r="L272" s="22" t="s">
        <v>21</v>
      </c>
      <c r="M272" s="22" t="s">
        <v>1355</v>
      </c>
      <c r="N272" s="22" t="s">
        <v>37</v>
      </c>
      <c r="O272" s="22" t="s">
        <v>964</v>
      </c>
      <c r="P272" s="22" t="s">
        <v>15</v>
      </c>
      <c r="Q272" s="22" t="s">
        <v>94</v>
      </c>
      <c r="R272" s="22" t="s">
        <v>1578</v>
      </c>
      <c r="S272" s="22" t="s">
        <v>961</v>
      </c>
    </row>
    <row r="273" spans="1:19" ht="112.5">
      <c r="A273" s="22">
        <v>265</v>
      </c>
      <c r="B273" s="22">
        <v>30</v>
      </c>
      <c r="C273" s="22" t="s">
        <v>1298</v>
      </c>
      <c r="D273" s="22" t="s">
        <v>85</v>
      </c>
      <c r="E273" s="22" t="s">
        <v>1299</v>
      </c>
      <c r="F273" s="22" t="s">
        <v>81</v>
      </c>
      <c r="G273" s="22" t="s">
        <v>1300</v>
      </c>
      <c r="H273" s="22" t="s">
        <v>67</v>
      </c>
      <c r="I273" s="22" t="s">
        <v>1626</v>
      </c>
      <c r="J273" s="22">
        <v>74</v>
      </c>
      <c r="K273" s="22" t="s">
        <v>1627</v>
      </c>
      <c r="L273" s="22" t="s">
        <v>1626</v>
      </c>
      <c r="M273" s="22">
        <v>74</v>
      </c>
      <c r="N273" s="22" t="s">
        <v>1627</v>
      </c>
      <c r="O273" s="22" t="s">
        <v>1628</v>
      </c>
      <c r="P273" s="22" t="s">
        <v>15</v>
      </c>
      <c r="Q273" s="22" t="s">
        <v>780</v>
      </c>
      <c r="R273" s="22" t="s">
        <v>168</v>
      </c>
      <c r="S273" s="22" t="s">
        <v>1641</v>
      </c>
    </row>
    <row r="274" spans="1:19" ht="56.25">
      <c r="A274" s="22">
        <v>266</v>
      </c>
      <c r="B274" s="22">
        <v>29</v>
      </c>
      <c r="C274" s="22" t="s">
        <v>1301</v>
      </c>
      <c r="D274" s="22" t="s">
        <v>85</v>
      </c>
      <c r="E274" s="22" t="s">
        <v>1588</v>
      </c>
      <c r="F274" s="22" t="s">
        <v>15</v>
      </c>
      <c r="G274" s="22" t="s">
        <v>1302</v>
      </c>
      <c r="H274" s="22" t="s">
        <v>48</v>
      </c>
      <c r="I274" s="22" t="s">
        <v>21</v>
      </c>
      <c r="J274" s="22">
        <v>15</v>
      </c>
      <c r="K274" s="22" t="s">
        <v>37</v>
      </c>
      <c r="L274" s="22" t="s">
        <v>21</v>
      </c>
      <c r="M274" s="22">
        <v>15</v>
      </c>
      <c r="N274" s="22" t="s">
        <v>37</v>
      </c>
      <c r="O274" s="22" t="s">
        <v>1583</v>
      </c>
      <c r="P274" s="22" t="s">
        <v>15</v>
      </c>
      <c r="Q274" s="22" t="s">
        <v>1302</v>
      </c>
      <c r="R274" s="22" t="s">
        <v>986</v>
      </c>
      <c r="S274" s="22" t="s">
        <v>961</v>
      </c>
    </row>
    <row r="275" spans="1:19" ht="56.25">
      <c r="A275" s="22">
        <v>267</v>
      </c>
      <c r="B275" s="22">
        <v>28</v>
      </c>
      <c r="C275" s="22" t="s">
        <v>1303</v>
      </c>
      <c r="D275" s="22" t="s">
        <v>85</v>
      </c>
      <c r="E275" s="22" t="s">
        <v>1263</v>
      </c>
      <c r="F275" s="22" t="s">
        <v>227</v>
      </c>
      <c r="G275" s="22" t="s">
        <v>228</v>
      </c>
      <c r="H275" s="22" t="s">
        <v>1304</v>
      </c>
      <c r="I275" s="22" t="s">
        <v>21</v>
      </c>
      <c r="J275" s="22">
        <v>33</v>
      </c>
      <c r="K275" s="22" t="s">
        <v>37</v>
      </c>
      <c r="L275" s="22" t="s">
        <v>21</v>
      </c>
      <c r="M275" s="22">
        <v>33</v>
      </c>
      <c r="N275" s="22" t="s">
        <v>37</v>
      </c>
      <c r="O275" s="22" t="s">
        <v>1026</v>
      </c>
      <c r="P275" s="22" t="s">
        <v>15</v>
      </c>
      <c r="Q275" s="22" t="s">
        <v>228</v>
      </c>
      <c r="R275" s="22" t="s">
        <v>1028</v>
      </c>
      <c r="S275" s="22" t="s">
        <v>961</v>
      </c>
    </row>
    <row r="276" spans="1:19" ht="75">
      <c r="A276" s="22">
        <v>268</v>
      </c>
      <c r="B276" s="22">
        <v>27</v>
      </c>
      <c r="C276" s="22" t="s">
        <v>1303</v>
      </c>
      <c r="D276" s="22" t="s">
        <v>85</v>
      </c>
      <c r="E276" s="22" t="s">
        <v>425</v>
      </c>
      <c r="F276" s="22" t="s">
        <v>17</v>
      </c>
      <c r="G276" s="22" t="s">
        <v>925</v>
      </c>
      <c r="H276" s="22" t="s">
        <v>427</v>
      </c>
      <c r="I276" s="22" t="s">
        <v>85</v>
      </c>
      <c r="J276" s="22">
        <v>25</v>
      </c>
      <c r="K276" s="22" t="s">
        <v>1306</v>
      </c>
      <c r="L276" s="22" t="s">
        <v>21</v>
      </c>
      <c r="M276" s="22" t="s">
        <v>1563</v>
      </c>
      <c r="N276" s="22" t="s">
        <v>37</v>
      </c>
      <c r="O276" s="22" t="s">
        <v>1144</v>
      </c>
      <c r="P276" s="22" t="s">
        <v>15</v>
      </c>
      <c r="Q276" s="22" t="s">
        <v>925</v>
      </c>
      <c r="R276" s="22" t="s">
        <v>1562</v>
      </c>
      <c r="S276" s="22" t="s">
        <v>961</v>
      </c>
    </row>
    <row r="277" spans="1:19" ht="75">
      <c r="A277" s="22">
        <v>269</v>
      </c>
      <c r="B277" s="22">
        <v>26</v>
      </c>
      <c r="C277" s="22" t="s">
        <v>1303</v>
      </c>
      <c r="D277" s="22" t="s">
        <v>85</v>
      </c>
      <c r="E277" s="22" t="s">
        <v>378</v>
      </c>
      <c r="F277" s="22" t="s">
        <v>1305</v>
      </c>
      <c r="G277" s="22" t="s">
        <v>379</v>
      </c>
      <c r="H277" s="22" t="s">
        <v>380</v>
      </c>
      <c r="I277" s="22" t="s">
        <v>21</v>
      </c>
      <c r="J277" s="22" t="s">
        <v>1563</v>
      </c>
      <c r="K277" s="22" t="s">
        <v>37</v>
      </c>
      <c r="L277" s="22" t="s">
        <v>21</v>
      </c>
      <c r="M277" s="22" t="s">
        <v>1563</v>
      </c>
      <c r="N277" s="22" t="s">
        <v>37</v>
      </c>
      <c r="O277" s="22" t="s">
        <v>1144</v>
      </c>
      <c r="P277" s="22" t="s">
        <v>15</v>
      </c>
      <c r="Q277" s="22" t="s">
        <v>925</v>
      </c>
      <c r="R277" s="22" t="s">
        <v>1562</v>
      </c>
      <c r="S277" s="22" t="s">
        <v>961</v>
      </c>
    </row>
    <row r="278" spans="1:19" ht="75">
      <c r="A278" s="22">
        <v>270</v>
      </c>
      <c r="B278" s="22">
        <v>25</v>
      </c>
      <c r="C278" s="22" t="s">
        <v>1306</v>
      </c>
      <c r="D278" s="22" t="s">
        <v>85</v>
      </c>
      <c r="E278" s="22" t="s">
        <v>425</v>
      </c>
      <c r="F278" s="22" t="s">
        <v>17</v>
      </c>
      <c r="G278" s="22" t="s">
        <v>1234</v>
      </c>
      <c r="H278" s="22" t="s">
        <v>427</v>
      </c>
      <c r="I278" s="22" t="s">
        <v>21</v>
      </c>
      <c r="J278" s="22" t="s">
        <v>1563</v>
      </c>
      <c r="K278" s="22" t="s">
        <v>37</v>
      </c>
      <c r="L278" s="22" t="s">
        <v>21</v>
      </c>
      <c r="M278" s="22" t="s">
        <v>1563</v>
      </c>
      <c r="N278" s="22" t="s">
        <v>37</v>
      </c>
      <c r="O278" s="22" t="s">
        <v>1144</v>
      </c>
      <c r="P278" s="22" t="s">
        <v>15</v>
      </c>
      <c r="Q278" s="22" t="s">
        <v>1234</v>
      </c>
      <c r="R278" s="22" t="s">
        <v>1562</v>
      </c>
      <c r="S278" s="22" t="s">
        <v>961</v>
      </c>
    </row>
    <row r="279" spans="1:19" ht="150">
      <c r="A279" s="22">
        <v>271</v>
      </c>
      <c r="B279" s="22">
        <v>24</v>
      </c>
      <c r="C279" s="22" t="s">
        <v>1306</v>
      </c>
      <c r="D279" s="22" t="s">
        <v>85</v>
      </c>
      <c r="E279" s="22" t="s">
        <v>1307</v>
      </c>
      <c r="F279" s="22" t="s">
        <v>18</v>
      </c>
      <c r="G279" s="22" t="s">
        <v>398</v>
      </c>
      <c r="H279" s="22" t="s">
        <v>1223</v>
      </c>
      <c r="I279" s="22" t="s">
        <v>21</v>
      </c>
      <c r="J279" s="22" t="s">
        <v>1489</v>
      </c>
      <c r="K279" s="22" t="s">
        <v>37</v>
      </c>
      <c r="L279" s="22" t="s">
        <v>21</v>
      </c>
      <c r="M279" s="22" t="s">
        <v>1489</v>
      </c>
      <c r="N279" s="22" t="s">
        <v>37</v>
      </c>
      <c r="O279" s="22" t="s">
        <v>1091</v>
      </c>
      <c r="P279" s="22" t="s">
        <v>15</v>
      </c>
      <c r="Q279" s="22" t="s">
        <v>398</v>
      </c>
      <c r="R279" s="22" t="s">
        <v>1488</v>
      </c>
      <c r="S279" s="22" t="s">
        <v>961</v>
      </c>
    </row>
    <row r="280" spans="1:19" ht="75">
      <c r="A280" s="22">
        <v>272</v>
      </c>
      <c r="B280" s="22">
        <v>23</v>
      </c>
      <c r="C280" s="22" t="s">
        <v>1308</v>
      </c>
      <c r="D280" s="22" t="s">
        <v>85</v>
      </c>
      <c r="E280" s="22" t="s">
        <v>1309</v>
      </c>
      <c r="F280" s="22" t="s">
        <v>213</v>
      </c>
      <c r="G280" s="22" t="s">
        <v>1310</v>
      </c>
      <c r="H280" s="22" t="s">
        <v>215</v>
      </c>
      <c r="I280" s="22" t="s">
        <v>21</v>
      </c>
      <c r="J280" s="22" t="s">
        <v>1579</v>
      </c>
      <c r="K280" s="22" t="s">
        <v>37</v>
      </c>
      <c r="L280" s="22" t="s">
        <v>21</v>
      </c>
      <c r="M280" s="22" t="s">
        <v>1579</v>
      </c>
      <c r="N280" s="22" t="s">
        <v>37</v>
      </c>
      <c r="O280" s="22" t="s">
        <v>962</v>
      </c>
      <c r="P280" s="22" t="s">
        <v>15</v>
      </c>
      <c r="Q280" s="22" t="s">
        <v>1310</v>
      </c>
      <c r="R280" s="22" t="s">
        <v>1580</v>
      </c>
      <c r="S280" s="22" t="s">
        <v>961</v>
      </c>
    </row>
    <row r="281" spans="1:19" ht="75">
      <c r="A281" s="22">
        <v>273</v>
      </c>
      <c r="B281" s="22">
        <v>21</v>
      </c>
      <c r="C281" s="22" t="s">
        <v>514</v>
      </c>
      <c r="D281" s="22" t="s">
        <v>85</v>
      </c>
      <c r="E281" s="22" t="s">
        <v>504</v>
      </c>
      <c r="F281" s="22" t="s">
        <v>15</v>
      </c>
      <c r="G281" s="22" t="s">
        <v>505</v>
      </c>
      <c r="H281" s="22" t="s">
        <v>506</v>
      </c>
      <c r="I281" s="22" t="s">
        <v>515</v>
      </c>
      <c r="J281" s="22" t="s">
        <v>516</v>
      </c>
      <c r="K281" s="22" t="s">
        <v>517</v>
      </c>
      <c r="L281" s="22" t="s">
        <v>21</v>
      </c>
      <c r="M281" s="22">
        <v>20</v>
      </c>
      <c r="N281" s="22" t="s">
        <v>37</v>
      </c>
      <c r="O281" s="22" t="s">
        <v>995</v>
      </c>
      <c r="P281" s="22" t="s">
        <v>15</v>
      </c>
      <c r="Q281" s="22" t="s">
        <v>505</v>
      </c>
      <c r="R281" s="22" t="s">
        <v>996</v>
      </c>
      <c r="S281" s="22" t="s">
        <v>961</v>
      </c>
    </row>
    <row r="282" spans="1:19" ht="75">
      <c r="A282" s="22">
        <v>274</v>
      </c>
      <c r="B282" s="22">
        <v>20</v>
      </c>
      <c r="C282" s="22" t="s">
        <v>514</v>
      </c>
      <c r="D282" s="22" t="s">
        <v>85</v>
      </c>
      <c r="E282" s="22" t="s">
        <v>803</v>
      </c>
      <c r="F282" s="22" t="s">
        <v>15</v>
      </c>
      <c r="G282" s="22" t="s">
        <v>804</v>
      </c>
      <c r="H282" s="22" t="s">
        <v>805</v>
      </c>
      <c r="I282" s="22" t="s">
        <v>515</v>
      </c>
      <c r="J282" s="22" t="s">
        <v>516</v>
      </c>
      <c r="K282" s="22" t="s">
        <v>517</v>
      </c>
      <c r="L282" s="22" t="s">
        <v>21</v>
      </c>
      <c r="M282" s="22">
        <v>20</v>
      </c>
      <c r="N282" s="22" t="s">
        <v>37</v>
      </c>
      <c r="O282" s="22" t="s">
        <v>995</v>
      </c>
      <c r="P282" s="22" t="s">
        <v>15</v>
      </c>
      <c r="Q282" s="22" t="s">
        <v>804</v>
      </c>
      <c r="R282" s="22" t="s">
        <v>1511</v>
      </c>
      <c r="S282" s="22" t="s">
        <v>961</v>
      </c>
    </row>
    <row r="283" spans="1:19" ht="75">
      <c r="A283" s="22">
        <v>275</v>
      </c>
      <c r="B283" s="22">
        <v>19</v>
      </c>
      <c r="C283" s="22" t="s">
        <v>514</v>
      </c>
      <c r="D283" s="22" t="s">
        <v>85</v>
      </c>
      <c r="E283" s="22" t="s">
        <v>1311</v>
      </c>
      <c r="F283" s="22" t="s">
        <v>15</v>
      </c>
      <c r="G283" s="22" t="s">
        <v>645</v>
      </c>
      <c r="H283" s="22" t="s">
        <v>642</v>
      </c>
      <c r="I283" s="22" t="s">
        <v>515</v>
      </c>
      <c r="J283" s="22" t="s">
        <v>516</v>
      </c>
      <c r="K283" s="22" t="s">
        <v>517</v>
      </c>
      <c r="L283" s="22" t="s">
        <v>21</v>
      </c>
      <c r="M283" s="22" t="s">
        <v>1581</v>
      </c>
      <c r="N283" s="22" t="s">
        <v>37</v>
      </c>
      <c r="O283" s="22" t="s">
        <v>995</v>
      </c>
      <c r="P283" s="22" t="s">
        <v>15</v>
      </c>
      <c r="Q283" s="22" t="s">
        <v>804</v>
      </c>
      <c r="R283" s="22" t="s">
        <v>1582</v>
      </c>
      <c r="S283" s="22" t="s">
        <v>961</v>
      </c>
    </row>
    <row r="284" spans="1:19" ht="75">
      <c r="A284" s="22">
        <v>276</v>
      </c>
      <c r="B284" s="22" t="s">
        <v>277</v>
      </c>
      <c r="C284" s="22" t="s">
        <v>235</v>
      </c>
      <c r="D284" s="22" t="s">
        <v>85</v>
      </c>
      <c r="E284" s="22" t="s">
        <v>676</v>
      </c>
      <c r="F284" s="22" t="s">
        <v>15</v>
      </c>
      <c r="G284" s="22" t="s">
        <v>274</v>
      </c>
      <c r="H284" s="22" t="s">
        <v>275</v>
      </c>
      <c r="I284" s="22" t="s">
        <v>21</v>
      </c>
      <c r="J284" s="22">
        <v>42</v>
      </c>
      <c r="K284" s="22" t="s">
        <v>37</v>
      </c>
      <c r="L284" s="22" t="s">
        <v>21</v>
      </c>
      <c r="M284" s="22">
        <v>42</v>
      </c>
      <c r="N284" s="22" t="s">
        <v>37</v>
      </c>
      <c r="O284" s="22" t="s">
        <v>1048</v>
      </c>
      <c r="P284" s="22" t="s">
        <v>15</v>
      </c>
      <c r="Q284" s="23" t="s">
        <v>1049</v>
      </c>
      <c r="R284" s="22" t="s">
        <v>1050</v>
      </c>
      <c r="S284" s="22" t="s">
        <v>961</v>
      </c>
    </row>
    <row r="285" spans="1:19" ht="75">
      <c r="A285" s="22">
        <v>277</v>
      </c>
      <c r="B285" s="22">
        <v>18</v>
      </c>
      <c r="C285" s="22" t="s">
        <v>235</v>
      </c>
      <c r="D285" s="22" t="s">
        <v>85</v>
      </c>
      <c r="E285" s="22" t="s">
        <v>677</v>
      </c>
      <c r="F285" s="22" t="s">
        <v>314</v>
      </c>
      <c r="G285" s="22" t="s">
        <v>537</v>
      </c>
      <c r="H285" s="22" t="s">
        <v>538</v>
      </c>
      <c r="I285" s="22" t="s">
        <v>21</v>
      </c>
      <c r="J285" s="22" t="s">
        <v>1509</v>
      </c>
      <c r="K285" s="22" t="s">
        <v>37</v>
      </c>
      <c r="L285" s="22" t="s">
        <v>21</v>
      </c>
      <c r="M285" s="22" t="s">
        <v>1509</v>
      </c>
      <c r="N285" s="22" t="s">
        <v>37</v>
      </c>
      <c r="O285" s="22" t="s">
        <v>995</v>
      </c>
      <c r="P285" s="22" t="s">
        <v>15</v>
      </c>
      <c r="Q285" s="22" t="s">
        <v>502</v>
      </c>
      <c r="R285" s="22" t="s">
        <v>1516</v>
      </c>
      <c r="S285" s="22" t="s">
        <v>961</v>
      </c>
    </row>
    <row r="286" spans="1:19" ht="56.25">
      <c r="A286" s="22">
        <v>278</v>
      </c>
      <c r="B286" s="22">
        <v>17</v>
      </c>
      <c r="C286" s="22" t="s">
        <v>1312</v>
      </c>
      <c r="D286" s="22" t="s">
        <v>85</v>
      </c>
      <c r="E286" s="22" t="s">
        <v>1263</v>
      </c>
      <c r="F286" s="22" t="s">
        <v>227</v>
      </c>
      <c r="G286" s="22" t="s">
        <v>228</v>
      </c>
      <c r="H286" s="22" t="s">
        <v>1150</v>
      </c>
      <c r="I286" s="22" t="s">
        <v>21</v>
      </c>
      <c r="J286" s="22">
        <v>33</v>
      </c>
      <c r="K286" s="22" t="s">
        <v>37</v>
      </c>
      <c r="L286" s="22" t="s">
        <v>21</v>
      </c>
      <c r="M286" s="22">
        <v>33</v>
      </c>
      <c r="N286" s="22" t="s">
        <v>37</v>
      </c>
      <c r="O286" s="22" t="s">
        <v>1026</v>
      </c>
      <c r="P286" s="22" t="s">
        <v>15</v>
      </c>
      <c r="Q286" s="22" t="s">
        <v>228</v>
      </c>
      <c r="R286" s="22" t="s">
        <v>1028</v>
      </c>
      <c r="S286" s="22" t="s">
        <v>961</v>
      </c>
    </row>
    <row r="287" spans="1:19" ht="56.25">
      <c r="A287" s="22">
        <v>279</v>
      </c>
      <c r="B287" s="22">
        <v>16</v>
      </c>
      <c r="C287" s="22" t="s">
        <v>1313</v>
      </c>
      <c r="D287" s="22" t="s">
        <v>85</v>
      </c>
      <c r="E287" s="22" t="s">
        <v>471</v>
      </c>
      <c r="F287" s="22" t="s">
        <v>18</v>
      </c>
      <c r="G287" s="22" t="s">
        <v>470</v>
      </c>
      <c r="H287" s="22" t="s">
        <v>295</v>
      </c>
      <c r="I287" s="22" t="s">
        <v>21</v>
      </c>
      <c r="J287" s="22">
        <v>1</v>
      </c>
      <c r="K287" s="22" t="s">
        <v>37</v>
      </c>
      <c r="L287" s="22" t="s">
        <v>21</v>
      </c>
      <c r="M287" s="22">
        <v>1</v>
      </c>
      <c r="N287" s="22" t="s">
        <v>37</v>
      </c>
      <c r="O287" s="22" t="s">
        <v>960</v>
      </c>
      <c r="P287" s="22" t="s">
        <v>15</v>
      </c>
      <c r="Q287" s="22" t="s">
        <v>470</v>
      </c>
      <c r="R287" s="22" t="s">
        <v>828</v>
      </c>
      <c r="S287" s="22" t="s">
        <v>961</v>
      </c>
    </row>
    <row r="288" spans="1:19" ht="56.25">
      <c r="A288" s="22">
        <v>280</v>
      </c>
      <c r="B288" s="22">
        <v>15</v>
      </c>
      <c r="C288" s="22" t="s">
        <v>1314</v>
      </c>
      <c r="D288" s="22" t="s">
        <v>85</v>
      </c>
      <c r="E288" s="22" t="s">
        <v>1589</v>
      </c>
      <c r="F288" s="22" t="s">
        <v>15</v>
      </c>
      <c r="G288" s="22" t="s">
        <v>1315</v>
      </c>
      <c r="H288" s="22" t="s">
        <v>48</v>
      </c>
      <c r="I288" s="22" t="s">
        <v>21</v>
      </c>
      <c r="J288" s="22">
        <v>15</v>
      </c>
      <c r="K288" s="22" t="s">
        <v>37</v>
      </c>
      <c r="L288" s="22" t="s">
        <v>21</v>
      </c>
      <c r="M288" s="22">
        <v>15</v>
      </c>
      <c r="N288" s="22" t="s">
        <v>37</v>
      </c>
      <c r="O288" s="22" t="s">
        <v>1584</v>
      </c>
      <c r="P288" s="22" t="s">
        <v>15</v>
      </c>
      <c r="Q288" s="23" t="s">
        <v>985</v>
      </c>
      <c r="R288" s="22" t="s">
        <v>986</v>
      </c>
      <c r="S288" s="22" t="s">
        <v>961</v>
      </c>
    </row>
    <row r="289" spans="1:19" ht="93.75">
      <c r="A289" s="22">
        <v>281</v>
      </c>
      <c r="B289" s="22">
        <v>14</v>
      </c>
      <c r="C289" s="22" t="s">
        <v>1316</v>
      </c>
      <c r="D289" s="22" t="s">
        <v>85</v>
      </c>
      <c r="E289" s="22" t="s">
        <v>1317</v>
      </c>
      <c r="F289" s="22" t="s">
        <v>93</v>
      </c>
      <c r="G289" s="22" t="s">
        <v>715</v>
      </c>
      <c r="H289" s="22" t="s">
        <v>1318</v>
      </c>
      <c r="I289" s="22" t="s">
        <v>1319</v>
      </c>
      <c r="J289" s="22" t="s">
        <v>1320</v>
      </c>
      <c r="K289" s="22" t="s">
        <v>1321</v>
      </c>
      <c r="L289" s="22" t="s">
        <v>21</v>
      </c>
      <c r="M289" s="22">
        <v>63</v>
      </c>
      <c r="N289" s="22" t="s">
        <v>37</v>
      </c>
      <c r="O289" s="22" t="s">
        <v>1089</v>
      </c>
      <c r="P289" s="22" t="s">
        <v>15</v>
      </c>
      <c r="Q289" s="22" t="s">
        <v>435</v>
      </c>
      <c r="R289" s="22" t="s">
        <v>1090</v>
      </c>
      <c r="S289" s="22" t="s">
        <v>961</v>
      </c>
    </row>
    <row r="290" spans="1:19" ht="93.75">
      <c r="A290" s="22">
        <v>282</v>
      </c>
      <c r="B290" s="22">
        <v>13</v>
      </c>
      <c r="C290" s="22" t="s">
        <v>1316</v>
      </c>
      <c r="D290" s="22" t="s">
        <v>85</v>
      </c>
      <c r="E290" s="22" t="s">
        <v>1322</v>
      </c>
      <c r="F290" s="22" t="s">
        <v>245</v>
      </c>
      <c r="G290" s="22" t="s">
        <v>715</v>
      </c>
      <c r="H290" s="22" t="s">
        <v>565</v>
      </c>
      <c r="I290" s="22" t="s">
        <v>448</v>
      </c>
      <c r="J290" s="22" t="s">
        <v>1323</v>
      </c>
      <c r="K290" s="22" t="s">
        <v>1324</v>
      </c>
      <c r="L290" s="22" t="s">
        <v>21</v>
      </c>
      <c r="M290" s="22">
        <v>63</v>
      </c>
      <c r="N290" s="22" t="s">
        <v>37</v>
      </c>
      <c r="O290" s="22" t="s">
        <v>1089</v>
      </c>
      <c r="P290" s="22" t="s">
        <v>15</v>
      </c>
      <c r="Q290" s="22" t="s">
        <v>435</v>
      </c>
      <c r="R290" s="22" t="s">
        <v>1090</v>
      </c>
      <c r="S290" s="22" t="s">
        <v>961</v>
      </c>
    </row>
    <row r="291" spans="1:19" ht="56.25">
      <c r="A291" s="22">
        <v>283</v>
      </c>
      <c r="B291" s="22">
        <v>12</v>
      </c>
      <c r="C291" s="22" t="s">
        <v>1316</v>
      </c>
      <c r="D291" s="22" t="s">
        <v>85</v>
      </c>
      <c r="E291" s="22" t="s">
        <v>1317</v>
      </c>
      <c r="F291" s="22" t="s">
        <v>24</v>
      </c>
      <c r="G291" s="22" t="s">
        <v>715</v>
      </c>
      <c r="H291" s="22" t="s">
        <v>52</v>
      </c>
      <c r="I291" s="22" t="s">
        <v>266</v>
      </c>
      <c r="J291" s="22" t="s">
        <v>1326</v>
      </c>
      <c r="K291" s="22" t="s">
        <v>1325</v>
      </c>
      <c r="L291" s="22" t="s">
        <v>21</v>
      </c>
      <c r="M291" s="22">
        <v>63</v>
      </c>
      <c r="N291" s="22" t="s">
        <v>37</v>
      </c>
      <c r="O291" s="22" t="s">
        <v>1089</v>
      </c>
      <c r="P291" s="22" t="s">
        <v>15</v>
      </c>
      <c r="Q291" s="22" t="s">
        <v>435</v>
      </c>
      <c r="R291" s="22" t="s">
        <v>1090</v>
      </c>
      <c r="S291" s="22" t="s">
        <v>961</v>
      </c>
    </row>
    <row r="292" spans="1:19" ht="93.75">
      <c r="A292" s="22">
        <v>284</v>
      </c>
      <c r="B292" s="22">
        <v>11</v>
      </c>
      <c r="C292" s="22" t="s">
        <v>1316</v>
      </c>
      <c r="D292" s="22" t="s">
        <v>85</v>
      </c>
      <c r="E292" s="22" t="s">
        <v>1327</v>
      </c>
      <c r="F292" s="22" t="s">
        <v>18</v>
      </c>
      <c r="G292" s="22" t="s">
        <v>715</v>
      </c>
      <c r="H292" s="22" t="s">
        <v>725</v>
      </c>
      <c r="I292" s="22" t="s">
        <v>85</v>
      </c>
      <c r="J292" s="22">
        <v>2</v>
      </c>
      <c r="K292" s="22" t="s">
        <v>1174</v>
      </c>
      <c r="L292" s="22" t="s">
        <v>21</v>
      </c>
      <c r="M292" s="22">
        <v>63</v>
      </c>
      <c r="N292" s="22" t="s">
        <v>37</v>
      </c>
      <c r="O292" s="22" t="s">
        <v>1089</v>
      </c>
      <c r="P292" s="22" t="s">
        <v>15</v>
      </c>
      <c r="Q292" s="22" t="s">
        <v>435</v>
      </c>
      <c r="R292" s="22" t="s">
        <v>1090</v>
      </c>
      <c r="S292" s="22" t="s">
        <v>961</v>
      </c>
    </row>
    <row r="293" spans="1:19" ht="56.25">
      <c r="A293" s="22">
        <v>285</v>
      </c>
      <c r="B293" s="22">
        <v>10</v>
      </c>
      <c r="C293" s="22" t="s">
        <v>1316</v>
      </c>
      <c r="D293" s="22" t="s">
        <v>85</v>
      </c>
      <c r="E293" s="22" t="s">
        <v>1328</v>
      </c>
      <c r="F293" s="22" t="s">
        <v>1329</v>
      </c>
      <c r="G293" s="22" t="s">
        <v>715</v>
      </c>
      <c r="H293" s="22" t="s">
        <v>68</v>
      </c>
      <c r="I293" s="22" t="s">
        <v>372</v>
      </c>
      <c r="J293" s="22" t="s">
        <v>1330</v>
      </c>
      <c r="K293" s="22" t="s">
        <v>1331</v>
      </c>
      <c r="L293" s="22" t="s">
        <v>21</v>
      </c>
      <c r="M293" s="22">
        <v>63</v>
      </c>
      <c r="N293" s="22" t="s">
        <v>37</v>
      </c>
      <c r="O293" s="22" t="s">
        <v>1089</v>
      </c>
      <c r="P293" s="22" t="s">
        <v>15</v>
      </c>
      <c r="Q293" s="22" t="s">
        <v>435</v>
      </c>
      <c r="R293" s="22" t="s">
        <v>1090</v>
      </c>
      <c r="S293" s="22" t="s">
        <v>961</v>
      </c>
    </row>
    <row r="294" spans="1:19" ht="56.25">
      <c r="A294" s="22">
        <v>286</v>
      </c>
      <c r="B294" s="22">
        <v>9</v>
      </c>
      <c r="C294" s="22" t="s">
        <v>1316</v>
      </c>
      <c r="D294" s="22" t="s">
        <v>85</v>
      </c>
      <c r="E294" s="22" t="s">
        <v>1332</v>
      </c>
      <c r="F294" s="22" t="s">
        <v>24</v>
      </c>
      <c r="G294" s="22" t="s">
        <v>715</v>
      </c>
      <c r="H294" s="22" t="s">
        <v>52</v>
      </c>
      <c r="I294" s="22" t="s">
        <v>266</v>
      </c>
      <c r="J294" s="22" t="s">
        <v>1333</v>
      </c>
      <c r="K294" s="22" t="s">
        <v>1325</v>
      </c>
      <c r="L294" s="22" t="s">
        <v>21</v>
      </c>
      <c r="M294" s="22">
        <v>63</v>
      </c>
      <c r="N294" s="22" t="s">
        <v>37</v>
      </c>
      <c r="O294" s="22" t="s">
        <v>1089</v>
      </c>
      <c r="P294" s="22" t="s">
        <v>15</v>
      </c>
      <c r="Q294" s="22" t="s">
        <v>435</v>
      </c>
      <c r="R294" s="22" t="s">
        <v>1090</v>
      </c>
      <c r="S294" s="22" t="s">
        <v>961</v>
      </c>
    </row>
    <row r="295" spans="1:19" ht="75">
      <c r="A295" s="22">
        <v>287</v>
      </c>
      <c r="B295" s="22">
        <v>8</v>
      </c>
      <c r="C295" s="22" t="s">
        <v>1334</v>
      </c>
      <c r="D295" s="22" t="s">
        <v>85</v>
      </c>
      <c r="E295" s="22" t="s">
        <v>1335</v>
      </c>
      <c r="F295" s="22" t="s">
        <v>15</v>
      </c>
      <c r="G295" s="22" t="s">
        <v>580</v>
      </c>
      <c r="H295" s="22" t="s">
        <v>1336</v>
      </c>
      <c r="I295" s="22" t="s">
        <v>21</v>
      </c>
      <c r="J295" s="22">
        <v>71</v>
      </c>
      <c r="K295" s="22" t="s">
        <v>37</v>
      </c>
      <c r="L295" s="22" t="s">
        <v>21</v>
      </c>
      <c r="M295" s="22">
        <v>71</v>
      </c>
      <c r="N295" s="22" t="s">
        <v>37</v>
      </c>
      <c r="O295" s="22" t="s">
        <v>1100</v>
      </c>
      <c r="P295" s="22" t="s">
        <v>15</v>
      </c>
      <c r="Q295" s="22" t="s">
        <v>580</v>
      </c>
      <c r="R295" s="22" t="s">
        <v>1102</v>
      </c>
      <c r="S295" s="22" t="s">
        <v>961</v>
      </c>
    </row>
    <row r="296" spans="1:19" ht="37.5">
      <c r="A296" s="29">
        <v>288</v>
      </c>
      <c r="B296" s="29">
        <v>7</v>
      </c>
      <c r="C296" s="29" t="s">
        <v>1334</v>
      </c>
      <c r="D296" s="29" t="s">
        <v>85</v>
      </c>
      <c r="E296" s="29" t="s">
        <v>1337</v>
      </c>
      <c r="F296" s="29" t="s">
        <v>245</v>
      </c>
      <c r="G296" s="29" t="s">
        <v>101</v>
      </c>
      <c r="H296" s="29" t="s">
        <v>1338</v>
      </c>
      <c r="I296" s="29" t="s">
        <v>266</v>
      </c>
      <c r="J296" s="29" t="s">
        <v>1339</v>
      </c>
      <c r="K296" s="29" t="s">
        <v>1340</v>
      </c>
      <c r="L296" s="22" t="s">
        <v>21</v>
      </c>
      <c r="M296" s="22" t="s">
        <v>1590</v>
      </c>
      <c r="N296" s="22" t="s">
        <v>37</v>
      </c>
      <c r="O296" s="22" t="s">
        <v>1021</v>
      </c>
      <c r="P296" s="22" t="s">
        <v>15</v>
      </c>
      <c r="Q296" s="22" t="s">
        <v>101</v>
      </c>
      <c r="R296" s="22" t="s">
        <v>1591</v>
      </c>
      <c r="S296" s="22" t="s">
        <v>961</v>
      </c>
    </row>
    <row r="297" spans="1:19" ht="112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2" t="s">
        <v>1617</v>
      </c>
      <c r="M297" s="22">
        <v>5</v>
      </c>
      <c r="N297" s="22" t="s">
        <v>1618</v>
      </c>
      <c r="O297" s="22" t="s">
        <v>1619</v>
      </c>
      <c r="P297" s="22" t="s">
        <v>15</v>
      </c>
      <c r="Q297" s="22" t="s">
        <v>1620</v>
      </c>
      <c r="R297" s="22" t="s">
        <v>1621</v>
      </c>
      <c r="S297" s="22" t="s">
        <v>1641</v>
      </c>
    </row>
    <row r="298" spans="1:19" ht="45" customHeight="1">
      <c r="A298" s="29">
        <v>289</v>
      </c>
      <c r="B298" s="29">
        <v>6</v>
      </c>
      <c r="C298" s="29" t="s">
        <v>1334</v>
      </c>
      <c r="D298" s="29" t="s">
        <v>85</v>
      </c>
      <c r="E298" s="29" t="s">
        <v>1341</v>
      </c>
      <c r="F298" s="29" t="s">
        <v>24</v>
      </c>
      <c r="G298" s="29" t="s">
        <v>101</v>
      </c>
      <c r="H298" s="29" t="s">
        <v>1342</v>
      </c>
      <c r="I298" s="29" t="s">
        <v>85</v>
      </c>
      <c r="J298" s="29">
        <v>5</v>
      </c>
      <c r="K298" s="29" t="s">
        <v>1174</v>
      </c>
      <c r="L298" s="22" t="s">
        <v>21</v>
      </c>
      <c r="M298" s="22" t="s">
        <v>1590</v>
      </c>
      <c r="N298" s="22" t="s">
        <v>37</v>
      </c>
      <c r="O298" s="22" t="s">
        <v>1021</v>
      </c>
      <c r="P298" s="22" t="s">
        <v>15</v>
      </c>
      <c r="Q298" s="22" t="s">
        <v>101</v>
      </c>
      <c r="R298" s="22" t="s">
        <v>1591</v>
      </c>
      <c r="S298" s="22" t="s">
        <v>961</v>
      </c>
    </row>
    <row r="299" spans="1:19" ht="112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2" t="s">
        <v>1617</v>
      </c>
      <c r="M299" s="22">
        <v>5</v>
      </c>
      <c r="N299" s="22" t="s">
        <v>1618</v>
      </c>
      <c r="O299" s="22" t="s">
        <v>1619</v>
      </c>
      <c r="P299" s="22" t="s">
        <v>15</v>
      </c>
      <c r="Q299" s="22" t="s">
        <v>1620</v>
      </c>
      <c r="R299" s="22" t="s">
        <v>1621</v>
      </c>
      <c r="S299" s="22" t="s">
        <v>1641</v>
      </c>
    </row>
    <row r="300" spans="1:19" ht="45" customHeight="1">
      <c r="A300" s="29">
        <v>290</v>
      </c>
      <c r="B300" s="29">
        <v>5</v>
      </c>
      <c r="C300" s="29" t="s">
        <v>1343</v>
      </c>
      <c r="D300" s="29" t="s">
        <v>85</v>
      </c>
      <c r="E300" s="29" t="s">
        <v>1344</v>
      </c>
      <c r="F300" s="29" t="s">
        <v>135</v>
      </c>
      <c r="G300" s="29" t="s">
        <v>101</v>
      </c>
      <c r="H300" s="29" t="s">
        <v>1345</v>
      </c>
      <c r="I300" s="29" t="s">
        <v>395</v>
      </c>
      <c r="J300" s="29">
        <v>6</v>
      </c>
      <c r="K300" s="29" t="s">
        <v>939</v>
      </c>
      <c r="L300" s="22" t="s">
        <v>21</v>
      </c>
      <c r="M300" s="22" t="s">
        <v>1590</v>
      </c>
      <c r="N300" s="22" t="s">
        <v>37</v>
      </c>
      <c r="O300" s="22" t="s">
        <v>1021</v>
      </c>
      <c r="P300" s="22" t="s">
        <v>15</v>
      </c>
      <c r="Q300" s="22" t="s">
        <v>101</v>
      </c>
      <c r="R300" s="22" t="s">
        <v>1591</v>
      </c>
      <c r="S300" s="22" t="s">
        <v>961</v>
      </c>
    </row>
    <row r="301" spans="1:19" ht="112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2" t="s">
        <v>1617</v>
      </c>
      <c r="M301" s="22">
        <v>5</v>
      </c>
      <c r="N301" s="22" t="s">
        <v>1618</v>
      </c>
      <c r="O301" s="22" t="s">
        <v>1619</v>
      </c>
      <c r="P301" s="22" t="s">
        <v>15</v>
      </c>
      <c r="Q301" s="22" t="s">
        <v>1620</v>
      </c>
      <c r="R301" s="22" t="s">
        <v>1621</v>
      </c>
      <c r="S301" s="22" t="s">
        <v>1641</v>
      </c>
    </row>
    <row r="302" spans="1:19" ht="56.25">
      <c r="A302" s="22">
        <v>291</v>
      </c>
      <c r="B302" s="22">
        <v>4</v>
      </c>
      <c r="C302" s="22" t="s">
        <v>1343</v>
      </c>
      <c r="D302" s="22" t="s">
        <v>85</v>
      </c>
      <c r="E302" s="22" t="s">
        <v>1346</v>
      </c>
      <c r="F302" s="22" t="s">
        <v>1347</v>
      </c>
      <c r="G302" s="22" t="s">
        <v>435</v>
      </c>
      <c r="H302" s="22" t="s">
        <v>329</v>
      </c>
      <c r="I302" s="22" t="s">
        <v>85</v>
      </c>
      <c r="J302" s="22">
        <v>2</v>
      </c>
      <c r="K302" s="22" t="s">
        <v>1174</v>
      </c>
      <c r="L302" s="22" t="s">
        <v>21</v>
      </c>
      <c r="M302" s="22">
        <v>63</v>
      </c>
      <c r="N302" s="22" t="s">
        <v>37</v>
      </c>
      <c r="O302" s="22" t="s">
        <v>1089</v>
      </c>
      <c r="P302" s="22" t="s">
        <v>15</v>
      </c>
      <c r="Q302" s="22" t="s">
        <v>435</v>
      </c>
      <c r="R302" s="22" t="s">
        <v>1090</v>
      </c>
      <c r="S302" s="22" t="s">
        <v>961</v>
      </c>
    </row>
    <row r="303" spans="1:19" ht="56.25">
      <c r="A303" s="22">
        <v>292</v>
      </c>
      <c r="B303" s="22">
        <v>3</v>
      </c>
      <c r="C303" s="22" t="s">
        <v>1343</v>
      </c>
      <c r="D303" s="22" t="s">
        <v>85</v>
      </c>
      <c r="E303" s="22" t="s">
        <v>1332</v>
      </c>
      <c r="F303" s="22" t="s">
        <v>18</v>
      </c>
      <c r="G303" s="22" t="s">
        <v>435</v>
      </c>
      <c r="H303" s="22" t="s">
        <v>725</v>
      </c>
      <c r="I303" s="22" t="s">
        <v>85</v>
      </c>
      <c r="J303" s="22">
        <v>2</v>
      </c>
      <c r="K303" s="22" t="s">
        <v>1174</v>
      </c>
      <c r="L303" s="22" t="s">
        <v>21</v>
      </c>
      <c r="M303" s="22">
        <v>63</v>
      </c>
      <c r="N303" s="22" t="s">
        <v>37</v>
      </c>
      <c r="O303" s="22" t="s">
        <v>1089</v>
      </c>
      <c r="P303" s="22" t="s">
        <v>15</v>
      </c>
      <c r="Q303" s="22" t="s">
        <v>435</v>
      </c>
      <c r="R303" s="22" t="s">
        <v>1090</v>
      </c>
      <c r="S303" s="22" t="s">
        <v>961</v>
      </c>
    </row>
    <row r="304" spans="1:19" ht="56.25">
      <c r="A304" s="22">
        <v>293</v>
      </c>
      <c r="B304" s="22">
        <v>2</v>
      </c>
      <c r="C304" s="22" t="s">
        <v>1343</v>
      </c>
      <c r="D304" s="22" t="s">
        <v>85</v>
      </c>
      <c r="E304" s="22" t="s">
        <v>1348</v>
      </c>
      <c r="F304" s="22" t="s">
        <v>15</v>
      </c>
      <c r="G304" s="22" t="s">
        <v>435</v>
      </c>
      <c r="H304" s="22" t="s">
        <v>271</v>
      </c>
      <c r="I304" s="22" t="s">
        <v>21</v>
      </c>
      <c r="J304" s="22" t="s">
        <v>1519</v>
      </c>
      <c r="K304" s="22" t="s">
        <v>37</v>
      </c>
      <c r="L304" s="22" t="s">
        <v>21</v>
      </c>
      <c r="M304" s="22" t="s">
        <v>1519</v>
      </c>
      <c r="N304" s="22" t="s">
        <v>37</v>
      </c>
      <c r="O304" s="22" t="s">
        <v>1089</v>
      </c>
      <c r="P304" s="22" t="s">
        <v>15</v>
      </c>
      <c r="Q304" s="22" t="s">
        <v>564</v>
      </c>
      <c r="R304" s="22" t="s">
        <v>1520</v>
      </c>
      <c r="S304" s="22" t="s">
        <v>961</v>
      </c>
    </row>
    <row r="305" spans="1:19" ht="75">
      <c r="A305" s="22">
        <v>294</v>
      </c>
      <c r="B305" s="22">
        <v>1</v>
      </c>
      <c r="C305" s="22" t="s">
        <v>534</v>
      </c>
      <c r="D305" s="22" t="s">
        <v>85</v>
      </c>
      <c r="E305" s="22" t="s">
        <v>535</v>
      </c>
      <c r="F305" s="22" t="s">
        <v>15</v>
      </c>
      <c r="G305" s="22" t="s">
        <v>532</v>
      </c>
      <c r="H305" s="22" t="s">
        <v>533</v>
      </c>
      <c r="I305" s="22" t="s">
        <v>21</v>
      </c>
      <c r="J305" s="22">
        <v>36</v>
      </c>
      <c r="K305" s="22" t="s">
        <v>37</v>
      </c>
      <c r="L305" s="22" t="s">
        <v>21</v>
      </c>
      <c r="M305" s="22">
        <v>36</v>
      </c>
      <c r="N305" s="22" t="s">
        <v>37</v>
      </c>
      <c r="O305" s="22" t="s">
        <v>1034</v>
      </c>
      <c r="P305" s="22" t="s">
        <v>15</v>
      </c>
      <c r="Q305" s="22" t="s">
        <v>532</v>
      </c>
      <c r="R305" s="22" t="s">
        <v>1036</v>
      </c>
      <c r="S305" s="22" t="s">
        <v>961</v>
      </c>
    </row>
    <row r="306" spans="1:19" ht="18.75">
      <c r="A306" s="22" t="s">
        <v>168</v>
      </c>
      <c r="B306" s="22" t="s">
        <v>168</v>
      </c>
      <c r="C306" s="27" t="s">
        <v>168</v>
      </c>
      <c r="D306" s="22" t="s">
        <v>168</v>
      </c>
      <c r="E306" s="22" t="s">
        <v>168</v>
      </c>
      <c r="F306" s="22" t="s">
        <v>168</v>
      </c>
      <c r="G306" s="22" t="s">
        <v>168</v>
      </c>
      <c r="H306" s="22" t="s">
        <v>168</v>
      </c>
      <c r="I306" s="22" t="s">
        <v>168</v>
      </c>
      <c r="J306" s="22" t="s">
        <v>168</v>
      </c>
      <c r="K306" s="22" t="s">
        <v>168</v>
      </c>
      <c r="L306" s="22" t="s">
        <v>168</v>
      </c>
      <c r="M306" s="22" t="s">
        <v>168</v>
      </c>
      <c r="N306" s="22" t="s">
        <v>168</v>
      </c>
      <c r="O306" s="22" t="s">
        <v>168</v>
      </c>
      <c r="P306" s="22" t="s">
        <v>168</v>
      </c>
      <c r="Q306" s="22" t="s">
        <v>168</v>
      </c>
      <c r="R306" s="22" t="s">
        <v>168</v>
      </c>
      <c r="S306" s="22" t="s">
        <v>168</v>
      </c>
    </row>
    <row r="307" spans="1:19" ht="75">
      <c r="A307" s="22">
        <v>295</v>
      </c>
      <c r="B307" s="22">
        <v>50</v>
      </c>
      <c r="C307" s="22" t="s">
        <v>809</v>
      </c>
      <c r="D307" s="22" t="s">
        <v>395</v>
      </c>
      <c r="E307" s="22" t="s">
        <v>810</v>
      </c>
      <c r="F307" s="22" t="s">
        <v>15</v>
      </c>
      <c r="G307" s="22" t="s">
        <v>811</v>
      </c>
      <c r="H307" s="22" t="s">
        <v>812</v>
      </c>
      <c r="I307" s="22" t="s">
        <v>318</v>
      </c>
      <c r="J307" s="22" t="s">
        <v>1153</v>
      </c>
      <c r="K307" s="22" t="s">
        <v>1154</v>
      </c>
      <c r="L307" s="22" t="s">
        <v>21</v>
      </c>
      <c r="M307" s="22">
        <v>20</v>
      </c>
      <c r="N307" s="22" t="s">
        <v>37</v>
      </c>
      <c r="O307" s="22" t="s">
        <v>995</v>
      </c>
      <c r="P307" s="22" t="s">
        <v>15</v>
      </c>
      <c r="Q307" s="22" t="s">
        <v>811</v>
      </c>
      <c r="R307" s="22" t="s">
        <v>1511</v>
      </c>
      <c r="S307" s="22" t="s">
        <v>961</v>
      </c>
    </row>
    <row r="308" spans="1:19" ht="75">
      <c r="A308" s="22">
        <v>296</v>
      </c>
      <c r="B308" s="22">
        <v>49</v>
      </c>
      <c r="C308" s="22" t="s">
        <v>813</v>
      </c>
      <c r="D308" s="22" t="s">
        <v>395</v>
      </c>
      <c r="E308" s="22" t="s">
        <v>814</v>
      </c>
      <c r="F308" s="22" t="s">
        <v>815</v>
      </c>
      <c r="G308" s="22" t="s">
        <v>816</v>
      </c>
      <c r="H308" s="22" t="s">
        <v>817</v>
      </c>
      <c r="I308" s="22" t="s">
        <v>21</v>
      </c>
      <c r="J308" s="22">
        <v>31</v>
      </c>
      <c r="K308" s="22" t="s">
        <v>37</v>
      </c>
      <c r="L308" s="22" t="s">
        <v>21</v>
      </c>
      <c r="M308" s="22">
        <v>31</v>
      </c>
      <c r="N308" s="22" t="s">
        <v>37</v>
      </c>
      <c r="O308" s="22" t="s">
        <v>1021</v>
      </c>
      <c r="P308" s="22" t="s">
        <v>15</v>
      </c>
      <c r="Q308" s="22" t="s">
        <v>816</v>
      </c>
      <c r="R308" s="22" t="s">
        <v>30</v>
      </c>
      <c r="S308" s="22" t="s">
        <v>961</v>
      </c>
    </row>
    <row r="309" spans="1:19" ht="75">
      <c r="A309" s="22">
        <v>297</v>
      </c>
      <c r="B309" s="22">
        <v>48</v>
      </c>
      <c r="C309" s="22" t="s">
        <v>818</v>
      </c>
      <c r="D309" s="22" t="s">
        <v>395</v>
      </c>
      <c r="E309" s="22" t="s">
        <v>819</v>
      </c>
      <c r="F309" s="22" t="s">
        <v>820</v>
      </c>
      <c r="G309" s="22" t="s">
        <v>816</v>
      </c>
      <c r="H309" s="22" t="s">
        <v>821</v>
      </c>
      <c r="I309" s="22" t="s">
        <v>21</v>
      </c>
      <c r="J309" s="22">
        <v>31</v>
      </c>
      <c r="K309" s="22" t="s">
        <v>37</v>
      </c>
      <c r="L309" s="22" t="s">
        <v>21</v>
      </c>
      <c r="M309" s="22">
        <v>31</v>
      </c>
      <c r="N309" s="22" t="s">
        <v>37</v>
      </c>
      <c r="O309" s="22" t="s">
        <v>1021</v>
      </c>
      <c r="P309" s="22" t="s">
        <v>15</v>
      </c>
      <c r="Q309" s="22" t="s">
        <v>816</v>
      </c>
      <c r="R309" s="22" t="s">
        <v>30</v>
      </c>
      <c r="S309" s="22" t="s">
        <v>961</v>
      </c>
    </row>
    <row r="310" spans="1:19" ht="93.75">
      <c r="A310" s="22">
        <v>298</v>
      </c>
      <c r="B310" s="22">
        <v>47</v>
      </c>
      <c r="C310" s="22" t="s">
        <v>818</v>
      </c>
      <c r="D310" s="22" t="s">
        <v>395</v>
      </c>
      <c r="E310" s="22" t="s">
        <v>822</v>
      </c>
      <c r="F310" s="22" t="s">
        <v>287</v>
      </c>
      <c r="G310" s="22" t="s">
        <v>286</v>
      </c>
      <c r="H310" s="22" t="s">
        <v>820</v>
      </c>
      <c r="I310" s="22" t="s">
        <v>21</v>
      </c>
      <c r="J310" s="22" t="s">
        <v>1592</v>
      </c>
      <c r="K310" s="22" t="s">
        <v>37</v>
      </c>
      <c r="L310" s="22" t="s">
        <v>21</v>
      </c>
      <c r="M310" s="22" t="s">
        <v>1592</v>
      </c>
      <c r="N310" s="22" t="s">
        <v>37</v>
      </c>
      <c r="O310" s="22" t="s">
        <v>1130</v>
      </c>
      <c r="P310" s="22" t="s">
        <v>15</v>
      </c>
      <c r="Q310" s="22" t="s">
        <v>286</v>
      </c>
      <c r="R310" s="22" t="s">
        <v>1593</v>
      </c>
      <c r="S310" s="22" t="s">
        <v>961</v>
      </c>
    </row>
    <row r="311" spans="1:19" ht="75">
      <c r="A311" s="22">
        <v>299</v>
      </c>
      <c r="B311" s="22">
        <v>46</v>
      </c>
      <c r="C311" s="22" t="s">
        <v>818</v>
      </c>
      <c r="D311" s="22" t="s">
        <v>395</v>
      </c>
      <c r="E311" s="22" t="s">
        <v>823</v>
      </c>
      <c r="F311" s="22" t="s">
        <v>824</v>
      </c>
      <c r="G311" s="22" t="s">
        <v>286</v>
      </c>
      <c r="H311" s="22" t="s">
        <v>45</v>
      </c>
      <c r="I311" s="22" t="s">
        <v>21</v>
      </c>
      <c r="J311" s="22" t="s">
        <v>1555</v>
      </c>
      <c r="K311" s="22" t="s">
        <v>37</v>
      </c>
      <c r="L311" s="22" t="s">
        <v>21</v>
      </c>
      <c r="M311" s="22" t="s">
        <v>1555</v>
      </c>
      <c r="N311" s="22" t="s">
        <v>37</v>
      </c>
      <c r="O311" s="22" t="s">
        <v>988</v>
      </c>
      <c r="P311" s="22" t="s">
        <v>15</v>
      </c>
      <c r="Q311" s="22" t="s">
        <v>1190</v>
      </c>
      <c r="R311" s="22" t="s">
        <v>1556</v>
      </c>
      <c r="S311" s="22" t="s">
        <v>961</v>
      </c>
    </row>
    <row r="312" spans="1:19" ht="56.25">
      <c r="A312" s="22">
        <v>300</v>
      </c>
      <c r="B312" s="22">
        <v>45</v>
      </c>
      <c r="C312" s="24" t="s">
        <v>825</v>
      </c>
      <c r="D312" s="22" t="s">
        <v>395</v>
      </c>
      <c r="E312" s="22" t="s">
        <v>826</v>
      </c>
      <c r="F312" s="22" t="s">
        <v>827</v>
      </c>
      <c r="G312" s="22" t="s">
        <v>294</v>
      </c>
      <c r="H312" s="22" t="s">
        <v>828</v>
      </c>
      <c r="I312" s="22" t="s">
        <v>21</v>
      </c>
      <c r="J312" s="22">
        <v>1</v>
      </c>
      <c r="K312" s="22" t="s">
        <v>37</v>
      </c>
      <c r="L312" s="22" t="s">
        <v>21</v>
      </c>
      <c r="M312" s="22">
        <v>1</v>
      </c>
      <c r="N312" s="22" t="s">
        <v>37</v>
      </c>
      <c r="O312" s="22" t="s">
        <v>960</v>
      </c>
      <c r="P312" s="22" t="s">
        <v>15</v>
      </c>
      <c r="Q312" s="22" t="s">
        <v>294</v>
      </c>
      <c r="R312" s="22" t="s">
        <v>828</v>
      </c>
      <c r="S312" s="22" t="s">
        <v>961</v>
      </c>
    </row>
    <row r="313" spans="1:19" ht="37.5">
      <c r="A313" s="22">
        <v>301</v>
      </c>
      <c r="B313" s="22">
        <v>44</v>
      </c>
      <c r="C313" s="24" t="s">
        <v>825</v>
      </c>
      <c r="D313" s="22" t="s">
        <v>395</v>
      </c>
      <c r="E313" s="22" t="s">
        <v>829</v>
      </c>
      <c r="F313" s="22" t="s">
        <v>830</v>
      </c>
      <c r="G313" s="22" t="s">
        <v>101</v>
      </c>
      <c r="H313" s="22" t="s">
        <v>831</v>
      </c>
      <c r="I313" s="22" t="s">
        <v>21</v>
      </c>
      <c r="J313" s="22">
        <v>31</v>
      </c>
      <c r="K313" s="22" t="s">
        <v>37</v>
      </c>
      <c r="L313" s="22" t="s">
        <v>21</v>
      </c>
      <c r="M313" s="22">
        <v>31</v>
      </c>
      <c r="N313" s="22" t="s">
        <v>37</v>
      </c>
      <c r="O313" s="22" t="s">
        <v>1021</v>
      </c>
      <c r="P313" s="22" t="s">
        <v>15</v>
      </c>
      <c r="Q313" s="23" t="s">
        <v>101</v>
      </c>
      <c r="R313" s="22" t="s">
        <v>30</v>
      </c>
      <c r="S313" s="22" t="s">
        <v>961</v>
      </c>
    </row>
    <row r="314" spans="1:19" ht="37.5">
      <c r="A314" s="22">
        <v>302</v>
      </c>
      <c r="B314" s="22">
        <v>43</v>
      </c>
      <c r="C314" s="24" t="s">
        <v>825</v>
      </c>
      <c r="D314" s="22" t="s">
        <v>395</v>
      </c>
      <c r="E314" s="22" t="s">
        <v>829</v>
      </c>
      <c r="F314" s="22" t="s">
        <v>832</v>
      </c>
      <c r="G314" s="22" t="s">
        <v>101</v>
      </c>
      <c r="H314" s="22" t="s">
        <v>833</v>
      </c>
      <c r="I314" s="22" t="s">
        <v>21</v>
      </c>
      <c r="J314" s="22">
        <v>31</v>
      </c>
      <c r="K314" s="22" t="s">
        <v>37</v>
      </c>
      <c r="L314" s="22" t="s">
        <v>21</v>
      </c>
      <c r="M314" s="22">
        <v>31</v>
      </c>
      <c r="N314" s="22" t="s">
        <v>37</v>
      </c>
      <c r="O314" s="22" t="s">
        <v>1021</v>
      </c>
      <c r="P314" s="22" t="s">
        <v>15</v>
      </c>
      <c r="Q314" s="23" t="s">
        <v>101</v>
      </c>
      <c r="R314" s="22" t="s">
        <v>30</v>
      </c>
      <c r="S314" s="22" t="s">
        <v>961</v>
      </c>
    </row>
    <row r="315" spans="1:19" ht="37.5">
      <c r="A315" s="22">
        <v>303</v>
      </c>
      <c r="B315" s="22">
        <v>42</v>
      </c>
      <c r="C315" s="24" t="s">
        <v>825</v>
      </c>
      <c r="D315" s="22" t="s">
        <v>395</v>
      </c>
      <c r="E315" s="22" t="s">
        <v>829</v>
      </c>
      <c r="F315" s="22" t="s">
        <v>834</v>
      </c>
      <c r="G315" s="22" t="s">
        <v>101</v>
      </c>
      <c r="H315" s="22" t="s">
        <v>835</v>
      </c>
      <c r="I315" s="22" t="s">
        <v>395</v>
      </c>
      <c r="J315" s="22">
        <v>35</v>
      </c>
      <c r="K315" s="22" t="s">
        <v>1595</v>
      </c>
      <c r="L315" s="22" t="s">
        <v>21</v>
      </c>
      <c r="M315" s="22">
        <v>31</v>
      </c>
      <c r="N315" s="22" t="s">
        <v>37</v>
      </c>
      <c r="O315" s="22" t="s">
        <v>1021</v>
      </c>
      <c r="P315" s="22" t="s">
        <v>15</v>
      </c>
      <c r="Q315" s="23" t="s">
        <v>101</v>
      </c>
      <c r="R315" s="22" t="s">
        <v>30</v>
      </c>
      <c r="S315" s="22" t="s">
        <v>961</v>
      </c>
    </row>
    <row r="316" spans="1:19" ht="56.25">
      <c r="A316" s="22">
        <v>304</v>
      </c>
      <c r="B316" s="22">
        <v>41</v>
      </c>
      <c r="C316" s="22" t="s">
        <v>836</v>
      </c>
      <c r="D316" s="22" t="s">
        <v>395</v>
      </c>
      <c r="E316" s="22" t="s">
        <v>837</v>
      </c>
      <c r="F316" s="22" t="s">
        <v>838</v>
      </c>
      <c r="G316" s="22" t="s">
        <v>839</v>
      </c>
      <c r="H316" s="22" t="s">
        <v>840</v>
      </c>
      <c r="I316" s="22" t="s">
        <v>21</v>
      </c>
      <c r="J316" s="22">
        <v>100</v>
      </c>
      <c r="K316" s="22" t="s">
        <v>37</v>
      </c>
      <c r="L316" s="22" t="s">
        <v>21</v>
      </c>
      <c r="M316" s="22">
        <v>100</v>
      </c>
      <c r="N316" s="22" t="s">
        <v>37</v>
      </c>
      <c r="O316" s="22" t="s">
        <v>1144</v>
      </c>
      <c r="P316" s="22" t="s">
        <v>15</v>
      </c>
      <c r="Q316" s="22" t="s">
        <v>839</v>
      </c>
      <c r="R316" s="22" t="s">
        <v>1145</v>
      </c>
      <c r="S316" s="22" t="s">
        <v>961</v>
      </c>
    </row>
    <row r="317" spans="1:19" ht="56.25">
      <c r="A317" s="22">
        <v>305</v>
      </c>
      <c r="B317" s="22">
        <v>40</v>
      </c>
      <c r="C317" s="22" t="s">
        <v>841</v>
      </c>
      <c r="D317" s="22" t="s">
        <v>395</v>
      </c>
      <c r="E317" s="22" t="s">
        <v>842</v>
      </c>
      <c r="F317" s="22" t="s">
        <v>15</v>
      </c>
      <c r="G317" s="22" t="s">
        <v>843</v>
      </c>
      <c r="H317" s="22" t="s">
        <v>40</v>
      </c>
      <c r="I317" s="22" t="s">
        <v>21</v>
      </c>
      <c r="J317" s="22">
        <v>33</v>
      </c>
      <c r="K317" s="22" t="s">
        <v>37</v>
      </c>
      <c r="L317" s="22" t="s">
        <v>21</v>
      </c>
      <c r="M317" s="22">
        <v>33</v>
      </c>
      <c r="N317" s="22" t="s">
        <v>37</v>
      </c>
      <c r="O317" s="22" t="s">
        <v>1026</v>
      </c>
      <c r="P317" s="22" t="s">
        <v>15</v>
      </c>
      <c r="Q317" s="22" t="s">
        <v>1594</v>
      </c>
      <c r="R317" s="22" t="s">
        <v>1028</v>
      </c>
      <c r="S317" s="22" t="s">
        <v>961</v>
      </c>
    </row>
    <row r="318" spans="1:19" ht="56.25">
      <c r="A318" s="22">
        <v>306</v>
      </c>
      <c r="B318" s="22">
        <v>39</v>
      </c>
      <c r="C318" s="22" t="s">
        <v>841</v>
      </c>
      <c r="D318" s="22" t="s">
        <v>395</v>
      </c>
      <c r="E318" s="22" t="s">
        <v>844</v>
      </c>
      <c r="F318" s="22" t="s">
        <v>15</v>
      </c>
      <c r="G318" s="22" t="s">
        <v>845</v>
      </c>
      <c r="H318" s="22" t="s">
        <v>846</v>
      </c>
      <c r="I318" s="22" t="s">
        <v>21</v>
      </c>
      <c r="J318" s="22">
        <v>40</v>
      </c>
      <c r="K318" s="22" t="s">
        <v>37</v>
      </c>
      <c r="L318" s="22" t="s">
        <v>21</v>
      </c>
      <c r="M318" s="22">
        <v>40</v>
      </c>
      <c r="N318" s="22" t="s">
        <v>37</v>
      </c>
      <c r="O318" s="22" t="s">
        <v>1042</v>
      </c>
      <c r="P318" s="22" t="s">
        <v>15</v>
      </c>
      <c r="Q318" s="22" t="s">
        <v>845</v>
      </c>
      <c r="R318" s="22" t="s">
        <v>1044</v>
      </c>
      <c r="S318" s="22" t="s">
        <v>961</v>
      </c>
    </row>
    <row r="319" spans="1:19" ht="75">
      <c r="A319" s="22">
        <v>307</v>
      </c>
      <c r="B319" s="22">
        <v>38</v>
      </c>
      <c r="C319" s="22" t="s">
        <v>847</v>
      </c>
      <c r="D319" s="22" t="s">
        <v>395</v>
      </c>
      <c r="E319" s="22" t="s">
        <v>848</v>
      </c>
      <c r="F319" s="22" t="s">
        <v>15</v>
      </c>
      <c r="G319" s="22" t="s">
        <v>849</v>
      </c>
      <c r="H319" s="22" t="s">
        <v>850</v>
      </c>
      <c r="I319" s="22" t="s">
        <v>21</v>
      </c>
      <c r="J319" s="22">
        <v>81</v>
      </c>
      <c r="K319" s="22" t="s">
        <v>37</v>
      </c>
      <c r="L319" s="22" t="s">
        <v>21</v>
      </c>
      <c r="M319" s="22">
        <v>81</v>
      </c>
      <c r="N319" s="22" t="s">
        <v>37</v>
      </c>
      <c r="O319" s="22" t="s">
        <v>1113</v>
      </c>
      <c r="P319" s="22" t="s">
        <v>15</v>
      </c>
      <c r="Q319" s="23" t="s">
        <v>584</v>
      </c>
      <c r="R319" s="22" t="s">
        <v>1114</v>
      </c>
      <c r="S319" s="22" t="s">
        <v>961</v>
      </c>
    </row>
    <row r="320" spans="1:19" ht="56.25">
      <c r="A320" s="22">
        <v>308</v>
      </c>
      <c r="B320" s="22">
        <v>37</v>
      </c>
      <c r="C320" s="22" t="s">
        <v>851</v>
      </c>
      <c r="D320" s="22" t="s">
        <v>395</v>
      </c>
      <c r="E320" s="22" t="s">
        <v>852</v>
      </c>
      <c r="F320" s="22" t="s">
        <v>15</v>
      </c>
      <c r="G320" s="22" t="s">
        <v>853</v>
      </c>
      <c r="H320" s="22" t="s">
        <v>854</v>
      </c>
      <c r="I320" s="22" t="s">
        <v>21</v>
      </c>
      <c r="J320" s="22">
        <v>43</v>
      </c>
      <c r="K320" s="22" t="s">
        <v>37</v>
      </c>
      <c r="L320" s="22" t="s">
        <v>21</v>
      </c>
      <c r="M320" s="22">
        <v>43</v>
      </c>
      <c r="N320" s="22" t="s">
        <v>37</v>
      </c>
      <c r="O320" s="22" t="s">
        <v>1051</v>
      </c>
      <c r="P320" s="22" t="s">
        <v>15</v>
      </c>
      <c r="Q320" s="23" t="s">
        <v>1052</v>
      </c>
      <c r="R320" s="26" t="s">
        <v>1053</v>
      </c>
      <c r="S320" s="22" t="s">
        <v>961</v>
      </c>
    </row>
    <row r="321" spans="1:19" ht="75">
      <c r="A321" s="22">
        <v>309</v>
      </c>
      <c r="B321" s="22">
        <v>36</v>
      </c>
      <c r="C321" s="22" t="s">
        <v>855</v>
      </c>
      <c r="D321" s="22" t="s">
        <v>395</v>
      </c>
      <c r="E321" s="22" t="s">
        <v>848</v>
      </c>
      <c r="F321" s="22" t="s">
        <v>15</v>
      </c>
      <c r="G321" s="22" t="s">
        <v>849</v>
      </c>
      <c r="H321" s="22" t="s">
        <v>850</v>
      </c>
      <c r="I321" s="22" t="s">
        <v>21</v>
      </c>
      <c r="J321" s="22">
        <v>81</v>
      </c>
      <c r="K321" s="22" t="s">
        <v>37</v>
      </c>
      <c r="L321" s="22" t="s">
        <v>21</v>
      </c>
      <c r="M321" s="22">
        <v>81</v>
      </c>
      <c r="N321" s="22" t="s">
        <v>37</v>
      </c>
      <c r="O321" s="22" t="s">
        <v>1113</v>
      </c>
      <c r="P321" s="22" t="s">
        <v>15</v>
      </c>
      <c r="Q321" s="23" t="s">
        <v>584</v>
      </c>
      <c r="R321" s="22" t="s">
        <v>1114</v>
      </c>
      <c r="S321" s="22" t="s">
        <v>961</v>
      </c>
    </row>
    <row r="322" spans="1:19" ht="37.5">
      <c r="A322" s="22">
        <v>310</v>
      </c>
      <c r="B322" s="22">
        <v>35</v>
      </c>
      <c r="C322" s="24" t="s">
        <v>856</v>
      </c>
      <c r="D322" s="22" t="s">
        <v>395</v>
      </c>
      <c r="E322" s="22" t="s">
        <v>857</v>
      </c>
      <c r="F322" s="22" t="s">
        <v>858</v>
      </c>
      <c r="G322" s="22" t="s">
        <v>101</v>
      </c>
      <c r="H322" s="22" t="s">
        <v>859</v>
      </c>
      <c r="I322" s="22" t="s">
        <v>21</v>
      </c>
      <c r="J322" s="22">
        <v>31</v>
      </c>
      <c r="K322" s="22" t="s">
        <v>37</v>
      </c>
      <c r="L322" s="22" t="s">
        <v>21</v>
      </c>
      <c r="M322" s="22">
        <v>31</v>
      </c>
      <c r="N322" s="22" t="s">
        <v>37</v>
      </c>
      <c r="O322" s="22" t="s">
        <v>1021</v>
      </c>
      <c r="P322" s="22" t="s">
        <v>15</v>
      </c>
      <c r="Q322" s="23" t="s">
        <v>101</v>
      </c>
      <c r="R322" s="22" t="s">
        <v>30</v>
      </c>
      <c r="S322" s="22" t="s">
        <v>961</v>
      </c>
    </row>
    <row r="323" spans="1:19" ht="112.5">
      <c r="A323" s="22">
        <v>311</v>
      </c>
      <c r="B323" s="22">
        <v>34</v>
      </c>
      <c r="C323" s="22" t="s">
        <v>860</v>
      </c>
      <c r="D323" s="22" t="s">
        <v>395</v>
      </c>
      <c r="E323" s="22" t="s">
        <v>861</v>
      </c>
      <c r="F323" s="22" t="s">
        <v>858</v>
      </c>
      <c r="G323" s="22" t="s">
        <v>862</v>
      </c>
      <c r="H323" s="22" t="s">
        <v>168</v>
      </c>
      <c r="I323" s="22" t="s">
        <v>21</v>
      </c>
      <c r="J323" s="22" t="s">
        <v>1597</v>
      </c>
      <c r="K323" s="22" t="s">
        <v>37</v>
      </c>
      <c r="L323" s="22" t="s">
        <v>21</v>
      </c>
      <c r="M323" s="22" t="s">
        <v>1597</v>
      </c>
      <c r="N323" s="22" t="s">
        <v>37</v>
      </c>
      <c r="O323" s="22" t="s">
        <v>1108</v>
      </c>
      <c r="P323" s="22" t="s">
        <v>15</v>
      </c>
      <c r="Q323" s="22" t="s">
        <v>862</v>
      </c>
      <c r="R323" s="22" t="s">
        <v>1598</v>
      </c>
      <c r="S323" s="22" t="s">
        <v>961</v>
      </c>
    </row>
    <row r="324" spans="1:19" ht="56.25">
      <c r="A324" s="22">
        <v>312</v>
      </c>
      <c r="B324" s="22">
        <v>33</v>
      </c>
      <c r="C324" s="22" t="s">
        <v>860</v>
      </c>
      <c r="D324" s="22" t="s">
        <v>395</v>
      </c>
      <c r="E324" s="22" t="s">
        <v>863</v>
      </c>
      <c r="F324" s="22" t="s">
        <v>864</v>
      </c>
      <c r="G324" s="22" t="s">
        <v>865</v>
      </c>
      <c r="H324" s="22" t="s">
        <v>168</v>
      </c>
      <c r="I324" s="22" t="s">
        <v>21</v>
      </c>
      <c r="J324" s="22">
        <v>55</v>
      </c>
      <c r="K324" s="22" t="s">
        <v>37</v>
      </c>
      <c r="L324" s="22" t="s">
        <v>21</v>
      </c>
      <c r="M324" s="22">
        <v>55</v>
      </c>
      <c r="N324" s="22" t="s">
        <v>37</v>
      </c>
      <c r="O324" s="22" t="s">
        <v>1077</v>
      </c>
      <c r="P324" s="22" t="s">
        <v>15</v>
      </c>
      <c r="Q324" s="22" t="s">
        <v>865</v>
      </c>
      <c r="R324" s="22" t="s">
        <v>1078</v>
      </c>
      <c r="S324" s="22" t="s">
        <v>961</v>
      </c>
    </row>
    <row r="325" spans="1:19" ht="75">
      <c r="A325" s="22">
        <v>313</v>
      </c>
      <c r="B325" s="22">
        <v>32</v>
      </c>
      <c r="C325" s="22" t="s">
        <v>860</v>
      </c>
      <c r="D325" s="22" t="s">
        <v>395</v>
      </c>
      <c r="E325" s="22" t="s">
        <v>866</v>
      </c>
      <c r="F325" s="22" t="s">
        <v>858</v>
      </c>
      <c r="G325" s="22" t="s">
        <v>867</v>
      </c>
      <c r="H325" s="22" t="s">
        <v>74</v>
      </c>
      <c r="I325" s="22" t="s">
        <v>21</v>
      </c>
      <c r="J325" s="22">
        <v>72</v>
      </c>
      <c r="K325" s="22" t="s">
        <v>37</v>
      </c>
      <c r="L325" s="22" t="s">
        <v>21</v>
      </c>
      <c r="M325" s="22">
        <v>72</v>
      </c>
      <c r="N325" s="22" t="s">
        <v>37</v>
      </c>
      <c r="O325" s="22" t="s">
        <v>1100</v>
      </c>
      <c r="P325" s="22" t="s">
        <v>15</v>
      </c>
      <c r="Q325" s="22" t="s">
        <v>867</v>
      </c>
      <c r="R325" s="22" t="s">
        <v>1104</v>
      </c>
      <c r="S325" s="22" t="s">
        <v>961</v>
      </c>
    </row>
    <row r="326" spans="1:19" ht="75">
      <c r="A326" s="22">
        <v>314</v>
      </c>
      <c r="B326" s="22">
        <v>31</v>
      </c>
      <c r="C326" s="22" t="s">
        <v>860</v>
      </c>
      <c r="D326" s="22" t="s">
        <v>395</v>
      </c>
      <c r="E326" s="22" t="s">
        <v>868</v>
      </c>
      <c r="F326" s="22" t="s">
        <v>15</v>
      </c>
      <c r="G326" s="22" t="s">
        <v>869</v>
      </c>
      <c r="H326" s="22" t="s">
        <v>870</v>
      </c>
      <c r="I326" s="22" t="s">
        <v>21</v>
      </c>
      <c r="J326" s="22" t="s">
        <v>1599</v>
      </c>
      <c r="K326" s="22" t="s">
        <v>37</v>
      </c>
      <c r="L326" s="22" t="s">
        <v>21</v>
      </c>
      <c r="M326" s="22" t="s">
        <v>1599</v>
      </c>
      <c r="N326" s="22" t="s">
        <v>37</v>
      </c>
      <c r="O326" s="22" t="s">
        <v>1029</v>
      </c>
      <c r="P326" s="22" t="s">
        <v>15</v>
      </c>
      <c r="Q326" s="22" t="s">
        <v>869</v>
      </c>
      <c r="R326" s="22" t="s">
        <v>1600</v>
      </c>
      <c r="S326" s="22" t="s">
        <v>961</v>
      </c>
    </row>
    <row r="327" spans="1:19" ht="112.5">
      <c r="A327" s="22">
        <v>315</v>
      </c>
      <c r="B327" s="22">
        <v>30</v>
      </c>
      <c r="C327" s="22" t="s">
        <v>860</v>
      </c>
      <c r="D327" s="22" t="s">
        <v>395</v>
      </c>
      <c r="E327" s="22" t="s">
        <v>871</v>
      </c>
      <c r="F327" s="22" t="s">
        <v>858</v>
      </c>
      <c r="G327" s="22" t="s">
        <v>862</v>
      </c>
      <c r="H327" s="22" t="s">
        <v>872</v>
      </c>
      <c r="I327" s="22" t="s">
        <v>21</v>
      </c>
      <c r="J327" s="22" t="s">
        <v>1597</v>
      </c>
      <c r="K327" s="22" t="s">
        <v>37</v>
      </c>
      <c r="L327" s="22" t="s">
        <v>21</v>
      </c>
      <c r="M327" s="22" t="s">
        <v>1597</v>
      </c>
      <c r="N327" s="22" t="s">
        <v>37</v>
      </c>
      <c r="O327" s="22" t="s">
        <v>1108</v>
      </c>
      <c r="P327" s="22" t="s">
        <v>15</v>
      </c>
      <c r="Q327" s="22" t="s">
        <v>862</v>
      </c>
      <c r="R327" s="22" t="s">
        <v>1601</v>
      </c>
      <c r="S327" s="22" t="s">
        <v>961</v>
      </c>
    </row>
    <row r="328" spans="1:19" ht="75">
      <c r="A328" s="22">
        <v>316</v>
      </c>
      <c r="B328" s="22">
        <v>29</v>
      </c>
      <c r="C328" s="22" t="s">
        <v>860</v>
      </c>
      <c r="D328" s="22" t="s">
        <v>395</v>
      </c>
      <c r="E328" s="22" t="s">
        <v>866</v>
      </c>
      <c r="F328" s="22" t="s">
        <v>168</v>
      </c>
      <c r="G328" s="22" t="s">
        <v>873</v>
      </c>
      <c r="H328" s="22" t="s">
        <v>168</v>
      </c>
      <c r="I328" s="22" t="s">
        <v>21</v>
      </c>
      <c r="J328" s="22" t="s">
        <v>1503</v>
      </c>
      <c r="K328" s="22" t="s">
        <v>37</v>
      </c>
      <c r="L328" s="22" t="s">
        <v>21</v>
      </c>
      <c r="M328" s="22" t="s">
        <v>1503</v>
      </c>
      <c r="N328" s="22" t="s">
        <v>37</v>
      </c>
      <c r="O328" s="22" t="s">
        <v>1091</v>
      </c>
      <c r="P328" s="22" t="s">
        <v>15</v>
      </c>
      <c r="Q328" s="22" t="s">
        <v>480</v>
      </c>
      <c r="R328" s="22" t="s">
        <v>1504</v>
      </c>
      <c r="S328" s="22" t="s">
        <v>961</v>
      </c>
    </row>
    <row r="329" spans="1:19" ht="75">
      <c r="A329" s="22">
        <v>317</v>
      </c>
      <c r="B329" s="22">
        <v>28</v>
      </c>
      <c r="C329" s="22" t="s">
        <v>860</v>
      </c>
      <c r="D329" s="22" t="s">
        <v>395</v>
      </c>
      <c r="E329" s="22" t="s">
        <v>866</v>
      </c>
      <c r="F329" s="22" t="s">
        <v>874</v>
      </c>
      <c r="G329" s="22" t="s">
        <v>875</v>
      </c>
      <c r="H329" s="22" t="s">
        <v>876</v>
      </c>
      <c r="I329" s="22" t="s">
        <v>21</v>
      </c>
      <c r="J329" s="22" t="s">
        <v>1602</v>
      </c>
      <c r="K329" s="22" t="s">
        <v>37</v>
      </c>
      <c r="L329" s="22" t="s">
        <v>21</v>
      </c>
      <c r="M329" s="22" t="s">
        <v>1602</v>
      </c>
      <c r="N329" s="22" t="s">
        <v>37</v>
      </c>
      <c r="O329" s="22" t="s">
        <v>1100</v>
      </c>
      <c r="P329" s="22" t="s">
        <v>15</v>
      </c>
      <c r="Q329" s="22" t="s">
        <v>875</v>
      </c>
      <c r="R329" s="22" t="s">
        <v>1603</v>
      </c>
      <c r="S329" s="22" t="s">
        <v>961</v>
      </c>
    </row>
    <row r="330" spans="1:19" ht="112.5">
      <c r="A330" s="22">
        <v>318</v>
      </c>
      <c r="B330" s="22">
        <v>27</v>
      </c>
      <c r="C330" s="22" t="s">
        <v>860</v>
      </c>
      <c r="D330" s="22" t="s">
        <v>395</v>
      </c>
      <c r="E330" s="22" t="s">
        <v>877</v>
      </c>
      <c r="F330" s="22" t="s">
        <v>878</v>
      </c>
      <c r="G330" s="22" t="s">
        <v>879</v>
      </c>
      <c r="H330" s="22" t="s">
        <v>880</v>
      </c>
      <c r="I330" s="22" t="s">
        <v>21</v>
      </c>
      <c r="J330" s="22" t="s">
        <v>1597</v>
      </c>
      <c r="K330" s="22" t="s">
        <v>37</v>
      </c>
      <c r="L330" s="22" t="s">
        <v>21</v>
      </c>
      <c r="M330" s="22" t="s">
        <v>1597</v>
      </c>
      <c r="N330" s="22" t="s">
        <v>37</v>
      </c>
      <c r="O330" s="22" t="s">
        <v>1108</v>
      </c>
      <c r="P330" s="22" t="s">
        <v>15</v>
      </c>
      <c r="Q330" s="22" t="s">
        <v>879</v>
      </c>
      <c r="R330" s="22" t="s">
        <v>1601</v>
      </c>
      <c r="S330" s="22" t="s">
        <v>961</v>
      </c>
    </row>
    <row r="331" spans="1:19" ht="112.5">
      <c r="A331" s="22">
        <v>319</v>
      </c>
      <c r="B331" s="22">
        <v>26</v>
      </c>
      <c r="C331" s="22" t="s">
        <v>860</v>
      </c>
      <c r="D331" s="22" t="s">
        <v>395</v>
      </c>
      <c r="E331" s="22" t="s">
        <v>881</v>
      </c>
      <c r="F331" s="22" t="s">
        <v>878</v>
      </c>
      <c r="G331" s="22" t="s">
        <v>879</v>
      </c>
      <c r="H331" s="22" t="s">
        <v>880</v>
      </c>
      <c r="I331" s="22" t="s">
        <v>21</v>
      </c>
      <c r="J331" s="22" t="s">
        <v>1597</v>
      </c>
      <c r="K331" s="22" t="s">
        <v>37</v>
      </c>
      <c r="L331" s="22" t="s">
        <v>21</v>
      </c>
      <c r="M331" s="22" t="s">
        <v>1597</v>
      </c>
      <c r="N331" s="22" t="s">
        <v>37</v>
      </c>
      <c r="O331" s="22" t="s">
        <v>1108</v>
      </c>
      <c r="P331" s="22" t="s">
        <v>15</v>
      </c>
      <c r="Q331" s="22" t="s">
        <v>879</v>
      </c>
      <c r="R331" s="22" t="s">
        <v>1601</v>
      </c>
      <c r="S331" s="22" t="s">
        <v>961</v>
      </c>
    </row>
    <row r="332" spans="1:19" ht="112.5">
      <c r="A332" s="22">
        <v>320</v>
      </c>
      <c r="B332" s="22">
        <v>25</v>
      </c>
      <c r="C332" s="22" t="s">
        <v>860</v>
      </c>
      <c r="D332" s="22" t="s">
        <v>395</v>
      </c>
      <c r="E332" s="22" t="s">
        <v>882</v>
      </c>
      <c r="F332" s="22" t="s">
        <v>858</v>
      </c>
      <c r="G332" s="22" t="s">
        <v>286</v>
      </c>
      <c r="H332" s="22" t="s">
        <v>872</v>
      </c>
      <c r="I332" s="22" t="s">
        <v>21</v>
      </c>
      <c r="J332" s="22" t="s">
        <v>1604</v>
      </c>
      <c r="K332" s="22" t="s">
        <v>37</v>
      </c>
      <c r="L332" s="22" t="s">
        <v>21</v>
      </c>
      <c r="M332" s="22" t="s">
        <v>1604</v>
      </c>
      <c r="N332" s="22" t="s">
        <v>37</v>
      </c>
      <c r="O332" s="22" t="s">
        <v>1130</v>
      </c>
      <c r="P332" s="22" t="s">
        <v>15</v>
      </c>
      <c r="Q332" s="22" t="s">
        <v>286</v>
      </c>
      <c r="R332" s="22" t="s">
        <v>1601</v>
      </c>
      <c r="S332" s="22" t="s">
        <v>961</v>
      </c>
    </row>
    <row r="333" spans="1:19" ht="112.5">
      <c r="A333" s="22">
        <v>321</v>
      </c>
      <c r="B333" s="22">
        <v>24</v>
      </c>
      <c r="C333" s="22" t="s">
        <v>860</v>
      </c>
      <c r="D333" s="22" t="s">
        <v>395</v>
      </c>
      <c r="E333" s="22" t="s">
        <v>883</v>
      </c>
      <c r="F333" s="22" t="s">
        <v>878</v>
      </c>
      <c r="G333" s="22" t="s">
        <v>286</v>
      </c>
      <c r="H333" s="22" t="s">
        <v>880</v>
      </c>
      <c r="I333" s="22" t="s">
        <v>21</v>
      </c>
      <c r="J333" s="22" t="s">
        <v>1604</v>
      </c>
      <c r="K333" s="22" t="s">
        <v>37</v>
      </c>
      <c r="L333" s="22" t="s">
        <v>21</v>
      </c>
      <c r="M333" s="22" t="s">
        <v>1604</v>
      </c>
      <c r="N333" s="22" t="s">
        <v>37</v>
      </c>
      <c r="O333" s="22" t="s">
        <v>1130</v>
      </c>
      <c r="P333" s="22" t="s">
        <v>15</v>
      </c>
      <c r="Q333" s="22" t="s">
        <v>286</v>
      </c>
      <c r="R333" s="22" t="s">
        <v>1601</v>
      </c>
      <c r="S333" s="22" t="s">
        <v>961</v>
      </c>
    </row>
    <row r="334" spans="1:19" ht="75">
      <c r="A334" s="22">
        <v>322</v>
      </c>
      <c r="B334" s="22">
        <v>23</v>
      </c>
      <c r="C334" s="22" t="s">
        <v>884</v>
      </c>
      <c r="D334" s="22" t="s">
        <v>395</v>
      </c>
      <c r="E334" s="22" t="s">
        <v>885</v>
      </c>
      <c r="F334" s="22" t="s">
        <v>15</v>
      </c>
      <c r="G334" s="22" t="s">
        <v>886</v>
      </c>
      <c r="H334" s="22" t="s">
        <v>887</v>
      </c>
      <c r="I334" s="22" t="s">
        <v>21</v>
      </c>
      <c r="J334" s="22" t="s">
        <v>1552</v>
      </c>
      <c r="K334" s="22" t="s">
        <v>37</v>
      </c>
      <c r="L334" s="22" t="s">
        <v>21</v>
      </c>
      <c r="M334" s="22" t="s">
        <v>1552</v>
      </c>
      <c r="N334" s="22" t="s">
        <v>37</v>
      </c>
      <c r="O334" s="22" t="s">
        <v>970</v>
      </c>
      <c r="P334" s="22" t="s">
        <v>15</v>
      </c>
      <c r="Q334" s="22" t="s">
        <v>886</v>
      </c>
      <c r="R334" s="22" t="s">
        <v>1553</v>
      </c>
      <c r="S334" s="22" t="s">
        <v>961</v>
      </c>
    </row>
    <row r="335" spans="1:19" ht="75">
      <c r="A335" s="22">
        <v>323</v>
      </c>
      <c r="B335" s="22">
        <v>22</v>
      </c>
      <c r="C335" s="22" t="s">
        <v>888</v>
      </c>
      <c r="D335" s="22" t="s">
        <v>395</v>
      </c>
      <c r="E335" s="22" t="s">
        <v>889</v>
      </c>
      <c r="F335" s="22" t="s">
        <v>15</v>
      </c>
      <c r="G335" s="22" t="s">
        <v>886</v>
      </c>
      <c r="H335" s="22" t="s">
        <v>887</v>
      </c>
      <c r="I335" s="22" t="s">
        <v>21</v>
      </c>
      <c r="J335" s="22" t="s">
        <v>1552</v>
      </c>
      <c r="K335" s="22" t="s">
        <v>37</v>
      </c>
      <c r="L335" s="22" t="s">
        <v>21</v>
      </c>
      <c r="M335" s="22" t="s">
        <v>1552</v>
      </c>
      <c r="N335" s="22" t="s">
        <v>37</v>
      </c>
      <c r="O335" s="22" t="s">
        <v>970</v>
      </c>
      <c r="P335" s="22" t="s">
        <v>15</v>
      </c>
      <c r="Q335" s="22" t="s">
        <v>886</v>
      </c>
      <c r="R335" s="22" t="s">
        <v>1553</v>
      </c>
      <c r="S335" s="22" t="s">
        <v>961</v>
      </c>
    </row>
    <row r="336" spans="1:19" ht="56.25">
      <c r="A336" s="22">
        <v>324</v>
      </c>
      <c r="B336" s="22">
        <v>21</v>
      </c>
      <c r="C336" s="22" t="s">
        <v>890</v>
      </c>
      <c r="D336" s="22" t="s">
        <v>395</v>
      </c>
      <c r="E336" s="22" t="s">
        <v>891</v>
      </c>
      <c r="F336" s="22" t="s">
        <v>15</v>
      </c>
      <c r="G336" s="22" t="s">
        <v>892</v>
      </c>
      <c r="H336" s="22" t="s">
        <v>893</v>
      </c>
      <c r="I336" s="22" t="s">
        <v>1257</v>
      </c>
      <c r="J336" s="22" t="s">
        <v>1255</v>
      </c>
      <c r="K336" s="22" t="s">
        <v>1256</v>
      </c>
      <c r="L336" s="22" t="s">
        <v>21</v>
      </c>
      <c r="M336" s="22">
        <v>56</v>
      </c>
      <c r="N336" s="22" t="s">
        <v>37</v>
      </c>
      <c r="O336" s="22" t="s">
        <v>1079</v>
      </c>
      <c r="P336" s="22" t="s">
        <v>15</v>
      </c>
      <c r="Q336" s="22" t="s">
        <v>892</v>
      </c>
      <c r="R336" s="22" t="s">
        <v>25</v>
      </c>
      <c r="S336" s="22" t="s">
        <v>961</v>
      </c>
    </row>
    <row r="337" spans="1:19" ht="56.25">
      <c r="A337" s="22">
        <v>325</v>
      </c>
      <c r="B337" s="22">
        <v>20</v>
      </c>
      <c r="C337" s="22" t="s">
        <v>890</v>
      </c>
      <c r="D337" s="22" t="s">
        <v>395</v>
      </c>
      <c r="E337" s="22" t="s">
        <v>894</v>
      </c>
      <c r="F337" s="22" t="s">
        <v>15</v>
      </c>
      <c r="G337" s="22" t="s">
        <v>892</v>
      </c>
      <c r="H337" s="22" t="s">
        <v>893</v>
      </c>
      <c r="I337" s="22" t="s">
        <v>1260</v>
      </c>
      <c r="J337" s="22" t="s">
        <v>1258</v>
      </c>
      <c r="K337" s="22" t="s">
        <v>1259</v>
      </c>
      <c r="L337" s="22" t="s">
        <v>21</v>
      </c>
      <c r="M337" s="22">
        <v>56</v>
      </c>
      <c r="N337" s="22" t="s">
        <v>37</v>
      </c>
      <c r="O337" s="22" t="s">
        <v>1079</v>
      </c>
      <c r="P337" s="22" t="s">
        <v>15</v>
      </c>
      <c r="Q337" s="22" t="s">
        <v>892</v>
      </c>
      <c r="R337" s="22" t="s">
        <v>25</v>
      </c>
      <c r="S337" s="22" t="s">
        <v>961</v>
      </c>
    </row>
    <row r="338" spans="1:19" ht="56.25">
      <c r="A338" s="22">
        <v>326</v>
      </c>
      <c r="B338" s="22">
        <v>19</v>
      </c>
      <c r="C338" s="22" t="s">
        <v>895</v>
      </c>
      <c r="D338" s="22" t="s">
        <v>395</v>
      </c>
      <c r="E338" s="22" t="s">
        <v>896</v>
      </c>
      <c r="F338" s="22" t="s">
        <v>897</v>
      </c>
      <c r="G338" s="22" t="s">
        <v>898</v>
      </c>
      <c r="H338" s="22" t="s">
        <v>899</v>
      </c>
      <c r="I338" s="22" t="s">
        <v>21</v>
      </c>
      <c r="J338" s="22">
        <v>33</v>
      </c>
      <c r="K338" s="22" t="s">
        <v>37</v>
      </c>
      <c r="L338" s="22" t="s">
        <v>21</v>
      </c>
      <c r="M338" s="22">
        <v>33</v>
      </c>
      <c r="N338" s="22" t="s">
        <v>37</v>
      </c>
      <c r="O338" s="22" t="s">
        <v>1026</v>
      </c>
      <c r="P338" s="22" t="s">
        <v>15</v>
      </c>
      <c r="Q338" s="22" t="s">
        <v>898</v>
      </c>
      <c r="R338" s="22" t="s">
        <v>1028</v>
      </c>
      <c r="S338" s="22" t="s">
        <v>961</v>
      </c>
    </row>
    <row r="339" spans="1:19" ht="56.25">
      <c r="A339" s="22">
        <v>327</v>
      </c>
      <c r="B339" s="22">
        <v>18</v>
      </c>
      <c r="C339" s="22" t="s">
        <v>900</v>
      </c>
      <c r="D339" s="22" t="s">
        <v>395</v>
      </c>
      <c r="E339" s="22" t="s">
        <v>891</v>
      </c>
      <c r="F339" s="22" t="s">
        <v>15</v>
      </c>
      <c r="G339" s="22" t="s">
        <v>892</v>
      </c>
      <c r="H339" s="22" t="s">
        <v>893</v>
      </c>
      <c r="I339" s="22" t="s">
        <v>21</v>
      </c>
      <c r="J339" s="22">
        <v>56</v>
      </c>
      <c r="K339" s="22" t="s">
        <v>37</v>
      </c>
      <c r="L339" s="22" t="s">
        <v>21</v>
      </c>
      <c r="M339" s="22">
        <v>56</v>
      </c>
      <c r="N339" s="22" t="s">
        <v>37</v>
      </c>
      <c r="O339" s="22" t="s">
        <v>1079</v>
      </c>
      <c r="P339" s="22" t="s">
        <v>15</v>
      </c>
      <c r="Q339" s="22" t="s">
        <v>892</v>
      </c>
      <c r="R339" s="22" t="s">
        <v>25</v>
      </c>
      <c r="S339" s="22" t="s">
        <v>961</v>
      </c>
    </row>
    <row r="340" spans="1:19" ht="56.25">
      <c r="A340" s="22">
        <v>328</v>
      </c>
      <c r="B340" s="22">
        <v>17</v>
      </c>
      <c r="C340" s="22" t="s">
        <v>900</v>
      </c>
      <c r="D340" s="22" t="s">
        <v>395</v>
      </c>
      <c r="E340" s="22" t="s">
        <v>901</v>
      </c>
      <c r="F340" s="22" t="s">
        <v>15</v>
      </c>
      <c r="G340" s="22" t="s">
        <v>892</v>
      </c>
      <c r="H340" s="22" t="s">
        <v>893</v>
      </c>
      <c r="I340" s="22" t="s">
        <v>1262</v>
      </c>
      <c r="J340" s="22">
        <v>9</v>
      </c>
      <c r="K340" s="22" t="s">
        <v>1261</v>
      </c>
      <c r="L340" s="22" t="s">
        <v>21</v>
      </c>
      <c r="M340" s="22">
        <v>56</v>
      </c>
      <c r="N340" s="22" t="s">
        <v>37</v>
      </c>
      <c r="O340" s="22" t="s">
        <v>1079</v>
      </c>
      <c r="P340" s="22" t="s">
        <v>15</v>
      </c>
      <c r="Q340" s="22" t="s">
        <v>892</v>
      </c>
      <c r="R340" s="22" t="s">
        <v>25</v>
      </c>
      <c r="S340" s="22" t="s">
        <v>961</v>
      </c>
    </row>
    <row r="341" spans="1:19" ht="112.5">
      <c r="A341" s="22">
        <v>329</v>
      </c>
      <c r="B341" s="22">
        <v>16</v>
      </c>
      <c r="C341" s="22" t="s">
        <v>902</v>
      </c>
      <c r="D341" s="22" t="s">
        <v>395</v>
      </c>
      <c r="E341" s="22" t="s">
        <v>903</v>
      </c>
      <c r="F341" s="22" t="s">
        <v>15</v>
      </c>
      <c r="G341" s="22" t="s">
        <v>904</v>
      </c>
      <c r="H341" s="22" t="s">
        <v>905</v>
      </c>
      <c r="I341" s="22" t="s">
        <v>1262</v>
      </c>
      <c r="J341" s="22">
        <v>20</v>
      </c>
      <c r="K341" s="22" t="s">
        <v>1622</v>
      </c>
      <c r="L341" s="22" t="s">
        <v>1262</v>
      </c>
      <c r="M341" s="22">
        <v>20</v>
      </c>
      <c r="N341" s="22" t="s">
        <v>1622</v>
      </c>
      <c r="O341" s="22" t="s">
        <v>1623</v>
      </c>
      <c r="P341" s="22" t="s">
        <v>15</v>
      </c>
      <c r="Q341" s="22" t="s">
        <v>904</v>
      </c>
      <c r="R341" s="22" t="s">
        <v>168</v>
      </c>
      <c r="S341" s="22" t="s">
        <v>1642</v>
      </c>
    </row>
    <row r="342" spans="1:19" ht="18.75">
      <c r="A342" s="22">
        <v>330</v>
      </c>
      <c r="B342" s="22" t="s">
        <v>906</v>
      </c>
      <c r="C342" s="22" t="s">
        <v>168</v>
      </c>
      <c r="D342" s="22" t="s">
        <v>168</v>
      </c>
      <c r="E342" s="22" t="s">
        <v>907</v>
      </c>
      <c r="F342" s="22" t="s">
        <v>168</v>
      </c>
      <c r="G342" s="22" t="s">
        <v>168</v>
      </c>
      <c r="H342" s="22" t="s">
        <v>168</v>
      </c>
      <c r="I342" s="22" t="s">
        <v>168</v>
      </c>
      <c r="J342" s="22" t="s">
        <v>168</v>
      </c>
      <c r="K342" s="22" t="s">
        <v>168</v>
      </c>
      <c r="L342" s="22" t="s">
        <v>168</v>
      </c>
      <c r="M342" s="22" t="s">
        <v>168</v>
      </c>
      <c r="N342" s="22" t="s">
        <v>168</v>
      </c>
      <c r="O342" s="22" t="s">
        <v>907</v>
      </c>
      <c r="P342" s="22" t="s">
        <v>168</v>
      </c>
      <c r="Q342" s="22" t="s">
        <v>168</v>
      </c>
      <c r="R342" s="22" t="s">
        <v>168</v>
      </c>
      <c r="S342" s="22" t="s">
        <v>907</v>
      </c>
    </row>
    <row r="343" spans="1:19" ht="75">
      <c r="A343" s="22">
        <v>331</v>
      </c>
      <c r="B343" s="22">
        <v>15</v>
      </c>
      <c r="C343" s="22" t="s">
        <v>908</v>
      </c>
      <c r="D343" s="22" t="s">
        <v>395</v>
      </c>
      <c r="E343" s="22" t="s">
        <v>909</v>
      </c>
      <c r="F343" s="22" t="s">
        <v>15</v>
      </c>
      <c r="G343" s="22" t="s">
        <v>910</v>
      </c>
      <c r="H343" s="22" t="s">
        <v>812</v>
      </c>
      <c r="I343" s="22" t="s">
        <v>21</v>
      </c>
      <c r="J343" s="22">
        <v>20</v>
      </c>
      <c r="K343" s="22" t="s">
        <v>37</v>
      </c>
      <c r="L343" s="22" t="s">
        <v>21</v>
      </c>
      <c r="M343" s="22">
        <v>20</v>
      </c>
      <c r="N343" s="22" t="s">
        <v>37</v>
      </c>
      <c r="O343" s="22" t="s">
        <v>995</v>
      </c>
      <c r="P343" s="22" t="s">
        <v>15</v>
      </c>
      <c r="Q343" s="22" t="s">
        <v>811</v>
      </c>
      <c r="R343" s="22" t="s">
        <v>1511</v>
      </c>
      <c r="S343" s="22" t="s">
        <v>961</v>
      </c>
    </row>
    <row r="344" spans="1:19" ht="75">
      <c r="A344" s="22">
        <v>332</v>
      </c>
      <c r="B344" s="22">
        <v>14</v>
      </c>
      <c r="C344" s="22" t="s">
        <v>908</v>
      </c>
      <c r="D344" s="22" t="s">
        <v>395</v>
      </c>
      <c r="E344" s="22" t="s">
        <v>911</v>
      </c>
      <c r="F344" s="22" t="s">
        <v>15</v>
      </c>
      <c r="G344" s="22" t="s">
        <v>912</v>
      </c>
      <c r="H344" s="22" t="s">
        <v>913</v>
      </c>
      <c r="I344" s="22" t="s">
        <v>21</v>
      </c>
      <c r="J344" s="22" t="s">
        <v>1509</v>
      </c>
      <c r="K344" s="22" t="s">
        <v>37</v>
      </c>
      <c r="L344" s="22" t="s">
        <v>21</v>
      </c>
      <c r="M344" s="22" t="s">
        <v>1509</v>
      </c>
      <c r="N344" s="22" t="s">
        <v>37</v>
      </c>
      <c r="O344" s="22" t="s">
        <v>995</v>
      </c>
      <c r="P344" s="22" t="s">
        <v>15</v>
      </c>
      <c r="Q344" s="22" t="s">
        <v>912</v>
      </c>
      <c r="R344" s="22" t="s">
        <v>1605</v>
      </c>
      <c r="S344" s="22" t="s">
        <v>961</v>
      </c>
    </row>
    <row r="345" spans="1:19" ht="56.25">
      <c r="A345" s="22">
        <v>333</v>
      </c>
      <c r="B345" s="22">
        <v>13</v>
      </c>
      <c r="C345" s="22" t="s">
        <v>914</v>
      </c>
      <c r="D345" s="22" t="s">
        <v>395</v>
      </c>
      <c r="E345" s="22" t="s">
        <v>915</v>
      </c>
      <c r="F345" s="22" t="s">
        <v>15</v>
      </c>
      <c r="G345" s="22" t="s">
        <v>435</v>
      </c>
      <c r="H345" s="22" t="s">
        <v>916</v>
      </c>
      <c r="I345" s="22" t="s">
        <v>21</v>
      </c>
      <c r="J345" s="22">
        <v>63</v>
      </c>
      <c r="K345" s="22" t="s">
        <v>37</v>
      </c>
      <c r="L345" s="22" t="s">
        <v>21</v>
      </c>
      <c r="M345" s="22">
        <v>63</v>
      </c>
      <c r="N345" s="22" t="s">
        <v>37</v>
      </c>
      <c r="O345" s="22" t="s">
        <v>1089</v>
      </c>
      <c r="P345" s="22" t="s">
        <v>15</v>
      </c>
      <c r="Q345" s="22" t="s">
        <v>435</v>
      </c>
      <c r="R345" s="22" t="s">
        <v>1090</v>
      </c>
      <c r="S345" s="22" t="s">
        <v>961</v>
      </c>
    </row>
    <row r="346" spans="1:19" ht="75">
      <c r="A346" s="22">
        <v>334</v>
      </c>
      <c r="B346" s="22">
        <v>12</v>
      </c>
      <c r="C346" s="22" t="s">
        <v>917</v>
      </c>
      <c r="D346" s="22" t="s">
        <v>395</v>
      </c>
      <c r="E346" s="22" t="s">
        <v>909</v>
      </c>
      <c r="F346" s="22" t="s">
        <v>15</v>
      </c>
      <c r="G346" s="22" t="s">
        <v>502</v>
      </c>
      <c r="H346" s="22" t="s">
        <v>918</v>
      </c>
      <c r="I346" s="22" t="s">
        <v>21</v>
      </c>
      <c r="J346" s="22" t="s">
        <v>1512</v>
      </c>
      <c r="K346" s="22" t="s">
        <v>37</v>
      </c>
      <c r="L346" s="22" t="s">
        <v>21</v>
      </c>
      <c r="M346" s="22" t="s">
        <v>1512</v>
      </c>
      <c r="N346" s="22" t="s">
        <v>37</v>
      </c>
      <c r="O346" s="22" t="s">
        <v>995</v>
      </c>
      <c r="P346" s="22" t="s">
        <v>15</v>
      </c>
      <c r="Q346" s="22" t="s">
        <v>502</v>
      </c>
      <c r="R346" s="22" t="s">
        <v>1513</v>
      </c>
      <c r="S346" s="22" t="s">
        <v>961</v>
      </c>
    </row>
    <row r="347" spans="1:19" ht="56.25">
      <c r="A347" s="22">
        <v>335</v>
      </c>
      <c r="B347" s="22">
        <v>11</v>
      </c>
      <c r="C347" s="22" t="s">
        <v>917</v>
      </c>
      <c r="D347" s="22" t="s">
        <v>395</v>
      </c>
      <c r="E347" s="22" t="s">
        <v>919</v>
      </c>
      <c r="F347" s="22" t="s">
        <v>15</v>
      </c>
      <c r="G347" s="22" t="s">
        <v>920</v>
      </c>
      <c r="H347" s="22" t="s">
        <v>921</v>
      </c>
      <c r="I347" s="22" t="s">
        <v>21</v>
      </c>
      <c r="J347" s="22">
        <v>9</v>
      </c>
      <c r="K347" s="22" t="s">
        <v>37</v>
      </c>
      <c r="L347" s="22" t="s">
        <v>21</v>
      </c>
      <c r="M347" s="22">
        <v>9</v>
      </c>
      <c r="N347" s="22" t="s">
        <v>37</v>
      </c>
      <c r="O347" s="22" t="s">
        <v>972</v>
      </c>
      <c r="P347" s="22" t="s">
        <v>15</v>
      </c>
      <c r="Q347" s="22" t="s">
        <v>920</v>
      </c>
      <c r="R347" s="22" t="s">
        <v>921</v>
      </c>
      <c r="S347" s="22" t="s">
        <v>961</v>
      </c>
    </row>
    <row r="348" spans="1:19" ht="93.75">
      <c r="A348" s="22">
        <v>336</v>
      </c>
      <c r="B348" s="22">
        <v>10</v>
      </c>
      <c r="C348" s="22" t="s">
        <v>922</v>
      </c>
      <c r="D348" s="22" t="s">
        <v>395</v>
      </c>
      <c r="E348" s="22" t="s">
        <v>923</v>
      </c>
      <c r="F348" s="22" t="s">
        <v>924</v>
      </c>
      <c r="G348" s="22" t="s">
        <v>925</v>
      </c>
      <c r="H348" s="22" t="s">
        <v>926</v>
      </c>
      <c r="I348" s="22" t="s">
        <v>21</v>
      </c>
      <c r="J348" s="22" t="s">
        <v>1497</v>
      </c>
      <c r="K348" s="22" t="s">
        <v>37</v>
      </c>
      <c r="L348" s="22" t="s">
        <v>21</v>
      </c>
      <c r="M348" s="22" t="s">
        <v>1497</v>
      </c>
      <c r="N348" s="22" t="s">
        <v>37</v>
      </c>
      <c r="O348" s="22" t="s">
        <v>1144</v>
      </c>
      <c r="P348" s="22" t="s">
        <v>15</v>
      </c>
      <c r="Q348" s="22" t="s">
        <v>379</v>
      </c>
      <c r="R348" s="22" t="s">
        <v>1498</v>
      </c>
      <c r="S348" s="22" t="s">
        <v>961</v>
      </c>
    </row>
    <row r="349" spans="1:19" ht="75">
      <c r="A349" s="22">
        <v>337</v>
      </c>
      <c r="B349" s="22">
        <v>9</v>
      </c>
      <c r="C349" s="24" t="s">
        <v>927</v>
      </c>
      <c r="D349" s="22" t="s">
        <v>395</v>
      </c>
      <c r="E349" s="22" t="s">
        <v>928</v>
      </c>
      <c r="F349" s="22" t="s">
        <v>15</v>
      </c>
      <c r="G349" s="22" t="s">
        <v>929</v>
      </c>
      <c r="H349" s="22" t="s">
        <v>930</v>
      </c>
      <c r="I349" s="22" t="s">
        <v>21</v>
      </c>
      <c r="J349" s="22">
        <v>57</v>
      </c>
      <c r="K349" s="22" t="s">
        <v>37</v>
      </c>
      <c r="L349" s="22" t="s">
        <v>21</v>
      </c>
      <c r="M349" s="22">
        <v>57</v>
      </c>
      <c r="N349" s="22" t="s">
        <v>37</v>
      </c>
      <c r="O349" s="22" t="s">
        <v>1081</v>
      </c>
      <c r="P349" s="22" t="s">
        <v>15</v>
      </c>
      <c r="Q349" s="22" t="s">
        <v>685</v>
      </c>
      <c r="R349" s="22" t="s">
        <v>1058</v>
      </c>
      <c r="S349" s="22" t="s">
        <v>961</v>
      </c>
    </row>
    <row r="350" spans="1:19" ht="75">
      <c r="A350" s="22">
        <v>338</v>
      </c>
      <c r="B350" s="22">
        <v>8</v>
      </c>
      <c r="C350" s="22" t="s">
        <v>931</v>
      </c>
      <c r="D350" s="22" t="s">
        <v>395</v>
      </c>
      <c r="E350" s="22" t="s">
        <v>932</v>
      </c>
      <c r="F350" s="22" t="s">
        <v>168</v>
      </c>
      <c r="G350" s="22" t="s">
        <v>933</v>
      </c>
      <c r="H350" s="22" t="s">
        <v>934</v>
      </c>
      <c r="I350" s="22" t="s">
        <v>21</v>
      </c>
      <c r="J350" s="22" t="s">
        <v>1606</v>
      </c>
      <c r="K350" s="22" t="s">
        <v>37</v>
      </c>
      <c r="L350" s="22" t="s">
        <v>21</v>
      </c>
      <c r="M350" s="22" t="s">
        <v>1606</v>
      </c>
      <c r="N350" s="22" t="s">
        <v>37</v>
      </c>
      <c r="O350" s="22" t="s">
        <v>1123</v>
      </c>
      <c r="P350" s="22" t="s">
        <v>15</v>
      </c>
      <c r="Q350" s="22" t="s">
        <v>933</v>
      </c>
      <c r="R350" s="22" t="s">
        <v>1607</v>
      </c>
      <c r="S350" s="22" t="s">
        <v>961</v>
      </c>
    </row>
    <row r="351" spans="1:19" ht="56.25">
      <c r="A351" s="22">
        <v>339</v>
      </c>
      <c r="B351" s="22">
        <v>7</v>
      </c>
      <c r="C351" s="22" t="s">
        <v>935</v>
      </c>
      <c r="D351" s="22" t="s">
        <v>395</v>
      </c>
      <c r="E351" s="22" t="s">
        <v>936</v>
      </c>
      <c r="F351" s="22" t="s">
        <v>827</v>
      </c>
      <c r="G351" s="22" t="s">
        <v>937</v>
      </c>
      <c r="H351" s="22" t="s">
        <v>938</v>
      </c>
      <c r="I351" s="22" t="s">
        <v>21</v>
      </c>
      <c r="J351" s="22" t="s">
        <v>1557</v>
      </c>
      <c r="K351" s="22" t="s">
        <v>37</v>
      </c>
      <c r="L351" s="22" t="s">
        <v>21</v>
      </c>
      <c r="M351" s="22" t="s">
        <v>1557</v>
      </c>
      <c r="N351" s="22" t="s">
        <v>37</v>
      </c>
      <c r="O351" s="22" t="s">
        <v>1091</v>
      </c>
      <c r="P351" s="22" t="s">
        <v>15</v>
      </c>
      <c r="Q351" s="22" t="s">
        <v>937</v>
      </c>
      <c r="R351" s="22" t="s">
        <v>1558</v>
      </c>
      <c r="S351" s="22" t="s">
        <v>961</v>
      </c>
    </row>
    <row r="352" spans="1:19" ht="112.5">
      <c r="A352" s="29">
        <v>340</v>
      </c>
      <c r="B352" s="29">
        <v>6</v>
      </c>
      <c r="C352" s="29" t="s">
        <v>939</v>
      </c>
      <c r="D352" s="29" t="s">
        <v>395</v>
      </c>
      <c r="E352" s="29" t="s">
        <v>940</v>
      </c>
      <c r="F352" s="29" t="s">
        <v>15</v>
      </c>
      <c r="G352" s="29" t="s">
        <v>941</v>
      </c>
      <c r="H352" s="29" t="s">
        <v>942</v>
      </c>
      <c r="I352" s="22" t="s">
        <v>1617</v>
      </c>
      <c r="J352" s="22">
        <v>5</v>
      </c>
      <c r="K352" s="22" t="s">
        <v>1618</v>
      </c>
      <c r="L352" s="22" t="s">
        <v>1617</v>
      </c>
      <c r="M352" s="22">
        <v>5</v>
      </c>
      <c r="N352" s="22" t="s">
        <v>1618</v>
      </c>
      <c r="O352" s="22" t="s">
        <v>1619</v>
      </c>
      <c r="P352" s="22" t="s">
        <v>15</v>
      </c>
      <c r="Q352" s="22" t="s">
        <v>1620</v>
      </c>
      <c r="R352" s="22" t="s">
        <v>1621</v>
      </c>
      <c r="S352" s="22" t="s">
        <v>1641</v>
      </c>
    </row>
    <row r="353" spans="1:19" ht="45" customHeight="1">
      <c r="A353" s="29"/>
      <c r="B353" s="29"/>
      <c r="C353" s="29"/>
      <c r="D353" s="29"/>
      <c r="E353" s="29"/>
      <c r="F353" s="29"/>
      <c r="G353" s="29"/>
      <c r="H353" s="29"/>
      <c r="I353" s="22" t="s">
        <v>21</v>
      </c>
      <c r="J353" s="22" t="s">
        <v>1590</v>
      </c>
      <c r="K353" s="22" t="s">
        <v>37</v>
      </c>
      <c r="L353" s="22" t="s">
        <v>21</v>
      </c>
      <c r="M353" s="22" t="s">
        <v>1590</v>
      </c>
      <c r="N353" s="22" t="s">
        <v>37</v>
      </c>
      <c r="O353" s="22" t="s">
        <v>1021</v>
      </c>
      <c r="P353" s="22" t="s">
        <v>15</v>
      </c>
      <c r="Q353" s="22" t="s">
        <v>941</v>
      </c>
      <c r="R353" s="22" t="s">
        <v>1591</v>
      </c>
      <c r="S353" s="22" t="s">
        <v>961</v>
      </c>
    </row>
    <row r="354" spans="1:19" ht="112.5">
      <c r="A354" s="22">
        <v>341</v>
      </c>
      <c r="B354" s="22">
        <v>5</v>
      </c>
      <c r="C354" s="22" t="s">
        <v>943</v>
      </c>
      <c r="D354" s="22" t="s">
        <v>395</v>
      </c>
      <c r="E354" s="22" t="s">
        <v>944</v>
      </c>
      <c r="F354" s="22" t="s">
        <v>838</v>
      </c>
      <c r="G354" s="22" t="s">
        <v>945</v>
      </c>
      <c r="H354" s="22" t="s">
        <v>946</v>
      </c>
      <c r="I354" s="22" t="s">
        <v>21</v>
      </c>
      <c r="J354" s="22" t="s">
        <v>1609</v>
      </c>
      <c r="K354" s="22" t="s">
        <v>37</v>
      </c>
      <c r="L354" s="22" t="s">
        <v>21</v>
      </c>
      <c r="M354" s="22" t="s">
        <v>1609</v>
      </c>
      <c r="N354" s="22" t="s">
        <v>37</v>
      </c>
      <c r="O354" s="22" t="s">
        <v>1075</v>
      </c>
      <c r="P354" s="22" t="s">
        <v>15</v>
      </c>
      <c r="Q354" s="22" t="s">
        <v>945</v>
      </c>
      <c r="R354" s="22" t="s">
        <v>1610</v>
      </c>
      <c r="S354" s="22" t="s">
        <v>961</v>
      </c>
    </row>
    <row r="355" spans="1:19" ht="112.5">
      <c r="A355" s="22">
        <v>342</v>
      </c>
      <c r="B355" s="22">
        <v>4</v>
      </c>
      <c r="C355" s="22" t="s">
        <v>947</v>
      </c>
      <c r="D355" s="22" t="s">
        <v>395</v>
      </c>
      <c r="E355" s="22" t="s">
        <v>1638</v>
      </c>
      <c r="F355" s="22" t="s">
        <v>948</v>
      </c>
      <c r="G355" s="22" t="s">
        <v>949</v>
      </c>
      <c r="H355" s="22" t="s">
        <v>950</v>
      </c>
      <c r="I355" s="22" t="s">
        <v>1626</v>
      </c>
      <c r="J355" s="22">
        <v>74</v>
      </c>
      <c r="K355" s="22" t="s">
        <v>1636</v>
      </c>
      <c r="L355" s="22" t="s">
        <v>1626</v>
      </c>
      <c r="M355" s="22">
        <v>74</v>
      </c>
      <c r="N355" s="22" t="s">
        <v>1636</v>
      </c>
      <c r="O355" s="22" t="s">
        <v>1637</v>
      </c>
      <c r="P355" s="22" t="s">
        <v>168</v>
      </c>
      <c r="Q355" s="22" t="s">
        <v>949</v>
      </c>
      <c r="R355" s="22" t="s">
        <v>168</v>
      </c>
      <c r="S355" s="22" t="s">
        <v>1641</v>
      </c>
    </row>
    <row r="356" spans="1:19" ht="93.75">
      <c r="A356" s="22">
        <v>343</v>
      </c>
      <c r="B356" s="22">
        <v>3</v>
      </c>
      <c r="C356" s="22" t="s">
        <v>951</v>
      </c>
      <c r="D356" s="22" t="s">
        <v>395</v>
      </c>
      <c r="E356" s="22" t="s">
        <v>952</v>
      </c>
      <c r="F356" s="22" t="s">
        <v>168</v>
      </c>
      <c r="G356" s="22" t="s">
        <v>953</v>
      </c>
      <c r="H356" s="22" t="s">
        <v>934</v>
      </c>
      <c r="I356" s="22" t="s">
        <v>21</v>
      </c>
      <c r="J356" s="22" t="s">
        <v>1490</v>
      </c>
      <c r="K356" s="22" t="s">
        <v>37</v>
      </c>
      <c r="L356" s="22" t="s">
        <v>21</v>
      </c>
      <c r="M356" s="22" t="s">
        <v>1490</v>
      </c>
      <c r="N356" s="22" t="s">
        <v>37</v>
      </c>
      <c r="O356" s="22" t="s">
        <v>1023</v>
      </c>
      <c r="P356" s="22" t="s">
        <v>15</v>
      </c>
      <c r="Q356" s="22" t="s">
        <v>408</v>
      </c>
      <c r="R356" s="22" t="s">
        <v>1491</v>
      </c>
      <c r="S356" s="22" t="s">
        <v>961</v>
      </c>
    </row>
    <row r="357" spans="1:19" ht="112.5">
      <c r="A357" s="28">
        <v>344</v>
      </c>
      <c r="B357" s="22">
        <v>2</v>
      </c>
      <c r="C357" s="22" t="s">
        <v>954</v>
      </c>
      <c r="D357" s="22" t="s">
        <v>395</v>
      </c>
      <c r="E357" s="22" t="s">
        <v>955</v>
      </c>
      <c r="F357" s="22" t="s">
        <v>15</v>
      </c>
      <c r="G357" s="22" t="s">
        <v>956</v>
      </c>
      <c r="H357" s="22" t="s">
        <v>957</v>
      </c>
      <c r="I357" s="22" t="s">
        <v>183</v>
      </c>
      <c r="J357" s="22">
        <v>38</v>
      </c>
      <c r="K357" s="22" t="s">
        <v>1639</v>
      </c>
      <c r="L357" s="22" t="s">
        <v>183</v>
      </c>
      <c r="M357" s="22">
        <v>38</v>
      </c>
      <c r="N357" s="22" t="s">
        <v>1639</v>
      </c>
      <c r="O357" s="22" t="s">
        <v>955</v>
      </c>
      <c r="P357" s="22" t="s">
        <v>15</v>
      </c>
      <c r="Q357" s="22" t="s">
        <v>956</v>
      </c>
      <c r="R357" s="22" t="s">
        <v>1640</v>
      </c>
      <c r="S357" s="22" t="s">
        <v>1641</v>
      </c>
    </row>
    <row r="358" spans="1:19" ht="56.25">
      <c r="A358" s="22">
        <v>345</v>
      </c>
      <c r="B358" s="22">
        <v>1</v>
      </c>
      <c r="C358" s="22" t="s">
        <v>958</v>
      </c>
      <c r="D358" s="22" t="s">
        <v>395</v>
      </c>
      <c r="E358" s="22" t="s">
        <v>959</v>
      </c>
      <c r="F358" s="22" t="s">
        <v>827</v>
      </c>
      <c r="G358" s="22" t="s">
        <v>398</v>
      </c>
      <c r="H358" s="22" t="s">
        <v>938</v>
      </c>
      <c r="I358" s="22" t="s">
        <v>21</v>
      </c>
      <c r="J358" s="22" t="s">
        <v>1557</v>
      </c>
      <c r="K358" s="22" t="s">
        <v>37</v>
      </c>
      <c r="L358" s="22" t="s">
        <v>21</v>
      </c>
      <c r="M358" s="22" t="s">
        <v>1557</v>
      </c>
      <c r="N358" s="22" t="s">
        <v>37</v>
      </c>
      <c r="O358" s="22" t="s">
        <v>1091</v>
      </c>
      <c r="P358" s="22" t="s">
        <v>15</v>
      </c>
      <c r="Q358" s="22" t="s">
        <v>398</v>
      </c>
      <c r="R358" s="22" t="s">
        <v>1558</v>
      </c>
      <c r="S358" s="22" t="s">
        <v>961</v>
      </c>
    </row>
    <row r="359" spans="1:19">
      <c r="A359" s="6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</row>
    <row r="360" spans="1:19">
      <c r="A360" s="6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</row>
    <row r="361" spans="1:19">
      <c r="A361" s="6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</row>
    <row r="362" spans="1:19">
      <c r="A362" s="6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</row>
    <row r="363" spans="1:19">
      <c r="A363" s="6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</row>
    <row r="364" spans="1:19">
      <c r="A364" s="6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</row>
    <row r="365" spans="1:19">
      <c r="A365" s="6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</row>
    <row r="366" spans="1:19">
      <c r="A366" s="6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</row>
    <row r="367" spans="1:19">
      <c r="A367" s="6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</row>
    <row r="368" spans="1:19">
      <c r="A368" s="6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</row>
    <row r="369" spans="1:19">
      <c r="A369" s="6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</row>
    <row r="370" spans="1:19">
      <c r="A370" s="6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</row>
    <row r="371" spans="1:19">
      <c r="A371" s="6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</row>
    <row r="372" spans="1:19">
      <c r="A372" s="6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</row>
    <row r="373" spans="1:19">
      <c r="A373" s="6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</row>
    <row r="374" spans="1:19">
      <c r="A374" s="6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</row>
    <row r="375" spans="1:19">
      <c r="A375" s="6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</row>
    <row r="376" spans="1:19">
      <c r="A376" s="6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</row>
    <row r="377" spans="1:19">
      <c r="A377" s="6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</row>
    <row r="378" spans="1:19">
      <c r="A378" s="6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</row>
    <row r="379" spans="1:19">
      <c r="A379" s="6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</row>
    <row r="380" spans="1:19">
      <c r="A380" s="6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</row>
    <row r="381" spans="1:19">
      <c r="A381" s="6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</row>
    <row r="382" spans="1:19">
      <c r="A382" s="6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</row>
    <row r="383" spans="1:19">
      <c r="A383" s="6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</row>
    <row r="384" spans="1:19">
      <c r="A384" s="6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</row>
    <row r="385" spans="1:19">
      <c r="A385" s="6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</row>
    <row r="386" spans="1:19">
      <c r="A386" s="6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</row>
    <row r="387" spans="1:19">
      <c r="A387" s="6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</row>
    <row r="388" spans="1:19">
      <c r="A388" s="6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</row>
    <row r="389" spans="1:19">
      <c r="A389" s="6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</row>
    <row r="390" spans="1:19">
      <c r="A390" s="6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</row>
    <row r="391" spans="1:19">
      <c r="A391" s="6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</row>
    <row r="392" spans="1:19">
      <c r="A392" s="6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</row>
    <row r="393" spans="1:19">
      <c r="A393" s="6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</row>
    <row r="394" spans="1:19">
      <c r="A394" s="6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</row>
    <row r="395" spans="1:19">
      <c r="A395" s="6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</row>
    <row r="396" spans="1:19">
      <c r="A396" s="6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</row>
    <row r="397" spans="1:19">
      <c r="A397" s="6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</row>
    <row r="398" spans="1:19">
      <c r="A398" s="6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</row>
    <row r="399" spans="1:19">
      <c r="A399" s="6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</row>
    <row r="400" spans="1:19">
      <c r="A400" s="6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</row>
    <row r="401" spans="1:19">
      <c r="A401" s="6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</row>
    <row r="402" spans="1:19">
      <c r="A402" s="6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</row>
    <row r="403" spans="1:19">
      <c r="A403" s="6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</row>
    <row r="404" spans="1:19">
      <c r="A404" s="6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</row>
    <row r="405" spans="1:19">
      <c r="A405" s="6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</row>
    <row r="406" spans="1:19">
      <c r="A406" s="6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</row>
    <row r="407" spans="1:19">
      <c r="A407" s="6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</row>
    <row r="408" spans="1:19">
      <c r="A408" s="6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</row>
    <row r="409" spans="1:19">
      <c r="A409" s="6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</row>
    <row r="410" spans="1:19">
      <c r="A410" s="6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</row>
    <row r="411" spans="1:19">
      <c r="A411" s="6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</row>
    <row r="412" spans="1:19">
      <c r="A412" s="6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</row>
    <row r="413" spans="1:19">
      <c r="A413" s="6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</row>
    <row r="414" spans="1:19">
      <c r="A414" s="6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</row>
    <row r="415" spans="1:19">
      <c r="A415" s="6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</row>
    <row r="416" spans="1:19">
      <c r="A416" s="6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</row>
    <row r="417" spans="1:19">
      <c r="A417" s="6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</row>
    <row r="418" spans="1:19">
      <c r="A418" s="6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</row>
    <row r="419" spans="1:19">
      <c r="A419" s="6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</row>
    <row r="420" spans="1:19">
      <c r="A420" s="6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</row>
    <row r="421" spans="1:19">
      <c r="A421" s="6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</row>
    <row r="422" spans="1:19">
      <c r="A422" s="6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</row>
    <row r="423" spans="1:19">
      <c r="A423" s="6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</row>
    <row r="424" spans="1:19">
      <c r="A424" s="6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</row>
    <row r="425" spans="1:19">
      <c r="A425" s="6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</row>
    <row r="426" spans="1:19">
      <c r="A426" s="6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</row>
    <row r="427" spans="1:19">
      <c r="A427" s="6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</row>
    <row r="428" spans="1:19">
      <c r="A428" s="6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</row>
    <row r="429" spans="1:19">
      <c r="A429" s="6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</row>
    <row r="430" spans="1:19">
      <c r="A430" s="6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</row>
    <row r="431" spans="1:19">
      <c r="A431" s="6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</row>
    <row r="432" spans="1:19">
      <c r="A432" s="6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</row>
    <row r="433" spans="1:19">
      <c r="A433" s="6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</row>
    <row r="434" spans="1:19">
      <c r="A434" s="6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</row>
    <row r="435" spans="1:19">
      <c r="A435" s="6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</row>
    <row r="436" spans="1:19">
      <c r="A436" s="6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</row>
    <row r="437" spans="1:19">
      <c r="A437" s="6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</row>
    <row r="438" spans="1:19">
      <c r="A438" s="6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</row>
    <row r="439" spans="1:19">
      <c r="A439" s="6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</row>
    <row r="440" spans="1:19">
      <c r="A440" s="6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</row>
    <row r="441" spans="1:19">
      <c r="A441" s="6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</row>
    <row r="442" spans="1:19">
      <c r="A442" s="6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</row>
    <row r="443" spans="1:19">
      <c r="A443" s="6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</row>
    <row r="444" spans="1:19">
      <c r="A444" s="6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</row>
    <row r="445" spans="1:19">
      <c r="A445" s="6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</row>
    <row r="446" spans="1:19">
      <c r="A446" s="6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</row>
    <row r="447" spans="1:19">
      <c r="A447" s="6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</row>
    <row r="448" spans="1:19">
      <c r="A448" s="6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</row>
    <row r="449" spans="1:19">
      <c r="A449" s="6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</row>
    <row r="450" spans="1:19">
      <c r="A450" s="6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</row>
    <row r="451" spans="1:19">
      <c r="A451" s="6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</row>
    <row r="452" spans="1:19">
      <c r="A452" s="6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</row>
    <row r="453" spans="1:19">
      <c r="A453" s="6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</row>
    <row r="454" spans="1:19">
      <c r="A454" s="6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</row>
    <row r="455" spans="1:19">
      <c r="A455" s="6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</row>
    <row r="456" spans="1:19">
      <c r="A456" s="6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</row>
    <row r="457" spans="1:19">
      <c r="A457" s="6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</row>
    <row r="458" spans="1:19">
      <c r="A458" s="6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</row>
    <row r="459" spans="1:19">
      <c r="A459" s="6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</row>
    <row r="460" spans="1:19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</row>
    <row r="461" spans="1:19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</row>
    <row r="462" spans="1:19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</row>
    <row r="463" spans="1:19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</row>
    <row r="464" spans="1:19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</row>
    <row r="465" spans="1:19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</row>
    <row r="466" spans="1:19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</row>
    <row r="467" spans="1:19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</row>
    <row r="468" spans="1:19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</row>
    <row r="469" spans="1:19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</row>
    <row r="470" spans="1:19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</row>
    <row r="471" spans="1:19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</row>
    <row r="472" spans="1:19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</row>
  </sheetData>
  <sortState ref="B301:B350">
    <sortCondition descending="1" ref="B301"/>
  </sortState>
  <mergeCells count="89">
    <mergeCell ref="A73:A74"/>
    <mergeCell ref="F73:F74"/>
    <mergeCell ref="E73:E74"/>
    <mergeCell ref="D73:D74"/>
    <mergeCell ref="C73:C74"/>
    <mergeCell ref="B73:B74"/>
    <mergeCell ref="K73:K74"/>
    <mergeCell ref="J73:J74"/>
    <mergeCell ref="I73:I74"/>
    <mergeCell ref="H73:H74"/>
    <mergeCell ref="G73:G74"/>
    <mergeCell ref="S3:S5"/>
    <mergeCell ref="A3:H3"/>
    <mergeCell ref="I3:K3"/>
    <mergeCell ref="L3:R3"/>
    <mergeCell ref="A1:S1"/>
    <mergeCell ref="A2:E2"/>
    <mergeCell ref="F2:H2"/>
    <mergeCell ref="I2:N2"/>
    <mergeCell ref="O2:S2"/>
    <mergeCell ref="C82:C83"/>
    <mergeCell ref="D82:D83"/>
    <mergeCell ref="E82:E83"/>
    <mergeCell ref="F82:F83"/>
    <mergeCell ref="K82:K83"/>
    <mergeCell ref="J82:J83"/>
    <mergeCell ref="I82:I83"/>
    <mergeCell ref="H82:H83"/>
    <mergeCell ref="G82:G83"/>
    <mergeCell ref="N82:N83"/>
    <mergeCell ref="M82:M83"/>
    <mergeCell ref="L82:L83"/>
    <mergeCell ref="S82:S83"/>
    <mergeCell ref="R82:R83"/>
    <mergeCell ref="Q82:Q83"/>
    <mergeCell ref="P82:P83"/>
    <mergeCell ref="O82:O83"/>
    <mergeCell ref="B296:B297"/>
    <mergeCell ref="K296:K297"/>
    <mergeCell ref="J296:J297"/>
    <mergeCell ref="I296:I297"/>
    <mergeCell ref="H296:H297"/>
    <mergeCell ref="G296:G297"/>
    <mergeCell ref="A296:A297"/>
    <mergeCell ref="K298:K299"/>
    <mergeCell ref="J298:J299"/>
    <mergeCell ref="I298:I299"/>
    <mergeCell ref="H298:H299"/>
    <mergeCell ref="G298:G299"/>
    <mergeCell ref="F298:F299"/>
    <mergeCell ref="E298:E299"/>
    <mergeCell ref="D298:D299"/>
    <mergeCell ref="C298:C299"/>
    <mergeCell ref="B298:B299"/>
    <mergeCell ref="A298:A299"/>
    <mergeCell ref="F296:F297"/>
    <mergeCell ref="E296:E297"/>
    <mergeCell ref="D296:D297"/>
    <mergeCell ref="C296:C297"/>
    <mergeCell ref="K300:K301"/>
    <mergeCell ref="J300:J301"/>
    <mergeCell ref="I300:I301"/>
    <mergeCell ref="H300:H301"/>
    <mergeCell ref="G300:G301"/>
    <mergeCell ref="A300:A301"/>
    <mergeCell ref="H352:H353"/>
    <mergeCell ref="G352:G353"/>
    <mergeCell ref="F352:F353"/>
    <mergeCell ref="E352:E353"/>
    <mergeCell ref="D352:D353"/>
    <mergeCell ref="C352:C353"/>
    <mergeCell ref="B352:B353"/>
    <mergeCell ref="A352:A353"/>
    <mergeCell ref="F300:F301"/>
    <mergeCell ref="E300:E301"/>
    <mergeCell ref="D300:D301"/>
    <mergeCell ref="C300:C301"/>
    <mergeCell ref="B300:B301"/>
    <mergeCell ref="K211:K212"/>
    <mergeCell ref="J211:J212"/>
    <mergeCell ref="I211:I212"/>
    <mergeCell ref="H211:H212"/>
    <mergeCell ref="G211:G212"/>
    <mergeCell ref="A211:A212"/>
    <mergeCell ref="F211:F212"/>
    <mergeCell ref="E211:E212"/>
    <mergeCell ref="D211:D212"/>
    <mergeCell ref="C211:C212"/>
    <mergeCell ref="B211:B212"/>
  </mergeCells>
  <pageMargins left="0.38" right="0.42" top="0.75" bottom="0.75" header="0.3" footer="0.3"/>
  <pageSetup paperSize="9" scale="66" orientation="landscape" r:id="rId1"/>
  <headerFooter>
    <oddFooter>&amp;L&amp;"Arial Black,Regular"Signature of Mukhtiyarkar &amp;C&amp;"Arial Black,Regular"Signature of Assistant Commissioner &amp;R&amp;"Arial Black,Regular"Signature of Verified Officer (E And I)BOR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D1:L108"/>
  <sheetViews>
    <sheetView tabSelected="1" topLeftCell="B60" zoomScale="130" zoomScaleNormal="130" workbookViewId="0">
      <selection activeCell="I60" sqref="I1:I1048576"/>
    </sheetView>
  </sheetViews>
  <sheetFormatPr defaultRowHeight="15"/>
  <cols>
    <col min="7" max="7" width="19.140625" customWidth="1"/>
    <col min="9" max="9" width="18.85546875" style="7" customWidth="1"/>
  </cols>
  <sheetData>
    <row r="1" spans="4:12">
      <c r="I1" s="13"/>
    </row>
    <row r="2" spans="4:12">
      <c r="I2" s="13"/>
    </row>
    <row r="3" spans="4:12" ht="30">
      <c r="D3" s="1" t="s">
        <v>3</v>
      </c>
      <c r="E3" s="1" t="s">
        <v>8</v>
      </c>
      <c r="F3" s="2" t="s">
        <v>9</v>
      </c>
      <c r="G3" s="1" t="s">
        <v>4</v>
      </c>
      <c r="H3" s="1" t="s">
        <v>5</v>
      </c>
      <c r="I3" s="14" t="s">
        <v>6</v>
      </c>
      <c r="J3" s="1" t="s">
        <v>7</v>
      </c>
    </row>
    <row r="4" spans="4:12" ht="90">
      <c r="D4" s="3" t="s">
        <v>21</v>
      </c>
      <c r="E4" s="3">
        <v>1</v>
      </c>
      <c r="F4" s="3" t="s">
        <v>37</v>
      </c>
      <c r="G4" s="3" t="s">
        <v>960</v>
      </c>
      <c r="H4" s="3" t="s">
        <v>15</v>
      </c>
      <c r="I4" s="10" t="s">
        <v>1392</v>
      </c>
      <c r="J4" s="3" t="s">
        <v>828</v>
      </c>
      <c r="K4" s="3" t="s">
        <v>961</v>
      </c>
      <c r="L4">
        <f t="shared" ref="L4:L9" si="0">SUM(E4:K4)</f>
        <v>1</v>
      </c>
    </row>
    <row r="5" spans="4:12" ht="225">
      <c r="D5" s="3" t="s">
        <v>21</v>
      </c>
      <c r="E5" s="3">
        <v>2</v>
      </c>
      <c r="F5" s="3" t="s">
        <v>37</v>
      </c>
      <c r="G5" s="3" t="s">
        <v>962</v>
      </c>
      <c r="H5" s="3" t="s">
        <v>15</v>
      </c>
      <c r="I5" s="10" t="s">
        <v>1393</v>
      </c>
      <c r="J5" s="3" t="s">
        <v>963</v>
      </c>
      <c r="K5" s="3" t="s">
        <v>961</v>
      </c>
      <c r="L5">
        <f t="shared" si="0"/>
        <v>2</v>
      </c>
    </row>
    <row r="6" spans="4:12" ht="120">
      <c r="D6" s="3" t="s">
        <v>21</v>
      </c>
      <c r="E6" s="3">
        <v>3</v>
      </c>
      <c r="F6" s="3" t="s">
        <v>37</v>
      </c>
      <c r="G6" s="3" t="s">
        <v>964</v>
      </c>
      <c r="H6" s="3" t="s">
        <v>15</v>
      </c>
      <c r="I6" s="10" t="s">
        <v>1394</v>
      </c>
      <c r="J6" s="3" t="s">
        <v>965</v>
      </c>
      <c r="K6" s="3" t="s">
        <v>961</v>
      </c>
      <c r="L6">
        <f t="shared" si="0"/>
        <v>3</v>
      </c>
    </row>
    <row r="7" spans="4:12" ht="225">
      <c r="D7" s="3" t="s">
        <v>21</v>
      </c>
      <c r="E7" s="3">
        <v>4</v>
      </c>
      <c r="F7" s="3" t="s">
        <v>37</v>
      </c>
      <c r="G7" s="3" t="s">
        <v>964</v>
      </c>
      <c r="H7" s="3" t="s">
        <v>15</v>
      </c>
      <c r="I7" s="10" t="s">
        <v>1395</v>
      </c>
      <c r="J7" s="3" t="s">
        <v>966</v>
      </c>
      <c r="K7" s="3" t="s">
        <v>961</v>
      </c>
      <c r="L7">
        <f t="shared" si="0"/>
        <v>4</v>
      </c>
    </row>
    <row r="8" spans="4:12" ht="360">
      <c r="D8" s="3" t="s">
        <v>21</v>
      </c>
      <c r="E8" s="3">
        <v>5</v>
      </c>
      <c r="F8" s="3" t="s">
        <v>37</v>
      </c>
      <c r="G8" s="3" t="s">
        <v>964</v>
      </c>
      <c r="H8" s="3" t="s">
        <v>15</v>
      </c>
      <c r="I8" s="10" t="s">
        <v>1396</v>
      </c>
      <c r="J8" s="3" t="s">
        <v>967</v>
      </c>
      <c r="K8" s="3" t="s">
        <v>961</v>
      </c>
      <c r="L8">
        <f t="shared" si="0"/>
        <v>5</v>
      </c>
    </row>
    <row r="9" spans="4:12" ht="187.5" customHeight="1">
      <c r="D9" s="37" t="s">
        <v>21</v>
      </c>
      <c r="E9" s="37">
        <v>6</v>
      </c>
      <c r="F9" s="37" t="s">
        <v>37</v>
      </c>
      <c r="G9" s="37" t="s">
        <v>964</v>
      </c>
      <c r="H9" s="37" t="s">
        <v>15</v>
      </c>
      <c r="I9" s="38" t="s">
        <v>1397</v>
      </c>
      <c r="J9" s="37" t="s">
        <v>968</v>
      </c>
      <c r="K9" s="37" t="s">
        <v>961</v>
      </c>
      <c r="L9">
        <f t="shared" si="0"/>
        <v>6</v>
      </c>
    </row>
    <row r="10" spans="4:12" ht="322.5" customHeight="1">
      <c r="D10" s="37"/>
      <c r="E10" s="37"/>
      <c r="F10" s="37"/>
      <c r="G10" s="37"/>
      <c r="H10" s="37"/>
      <c r="I10" s="38"/>
      <c r="J10" s="37"/>
      <c r="K10" s="37"/>
    </row>
    <row r="11" spans="4:12" ht="45">
      <c r="D11" s="3" t="s">
        <v>21</v>
      </c>
      <c r="E11" s="3">
        <v>7</v>
      </c>
      <c r="F11" s="3" t="s">
        <v>37</v>
      </c>
      <c r="G11" s="3" t="s">
        <v>740</v>
      </c>
      <c r="H11" s="3" t="s">
        <v>15</v>
      </c>
      <c r="I11" s="10" t="s">
        <v>706</v>
      </c>
      <c r="J11" s="4" t="s">
        <v>969</v>
      </c>
      <c r="K11" s="3" t="s">
        <v>961</v>
      </c>
      <c r="L11">
        <f t="shared" ref="L11:L39" si="1">SUM(E11:K11)</f>
        <v>7</v>
      </c>
    </row>
    <row r="12" spans="4:12" ht="75">
      <c r="D12" s="3" t="s">
        <v>21</v>
      </c>
      <c r="E12" s="3">
        <v>8</v>
      </c>
      <c r="F12" s="3" t="s">
        <v>37</v>
      </c>
      <c r="G12" s="3" t="s">
        <v>970</v>
      </c>
      <c r="H12" s="3" t="s">
        <v>15</v>
      </c>
      <c r="I12" s="10" t="s">
        <v>1398</v>
      </c>
      <c r="J12" s="3" t="s">
        <v>971</v>
      </c>
      <c r="K12" s="3" t="s">
        <v>961</v>
      </c>
      <c r="L12">
        <f t="shared" si="1"/>
        <v>8</v>
      </c>
    </row>
    <row r="13" spans="4:12" ht="60">
      <c r="D13" s="3" t="s">
        <v>21</v>
      </c>
      <c r="E13" s="3">
        <v>9</v>
      </c>
      <c r="F13" s="3" t="s">
        <v>37</v>
      </c>
      <c r="G13" s="3" t="s">
        <v>972</v>
      </c>
      <c r="H13" s="3" t="s">
        <v>15</v>
      </c>
      <c r="I13" s="10" t="s">
        <v>1399</v>
      </c>
      <c r="J13" s="3" t="s">
        <v>921</v>
      </c>
      <c r="K13" s="3" t="s">
        <v>961</v>
      </c>
      <c r="L13">
        <f t="shared" si="1"/>
        <v>9</v>
      </c>
    </row>
    <row r="14" spans="4:12" ht="150">
      <c r="D14" s="3" t="s">
        <v>21</v>
      </c>
      <c r="E14" s="3">
        <v>10</v>
      </c>
      <c r="F14" s="3" t="s">
        <v>37</v>
      </c>
      <c r="G14" s="3" t="s">
        <v>973</v>
      </c>
      <c r="H14" s="3" t="s">
        <v>15</v>
      </c>
      <c r="I14" s="10" t="s">
        <v>1400</v>
      </c>
      <c r="J14" s="3" t="s">
        <v>974</v>
      </c>
      <c r="K14" s="3" t="s">
        <v>961</v>
      </c>
      <c r="L14">
        <f t="shared" si="1"/>
        <v>10</v>
      </c>
    </row>
    <row r="15" spans="4:12" ht="225">
      <c r="D15" s="3" t="s">
        <v>21</v>
      </c>
      <c r="E15" s="3">
        <v>11</v>
      </c>
      <c r="F15" s="3" t="s">
        <v>37</v>
      </c>
      <c r="G15" s="3" t="s">
        <v>1480</v>
      </c>
      <c r="H15" s="3" t="s">
        <v>15</v>
      </c>
      <c r="I15" s="10" t="s">
        <v>1401</v>
      </c>
      <c r="J15" s="3" t="s">
        <v>1481</v>
      </c>
      <c r="K15" s="3" t="s">
        <v>961</v>
      </c>
      <c r="L15">
        <f t="shared" si="1"/>
        <v>11</v>
      </c>
    </row>
    <row r="16" spans="4:12" ht="45">
      <c r="D16" s="3" t="s">
        <v>21</v>
      </c>
      <c r="E16" s="3">
        <v>12</v>
      </c>
      <c r="F16" s="3" t="s">
        <v>37</v>
      </c>
      <c r="G16" s="3" t="s">
        <v>975</v>
      </c>
      <c r="H16" s="3" t="s">
        <v>15</v>
      </c>
      <c r="I16" s="10" t="s">
        <v>976</v>
      </c>
      <c r="J16" s="3" t="s">
        <v>977</v>
      </c>
      <c r="K16" s="3" t="s">
        <v>961</v>
      </c>
      <c r="L16">
        <f t="shared" si="1"/>
        <v>12</v>
      </c>
    </row>
    <row r="17" spans="4:12" ht="45">
      <c r="D17" s="3" t="s">
        <v>21</v>
      </c>
      <c r="E17" s="3">
        <v>13</v>
      </c>
      <c r="F17" s="3" t="s">
        <v>37</v>
      </c>
      <c r="G17" s="3" t="s">
        <v>978</v>
      </c>
      <c r="H17" s="3" t="s">
        <v>15</v>
      </c>
      <c r="I17" s="10" t="s">
        <v>979</v>
      </c>
      <c r="J17" s="3" t="s">
        <v>980</v>
      </c>
      <c r="K17" s="3" t="s">
        <v>961</v>
      </c>
      <c r="L17">
        <f t="shared" si="1"/>
        <v>13</v>
      </c>
    </row>
    <row r="18" spans="4:12" ht="150">
      <c r="D18" s="3" t="s">
        <v>21</v>
      </c>
      <c r="E18" s="3">
        <v>14</v>
      </c>
      <c r="F18" s="3" t="s">
        <v>37</v>
      </c>
      <c r="G18" s="3" t="s">
        <v>981</v>
      </c>
      <c r="H18" s="3" t="s">
        <v>15</v>
      </c>
      <c r="I18" s="10" t="s">
        <v>982</v>
      </c>
      <c r="J18" s="3" t="s">
        <v>983</v>
      </c>
      <c r="K18" s="3" t="s">
        <v>961</v>
      </c>
      <c r="L18">
        <f t="shared" si="1"/>
        <v>14</v>
      </c>
    </row>
    <row r="19" spans="4:12" ht="45">
      <c r="D19" s="3" t="s">
        <v>21</v>
      </c>
      <c r="E19" s="3">
        <v>15</v>
      </c>
      <c r="F19" s="3" t="s">
        <v>37</v>
      </c>
      <c r="G19" s="3" t="s">
        <v>984</v>
      </c>
      <c r="H19" s="3" t="s">
        <v>15</v>
      </c>
      <c r="I19" s="10" t="s">
        <v>985</v>
      </c>
      <c r="J19" s="3" t="s">
        <v>986</v>
      </c>
      <c r="K19" s="3" t="s">
        <v>961</v>
      </c>
      <c r="L19">
        <f t="shared" si="1"/>
        <v>15</v>
      </c>
    </row>
    <row r="20" spans="4:12" ht="75">
      <c r="D20" s="3" t="s">
        <v>21</v>
      </c>
      <c r="E20" s="3">
        <v>16</v>
      </c>
      <c r="F20" s="3" t="s">
        <v>37</v>
      </c>
      <c r="G20" s="3" t="s">
        <v>970</v>
      </c>
      <c r="H20" s="3" t="s">
        <v>15</v>
      </c>
      <c r="I20" s="21" t="s">
        <v>1644</v>
      </c>
      <c r="J20" s="3" t="s">
        <v>987</v>
      </c>
      <c r="K20" s="3" t="s">
        <v>961</v>
      </c>
      <c r="L20">
        <f t="shared" si="1"/>
        <v>16</v>
      </c>
    </row>
    <row r="21" spans="4:12" ht="45">
      <c r="D21" s="3" t="s">
        <v>21</v>
      </c>
      <c r="E21" s="3">
        <v>17</v>
      </c>
      <c r="F21" s="3" t="s">
        <v>37</v>
      </c>
      <c r="G21" s="3" t="s">
        <v>988</v>
      </c>
      <c r="H21" s="3" t="s">
        <v>15</v>
      </c>
      <c r="I21" s="10" t="s">
        <v>989</v>
      </c>
      <c r="J21" s="3" t="s">
        <v>990</v>
      </c>
      <c r="K21" s="3" t="s">
        <v>961</v>
      </c>
      <c r="L21">
        <f t="shared" si="1"/>
        <v>17</v>
      </c>
    </row>
    <row r="22" spans="4:12" ht="105">
      <c r="D22" s="3" t="s">
        <v>21</v>
      </c>
      <c r="E22" s="3">
        <v>18</v>
      </c>
      <c r="F22" s="3" t="s">
        <v>37</v>
      </c>
      <c r="G22" s="3" t="s">
        <v>988</v>
      </c>
      <c r="H22" s="3" t="s">
        <v>15</v>
      </c>
      <c r="I22" s="10" t="s">
        <v>991</v>
      </c>
      <c r="J22" s="3" t="s">
        <v>992</v>
      </c>
      <c r="K22" s="3" t="s">
        <v>961</v>
      </c>
      <c r="L22">
        <f t="shared" si="1"/>
        <v>18</v>
      </c>
    </row>
    <row r="23" spans="4:12" ht="45">
      <c r="D23" s="3" t="s">
        <v>21</v>
      </c>
      <c r="E23" s="3">
        <v>19</v>
      </c>
      <c r="F23" s="3" t="s">
        <v>37</v>
      </c>
      <c r="G23" s="3" t="s">
        <v>988</v>
      </c>
      <c r="H23" s="3" t="s">
        <v>15</v>
      </c>
      <c r="I23" s="10" t="s">
        <v>993</v>
      </c>
      <c r="J23" s="3" t="s">
        <v>994</v>
      </c>
      <c r="K23" s="3" t="s">
        <v>961</v>
      </c>
      <c r="L23">
        <f t="shared" si="1"/>
        <v>19</v>
      </c>
    </row>
    <row r="24" spans="4:12" ht="360">
      <c r="D24" s="3" t="s">
        <v>21</v>
      </c>
      <c r="E24" s="3">
        <v>20</v>
      </c>
      <c r="F24" s="3" t="s">
        <v>37</v>
      </c>
      <c r="G24" s="3" t="s">
        <v>995</v>
      </c>
      <c r="H24" s="3" t="s">
        <v>15</v>
      </c>
      <c r="I24" s="15" t="s">
        <v>1388</v>
      </c>
      <c r="J24" s="12" t="s">
        <v>1511</v>
      </c>
      <c r="K24" s="3" t="s">
        <v>961</v>
      </c>
      <c r="L24">
        <f t="shared" si="1"/>
        <v>20</v>
      </c>
    </row>
    <row r="25" spans="4:12" ht="45">
      <c r="D25" s="3" t="s">
        <v>21</v>
      </c>
      <c r="E25" s="3">
        <v>21</v>
      </c>
      <c r="F25" s="3" t="s">
        <v>37</v>
      </c>
      <c r="G25" s="3" t="s">
        <v>997</v>
      </c>
      <c r="H25" s="3" t="s">
        <v>15</v>
      </c>
      <c r="I25" s="10" t="s">
        <v>998</v>
      </c>
      <c r="J25" s="3" t="s">
        <v>15</v>
      </c>
      <c r="K25" s="3" t="s">
        <v>961</v>
      </c>
      <c r="L25">
        <f t="shared" si="1"/>
        <v>21</v>
      </c>
    </row>
    <row r="26" spans="4:12" ht="45">
      <c r="D26" s="3" t="s">
        <v>21</v>
      </c>
      <c r="E26" s="3">
        <v>23</v>
      </c>
      <c r="F26" s="3" t="s">
        <v>37</v>
      </c>
      <c r="G26" s="3" t="s">
        <v>999</v>
      </c>
      <c r="H26" s="3" t="s">
        <v>15</v>
      </c>
      <c r="I26" s="10" t="s">
        <v>1000</v>
      </c>
      <c r="J26" s="3" t="s">
        <v>1001</v>
      </c>
      <c r="K26" s="3" t="s">
        <v>961</v>
      </c>
      <c r="L26">
        <f t="shared" si="1"/>
        <v>23</v>
      </c>
    </row>
    <row r="27" spans="4:12" ht="120">
      <c r="D27" s="3" t="s">
        <v>21</v>
      </c>
      <c r="E27" s="3">
        <v>24</v>
      </c>
      <c r="F27" s="3" t="s">
        <v>37</v>
      </c>
      <c r="G27" s="3" t="s">
        <v>1485</v>
      </c>
      <c r="H27" s="3" t="s">
        <v>15</v>
      </c>
      <c r="I27" s="10" t="s">
        <v>1002</v>
      </c>
      <c r="J27" s="3" t="s">
        <v>1003</v>
      </c>
      <c r="K27" s="3" t="s">
        <v>961</v>
      </c>
      <c r="L27">
        <f t="shared" si="1"/>
        <v>24</v>
      </c>
    </row>
    <row r="28" spans="4:12" ht="75">
      <c r="D28" s="3" t="s">
        <v>21</v>
      </c>
      <c r="E28" s="3">
        <v>25</v>
      </c>
      <c r="F28" s="3" t="s">
        <v>37</v>
      </c>
      <c r="G28" s="3" t="s">
        <v>1004</v>
      </c>
      <c r="H28" s="3" t="s">
        <v>15</v>
      </c>
      <c r="I28" s="10" t="s">
        <v>1402</v>
      </c>
      <c r="J28" s="3" t="s">
        <v>1005</v>
      </c>
      <c r="K28" s="3" t="s">
        <v>961</v>
      </c>
      <c r="L28">
        <f t="shared" si="1"/>
        <v>25</v>
      </c>
    </row>
    <row r="29" spans="4:12" ht="45">
      <c r="D29" s="3" t="s">
        <v>21</v>
      </c>
      <c r="E29" s="3">
        <v>26</v>
      </c>
      <c r="F29" s="3" t="s">
        <v>37</v>
      </c>
      <c r="G29" s="3" t="s">
        <v>1006</v>
      </c>
      <c r="H29" s="3" t="s">
        <v>1007</v>
      </c>
      <c r="I29" s="10" t="s">
        <v>1008</v>
      </c>
      <c r="J29" s="3" t="s">
        <v>1009</v>
      </c>
      <c r="K29" s="3" t="s">
        <v>961</v>
      </c>
      <c r="L29">
        <f t="shared" si="1"/>
        <v>26</v>
      </c>
    </row>
    <row r="30" spans="4:12" ht="45">
      <c r="D30" s="3" t="s">
        <v>21</v>
      </c>
      <c r="E30" s="3">
        <v>27</v>
      </c>
      <c r="F30" s="3" t="s">
        <v>37</v>
      </c>
      <c r="G30" s="3" t="s">
        <v>1010</v>
      </c>
      <c r="H30" s="3" t="s">
        <v>15</v>
      </c>
      <c r="I30" s="10" t="s">
        <v>1011</v>
      </c>
      <c r="J30" s="5" t="s">
        <v>25</v>
      </c>
      <c r="K30" s="3" t="s">
        <v>961</v>
      </c>
      <c r="L30">
        <f t="shared" si="1"/>
        <v>27</v>
      </c>
    </row>
    <row r="31" spans="4:12" ht="210">
      <c r="D31" s="3" t="s">
        <v>21</v>
      </c>
      <c r="E31" s="3">
        <v>28</v>
      </c>
      <c r="F31" s="3" t="s">
        <v>37</v>
      </c>
      <c r="G31" s="3" t="s">
        <v>1012</v>
      </c>
      <c r="H31" s="3" t="s">
        <v>15</v>
      </c>
      <c r="I31" s="18" t="s">
        <v>1013</v>
      </c>
      <c r="J31" s="3" t="s">
        <v>1014</v>
      </c>
      <c r="K31" s="3" t="s">
        <v>961</v>
      </c>
      <c r="L31">
        <f t="shared" si="1"/>
        <v>28</v>
      </c>
    </row>
    <row r="32" spans="4:12" ht="45">
      <c r="D32" s="3" t="s">
        <v>21</v>
      </c>
      <c r="E32" s="3">
        <v>29</v>
      </c>
      <c r="F32" s="3" t="s">
        <v>37</v>
      </c>
      <c r="G32" s="3" t="s">
        <v>1015</v>
      </c>
      <c r="H32" s="3" t="s">
        <v>15</v>
      </c>
      <c r="I32" s="10" t="s">
        <v>1016</v>
      </c>
      <c r="J32" s="4" t="s">
        <v>1017</v>
      </c>
      <c r="K32" s="3" t="s">
        <v>961</v>
      </c>
      <c r="L32">
        <f t="shared" si="1"/>
        <v>29</v>
      </c>
    </row>
    <row r="33" spans="4:12" ht="60">
      <c r="D33" s="3" t="s">
        <v>21</v>
      </c>
      <c r="E33" s="3">
        <v>30</v>
      </c>
      <c r="F33" s="3" t="s">
        <v>37</v>
      </c>
      <c r="G33" s="3" t="s">
        <v>1018</v>
      </c>
      <c r="H33" s="3" t="s">
        <v>15</v>
      </c>
      <c r="I33" s="10" t="s">
        <v>1019</v>
      </c>
      <c r="J33" s="3" t="s">
        <v>1020</v>
      </c>
      <c r="K33" s="3" t="s">
        <v>961</v>
      </c>
      <c r="L33">
        <f t="shared" si="1"/>
        <v>30</v>
      </c>
    </row>
    <row r="34" spans="4:12" ht="75">
      <c r="D34" s="3" t="s">
        <v>21</v>
      </c>
      <c r="E34" s="3">
        <v>31</v>
      </c>
      <c r="F34" s="3" t="s">
        <v>37</v>
      </c>
      <c r="G34" s="3" t="s">
        <v>1021</v>
      </c>
      <c r="H34" s="3" t="s">
        <v>15</v>
      </c>
      <c r="I34" s="21" t="s">
        <v>1022</v>
      </c>
      <c r="J34" s="3" t="s">
        <v>30</v>
      </c>
      <c r="K34" s="3" t="s">
        <v>961</v>
      </c>
      <c r="L34">
        <f t="shared" si="1"/>
        <v>31</v>
      </c>
    </row>
    <row r="35" spans="4:12" ht="45">
      <c r="D35" s="3" t="s">
        <v>21</v>
      </c>
      <c r="E35" s="3">
        <v>32</v>
      </c>
      <c r="F35" s="3" t="s">
        <v>37</v>
      </c>
      <c r="G35" s="3" t="s">
        <v>1023</v>
      </c>
      <c r="H35" s="3" t="s">
        <v>15</v>
      </c>
      <c r="I35" s="10" t="s">
        <v>1024</v>
      </c>
      <c r="J35" s="3" t="s">
        <v>1025</v>
      </c>
      <c r="K35" s="3" t="s">
        <v>961</v>
      </c>
      <c r="L35">
        <f t="shared" si="1"/>
        <v>32</v>
      </c>
    </row>
    <row r="36" spans="4:12" ht="105">
      <c r="D36" s="3" t="s">
        <v>21</v>
      </c>
      <c r="E36" s="3">
        <v>33</v>
      </c>
      <c r="F36" s="3" t="s">
        <v>37</v>
      </c>
      <c r="G36" s="3" t="s">
        <v>1026</v>
      </c>
      <c r="H36" s="3" t="s">
        <v>15</v>
      </c>
      <c r="I36" s="21" t="s">
        <v>1027</v>
      </c>
      <c r="J36" s="3" t="s">
        <v>1028</v>
      </c>
      <c r="K36" s="3" t="s">
        <v>961</v>
      </c>
      <c r="L36">
        <f t="shared" si="1"/>
        <v>33</v>
      </c>
    </row>
    <row r="37" spans="4:12" ht="75">
      <c r="D37" s="3" t="s">
        <v>21</v>
      </c>
      <c r="E37" s="3">
        <v>34</v>
      </c>
      <c r="F37" s="3" t="s">
        <v>37</v>
      </c>
      <c r="G37" s="3" t="s">
        <v>1029</v>
      </c>
      <c r="H37" s="3" t="s">
        <v>15</v>
      </c>
      <c r="I37" s="10" t="s">
        <v>1030</v>
      </c>
      <c r="J37" s="3" t="s">
        <v>1031</v>
      </c>
      <c r="K37" s="3" t="s">
        <v>961</v>
      </c>
      <c r="L37">
        <f t="shared" si="1"/>
        <v>34</v>
      </c>
    </row>
    <row r="38" spans="4:12" ht="255">
      <c r="D38" s="3" t="s">
        <v>21</v>
      </c>
      <c r="E38" s="3">
        <v>35</v>
      </c>
      <c r="F38" s="3" t="s">
        <v>37</v>
      </c>
      <c r="G38" s="3" t="s">
        <v>1029</v>
      </c>
      <c r="H38" s="3" t="s">
        <v>15</v>
      </c>
      <c r="I38" s="10" t="s">
        <v>1032</v>
      </c>
      <c r="J38" s="3" t="s">
        <v>1033</v>
      </c>
      <c r="K38" s="3" t="s">
        <v>961</v>
      </c>
      <c r="L38">
        <f t="shared" si="1"/>
        <v>35</v>
      </c>
    </row>
    <row r="39" spans="4:12" ht="209.25" customHeight="1">
      <c r="D39" s="37" t="s">
        <v>21</v>
      </c>
      <c r="E39" s="37">
        <v>36</v>
      </c>
      <c r="F39" s="37" t="s">
        <v>37</v>
      </c>
      <c r="G39" s="37" t="s">
        <v>1034</v>
      </c>
      <c r="H39" s="37" t="s">
        <v>15</v>
      </c>
      <c r="I39" s="38" t="s">
        <v>1035</v>
      </c>
      <c r="J39" s="37" t="s">
        <v>1036</v>
      </c>
      <c r="K39" s="37" t="s">
        <v>961</v>
      </c>
      <c r="L39">
        <f t="shared" si="1"/>
        <v>36</v>
      </c>
    </row>
    <row r="40" spans="4:12" ht="255" customHeight="1">
      <c r="D40" s="37"/>
      <c r="E40" s="37"/>
      <c r="F40" s="37"/>
      <c r="G40" s="37"/>
      <c r="H40" s="37"/>
      <c r="I40" s="38"/>
      <c r="J40" s="37"/>
      <c r="K40" s="37"/>
    </row>
    <row r="41" spans="4:12" ht="45">
      <c r="D41" s="3" t="s">
        <v>21</v>
      </c>
      <c r="E41" s="3">
        <v>37</v>
      </c>
      <c r="F41" s="3" t="s">
        <v>37</v>
      </c>
      <c r="G41" s="3" t="s">
        <v>1037</v>
      </c>
      <c r="H41" s="3" t="s">
        <v>15</v>
      </c>
      <c r="I41" s="10" t="s">
        <v>1038</v>
      </c>
      <c r="J41" s="3" t="s">
        <v>245</v>
      </c>
      <c r="K41" s="3" t="s">
        <v>961</v>
      </c>
      <c r="L41">
        <f t="shared" ref="L41:L72" si="2">SUM(E41:K41)</f>
        <v>37</v>
      </c>
    </row>
    <row r="42" spans="4:12" ht="75">
      <c r="D42" s="3" t="s">
        <v>21</v>
      </c>
      <c r="E42" s="3">
        <v>38</v>
      </c>
      <c r="F42" s="3" t="s">
        <v>37</v>
      </c>
      <c r="G42" s="3" t="s">
        <v>1039</v>
      </c>
      <c r="H42" s="3" t="s">
        <v>15</v>
      </c>
      <c r="I42" s="10" t="s">
        <v>1040</v>
      </c>
      <c r="J42" s="3" t="s">
        <v>1041</v>
      </c>
      <c r="K42" s="3" t="s">
        <v>961</v>
      </c>
      <c r="L42">
        <f t="shared" si="2"/>
        <v>38</v>
      </c>
    </row>
    <row r="43" spans="4:12" ht="45">
      <c r="D43" s="3" t="s">
        <v>21</v>
      </c>
      <c r="E43" s="3">
        <v>39</v>
      </c>
      <c r="F43" s="3" t="s">
        <v>37</v>
      </c>
      <c r="H43" s="3" t="s">
        <v>15</v>
      </c>
      <c r="I43" s="11"/>
      <c r="K43" s="3" t="s">
        <v>961</v>
      </c>
      <c r="L43">
        <f t="shared" si="2"/>
        <v>39</v>
      </c>
    </row>
    <row r="44" spans="4:12" ht="45">
      <c r="D44" s="3" t="s">
        <v>21</v>
      </c>
      <c r="E44" s="3">
        <v>40</v>
      </c>
      <c r="F44" s="3" t="s">
        <v>37</v>
      </c>
      <c r="G44" s="3" t="s">
        <v>1042</v>
      </c>
      <c r="H44" s="3" t="s">
        <v>15</v>
      </c>
      <c r="I44" s="10" t="s">
        <v>1043</v>
      </c>
      <c r="J44" s="3" t="s">
        <v>1044</v>
      </c>
      <c r="K44" s="3" t="s">
        <v>961</v>
      </c>
      <c r="L44">
        <f t="shared" si="2"/>
        <v>40</v>
      </c>
    </row>
    <row r="45" spans="4:12" ht="105">
      <c r="D45" s="3" t="s">
        <v>21</v>
      </c>
      <c r="E45" s="3">
        <v>41</v>
      </c>
      <c r="F45" s="3" t="s">
        <v>37</v>
      </c>
      <c r="G45" s="3" t="s">
        <v>1045</v>
      </c>
      <c r="H45" s="3" t="s">
        <v>15</v>
      </c>
      <c r="I45" s="10" t="s">
        <v>1046</v>
      </c>
      <c r="J45" s="3" t="s">
        <v>1047</v>
      </c>
      <c r="K45" s="3" t="s">
        <v>961</v>
      </c>
      <c r="L45">
        <f t="shared" si="2"/>
        <v>41</v>
      </c>
    </row>
    <row r="46" spans="4:12" ht="45">
      <c r="D46" s="3" t="s">
        <v>21</v>
      </c>
      <c r="E46" s="3">
        <v>42</v>
      </c>
      <c r="F46" s="3" t="s">
        <v>37</v>
      </c>
      <c r="G46" s="3" t="s">
        <v>1048</v>
      </c>
      <c r="H46" s="3" t="s">
        <v>15</v>
      </c>
      <c r="I46" s="10" t="s">
        <v>1049</v>
      </c>
      <c r="J46" s="3" t="s">
        <v>1050</v>
      </c>
      <c r="K46" s="3" t="s">
        <v>961</v>
      </c>
      <c r="L46">
        <f t="shared" si="2"/>
        <v>42</v>
      </c>
    </row>
    <row r="47" spans="4:12" ht="45">
      <c r="D47" s="3" t="s">
        <v>21</v>
      </c>
      <c r="E47" s="3">
        <v>43</v>
      </c>
      <c r="F47" s="3" t="s">
        <v>37</v>
      </c>
      <c r="G47" s="3" t="s">
        <v>1051</v>
      </c>
      <c r="H47" s="3" t="s">
        <v>15</v>
      </c>
      <c r="I47" s="10" t="s">
        <v>1052</v>
      </c>
      <c r="J47" s="5" t="s">
        <v>1053</v>
      </c>
      <c r="K47" s="3" t="s">
        <v>961</v>
      </c>
      <c r="L47">
        <f t="shared" si="2"/>
        <v>43</v>
      </c>
    </row>
    <row r="48" spans="4:12" ht="45">
      <c r="D48" s="3" t="s">
        <v>21</v>
      </c>
      <c r="E48" s="3">
        <v>44</v>
      </c>
      <c r="F48" s="3" t="s">
        <v>37</v>
      </c>
      <c r="G48" s="3" t="s">
        <v>1054</v>
      </c>
      <c r="H48" s="3" t="s">
        <v>15</v>
      </c>
      <c r="I48" s="10" t="s">
        <v>1055</v>
      </c>
      <c r="J48" s="3" t="s">
        <v>1053</v>
      </c>
      <c r="K48" s="3" t="s">
        <v>961</v>
      </c>
      <c r="L48">
        <f t="shared" si="2"/>
        <v>44</v>
      </c>
    </row>
    <row r="49" spans="4:12" ht="105">
      <c r="D49" s="3" t="s">
        <v>21</v>
      </c>
      <c r="E49" s="3">
        <v>45</v>
      </c>
      <c r="F49" s="3" t="s">
        <v>37</v>
      </c>
      <c r="G49" s="3" t="s">
        <v>1056</v>
      </c>
      <c r="H49" s="3" t="s">
        <v>15</v>
      </c>
      <c r="I49" s="10" t="s">
        <v>1057</v>
      </c>
      <c r="J49" s="3" t="s">
        <v>1058</v>
      </c>
      <c r="K49" s="3" t="s">
        <v>961</v>
      </c>
      <c r="L49">
        <f t="shared" si="2"/>
        <v>45</v>
      </c>
    </row>
    <row r="50" spans="4:12" ht="45">
      <c r="D50" s="3" t="s">
        <v>21</v>
      </c>
      <c r="E50" s="3">
        <v>46</v>
      </c>
      <c r="F50" s="3" t="s">
        <v>37</v>
      </c>
      <c r="G50" s="3" t="s">
        <v>1059</v>
      </c>
      <c r="H50" s="3" t="s">
        <v>15</v>
      </c>
      <c r="I50" s="10" t="s">
        <v>1403</v>
      </c>
      <c r="J50" s="3" t="s">
        <v>1060</v>
      </c>
      <c r="K50" s="3" t="s">
        <v>961</v>
      </c>
      <c r="L50">
        <f t="shared" si="2"/>
        <v>46</v>
      </c>
    </row>
    <row r="51" spans="4:12" ht="195">
      <c r="D51" s="3" t="s">
        <v>21</v>
      </c>
      <c r="E51" s="3">
        <v>47</v>
      </c>
      <c r="F51" s="3" t="s">
        <v>37</v>
      </c>
      <c r="G51" s="3" t="s">
        <v>1061</v>
      </c>
      <c r="H51" s="3" t="s">
        <v>15</v>
      </c>
      <c r="I51" s="10" t="s">
        <v>1404</v>
      </c>
      <c r="J51" s="3" t="s">
        <v>1062</v>
      </c>
      <c r="K51" s="3" t="s">
        <v>961</v>
      </c>
      <c r="L51">
        <f t="shared" si="2"/>
        <v>47</v>
      </c>
    </row>
    <row r="52" spans="4:12" ht="45">
      <c r="D52" s="3" t="s">
        <v>21</v>
      </c>
      <c r="E52" s="3">
        <v>48</v>
      </c>
      <c r="F52" s="3" t="s">
        <v>37</v>
      </c>
      <c r="G52" s="3" t="s">
        <v>1063</v>
      </c>
      <c r="H52" s="3" t="s">
        <v>15</v>
      </c>
      <c r="I52" s="10" t="s">
        <v>1405</v>
      </c>
      <c r="J52" s="3" t="s">
        <v>1064</v>
      </c>
      <c r="K52" s="3" t="s">
        <v>961</v>
      </c>
      <c r="L52">
        <f t="shared" si="2"/>
        <v>48</v>
      </c>
    </row>
    <row r="53" spans="4:12" ht="135">
      <c r="D53" s="3" t="s">
        <v>21</v>
      </c>
      <c r="E53" s="3">
        <v>49</v>
      </c>
      <c r="F53" s="3" t="s">
        <v>37</v>
      </c>
      <c r="G53" s="3" t="s">
        <v>1063</v>
      </c>
      <c r="H53" s="3" t="s">
        <v>15</v>
      </c>
      <c r="I53" s="10" t="s">
        <v>1406</v>
      </c>
      <c r="J53" s="3" t="s">
        <v>1065</v>
      </c>
      <c r="K53" s="3" t="s">
        <v>961</v>
      </c>
      <c r="L53">
        <f t="shared" si="2"/>
        <v>49</v>
      </c>
    </row>
    <row r="54" spans="4:12" ht="45">
      <c r="D54" s="3" t="s">
        <v>21</v>
      </c>
      <c r="E54" s="3">
        <v>50</v>
      </c>
      <c r="F54" s="3" t="s">
        <v>37</v>
      </c>
      <c r="G54" s="3" t="s">
        <v>1066</v>
      </c>
      <c r="H54" s="3" t="s">
        <v>15</v>
      </c>
      <c r="I54" s="10" t="s">
        <v>1407</v>
      </c>
      <c r="J54" s="3" t="s">
        <v>1067</v>
      </c>
      <c r="K54" s="3" t="s">
        <v>961</v>
      </c>
      <c r="L54">
        <f t="shared" si="2"/>
        <v>50</v>
      </c>
    </row>
    <row r="55" spans="4:12" ht="105">
      <c r="D55" s="3" t="s">
        <v>21</v>
      </c>
      <c r="E55" s="3">
        <v>51</v>
      </c>
      <c r="F55" s="3" t="s">
        <v>37</v>
      </c>
      <c r="G55" s="3" t="s">
        <v>1068</v>
      </c>
      <c r="H55" s="3" t="s">
        <v>15</v>
      </c>
      <c r="I55" s="10" t="s">
        <v>1069</v>
      </c>
      <c r="J55" s="3" t="s">
        <v>1070</v>
      </c>
      <c r="K55" s="3" t="s">
        <v>961</v>
      </c>
      <c r="L55">
        <f t="shared" si="2"/>
        <v>51</v>
      </c>
    </row>
    <row r="56" spans="4:12" ht="45">
      <c r="D56" s="16" t="s">
        <v>21</v>
      </c>
      <c r="E56" s="3">
        <v>52</v>
      </c>
      <c r="F56" s="3" t="s">
        <v>37</v>
      </c>
      <c r="G56" s="3" t="s">
        <v>1071</v>
      </c>
      <c r="H56" s="3" t="s">
        <v>15</v>
      </c>
      <c r="I56" s="10" t="s">
        <v>1072</v>
      </c>
      <c r="J56" s="3" t="s">
        <v>19</v>
      </c>
      <c r="K56" s="3" t="s">
        <v>961</v>
      </c>
      <c r="L56">
        <f t="shared" si="2"/>
        <v>52</v>
      </c>
    </row>
    <row r="57" spans="4:12" ht="90">
      <c r="D57" s="3" t="s">
        <v>21</v>
      </c>
      <c r="E57" s="3">
        <v>53</v>
      </c>
      <c r="F57" s="3" t="s">
        <v>37</v>
      </c>
      <c r="G57" s="3" t="s">
        <v>1073</v>
      </c>
      <c r="H57" s="3" t="s">
        <v>15</v>
      </c>
      <c r="I57" s="10" t="s">
        <v>1408</v>
      </c>
      <c r="J57" s="3" t="s">
        <v>1074</v>
      </c>
      <c r="K57" s="3" t="s">
        <v>961</v>
      </c>
      <c r="L57">
        <f t="shared" si="2"/>
        <v>53</v>
      </c>
    </row>
    <row r="58" spans="4:12" ht="180">
      <c r="D58" s="3" t="s">
        <v>21</v>
      </c>
      <c r="E58" s="3">
        <v>54</v>
      </c>
      <c r="F58" s="3" t="s">
        <v>37</v>
      </c>
      <c r="G58" s="3" t="s">
        <v>1075</v>
      </c>
      <c r="H58" s="3" t="s">
        <v>15</v>
      </c>
      <c r="I58" s="20" t="s">
        <v>1608</v>
      </c>
      <c r="J58" s="3" t="s">
        <v>1076</v>
      </c>
      <c r="K58" s="3" t="s">
        <v>961</v>
      </c>
      <c r="L58">
        <f t="shared" si="2"/>
        <v>54</v>
      </c>
    </row>
    <row r="59" spans="4:12" ht="409.5">
      <c r="D59" s="3" t="s">
        <v>21</v>
      </c>
      <c r="E59" s="3">
        <v>55</v>
      </c>
      <c r="F59" s="3" t="s">
        <v>37</v>
      </c>
      <c r="G59" s="3" t="s">
        <v>1077</v>
      </c>
      <c r="H59" s="3" t="s">
        <v>15</v>
      </c>
      <c r="I59" s="15" t="s">
        <v>1494</v>
      </c>
      <c r="J59" s="3" t="s">
        <v>1078</v>
      </c>
      <c r="K59" s="3" t="s">
        <v>961</v>
      </c>
      <c r="L59">
        <f t="shared" si="2"/>
        <v>55</v>
      </c>
    </row>
    <row r="60" spans="4:12" ht="45">
      <c r="D60" s="3" t="s">
        <v>21</v>
      </c>
      <c r="E60" s="3">
        <v>56</v>
      </c>
      <c r="F60" s="3" t="s">
        <v>37</v>
      </c>
      <c r="G60" s="3" t="s">
        <v>1079</v>
      </c>
      <c r="H60" s="3" t="s">
        <v>15</v>
      </c>
      <c r="I60" s="10" t="s">
        <v>1080</v>
      </c>
      <c r="J60" s="3" t="s">
        <v>25</v>
      </c>
      <c r="K60" s="3" t="s">
        <v>961</v>
      </c>
      <c r="L60">
        <f t="shared" si="2"/>
        <v>56</v>
      </c>
    </row>
    <row r="61" spans="4:12" ht="75">
      <c r="D61" s="3" t="s">
        <v>21</v>
      </c>
      <c r="E61" s="3">
        <v>57</v>
      </c>
      <c r="F61" s="3" t="s">
        <v>37</v>
      </c>
      <c r="G61" s="3" t="s">
        <v>1081</v>
      </c>
      <c r="H61" s="3" t="s">
        <v>15</v>
      </c>
      <c r="I61" s="10" t="s">
        <v>1409</v>
      </c>
      <c r="J61" s="3" t="s">
        <v>1058</v>
      </c>
      <c r="K61" s="3" t="s">
        <v>961</v>
      </c>
      <c r="L61">
        <f t="shared" si="2"/>
        <v>57</v>
      </c>
    </row>
    <row r="62" spans="4:12" ht="45">
      <c r="D62" s="3" t="s">
        <v>21</v>
      </c>
      <c r="E62" s="3">
        <v>58</v>
      </c>
      <c r="F62" s="3" t="s">
        <v>37</v>
      </c>
      <c r="G62" s="3" t="s">
        <v>1082</v>
      </c>
      <c r="H62" s="3" t="s">
        <v>15</v>
      </c>
      <c r="I62" s="10" t="s">
        <v>1410</v>
      </c>
      <c r="J62" s="4" t="s">
        <v>1083</v>
      </c>
      <c r="K62" s="3" t="s">
        <v>961</v>
      </c>
      <c r="L62">
        <f t="shared" si="2"/>
        <v>58</v>
      </c>
    </row>
    <row r="63" spans="4:12" ht="60">
      <c r="D63" s="3" t="s">
        <v>21</v>
      </c>
      <c r="E63" s="3">
        <v>59</v>
      </c>
      <c r="F63" s="3" t="s">
        <v>37</v>
      </c>
      <c r="G63" s="3" t="s">
        <v>1084</v>
      </c>
      <c r="H63" s="3" t="s">
        <v>15</v>
      </c>
      <c r="I63" s="10" t="s">
        <v>1411</v>
      </c>
      <c r="J63" s="3" t="s">
        <v>1085</v>
      </c>
      <c r="K63" s="3" t="s">
        <v>961</v>
      </c>
      <c r="L63">
        <f t="shared" si="2"/>
        <v>59</v>
      </c>
    </row>
    <row r="64" spans="4:12" ht="45">
      <c r="D64" s="3" t="s">
        <v>21</v>
      </c>
      <c r="E64" s="3">
        <v>60</v>
      </c>
      <c r="F64" s="3" t="s">
        <v>37</v>
      </c>
      <c r="G64" s="3" t="s">
        <v>1086</v>
      </c>
      <c r="H64" s="3" t="s">
        <v>15</v>
      </c>
      <c r="I64" s="10" t="s">
        <v>1412</v>
      </c>
      <c r="J64" s="3" t="s">
        <v>1087</v>
      </c>
      <c r="K64" s="3" t="s">
        <v>961</v>
      </c>
      <c r="L64">
        <f t="shared" si="2"/>
        <v>60</v>
      </c>
    </row>
    <row r="65" spans="4:12" ht="45">
      <c r="D65" s="3" t="s">
        <v>21</v>
      </c>
      <c r="E65" s="3">
        <v>61</v>
      </c>
      <c r="F65" s="3" t="s">
        <v>37</v>
      </c>
      <c r="G65" s="3" t="s">
        <v>1088</v>
      </c>
      <c r="H65" s="3" t="s">
        <v>15</v>
      </c>
      <c r="I65" s="10" t="s">
        <v>1413</v>
      </c>
      <c r="J65" s="3" t="s">
        <v>1064</v>
      </c>
      <c r="K65" s="3" t="s">
        <v>961</v>
      </c>
      <c r="L65">
        <f t="shared" si="2"/>
        <v>61</v>
      </c>
    </row>
    <row r="66" spans="4:12" ht="60">
      <c r="D66" s="3" t="s">
        <v>21</v>
      </c>
      <c r="E66" s="3">
        <v>62</v>
      </c>
      <c r="F66" s="3" t="s">
        <v>37</v>
      </c>
      <c r="G66" s="3" t="s">
        <v>889</v>
      </c>
      <c r="H66" s="3" t="s">
        <v>15</v>
      </c>
      <c r="I66" s="10" t="s">
        <v>1414</v>
      </c>
      <c r="J66" s="3" t="s">
        <v>977</v>
      </c>
      <c r="K66" s="3" t="s">
        <v>961</v>
      </c>
      <c r="L66">
        <f t="shared" si="2"/>
        <v>62</v>
      </c>
    </row>
    <row r="67" spans="4:12" ht="75">
      <c r="D67" s="3" t="s">
        <v>21</v>
      </c>
      <c r="E67" s="3">
        <v>63</v>
      </c>
      <c r="F67" s="3" t="s">
        <v>37</v>
      </c>
      <c r="G67" s="3" t="s">
        <v>1089</v>
      </c>
      <c r="H67" s="3" t="s">
        <v>15</v>
      </c>
      <c r="I67" s="10" t="s">
        <v>1415</v>
      </c>
      <c r="J67" s="3" t="s">
        <v>1090</v>
      </c>
      <c r="K67" s="3" t="s">
        <v>961</v>
      </c>
      <c r="L67">
        <f t="shared" si="2"/>
        <v>63</v>
      </c>
    </row>
    <row r="68" spans="4:12" ht="105">
      <c r="D68" s="3" t="s">
        <v>21</v>
      </c>
      <c r="E68" s="3">
        <v>64</v>
      </c>
      <c r="F68" s="3" t="s">
        <v>37</v>
      </c>
      <c r="G68" s="3" t="s">
        <v>1091</v>
      </c>
      <c r="H68" s="3" t="s">
        <v>15</v>
      </c>
      <c r="I68" s="10" t="s">
        <v>1416</v>
      </c>
      <c r="J68" s="3" t="s">
        <v>1092</v>
      </c>
      <c r="K68" s="3" t="s">
        <v>961</v>
      </c>
      <c r="L68">
        <f t="shared" si="2"/>
        <v>64</v>
      </c>
    </row>
    <row r="69" spans="4:12" ht="165">
      <c r="D69" s="3" t="s">
        <v>21</v>
      </c>
      <c r="E69" s="3">
        <v>65</v>
      </c>
      <c r="F69" s="3" t="s">
        <v>37</v>
      </c>
      <c r="G69" s="3" t="s">
        <v>1091</v>
      </c>
      <c r="H69" s="3" t="s">
        <v>15</v>
      </c>
      <c r="I69" s="10" t="s">
        <v>1417</v>
      </c>
      <c r="J69" s="3" t="s">
        <v>1093</v>
      </c>
      <c r="K69" s="3" t="s">
        <v>961</v>
      </c>
      <c r="L69">
        <f t="shared" si="2"/>
        <v>65</v>
      </c>
    </row>
    <row r="70" spans="4:12" ht="60">
      <c r="D70" s="3" t="s">
        <v>21</v>
      </c>
      <c r="E70" s="3">
        <v>66</v>
      </c>
      <c r="F70" s="3" t="s">
        <v>37</v>
      </c>
      <c r="G70" s="3" t="s">
        <v>1094</v>
      </c>
      <c r="H70" s="3" t="s">
        <v>15</v>
      </c>
      <c r="I70" s="10" t="s">
        <v>1418</v>
      </c>
      <c r="J70" s="3" t="s">
        <v>1095</v>
      </c>
      <c r="K70" s="3" t="s">
        <v>961</v>
      </c>
      <c r="L70">
        <f t="shared" si="2"/>
        <v>66</v>
      </c>
    </row>
    <row r="71" spans="4:12" ht="75">
      <c r="D71" s="3" t="s">
        <v>21</v>
      </c>
      <c r="E71" s="3">
        <v>67</v>
      </c>
      <c r="F71" s="3" t="s">
        <v>37</v>
      </c>
      <c r="G71" s="3" t="s">
        <v>848</v>
      </c>
      <c r="H71" s="3" t="s">
        <v>15</v>
      </c>
      <c r="I71" s="10" t="s">
        <v>1419</v>
      </c>
      <c r="J71" s="3" t="s">
        <v>1096</v>
      </c>
      <c r="K71" s="3" t="s">
        <v>961</v>
      </c>
      <c r="L71">
        <f t="shared" si="2"/>
        <v>67</v>
      </c>
    </row>
    <row r="72" spans="4:12" ht="150">
      <c r="D72" s="3" t="s">
        <v>21</v>
      </c>
      <c r="E72" s="3">
        <v>68</v>
      </c>
      <c r="F72" s="3" t="s">
        <v>37</v>
      </c>
      <c r="G72" s="3" t="s">
        <v>848</v>
      </c>
      <c r="H72" s="3" t="s">
        <v>15</v>
      </c>
      <c r="I72" s="10" t="s">
        <v>1420</v>
      </c>
      <c r="J72" s="3" t="s">
        <v>1097</v>
      </c>
      <c r="K72" s="3" t="s">
        <v>961</v>
      </c>
      <c r="L72">
        <f t="shared" si="2"/>
        <v>68</v>
      </c>
    </row>
    <row r="73" spans="4:12" ht="45">
      <c r="D73" s="3" t="s">
        <v>21</v>
      </c>
      <c r="E73" s="3">
        <v>69</v>
      </c>
      <c r="F73" s="3" t="s">
        <v>37</v>
      </c>
      <c r="G73" s="3" t="s">
        <v>1098</v>
      </c>
      <c r="H73" s="3" t="s">
        <v>15</v>
      </c>
      <c r="I73" s="10" t="s">
        <v>1421</v>
      </c>
      <c r="J73" s="3" t="s">
        <v>1099</v>
      </c>
      <c r="K73" s="3" t="s">
        <v>961</v>
      </c>
      <c r="L73">
        <f t="shared" ref="L73:L104" si="3">SUM(E73:K73)</f>
        <v>69</v>
      </c>
    </row>
    <row r="74" spans="4:12" ht="105">
      <c r="D74" s="3" t="s">
        <v>21</v>
      </c>
      <c r="E74" s="3">
        <v>70</v>
      </c>
      <c r="F74" s="3" t="s">
        <v>37</v>
      </c>
      <c r="G74" s="3" t="s">
        <v>1100</v>
      </c>
      <c r="H74" s="3" t="s">
        <v>15</v>
      </c>
      <c r="I74" s="10" t="s">
        <v>1422</v>
      </c>
      <c r="J74" s="3" t="s">
        <v>1101</v>
      </c>
      <c r="K74" s="3" t="s">
        <v>961</v>
      </c>
      <c r="L74">
        <f t="shared" si="3"/>
        <v>70</v>
      </c>
    </row>
    <row r="75" spans="4:12" ht="345">
      <c r="D75" s="3" t="s">
        <v>21</v>
      </c>
      <c r="E75" s="3">
        <v>71</v>
      </c>
      <c r="F75" s="3" t="s">
        <v>37</v>
      </c>
      <c r="G75" s="3" t="s">
        <v>1100</v>
      </c>
      <c r="H75" s="3" t="s">
        <v>15</v>
      </c>
      <c r="I75" s="17" t="s">
        <v>1423</v>
      </c>
      <c r="J75" s="3" t="s">
        <v>1102</v>
      </c>
      <c r="K75" s="3" t="s">
        <v>961</v>
      </c>
      <c r="L75">
        <f t="shared" si="3"/>
        <v>71</v>
      </c>
    </row>
    <row r="76" spans="4:12" ht="240">
      <c r="D76" s="3" t="s">
        <v>21</v>
      </c>
      <c r="E76" s="3">
        <v>72</v>
      </c>
      <c r="F76" s="3" t="s">
        <v>37</v>
      </c>
      <c r="G76" s="3" t="s">
        <v>1100</v>
      </c>
      <c r="H76" s="3" t="s">
        <v>15</v>
      </c>
      <c r="I76" s="10" t="s">
        <v>1103</v>
      </c>
      <c r="J76" s="3" t="s">
        <v>1104</v>
      </c>
      <c r="K76" s="3" t="s">
        <v>961</v>
      </c>
      <c r="L76">
        <f t="shared" si="3"/>
        <v>72</v>
      </c>
    </row>
    <row r="77" spans="4:12" ht="90">
      <c r="D77" s="3" t="s">
        <v>21</v>
      </c>
      <c r="E77" s="3">
        <v>73</v>
      </c>
      <c r="F77" s="3" t="s">
        <v>37</v>
      </c>
      <c r="G77" s="3" t="s">
        <v>1105</v>
      </c>
      <c r="H77" s="3" t="s">
        <v>15</v>
      </c>
      <c r="I77" s="10" t="s">
        <v>1424</v>
      </c>
      <c r="J77" s="3" t="s">
        <v>1106</v>
      </c>
      <c r="K77" s="3" t="s">
        <v>961</v>
      </c>
      <c r="L77">
        <f t="shared" si="3"/>
        <v>73</v>
      </c>
    </row>
    <row r="78" spans="4:12" ht="45">
      <c r="D78" s="3" t="s">
        <v>21</v>
      </c>
      <c r="E78" s="3">
        <v>74</v>
      </c>
      <c r="F78" s="3" t="s">
        <v>37</v>
      </c>
      <c r="G78" s="3" t="s">
        <v>1107</v>
      </c>
      <c r="H78" s="3" t="s">
        <v>15</v>
      </c>
      <c r="I78" s="10" t="s">
        <v>1425</v>
      </c>
      <c r="J78" s="5" t="s">
        <v>59</v>
      </c>
      <c r="K78" s="3" t="s">
        <v>961</v>
      </c>
      <c r="L78">
        <f t="shared" si="3"/>
        <v>74</v>
      </c>
    </row>
    <row r="79" spans="4:12" ht="60">
      <c r="D79" s="3" t="s">
        <v>21</v>
      </c>
      <c r="E79" s="3">
        <v>75</v>
      </c>
      <c r="F79" s="3" t="s">
        <v>37</v>
      </c>
      <c r="G79" s="3" t="s">
        <v>1108</v>
      </c>
      <c r="H79" s="3" t="s">
        <v>15</v>
      </c>
      <c r="I79" s="19" t="s">
        <v>1596</v>
      </c>
      <c r="J79" s="3" t="s">
        <v>55</v>
      </c>
      <c r="K79" s="3" t="s">
        <v>961</v>
      </c>
      <c r="L79">
        <f t="shared" si="3"/>
        <v>75</v>
      </c>
    </row>
    <row r="80" spans="4:12" ht="45">
      <c r="D80" s="3" t="s">
        <v>21</v>
      </c>
      <c r="E80" s="3">
        <v>76</v>
      </c>
      <c r="F80" s="3" t="s">
        <v>37</v>
      </c>
      <c r="G80" s="3" t="s">
        <v>1107</v>
      </c>
      <c r="H80" s="3" t="s">
        <v>15</v>
      </c>
      <c r="I80" s="10" t="s">
        <v>1426</v>
      </c>
      <c r="J80" s="3" t="s">
        <v>59</v>
      </c>
      <c r="K80" s="3" t="s">
        <v>961</v>
      </c>
      <c r="L80">
        <f t="shared" si="3"/>
        <v>76</v>
      </c>
    </row>
    <row r="81" spans="4:12" ht="45">
      <c r="D81" s="3" t="s">
        <v>21</v>
      </c>
      <c r="E81" s="3">
        <v>77</v>
      </c>
      <c r="F81" s="3" t="s">
        <v>37</v>
      </c>
      <c r="G81" s="3" t="s">
        <v>1098</v>
      </c>
      <c r="H81" s="3" t="s">
        <v>15</v>
      </c>
      <c r="I81" s="15" t="s">
        <v>1508</v>
      </c>
      <c r="J81" s="3" t="s">
        <v>1109</v>
      </c>
      <c r="K81" s="3" t="s">
        <v>961</v>
      </c>
      <c r="L81">
        <f t="shared" si="3"/>
        <v>77</v>
      </c>
    </row>
    <row r="82" spans="4:12" ht="45">
      <c r="D82" s="3" t="s">
        <v>21</v>
      </c>
      <c r="E82" s="3">
        <v>78</v>
      </c>
      <c r="F82" s="3" t="s">
        <v>37</v>
      </c>
      <c r="G82" s="3" t="s">
        <v>1098</v>
      </c>
      <c r="H82" s="3" t="s">
        <v>15</v>
      </c>
      <c r="I82" s="10" t="s">
        <v>1427</v>
      </c>
      <c r="J82" s="3" t="s">
        <v>1110</v>
      </c>
      <c r="K82" s="3" t="s">
        <v>961</v>
      </c>
      <c r="L82">
        <f t="shared" si="3"/>
        <v>78</v>
      </c>
    </row>
    <row r="83" spans="4:12" ht="45">
      <c r="D83" s="3" t="s">
        <v>21</v>
      </c>
      <c r="E83" s="3">
        <v>79</v>
      </c>
      <c r="F83" s="3" t="s">
        <v>37</v>
      </c>
      <c r="G83" s="3" t="s">
        <v>1111</v>
      </c>
      <c r="H83" s="3" t="s">
        <v>15</v>
      </c>
      <c r="I83" s="10" t="s">
        <v>1428</v>
      </c>
      <c r="J83" s="3" t="s">
        <v>59</v>
      </c>
      <c r="K83" s="3" t="s">
        <v>961</v>
      </c>
      <c r="L83">
        <f t="shared" si="3"/>
        <v>79</v>
      </c>
    </row>
    <row r="84" spans="4:12" ht="75">
      <c r="D84" s="3" t="s">
        <v>21</v>
      </c>
      <c r="E84" s="3">
        <v>80</v>
      </c>
      <c r="F84" s="3" t="s">
        <v>37</v>
      </c>
      <c r="G84" s="3" t="s">
        <v>1111</v>
      </c>
      <c r="H84" s="3" t="s">
        <v>15</v>
      </c>
      <c r="I84" s="10" t="s">
        <v>1429</v>
      </c>
      <c r="J84" s="3" t="s">
        <v>1112</v>
      </c>
      <c r="K84" s="3" t="s">
        <v>961</v>
      </c>
      <c r="L84">
        <f t="shared" si="3"/>
        <v>80</v>
      </c>
    </row>
    <row r="85" spans="4:12" ht="45">
      <c r="D85" s="3" t="s">
        <v>21</v>
      </c>
      <c r="E85" s="3">
        <v>81</v>
      </c>
      <c r="F85" s="3" t="s">
        <v>37</v>
      </c>
      <c r="G85" s="3" t="s">
        <v>1113</v>
      </c>
      <c r="H85" s="3" t="s">
        <v>15</v>
      </c>
      <c r="I85" s="10" t="s">
        <v>584</v>
      </c>
      <c r="J85" s="3" t="s">
        <v>1114</v>
      </c>
      <c r="K85" s="3" t="s">
        <v>961</v>
      </c>
      <c r="L85">
        <f t="shared" si="3"/>
        <v>81</v>
      </c>
    </row>
    <row r="86" spans="4:12" ht="105">
      <c r="D86" s="3" t="s">
        <v>21</v>
      </c>
      <c r="E86" s="3">
        <v>82</v>
      </c>
      <c r="F86" s="3" t="s">
        <v>37</v>
      </c>
      <c r="G86" s="3" t="s">
        <v>1115</v>
      </c>
      <c r="H86" s="3" t="s">
        <v>15</v>
      </c>
      <c r="I86" s="10" t="s">
        <v>1430</v>
      </c>
      <c r="J86" s="3" t="s">
        <v>1116</v>
      </c>
      <c r="K86" s="3" t="s">
        <v>961</v>
      </c>
      <c r="L86">
        <f t="shared" si="3"/>
        <v>82</v>
      </c>
    </row>
    <row r="87" spans="4:12" ht="60">
      <c r="D87" s="3" t="s">
        <v>21</v>
      </c>
      <c r="E87" s="3">
        <v>83</v>
      </c>
      <c r="F87" s="3" t="s">
        <v>37</v>
      </c>
      <c r="G87" s="3" t="s">
        <v>1117</v>
      </c>
      <c r="H87" s="3" t="s">
        <v>15</v>
      </c>
      <c r="I87" s="10" t="s">
        <v>1431</v>
      </c>
      <c r="J87" s="3" t="s">
        <v>1118</v>
      </c>
      <c r="K87" s="3" t="s">
        <v>961</v>
      </c>
      <c r="L87">
        <f t="shared" si="3"/>
        <v>83</v>
      </c>
    </row>
    <row r="88" spans="4:12" ht="45">
      <c r="D88" s="3" t="s">
        <v>21</v>
      </c>
      <c r="E88" s="3">
        <v>84</v>
      </c>
      <c r="F88" s="3" t="s">
        <v>37</v>
      </c>
      <c r="G88" s="3" t="s">
        <v>1119</v>
      </c>
      <c r="H88" s="3" t="s">
        <v>15</v>
      </c>
      <c r="I88" s="10" t="s">
        <v>1432</v>
      </c>
      <c r="J88" s="3" t="s">
        <v>53</v>
      </c>
      <c r="K88" s="3" t="s">
        <v>961</v>
      </c>
      <c r="L88">
        <f t="shared" si="3"/>
        <v>84</v>
      </c>
    </row>
    <row r="89" spans="4:12" ht="120">
      <c r="D89" s="3" t="s">
        <v>21</v>
      </c>
      <c r="E89" s="3">
        <v>85</v>
      </c>
      <c r="F89" s="3" t="s">
        <v>37</v>
      </c>
      <c r="G89" s="3" t="s">
        <v>1120</v>
      </c>
      <c r="H89" s="3" t="s">
        <v>15</v>
      </c>
      <c r="I89" s="10" t="s">
        <v>1433</v>
      </c>
      <c r="J89" s="3" t="s">
        <v>1121</v>
      </c>
      <c r="K89" s="3" t="s">
        <v>961</v>
      </c>
      <c r="L89">
        <f t="shared" si="3"/>
        <v>85</v>
      </c>
    </row>
    <row r="90" spans="4:12" ht="135">
      <c r="D90" s="3" t="s">
        <v>21</v>
      </c>
      <c r="E90" s="3">
        <v>86</v>
      </c>
      <c r="F90" s="3" t="s">
        <v>37</v>
      </c>
      <c r="G90" s="3" t="s">
        <v>1120</v>
      </c>
      <c r="H90" s="3" t="s">
        <v>15</v>
      </c>
      <c r="I90" s="10" t="s">
        <v>1434</v>
      </c>
      <c r="J90" s="3" t="s">
        <v>1122</v>
      </c>
      <c r="K90" s="3" t="s">
        <v>961</v>
      </c>
      <c r="L90">
        <f t="shared" si="3"/>
        <v>86</v>
      </c>
    </row>
    <row r="91" spans="4:12" ht="90">
      <c r="D91" s="3" t="s">
        <v>21</v>
      </c>
      <c r="E91" s="3">
        <v>87</v>
      </c>
      <c r="F91" s="3" t="s">
        <v>37</v>
      </c>
      <c r="G91" s="3" t="s">
        <v>1123</v>
      </c>
      <c r="H91" s="3" t="s">
        <v>15</v>
      </c>
      <c r="I91" s="10" t="s">
        <v>1435</v>
      </c>
      <c r="J91" s="3" t="s">
        <v>1124</v>
      </c>
      <c r="K91" s="3" t="s">
        <v>961</v>
      </c>
      <c r="L91">
        <f t="shared" si="3"/>
        <v>87</v>
      </c>
    </row>
    <row r="92" spans="4:12" ht="45">
      <c r="D92" s="3" t="s">
        <v>21</v>
      </c>
      <c r="E92" s="3">
        <v>88</v>
      </c>
      <c r="F92" s="3" t="s">
        <v>37</v>
      </c>
      <c r="G92" s="3" t="s">
        <v>1125</v>
      </c>
      <c r="H92" s="3" t="s">
        <v>15</v>
      </c>
      <c r="I92" s="10" t="s">
        <v>1436</v>
      </c>
      <c r="J92" s="3" t="s">
        <v>54</v>
      </c>
      <c r="K92" s="3" t="s">
        <v>961</v>
      </c>
      <c r="L92">
        <f t="shared" si="3"/>
        <v>88</v>
      </c>
    </row>
    <row r="93" spans="4:12" ht="45">
      <c r="D93" s="3" t="s">
        <v>21</v>
      </c>
      <c r="E93" s="3">
        <v>89</v>
      </c>
      <c r="F93" s="3" t="s">
        <v>37</v>
      </c>
      <c r="G93" s="3" t="s">
        <v>1126</v>
      </c>
      <c r="H93" s="3" t="s">
        <v>15</v>
      </c>
      <c r="I93" s="10" t="s">
        <v>1437</v>
      </c>
      <c r="J93" s="3" t="s">
        <v>1053</v>
      </c>
      <c r="K93" s="3" t="s">
        <v>961</v>
      </c>
      <c r="L93">
        <f t="shared" si="3"/>
        <v>89</v>
      </c>
    </row>
    <row r="94" spans="4:12" ht="45">
      <c r="D94" s="3" t="s">
        <v>21</v>
      </c>
      <c r="E94" s="3">
        <v>90</v>
      </c>
      <c r="F94" s="3" t="s">
        <v>37</v>
      </c>
      <c r="G94" s="3" t="s">
        <v>1127</v>
      </c>
      <c r="H94" s="3" t="s">
        <v>15</v>
      </c>
      <c r="I94" s="10" t="s">
        <v>1438</v>
      </c>
      <c r="J94" s="3" t="s">
        <v>28</v>
      </c>
      <c r="K94" s="3" t="s">
        <v>961</v>
      </c>
      <c r="L94">
        <f t="shared" si="3"/>
        <v>90</v>
      </c>
    </row>
    <row r="95" spans="4:12" ht="105">
      <c r="D95" s="3" t="s">
        <v>21</v>
      </c>
      <c r="E95" s="3">
        <v>91</v>
      </c>
      <c r="F95" s="3" t="s">
        <v>37</v>
      </c>
      <c r="G95" s="3" t="s">
        <v>1128</v>
      </c>
      <c r="H95" s="3" t="s">
        <v>15</v>
      </c>
      <c r="I95" s="10" t="s">
        <v>1439</v>
      </c>
      <c r="J95" s="3" t="s">
        <v>1129</v>
      </c>
      <c r="K95" s="3" t="s">
        <v>961</v>
      </c>
      <c r="L95">
        <f t="shared" si="3"/>
        <v>91</v>
      </c>
    </row>
    <row r="96" spans="4:12" ht="60">
      <c r="D96" s="3" t="s">
        <v>21</v>
      </c>
      <c r="E96" s="3">
        <v>92</v>
      </c>
      <c r="F96" s="3" t="s">
        <v>37</v>
      </c>
      <c r="G96" s="3" t="s">
        <v>1130</v>
      </c>
      <c r="H96" s="3" t="s">
        <v>15</v>
      </c>
      <c r="I96" s="10" t="s">
        <v>1440</v>
      </c>
      <c r="J96" s="3" t="s">
        <v>1131</v>
      </c>
      <c r="K96" s="3" t="s">
        <v>961</v>
      </c>
      <c r="L96">
        <f t="shared" si="3"/>
        <v>92</v>
      </c>
    </row>
    <row r="97" spans="4:12" ht="60">
      <c r="D97" s="3" t="s">
        <v>21</v>
      </c>
      <c r="E97" s="3">
        <v>93</v>
      </c>
      <c r="F97" s="3" t="s">
        <v>37</v>
      </c>
      <c r="G97" s="3" t="s">
        <v>1132</v>
      </c>
      <c r="H97" s="3" t="s">
        <v>15</v>
      </c>
      <c r="I97" s="10" t="s">
        <v>1441</v>
      </c>
      <c r="J97" s="3" t="s">
        <v>1133</v>
      </c>
      <c r="K97" s="3" t="s">
        <v>961</v>
      </c>
      <c r="L97">
        <f t="shared" si="3"/>
        <v>93</v>
      </c>
    </row>
    <row r="98" spans="4:12" ht="60">
      <c r="D98" s="3" t="s">
        <v>21</v>
      </c>
      <c r="E98" s="3">
        <v>94</v>
      </c>
      <c r="F98" s="3" t="s">
        <v>37</v>
      </c>
      <c r="G98" s="3" t="s">
        <v>1132</v>
      </c>
      <c r="H98" s="3" t="s">
        <v>15</v>
      </c>
      <c r="I98" s="10" t="s">
        <v>1442</v>
      </c>
      <c r="J98" s="3" t="s">
        <v>1134</v>
      </c>
      <c r="K98" s="3" t="s">
        <v>961</v>
      </c>
      <c r="L98">
        <f t="shared" si="3"/>
        <v>94</v>
      </c>
    </row>
    <row r="99" spans="4:12" ht="45">
      <c r="D99" s="3" t="s">
        <v>21</v>
      </c>
      <c r="E99" s="3">
        <v>95</v>
      </c>
      <c r="F99" s="3" t="s">
        <v>37</v>
      </c>
      <c r="G99" s="3" t="s">
        <v>1135</v>
      </c>
      <c r="H99" s="3" t="s">
        <v>15</v>
      </c>
      <c r="I99" s="10" t="s">
        <v>1443</v>
      </c>
      <c r="J99" s="5" t="s">
        <v>1136</v>
      </c>
      <c r="K99" s="3" t="s">
        <v>961</v>
      </c>
      <c r="L99">
        <f t="shared" si="3"/>
        <v>95</v>
      </c>
    </row>
    <row r="100" spans="4:12" ht="60">
      <c r="D100" s="3" t="s">
        <v>21</v>
      </c>
      <c r="E100" s="3">
        <v>96</v>
      </c>
      <c r="F100" s="3" t="s">
        <v>37</v>
      </c>
      <c r="G100" s="3" t="s">
        <v>1137</v>
      </c>
      <c r="H100" s="3" t="s">
        <v>15</v>
      </c>
      <c r="I100" s="10" t="s">
        <v>1444</v>
      </c>
      <c r="J100" s="4" t="s">
        <v>1138</v>
      </c>
      <c r="K100" s="3" t="s">
        <v>961</v>
      </c>
      <c r="L100">
        <f t="shared" si="3"/>
        <v>96</v>
      </c>
    </row>
    <row r="101" spans="4:12" ht="75">
      <c r="D101" s="3" t="s">
        <v>21</v>
      </c>
      <c r="E101" s="3">
        <v>97</v>
      </c>
      <c r="F101" s="3" t="s">
        <v>37</v>
      </c>
      <c r="G101" s="3" t="s">
        <v>1139</v>
      </c>
      <c r="H101" s="3" t="s">
        <v>15</v>
      </c>
      <c r="I101" s="10" t="s">
        <v>1445</v>
      </c>
      <c r="J101" s="3" t="s">
        <v>1140</v>
      </c>
      <c r="K101" s="3" t="s">
        <v>961</v>
      </c>
      <c r="L101">
        <f t="shared" si="3"/>
        <v>97</v>
      </c>
    </row>
    <row r="102" spans="4:12" ht="105">
      <c r="D102" s="3" t="s">
        <v>21</v>
      </c>
      <c r="E102" s="3">
        <v>98</v>
      </c>
      <c r="F102" s="3" t="s">
        <v>37</v>
      </c>
      <c r="G102" s="3" t="s">
        <v>1141</v>
      </c>
      <c r="H102" s="3" t="s">
        <v>15</v>
      </c>
      <c r="I102" s="10" t="s">
        <v>1446</v>
      </c>
      <c r="J102" s="3" t="s">
        <v>467</v>
      </c>
      <c r="K102" s="3" t="s">
        <v>961</v>
      </c>
      <c r="L102">
        <f t="shared" si="3"/>
        <v>98</v>
      </c>
    </row>
    <row r="103" spans="4:12" ht="165">
      <c r="D103" s="3" t="s">
        <v>21</v>
      </c>
      <c r="E103" s="3">
        <v>99</v>
      </c>
      <c r="F103" s="3" t="s">
        <v>37</v>
      </c>
      <c r="G103" s="3" t="s">
        <v>1142</v>
      </c>
      <c r="H103" s="3" t="s">
        <v>15</v>
      </c>
      <c r="I103" s="10" t="s">
        <v>1447</v>
      </c>
      <c r="J103" s="3" t="s">
        <v>1143</v>
      </c>
      <c r="K103" s="3" t="s">
        <v>961</v>
      </c>
      <c r="L103">
        <f t="shared" si="3"/>
        <v>99</v>
      </c>
    </row>
    <row r="104" spans="4:12" ht="409.5">
      <c r="D104" s="3" t="s">
        <v>21</v>
      </c>
      <c r="E104" s="3">
        <v>100</v>
      </c>
      <c r="F104" s="3" t="s">
        <v>37</v>
      </c>
      <c r="G104" s="3" t="s">
        <v>1144</v>
      </c>
      <c r="H104" s="3" t="s">
        <v>15</v>
      </c>
      <c r="I104" s="18" t="s">
        <v>1448</v>
      </c>
      <c r="J104" s="3" t="s">
        <v>1145</v>
      </c>
      <c r="K104" s="3" t="s">
        <v>961</v>
      </c>
      <c r="L104">
        <f t="shared" si="3"/>
        <v>100</v>
      </c>
    </row>
    <row r="105" spans="4:12" ht="120">
      <c r="D105" s="3" t="s">
        <v>21</v>
      </c>
      <c r="E105" s="3">
        <v>101</v>
      </c>
      <c r="F105" s="3" t="s">
        <v>37</v>
      </c>
      <c r="G105" s="3" t="s">
        <v>1144</v>
      </c>
      <c r="H105" s="3" t="s">
        <v>15</v>
      </c>
      <c r="I105" s="10" t="s">
        <v>1146</v>
      </c>
      <c r="J105" s="3" t="s">
        <v>1147</v>
      </c>
      <c r="K105" s="3" t="s">
        <v>961</v>
      </c>
      <c r="L105">
        <f t="shared" ref="L105:L108" si="4">SUM(E105:K105)</f>
        <v>101</v>
      </c>
    </row>
    <row r="106" spans="4:12" ht="45">
      <c r="D106" s="3" t="s">
        <v>21</v>
      </c>
      <c r="E106" s="3">
        <v>102</v>
      </c>
      <c r="F106" s="3" t="s">
        <v>37</v>
      </c>
      <c r="G106" s="3" t="s">
        <v>1144</v>
      </c>
      <c r="H106" s="3" t="s">
        <v>15</v>
      </c>
      <c r="I106" s="10" t="s">
        <v>1449</v>
      </c>
      <c r="J106" s="3" t="s">
        <v>1148</v>
      </c>
      <c r="K106" s="3" t="s">
        <v>961</v>
      </c>
      <c r="L106">
        <f t="shared" si="4"/>
        <v>102</v>
      </c>
    </row>
    <row r="107" spans="4:12" ht="90">
      <c r="D107" s="3" t="s">
        <v>21</v>
      </c>
      <c r="E107" s="3">
        <v>103</v>
      </c>
      <c r="F107" s="3" t="s">
        <v>37</v>
      </c>
      <c r="G107" s="3" t="s">
        <v>1149</v>
      </c>
      <c r="H107" s="3" t="s">
        <v>15</v>
      </c>
      <c r="I107" s="10" t="s">
        <v>1450</v>
      </c>
      <c r="J107" s="3" t="s">
        <v>1150</v>
      </c>
      <c r="K107" s="3" t="s">
        <v>961</v>
      </c>
      <c r="L107">
        <f t="shared" si="4"/>
        <v>103</v>
      </c>
    </row>
    <row r="108" spans="4:12" ht="135">
      <c r="D108" s="3" t="s">
        <v>21</v>
      </c>
      <c r="E108" s="3">
        <v>104</v>
      </c>
      <c r="F108" s="3" t="s">
        <v>37</v>
      </c>
      <c r="G108" s="3" t="s">
        <v>1151</v>
      </c>
      <c r="H108" s="3" t="s">
        <v>15</v>
      </c>
      <c r="I108" s="10" t="s">
        <v>1451</v>
      </c>
      <c r="J108" s="3" t="s">
        <v>1152</v>
      </c>
      <c r="K108" s="3" t="s">
        <v>961</v>
      </c>
      <c r="L108">
        <f t="shared" si="4"/>
        <v>104</v>
      </c>
    </row>
  </sheetData>
  <mergeCells count="16">
    <mergeCell ref="G39:G40"/>
    <mergeCell ref="F39:F40"/>
    <mergeCell ref="E39:E40"/>
    <mergeCell ref="D39:D40"/>
    <mergeCell ref="K9:K10"/>
    <mergeCell ref="J9:J10"/>
    <mergeCell ref="I39:I40"/>
    <mergeCell ref="J39:J40"/>
    <mergeCell ref="K39:K40"/>
    <mergeCell ref="H39:H40"/>
    <mergeCell ref="I9:I10"/>
    <mergeCell ref="H9:H10"/>
    <mergeCell ref="G9:G10"/>
    <mergeCell ref="F9:F10"/>
    <mergeCell ref="E9:E10"/>
    <mergeCell ref="D9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Sample By UMair MuGhaL</vt:lpstr>
      <vt:lpstr>Sheet1</vt:lpstr>
      <vt:lpstr>'Sample By UMair MuGhaL'!Print_Titles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AIBTech</dc:creator>
  <cp:lastModifiedBy>Lenovo</cp:lastModifiedBy>
  <cp:lastPrinted>2017-05-22T18:06:03Z</cp:lastPrinted>
  <dcterms:created xsi:type="dcterms:W3CDTF">2017-01-22T16:13:23Z</dcterms:created>
  <dcterms:modified xsi:type="dcterms:W3CDTF">2017-05-26T12:31:15Z</dcterms:modified>
</cp:coreProperties>
</file>