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5576" windowHeight="7932" activeTab="3"/>
  </bookViews>
  <sheets>
    <sheet name="Aloo Katiar" sheetId="1" r:id="rId1"/>
    <sheet name="Aloo B np" sheetId="2" r:id="rId2"/>
    <sheet name="Sumejani np" sheetId="3" r:id="rId3"/>
    <sheet name="Kheer Sar np" sheetId="4" r:id="rId4"/>
    <sheet name="khathoro np" sheetId="5" r:id="rId5"/>
  </sheets>
  <definedNames>
    <definedName name="_xlnm.Print_Titles" localSheetId="1">'Aloo B np'!$1:$3</definedName>
    <definedName name="_xlnm.Print_Titles" localSheetId="4">'khathoro np'!$1:$3</definedName>
    <definedName name="_xlnm.Print_Titles" localSheetId="3">'Kheer Sar np'!$1:$3</definedName>
    <definedName name="_xlnm.Print_Titles" localSheetId="2">'Sumejani np'!$1:$3</definedName>
  </definedNames>
  <calcPr calcId="124519"/>
</workbook>
</file>

<file path=xl/calcChain.xml><?xml version="1.0" encoding="utf-8"?>
<calcChain xmlns="http://schemas.openxmlformats.org/spreadsheetml/2006/main">
  <c r="I89" i="5"/>
</calcChain>
</file>

<file path=xl/sharedStrings.xml><?xml version="1.0" encoding="utf-8"?>
<sst xmlns="http://schemas.openxmlformats.org/spreadsheetml/2006/main" count="6898" uniqueCount="1577">
  <si>
    <t>S No.</t>
  </si>
  <si>
    <t>Latest Energy No.</t>
  </si>
  <si>
    <t>Date (DD/MM/YYYY)</t>
  </si>
  <si>
    <t xml:space="preserve">Register </t>
  </si>
  <si>
    <t>Name of Owner</t>
  </si>
  <si>
    <t xml:space="preserve">Share </t>
  </si>
  <si>
    <t>Survey No.</t>
  </si>
  <si>
    <t xml:space="preserve">Area </t>
  </si>
  <si>
    <t>Entry No.</t>
  </si>
  <si>
    <t>Remarks</t>
  </si>
  <si>
    <r>
      <t xml:space="preserve">Date </t>
    </r>
    <r>
      <rPr>
        <b/>
        <sz val="5"/>
        <color theme="1"/>
        <rFont val="Calibri"/>
        <family val="2"/>
        <scheme val="minor"/>
      </rPr>
      <t>(DD/MM/YYYY)</t>
    </r>
  </si>
  <si>
    <t xml:space="preserve">NAME OF DISTRI CT: TANDO MUHAMMAD KHAN </t>
  </si>
  <si>
    <t xml:space="preserve">NAME OF TALUKA: BULRI SHAH KARIM </t>
  </si>
  <si>
    <t>NAME OF DEH:</t>
  </si>
  <si>
    <t>MUKHTIARKAR (REV)</t>
  </si>
  <si>
    <t>ASSISTANT COMMISSIONER</t>
  </si>
  <si>
    <t xml:space="preserve">BULRI SHAH KARIM </t>
  </si>
  <si>
    <t xml:space="preserve">ALOO KATIAR </t>
  </si>
  <si>
    <t>12.06.1993</t>
  </si>
  <si>
    <t>VII-B</t>
  </si>
  <si>
    <t>Madrasa Jamia Islamia Dita Wah</t>
  </si>
  <si>
    <t>3-0</t>
  </si>
  <si>
    <t>-</t>
  </si>
  <si>
    <t>VII-A</t>
  </si>
  <si>
    <t>Entry No</t>
  </si>
  <si>
    <t>Date of Entry
(DD/MM/YYYY)</t>
  </si>
  <si>
    <t>1985-86</t>
  </si>
  <si>
    <t>M.Sharif S/o Ghulam Ali Others</t>
  </si>
  <si>
    <t>508 Others</t>
  </si>
  <si>
    <t>146-32</t>
  </si>
  <si>
    <t>Inconfarmity  with V.F VII-A</t>
  </si>
  <si>
    <t xml:space="preserve">POSITION  AS PER AVAILABLE 
RECORD IN MUKHTIARKAR OFFICE </t>
  </si>
  <si>
    <t xml:space="preserve">POSITION ENTRY NOS
&amp; DATE OF PREVIOUS TRANSACTION </t>
  </si>
  <si>
    <t xml:space="preserve">POSITION AS PER MICROFILED
VF-VII-A (1985-86) SUPPLIED BY THE ROAD OF REVENUE </t>
  </si>
  <si>
    <t>09.02.1993</t>
  </si>
  <si>
    <t>Abdul Rasheed S/o Sardar Ahmed</t>
  </si>
  <si>
    <t>4-1/2%</t>
  </si>
  <si>
    <t>38 others</t>
  </si>
  <si>
    <t>01.01.13</t>
  </si>
  <si>
    <t>Lal Deen S/o Allah Ditta Bajwa</t>
  </si>
  <si>
    <t>58-26</t>
  </si>
  <si>
    <t>18-36</t>
  </si>
  <si>
    <t>18.09.1989</t>
  </si>
  <si>
    <t>Noor Mohd. S/o Jalaldin Other</t>
  </si>
  <si>
    <t>3-3/8%</t>
  </si>
  <si>
    <t>7-37</t>
  </si>
  <si>
    <t xml:space="preserve">STATEMENTS SHOWING THE POSITION AS PER AVAIABLE RECORD INCLUDING MICROFILED VF-VI-A PREPARED  DURING
 RE-WRITTEN PROCESS IN 1985-86 AND ONWARD VIZ-A  VIZ THE COMPUTERIZED RECORD OF REIGHTS </t>
  </si>
  <si>
    <t>18.07.1989</t>
  </si>
  <si>
    <t>Bibi Ishrat Raheem D/o Abdul Raheem other</t>
  </si>
  <si>
    <t>9-1/2%</t>
  </si>
  <si>
    <t>185 other</t>
  </si>
  <si>
    <t>42-31</t>
  </si>
  <si>
    <t>Mst. Bachal D/o Abdul Rahim Katiar others</t>
  </si>
  <si>
    <t>185 Others</t>
  </si>
  <si>
    <t>Fayaz Raheem S/o Abdul Raheem</t>
  </si>
  <si>
    <t>174 others</t>
  </si>
  <si>
    <t>21-0</t>
  </si>
  <si>
    <t>7. 
10</t>
  </si>
  <si>
    <t>Ali Mohd. S/o Allah Bachayo Katiar</t>
  </si>
  <si>
    <t>13-3</t>
  </si>
  <si>
    <t>19.01.1991</t>
  </si>
  <si>
    <t>Mohd Juman S/o Usman Mohd.</t>
  </si>
  <si>
    <t>13.12.1989</t>
  </si>
  <si>
    <t>39-1/4%</t>
  </si>
  <si>
    <t>30 others</t>
  </si>
  <si>
    <t>34-36</t>
  </si>
  <si>
    <t>83-1</t>
  </si>
  <si>
    <t>17-1/2%</t>
  </si>
  <si>
    <t>86 others</t>
  </si>
  <si>
    <t>49-6</t>
  </si>
  <si>
    <t>M.Usman S/o Juman Mahando Other</t>
  </si>
  <si>
    <t>41-4</t>
  </si>
  <si>
    <t>Col. Abdul Jabbar S/o Capt. Faiz Talib</t>
  </si>
  <si>
    <t>30 Others</t>
  </si>
  <si>
    <t>20.09.1989</t>
  </si>
  <si>
    <t>Chodri Mohd. Sharif S/o Chodri Ghulam Ali Arain</t>
  </si>
  <si>
    <t>2-20</t>
  </si>
  <si>
    <t>Not Visible Entry</t>
  </si>
  <si>
    <t>08.07.1991</t>
  </si>
  <si>
    <t>Mst. Kazbano D/o Haji Mohd. Jat Other</t>
  </si>
  <si>
    <t>58 others</t>
  </si>
  <si>
    <t>6-23</t>
  </si>
  <si>
    <t>20.02.1991</t>
  </si>
  <si>
    <t>Mohd. Ishaque S/o Mohd. Umer others</t>
  </si>
  <si>
    <t>55-21</t>
  </si>
  <si>
    <t>22.12.1991</t>
  </si>
  <si>
    <t>479
other</t>
  </si>
  <si>
    <t>48-38</t>
  </si>
  <si>
    <t>479 Others</t>
  </si>
  <si>
    <t>Entry Cancel due to other Tapa Rain Entry show not conformity</t>
  </si>
  <si>
    <t>14.12.1991</t>
  </si>
  <si>
    <t>Sharbat Ali S/o Haji Ahmed Ali</t>
  </si>
  <si>
    <t>391
Other</t>
  </si>
  <si>
    <t>36-18</t>
  </si>
  <si>
    <t>391
other</t>
  </si>
  <si>
    <t>70-36</t>
  </si>
  <si>
    <t>25.02.1991</t>
  </si>
  <si>
    <t xml:space="preserve">Ghulam Ali S/o Mohd. Usman </t>
  </si>
  <si>
    <t>31 others</t>
  </si>
  <si>
    <t>17-17</t>
  </si>
  <si>
    <t>Col. Abdil Jabbar S/o Capt. Faiz Talib</t>
  </si>
  <si>
    <t>Mataro Khan S/o M. Islam Other</t>
  </si>
  <si>
    <t>16/2
other</t>
  </si>
  <si>
    <t>9-31</t>
  </si>
  <si>
    <t>Not confarmity  with V.F VII-A</t>
  </si>
  <si>
    <t>Mst. Kazbano D/o Haji M. Ghulam Mustafa</t>
  </si>
  <si>
    <t>58
Other</t>
  </si>
  <si>
    <t>17-23
-1/2</t>
  </si>
  <si>
    <t>Mohd. Ishaque S/o Umer Other</t>
  </si>
  <si>
    <t>58
other</t>
  </si>
  <si>
    <t>28.05.1991</t>
  </si>
  <si>
    <t>Zahid Sharif S/o Mohd. Sharif Arain</t>
  </si>
  <si>
    <t>479
Other</t>
  </si>
  <si>
    <t>48-37</t>
  </si>
  <si>
    <t>Moht. Sharif S/o Chudry Ghulam Ali</t>
  </si>
  <si>
    <t>03.03.1991</t>
  </si>
  <si>
    <t>Syed Kamal Ali Shah S/o Syed Nazar Ali Shah</t>
  </si>
  <si>
    <t>98 others</t>
  </si>
  <si>
    <t>236-23</t>
  </si>
  <si>
    <t>Mst. Shahida Naseem W/o Shahid Gulzar others</t>
  </si>
  <si>
    <t>Mst. Sohbat W/o Mohd Usman</t>
  </si>
  <si>
    <t>9-3/4%</t>
  </si>
  <si>
    <t>86
other</t>
  </si>
  <si>
    <t>6-22</t>
  </si>
  <si>
    <t>Mohd. Usman S/o Juman Mahando</t>
  </si>
  <si>
    <t>16.02.1992</t>
  </si>
  <si>
    <t>Jawaid Barki S/o Barki others</t>
  </si>
  <si>
    <t>80-61</t>
  </si>
  <si>
    <t>Not conformity</t>
  </si>
  <si>
    <t>29.12.1991</t>
  </si>
  <si>
    <t>Jawaid Barki S/o Wajid Ali Barki others</t>
  </si>
  <si>
    <t>18-37</t>
  </si>
  <si>
    <t>Tahir Sharif S/o Mohd. Sharif Arain</t>
  </si>
  <si>
    <t>479 others</t>
  </si>
  <si>
    <t>48-31</t>
  </si>
  <si>
    <t>24.03.1992</t>
  </si>
  <si>
    <t>09.03.1990</t>
  </si>
  <si>
    <t>Haji M. Ibrahim S/o Master Ghulam Hussain Soomro</t>
  </si>
  <si>
    <t>44-1/2%</t>
  </si>
  <si>
    <t>1-39</t>
  </si>
  <si>
    <t>Lal Khan S/o Mohd. Hassan</t>
  </si>
  <si>
    <t>63
other</t>
  </si>
  <si>
    <t>17-19</t>
  </si>
  <si>
    <t>55-1/2%</t>
  </si>
  <si>
    <t>63
Other</t>
  </si>
  <si>
    <t>5-8</t>
  </si>
  <si>
    <t>Mst. Kazbano</t>
  </si>
  <si>
    <t>2-13</t>
  </si>
  <si>
    <t>Ghulam Nabi S/o Haji M. Jat others</t>
  </si>
  <si>
    <t>09.07.1992</t>
  </si>
  <si>
    <t>Jawaid Barki S/o Jamal Wajid Ali Khan Barki</t>
  </si>
  <si>
    <t>474 others</t>
  </si>
  <si>
    <t>86-6</t>
  </si>
  <si>
    <t>Jawaid Ali S/o Wajid Ali Barki</t>
  </si>
  <si>
    <t>474
other</t>
  </si>
  <si>
    <t>06.05.1992</t>
  </si>
  <si>
    <t>Lal Badsha S/o Sadar Khan Other</t>
  </si>
  <si>
    <t>168
other</t>
  </si>
  <si>
    <t>59-27</t>
  </si>
  <si>
    <t>Safdar Khan S/o Sikandar Khan</t>
  </si>
  <si>
    <t>27-22</t>
  </si>
  <si>
    <t>01.04.1992</t>
  </si>
  <si>
    <t>M. Sharif S/o Chodri Ghulam Ali</t>
  </si>
  <si>
    <t>509
Other</t>
  </si>
  <si>
    <t>Moht. Sharif S/o Chudry Ghulam Ali other</t>
  </si>
  <si>
    <t>508
other</t>
  </si>
  <si>
    <t>Ahmed S/o M. Yousif Katiar other</t>
  </si>
  <si>
    <t>10-30</t>
  </si>
  <si>
    <t>168
Others</t>
  </si>
  <si>
    <t>8-34</t>
  </si>
  <si>
    <t>Jawaid Barki S/o General Wajid Ali Barki</t>
  </si>
  <si>
    <t>26 others</t>
  </si>
  <si>
    <t>80-01</t>
  </si>
  <si>
    <t>Gen. Wajid Ali Barki</t>
  </si>
  <si>
    <t>26
other</t>
  </si>
  <si>
    <t>29.09.1992</t>
  </si>
  <si>
    <t>M. Arshi S/o Lal Din Other</t>
  </si>
  <si>
    <t>38
other</t>
  </si>
  <si>
    <t>15-33</t>
  </si>
  <si>
    <t>24.06.2016</t>
  </si>
  <si>
    <t>VII-B
05179</t>
  </si>
  <si>
    <t>M. Ibrahim S/o M. Khan Katiar</t>
  </si>
  <si>
    <t>148 
Other</t>
  </si>
  <si>
    <t>19-15</t>
  </si>
  <si>
    <t>22.06.2016</t>
  </si>
  <si>
    <t>05.07.2013</t>
  </si>
  <si>
    <t>Mohd. S/o M. Yousif Katiar Other</t>
  </si>
  <si>
    <t>148 Others</t>
  </si>
  <si>
    <t>50-13</t>
  </si>
  <si>
    <t>Sidique S/o Ahmed Jat</t>
  </si>
  <si>
    <t>8-1/2%</t>
  </si>
  <si>
    <t>45 others</t>
  </si>
  <si>
    <t>4-21</t>
  </si>
  <si>
    <t>23
18
19
20</t>
  </si>
  <si>
    <t>24.05.2013
11.03.2013
11.03.2013
14.03.2013</t>
  </si>
  <si>
    <t>Nawab Deen S/o Allah Ditta</t>
  </si>
  <si>
    <t>53-9</t>
  </si>
  <si>
    <t>M. Hashim S/o Haji and others</t>
  </si>
  <si>
    <t>71 others</t>
  </si>
  <si>
    <t>0-29</t>
  </si>
  <si>
    <t>75
74</t>
  </si>
  <si>
    <t>24.06.2016
24.06.2016</t>
  </si>
  <si>
    <t>37
38</t>
  </si>
  <si>
    <t>Noor Mohd. S/o Saleh Mohd. Shoro others</t>
  </si>
  <si>
    <t>Menhand Wasayo S/o Allah Rakhyo and others</t>
  </si>
  <si>
    <t>1-18</t>
  </si>
  <si>
    <t>Allah Rakhyo S/o Bachal and other</t>
  </si>
  <si>
    <t>71 other</t>
  </si>
  <si>
    <t>2-36</t>
  </si>
  <si>
    <t>69 others</t>
  </si>
  <si>
    <t>18-9</t>
  </si>
  <si>
    <t>Sodhee D/o Soomar</t>
  </si>
  <si>
    <t>69
70
Others</t>
  </si>
  <si>
    <t>Mir M. S/o Qadir Soomro (Mortgage)</t>
  </si>
  <si>
    <t>494 others</t>
  </si>
  <si>
    <t>33-07</t>
  </si>
  <si>
    <t>M. Ibrahim S/o M. Khan Katiar (Mortgage)</t>
  </si>
  <si>
    <t>148 others</t>
  </si>
  <si>
    <t>27
25</t>
  </si>
  <si>
    <t>05.07.2013
19.06.2013</t>
  </si>
  <si>
    <t>Mohd. S/o M. Yousif Katiar</t>
  </si>
  <si>
    <t>8148 others</t>
  </si>
  <si>
    <t>06.06.2016</t>
  </si>
  <si>
    <t>M. Arshad S/o Lalden Bajwa (Mortgage)</t>
  </si>
  <si>
    <t>38
Others</t>
  </si>
  <si>
    <t>17-
1-1/2</t>
  </si>
  <si>
    <t>03.06.2016</t>
  </si>
  <si>
    <t>38 Others</t>
  </si>
  <si>
    <t>M. Arshad S/o Laldeen Bajwa (Release)</t>
  </si>
  <si>
    <t>31.05.2016</t>
  </si>
  <si>
    <t>Shukat Ali S/o M. Usman Mahndo (Mortgage)</t>
  </si>
  <si>
    <t>0-17%</t>
  </si>
  <si>
    <t>86
Others</t>
  </si>
  <si>
    <t>14-17</t>
  </si>
  <si>
    <t>32
33</t>
  </si>
  <si>
    <t>M. Usman S/o Juman Mahando</t>
  </si>
  <si>
    <t>86 Others</t>
  </si>
  <si>
    <t>09.05.2016</t>
  </si>
  <si>
    <t>Abdul Qadir S/o Haji Abdul Wahid Soomro (Mortgage)</t>
  </si>
  <si>
    <t>6 others</t>
  </si>
  <si>
    <t>7-04</t>
  </si>
  <si>
    <t>15.04.2016</t>
  </si>
  <si>
    <t>Taveez Khail S/o Aaqa Khail</t>
  </si>
  <si>
    <t>Abdul Qadir S/o Abdul Wahid Soomro Release)</t>
  </si>
  <si>
    <t>6
Others</t>
  </si>
  <si>
    <t>6 Others</t>
  </si>
  <si>
    <t>05.04.2016</t>
  </si>
  <si>
    <t>Jan M. S/o Jumo Lashari (Mortgage)</t>
  </si>
  <si>
    <t>7
Others</t>
  </si>
  <si>
    <t>602 Sq Fts.</t>
  </si>
  <si>
    <t>Yaqoob S/o Suleman Soomro</t>
  </si>
  <si>
    <t>7 Others</t>
  </si>
  <si>
    <t>7-4</t>
  </si>
  <si>
    <t>69-34</t>
  </si>
  <si>
    <t>29.03.2016</t>
  </si>
  <si>
    <t>M. Amen S/o M. Ibrahim</t>
  </si>
  <si>
    <t>2-1/2%</t>
  </si>
  <si>
    <t>1-13-
1/4</t>
  </si>
  <si>
    <t>54
3</t>
  </si>
  <si>
    <t>18.02.2015
05.01.2012</t>
  </si>
  <si>
    <t>Nawab Deen S/o Allah Ditta Bajwa</t>
  </si>
  <si>
    <t>10.02.2016</t>
  </si>
  <si>
    <t>Madarsa Jamia Talemat Islamia Ditta Wah</t>
  </si>
  <si>
    <t>508
509
510</t>
  </si>
  <si>
    <t>3-00</t>
  </si>
  <si>
    <t>02.02.2016</t>
  </si>
  <si>
    <t>Ghulam Husain S/o M. Ibrahim Jat Others</t>
  </si>
  <si>
    <t>12-
1/2%</t>
  </si>
  <si>
    <t>53
Others</t>
  </si>
  <si>
    <t>7-16</t>
  </si>
  <si>
    <t>Ghulam Qadir S/o Hamza Khan</t>
  </si>
  <si>
    <t>53 Others</t>
  </si>
  <si>
    <t>29-26</t>
  </si>
  <si>
    <t>08.12.2015</t>
  </si>
  <si>
    <t>Ijat W/o Usman Mahando (Mortgage)</t>
  </si>
  <si>
    <t>9- 
3/4%</t>
  </si>
  <si>
    <t>M. Usman S/o Juman Mahando Others</t>
  </si>
  <si>
    <t>30.06.2015</t>
  </si>
  <si>
    <t>Abdul Rahim S/o Ali M. Katiar (Mortgage)</t>
  </si>
  <si>
    <t>180 others</t>
  </si>
  <si>
    <t>56-01</t>
  </si>
  <si>
    <t>59
26
12</t>
  </si>
  <si>
    <t>21.05.2016
05.07.2013
31.07.2012</t>
  </si>
  <si>
    <t>Mst. Bachal D/o Abdul Rahim Katiar Others</t>
  </si>
  <si>
    <t>21.05.2015</t>
  </si>
  <si>
    <t>Abdul Rahim S/o Ali M. (Release)</t>
  </si>
  <si>
    <t>180
Others</t>
  </si>
  <si>
    <t>147-21</t>
  </si>
  <si>
    <t>26
12</t>
  </si>
  <si>
    <t>05.07.2013
31.07.2012</t>
  </si>
  <si>
    <t>180 Others</t>
  </si>
  <si>
    <t>Abdul Razaque S/o M. Usman Mahando (Mortgage)</t>
  </si>
  <si>
    <t>82
Others</t>
  </si>
  <si>
    <t>49-15</t>
  </si>
  <si>
    <t>M.Usman S/o Juman Mahand</t>
  </si>
  <si>
    <t>82 Others</t>
  </si>
  <si>
    <t>19-28</t>
  </si>
  <si>
    <t>03.04.2015</t>
  </si>
  <si>
    <t>Abdul Latif S/o Haji Abdul Khalique Soomro (Release)</t>
  </si>
  <si>
    <t>30
Others</t>
  </si>
  <si>
    <t>3-14</t>
  </si>
  <si>
    <t>34
8</t>
  </si>
  <si>
    <t>13.09.2013
16.02.2012</t>
  </si>
  <si>
    <t>Colnol Abdul Jabbar S/o Capt: Faiz Talib</t>
  </si>
  <si>
    <t>13.05.2015</t>
  </si>
  <si>
    <t>Ahmed S/o M. Yousif (Mortgage)</t>
  </si>
  <si>
    <t>44-1</t>
  </si>
  <si>
    <t>M. S/o M. Yousif Otehrs</t>
  </si>
  <si>
    <t>24.02.2015</t>
  </si>
  <si>
    <t>Salamat Ali Shah S/o Nazar Ali Shah</t>
  </si>
  <si>
    <t>132
133</t>
  </si>
  <si>
    <t>3-38</t>
  </si>
  <si>
    <t>Mst. Shahida Nasreen D/o Shahid Gulazar</t>
  </si>
  <si>
    <t>132 Others</t>
  </si>
  <si>
    <t>18-02-15</t>
  </si>
  <si>
    <t xml:space="preserve">Bashir Ahmed S/o Allah Yar Siyal </t>
  </si>
  <si>
    <t xml:space="preserve">45 other </t>
  </si>
  <si>
    <t>1-3-1/4</t>
  </si>
  <si>
    <t>05.01.2012</t>
  </si>
  <si>
    <t>45 Others</t>
  </si>
  <si>
    <t>21.01.2015</t>
  </si>
  <si>
    <t>Zebunisa W/o Haji M. Rahim Memon</t>
  </si>
  <si>
    <t>33-1/4%</t>
  </si>
  <si>
    <t>98
Others</t>
  </si>
  <si>
    <t>87-01</t>
  </si>
  <si>
    <t>Ali Akbar S/o M. Usman and other</t>
  </si>
  <si>
    <t>6-33%</t>
  </si>
  <si>
    <t>1-00</t>
  </si>
  <si>
    <t>Noor Mohd. S/o Saleh Mohd. Shoro Others</t>
  </si>
  <si>
    <t>76 Others</t>
  </si>
  <si>
    <t>Mst. Shahida Nosheen W/o Shahid Gulzar Others</t>
  </si>
  <si>
    <t>22.01.2015</t>
  </si>
  <si>
    <t>Farzana W/o Shukat Ali Memon</t>
  </si>
  <si>
    <t>33-1/2%</t>
  </si>
  <si>
    <t>33-
1/2%</t>
  </si>
  <si>
    <t>79-34</t>
  </si>
  <si>
    <t>98 Others</t>
  </si>
  <si>
    <t>22-01-2015</t>
  </si>
  <si>
    <t>Haji Mohd. Rahim S/o Abdul Latif Memon</t>
  </si>
  <si>
    <t xml:space="preserve">98 other </t>
  </si>
  <si>
    <t>79-11</t>
  </si>
  <si>
    <t>30.12.2014</t>
  </si>
  <si>
    <t>Fyaz Rahim S/o Abdul Rahim Katiar (Mortgage)</t>
  </si>
  <si>
    <t>174
Other</t>
  </si>
  <si>
    <t>21-00</t>
  </si>
  <si>
    <t>7
10</t>
  </si>
  <si>
    <t>Ali Mohd. Allah Bachayo Katiar</t>
  </si>
  <si>
    <t>174 Others</t>
  </si>
  <si>
    <t>04.12.2014</t>
  </si>
  <si>
    <t>Abdul Gafar S/o Haji Abdul Khalique Soomro (Mortgage)</t>
  </si>
  <si>
    <t>29
Others</t>
  </si>
  <si>
    <t>4-14</t>
  </si>
  <si>
    <t>16.02.2012</t>
  </si>
  <si>
    <t>29 others</t>
  </si>
  <si>
    <t>02.12.2014</t>
  </si>
  <si>
    <t>07.11.2014</t>
  </si>
  <si>
    <t>Gulam Qadir S/o Gulam Mohd. Jat</t>
  </si>
  <si>
    <t>1-02</t>
  </si>
  <si>
    <t>VII-B 
05179</t>
  </si>
  <si>
    <t>14.04.2014</t>
  </si>
  <si>
    <t>Ghulam Nabi S/o Haji Mohd. Jat Other</t>
  </si>
  <si>
    <t>Bashir Ahmed S/o Allah Yar Siyal (Release)</t>
  </si>
  <si>
    <t>12-1/2%</t>
  </si>
  <si>
    <t>6-26-1/4</t>
  </si>
  <si>
    <t>13.10.2014</t>
  </si>
  <si>
    <t>Khair Mohd. S/o Lakha Dino Lashari (Relsease)</t>
  </si>
  <si>
    <t>44-01</t>
  </si>
  <si>
    <t>4
402</t>
  </si>
  <si>
    <t>3-22</t>
  </si>
  <si>
    <t>02.08.2013</t>
  </si>
  <si>
    <t>Yaqoob S/o Suleman Dawood Memon</t>
  </si>
  <si>
    <t>4 Others</t>
  </si>
  <si>
    <t>15.09.2014</t>
  </si>
  <si>
    <t>Ahmed S/o Mohd. Yoosif Katiar (Release)</t>
  </si>
  <si>
    <t>148
Others</t>
  </si>
  <si>
    <t>15.12.2011</t>
  </si>
  <si>
    <t>Mohd. S/o Mohd. Yousif Katiari</t>
  </si>
  <si>
    <t>08.07.2014</t>
  </si>
  <si>
    <t>Abdul Jaleel S/o Abdul Wahid Soomro (Release)</t>
  </si>
  <si>
    <t>27 Others</t>
  </si>
  <si>
    <t>64-19</t>
  </si>
  <si>
    <t>24.09.2012</t>
  </si>
  <si>
    <t>27 Other</t>
  </si>
  <si>
    <t>12-21</t>
  </si>
  <si>
    <t>25.06.2014</t>
  </si>
  <si>
    <t>Mohd. Ameen S/o Mohd. Ibrahim Jat</t>
  </si>
  <si>
    <t>2-3/4%</t>
  </si>
  <si>
    <t>1-19</t>
  </si>
  <si>
    <t>26.06.2014</t>
  </si>
  <si>
    <t>Moht. Zahid S/o Ahmed Siyal (Release)</t>
  </si>
  <si>
    <t>45
Other</t>
  </si>
  <si>
    <t>6-26</t>
  </si>
  <si>
    <t>Mir Hassan S/o Allah Bachayo Other</t>
  </si>
  <si>
    <t>1-1/2%</t>
  </si>
  <si>
    <t>56
Others</t>
  </si>
  <si>
    <t>Ghulam Nabi S/o Haji Mohd. Jat Others</t>
  </si>
  <si>
    <t>Allah Bachayo S/o Mohd. Jat</t>
  </si>
  <si>
    <t>10.02.2014</t>
  </si>
  <si>
    <t>Gul Mohd. S/o Ahmed Jat Others</t>
  </si>
  <si>
    <t>03.02.2014</t>
  </si>
  <si>
    <t>Noor Mohd. S/o Jalal Deen Other</t>
  </si>
  <si>
    <t>0-1/4%</t>
  </si>
  <si>
    <t>38
Other</t>
  </si>
  <si>
    <t>0-23</t>
  </si>
  <si>
    <t>Lal Deen S/o Allah Ditta Bajwa Others</t>
  </si>
  <si>
    <t>1-3/4%</t>
  </si>
  <si>
    <t>4-27</t>
  </si>
  <si>
    <t>30.01.2014</t>
  </si>
  <si>
    <t>Fayaz Rahim S/o Abdul Rahim Katiar</t>
  </si>
  <si>
    <t>174
Others</t>
  </si>
  <si>
    <t>Ali M. S/o Allah Bachayo Katiar</t>
  </si>
  <si>
    <t>13.089.2013</t>
  </si>
  <si>
    <t>Abdul Latif S/o Haji Abdul Khalique Soomro (Mortgage)</t>
  </si>
  <si>
    <t>10%</t>
  </si>
  <si>
    <t xml:space="preserve">29 other </t>
  </si>
  <si>
    <t>29 Others</t>
  </si>
  <si>
    <t>07.8.2013</t>
  </si>
  <si>
    <t>Mir Mohd. S/o Lakha Dino Lashari (Mortgage)</t>
  </si>
  <si>
    <t>6-06</t>
  </si>
  <si>
    <t>Amir Bux S/o Lakha Dino Lashari (Mortgage)</t>
  </si>
  <si>
    <t>402
4</t>
  </si>
  <si>
    <t>4-39</t>
  </si>
  <si>
    <t>402 Others</t>
  </si>
  <si>
    <t>Khair Mohd. S/o Lakha Dino Lashari (Mortgage)</t>
  </si>
  <si>
    <t>4
Others</t>
  </si>
  <si>
    <t>M. Amin S/o M.Ibrahim Others</t>
  </si>
  <si>
    <t>12-1/4%</t>
  </si>
  <si>
    <t>8-36-1/2</t>
  </si>
  <si>
    <t>11.03.2013</t>
  </si>
  <si>
    <t>02.8.2013</t>
  </si>
  <si>
    <t>Ali Akbar S/o M. Usman Shoro others</t>
  </si>
  <si>
    <t>72 Others</t>
  </si>
  <si>
    <t>06.07.2013</t>
  </si>
  <si>
    <t>Allah Yar S/o Ismail Other</t>
  </si>
  <si>
    <t>63 Others</t>
  </si>
  <si>
    <t>13-28</t>
  </si>
  <si>
    <t>M. Ibrahim S/o M. Khan Others</t>
  </si>
  <si>
    <t>148 Other</t>
  </si>
  <si>
    <t>19.06.2013</t>
  </si>
  <si>
    <t>Mohd. S/o M. Yousif Katiar Others</t>
  </si>
  <si>
    <t>25%</t>
  </si>
  <si>
    <t xml:space="preserve">180 other </t>
  </si>
  <si>
    <t>31.07.2012</t>
  </si>
  <si>
    <t>Mohd. S/o M. Yousif Katiar (Release)</t>
  </si>
  <si>
    <t>28.05.2013</t>
  </si>
  <si>
    <t>Rasool Bux S/o M. Ibrahim Others</t>
  </si>
  <si>
    <t>11-28</t>
  </si>
  <si>
    <t>24.05.2012</t>
  </si>
  <si>
    <t>Mir Mohd. S/o Juman Jat</t>
  </si>
  <si>
    <t>11-1/4%</t>
  </si>
  <si>
    <t>45 Other</t>
  </si>
  <si>
    <t>6-00</t>
  </si>
  <si>
    <t>19
18
20</t>
  </si>
  <si>
    <t>11.03.2013
11.03.2013
14.03.2013</t>
  </si>
  <si>
    <t>45
Others</t>
  </si>
  <si>
    <t>22.04.2013</t>
  </si>
  <si>
    <t>Lal Badshah S/o Sadar Khan Others</t>
  </si>
  <si>
    <t xml:space="preserve">168 other </t>
  </si>
  <si>
    <t>7-06</t>
  </si>
  <si>
    <t>168 Others</t>
  </si>
  <si>
    <t>Mohd. Rafique S/o Sadar Khan Others</t>
  </si>
  <si>
    <t>39-15</t>
  </si>
  <si>
    <t>14.03.2013</t>
  </si>
  <si>
    <t>Qesar Altaf S/o Altaf Hussain</t>
  </si>
  <si>
    <t>2-32</t>
  </si>
  <si>
    <t>18
19</t>
  </si>
  <si>
    <t>11.03.2013
11.03.2013</t>
  </si>
  <si>
    <t>Mohd. Saeed S/o Gulam Rasool Others</t>
  </si>
  <si>
    <t>13-12-1/2</t>
  </si>
  <si>
    <t>Mohd. Ahsan S/o Abdullah Otehrs</t>
  </si>
  <si>
    <t>9-1/4%</t>
  </si>
  <si>
    <t>13-12-1/4</t>
  </si>
  <si>
    <t>20.11.2012</t>
  </si>
  <si>
    <t>1-37-1/2</t>
  </si>
  <si>
    <t>07.03.2012</t>
  </si>
  <si>
    <t>Mst. Zareen D/o Mohd. Saeed Khan</t>
  </si>
  <si>
    <t>131 Others</t>
  </si>
  <si>
    <t>20-00</t>
  </si>
  <si>
    <t>391 Others</t>
  </si>
  <si>
    <t>4-38</t>
  </si>
  <si>
    <t>08.11.2012</t>
  </si>
  <si>
    <t>Sharbat Ali S/o Haji Ahmed Ali Others</t>
  </si>
  <si>
    <t>M. Ibrahim S/o M. Khan Katiar Others</t>
  </si>
  <si>
    <t>5-1/2%</t>
  </si>
  <si>
    <t>391 Other</t>
  </si>
  <si>
    <t>391
Others</t>
  </si>
  <si>
    <t>Amir Bux S/o Lakha Dino Lashari</t>
  </si>
  <si>
    <t>100%</t>
  </si>
  <si>
    <t>1-10</t>
  </si>
  <si>
    <t>402
Others</t>
  </si>
  <si>
    <t>24-09-2012</t>
  </si>
  <si>
    <t>Abdul Jaleel S/o Haji Abdul Wahid Soomro (Mortgage)</t>
  </si>
  <si>
    <t>494 Others</t>
  </si>
  <si>
    <t>Ishrat Rahim D/o Abdul Rahim Others</t>
  </si>
  <si>
    <t>225-02</t>
  </si>
  <si>
    <t>12.06.2012</t>
  </si>
  <si>
    <t>18.03.2012</t>
  </si>
  <si>
    <t>Rub Nawaz S/o Lal Khan</t>
  </si>
  <si>
    <t>79
80</t>
  </si>
  <si>
    <t>Lal Khan S/o M. Hassan</t>
  </si>
  <si>
    <t>79 Others</t>
  </si>
  <si>
    <t>Khadija W/o Mir Hassan Turk</t>
  </si>
  <si>
    <t>22-1/2%</t>
  </si>
  <si>
    <t>11-39</t>
  </si>
  <si>
    <t>2-37</t>
  </si>
  <si>
    <t>Salamat Ali Shah S/o Nazar Ali Shah Others</t>
  </si>
  <si>
    <t>16-1/2%</t>
  </si>
  <si>
    <t>Mst. Zareen D/o M. Saeed Khan</t>
  </si>
  <si>
    <t>Mohd. Eissa S/o Haji Abdul Khaliq Soomro and Others</t>
  </si>
  <si>
    <t>82-9</t>
  </si>
  <si>
    <t>Colnal. Abdul Jabbar S/o Col. Faiz Talib</t>
  </si>
  <si>
    <t>15.02.2012</t>
  </si>
  <si>
    <t>Ishaque S/o Juman Lashari and others</t>
  </si>
  <si>
    <t>5-38</t>
  </si>
  <si>
    <t>5 Others</t>
  </si>
  <si>
    <t>25.01.2012</t>
  </si>
  <si>
    <t>Gulam M. S/o M. Eissa Jat and others</t>
  </si>
  <si>
    <t>4%</t>
  </si>
  <si>
    <t>53 Other</t>
  </si>
  <si>
    <t>2-15</t>
  </si>
  <si>
    <t>Ghulam Qadir S/o Hamza Khan Others</t>
  </si>
  <si>
    <t>23.01.2012</t>
  </si>
  <si>
    <t>Fayaz Rahim S/o Abdul Rahim (Mortgage)</t>
  </si>
  <si>
    <t>4-11</t>
  </si>
  <si>
    <t>143 Others</t>
  </si>
  <si>
    <t>Sanaullah S/o Ahmed Katiar</t>
  </si>
  <si>
    <t>137
139</t>
  </si>
  <si>
    <t>13-12</t>
  </si>
  <si>
    <t>Tavez Khail S/o Aaqa Khail</t>
  </si>
  <si>
    <t>137 Others</t>
  </si>
  <si>
    <t>Tarique Mohd. S/o Bashir and other</t>
  </si>
  <si>
    <t>Muhan Mul S/o Juso Mal and other</t>
  </si>
  <si>
    <t>93-5</t>
  </si>
  <si>
    <t>0-20</t>
  </si>
  <si>
    <t>Ahmed Khan S/o M. Yousif Katiar (Mortgage)</t>
  </si>
  <si>
    <t>148 Otehrs</t>
  </si>
  <si>
    <t>NAME OF DEH: ALOO KATIAR -B</t>
  </si>
  <si>
    <t>NAME OF DEH: SUMEJANI VII-B</t>
  </si>
  <si>
    <t>19.05.2016</t>
  </si>
  <si>
    <t>VII-B
05044</t>
  </si>
  <si>
    <t>Gulam Rasool S/o Allah Dino and others</t>
  </si>
  <si>
    <t>5-12</t>
  </si>
  <si>
    <t>Allah Dino S/o Faqeer Mohd.</t>
  </si>
  <si>
    <t>08.03.2016</t>
  </si>
  <si>
    <t>Mohd Paryal S/o Mir Mohd. Jamari</t>
  </si>
  <si>
    <t>4-00</t>
  </si>
  <si>
    <t>24.06.02</t>
  </si>
  <si>
    <t>T.O form No.39/10.09.97 issued as per entry No.146 VII-B Vol.2</t>
  </si>
  <si>
    <t>11.02.2016</t>
  </si>
  <si>
    <t>Mohd. Sharif S/o Nazir ahmed</t>
  </si>
  <si>
    <t>07.07.14</t>
  </si>
  <si>
    <t>M.Qasim S/o Baboo Jujeno</t>
  </si>
  <si>
    <t>5-23</t>
  </si>
  <si>
    <t>04.01.2016</t>
  </si>
  <si>
    <t>Mohd. Ramzan S/o Abdullah Soomro (Mortgage)</t>
  </si>
  <si>
    <t>15 Others</t>
  </si>
  <si>
    <t>8-30</t>
  </si>
  <si>
    <t>189
190
96</t>
  </si>
  <si>
    <t>07.07.09
0707.09
20.02.98</t>
  </si>
  <si>
    <t>Haroon Rasheed S/o Mohd. Rasheed Others</t>
  </si>
  <si>
    <t>15 others</t>
  </si>
  <si>
    <t>137-20</t>
  </si>
  <si>
    <t>31.12.2015</t>
  </si>
  <si>
    <t>Nawed Aashique S/o Aashique Ali (Mortgage)</t>
  </si>
  <si>
    <t>32 other</t>
  </si>
  <si>
    <t>31-23</t>
  </si>
  <si>
    <t>04.03.13</t>
  </si>
  <si>
    <t>Dr. Talib Hussain S/o Nawab Din</t>
  </si>
  <si>
    <t>32 others</t>
  </si>
  <si>
    <t>8-01</t>
  </si>
  <si>
    <t>20.11.2015</t>
  </si>
  <si>
    <t>Aarab S/o Kaloo Mir Bahar and others</t>
  </si>
  <si>
    <t>97
98</t>
  </si>
  <si>
    <t>6-16</t>
  </si>
  <si>
    <t>82
81
80</t>
  </si>
  <si>
    <t>16.11.15
15.11.15
12.11.15</t>
  </si>
  <si>
    <t>Kaloo S/o Gulo Norbhar other</t>
  </si>
  <si>
    <t>97 others</t>
  </si>
  <si>
    <t>12-32</t>
  </si>
  <si>
    <t>16.11.2015</t>
  </si>
  <si>
    <t>Kaloo S/o Guloo Mir Bahar Others</t>
  </si>
  <si>
    <t>2-22</t>
  </si>
  <si>
    <t>81
80</t>
  </si>
  <si>
    <t>15.11.15
15.11.15</t>
  </si>
  <si>
    <t>12.11.15</t>
  </si>
  <si>
    <t>15.11.2015</t>
  </si>
  <si>
    <t>1-21</t>
  </si>
  <si>
    <t>12.11.2015</t>
  </si>
  <si>
    <t>Kaloo S/o Guloo</t>
  </si>
  <si>
    <t>Kaloo S/o Guloo Merbahr Others</t>
  </si>
  <si>
    <t>Faiz M. S/o Jumoo Khan</t>
  </si>
  <si>
    <t>33 Others</t>
  </si>
  <si>
    <t>11-10
-1/2</t>
  </si>
  <si>
    <t>M.Ramzan S/o Khan M. Others</t>
  </si>
  <si>
    <t>33 others</t>
  </si>
  <si>
    <t>22-37</t>
  </si>
  <si>
    <t>03.11.2015</t>
  </si>
  <si>
    <t>Abdul Majid S/o Abdul Wahed Shaikh</t>
  </si>
  <si>
    <t>119 Others</t>
  </si>
  <si>
    <t>3-27</t>
  </si>
  <si>
    <t>VII-B
05044
Vol.3</t>
  </si>
  <si>
    <t>12
185
186
5
11
60
195
49
23
13
4</t>
  </si>
  <si>
    <t>VII-B
05044
Vol.3
Vol.3
Vol.1</t>
  </si>
  <si>
    <t>05.01.12
02.7.08
02.07.08
21.07.94
27.11.94
10.06.97
07.07.08
14.07.93
28.06.90
13.06.89
28.03.89</t>
  </si>
  <si>
    <t>Jalaludin S/o Chiragu din others</t>
  </si>
  <si>
    <t>119 others</t>
  </si>
  <si>
    <t>67-37</t>
  </si>
  <si>
    <t>17.08.15</t>
  </si>
  <si>
    <t>Wahid Bux S/o Hassan Bux Laghari and others</t>
  </si>
  <si>
    <t>51 Others</t>
  </si>
  <si>
    <t>50-6</t>
  </si>
  <si>
    <t>21
63
202
76</t>
  </si>
  <si>
    <t>20.04.12
06.01.15
24.09.08
17.08.15</t>
  </si>
  <si>
    <t>Asad S/o Wahid Bux Lighari others</t>
  </si>
  <si>
    <t>51 Other</t>
  </si>
  <si>
    <t>13-13</t>
  </si>
  <si>
    <t>63
21
202</t>
  </si>
  <si>
    <t>06.01.15
20.04.12
24.09.08</t>
  </si>
  <si>
    <t>Shamir Ali S/o Allah Ditto others</t>
  </si>
  <si>
    <t>51 others</t>
  </si>
  <si>
    <t>195-23</t>
  </si>
  <si>
    <t>Aijaz Hussain Shah S/o Mukhan Shah other</t>
  </si>
  <si>
    <t>VII-B
05044
Vol.3
Vol.2
Vol.2</t>
  </si>
  <si>
    <t>21
202
42
1</t>
  </si>
  <si>
    <t>20.04.12
24.04.08
19.03.97
08.05.94</t>
  </si>
  <si>
    <t>Aijaz Hussain Shah S/o Mukhan Shah others</t>
  </si>
  <si>
    <t>46 Others</t>
  </si>
  <si>
    <t>46 others</t>
  </si>
  <si>
    <t>14.04.15</t>
  </si>
  <si>
    <t>Noor Ali Shah S/o Ali Qasim Shah (Mortgage)</t>
  </si>
  <si>
    <t>85 Others</t>
  </si>
  <si>
    <t>33-16</t>
  </si>
  <si>
    <t>54
3
4
16
15
6
5
3</t>
  </si>
  <si>
    <t>24.06.14
28.06.11
28.6.11
13.06.89
05.04.89
28.03.89
15.03.89</t>
  </si>
  <si>
    <t>M. Hussain S/o Munshi Others</t>
  </si>
  <si>
    <t>85 others</t>
  </si>
  <si>
    <t>36-39</t>
  </si>
  <si>
    <t>24.03.15</t>
  </si>
  <si>
    <t>06.03.15</t>
  </si>
  <si>
    <t>Haji S/o Dhani Bux Jamari
(Mortgage)</t>
  </si>
  <si>
    <t>245 Other</t>
  </si>
  <si>
    <t>07-06</t>
  </si>
  <si>
    <t>Fateh M. S/o Haji M. Khan</t>
  </si>
  <si>
    <t>245 others</t>
  </si>
  <si>
    <t>40-19</t>
  </si>
  <si>
    <t>31.01.15</t>
  </si>
  <si>
    <t>Gulam Fatima W/o Bachal</t>
  </si>
  <si>
    <t>99</t>
  </si>
  <si>
    <t>2-06</t>
  </si>
  <si>
    <t>68
69</t>
  </si>
  <si>
    <t>23.01.15
31.01.15</t>
  </si>
  <si>
    <t xml:space="preserve">Provincial Government  Marfit Land Comession West Pakistan </t>
  </si>
  <si>
    <t>99 others</t>
  </si>
  <si>
    <t>34-12</t>
  </si>
  <si>
    <t>4-15</t>
  </si>
  <si>
    <t>23.01.15</t>
  </si>
  <si>
    <t>Saleh S/o Haji Other</t>
  </si>
  <si>
    <t>06-21</t>
  </si>
  <si>
    <t>Allah Bux S/o Haji Sathyo (Release)</t>
  </si>
  <si>
    <t>414 Other</t>
  </si>
  <si>
    <t>35-16</t>
  </si>
  <si>
    <t>Abdul Samad S/o Abdul Rehman Jatoi</t>
  </si>
  <si>
    <t>414 others</t>
  </si>
  <si>
    <t>Mula Bux S/o Ibrahim (Mortgage)</t>
  </si>
  <si>
    <t>184 Others</t>
  </si>
  <si>
    <t>10-15</t>
  </si>
  <si>
    <t>64
203
199
197</t>
  </si>
  <si>
    <t>08.01.15
06.10.08
28.07.08
28.07.08</t>
  </si>
  <si>
    <t>Mst. Rehmat D/o Nabi Bux Shaikh</t>
  </si>
  <si>
    <t>53-35</t>
  </si>
  <si>
    <t>17.01.15</t>
  </si>
  <si>
    <t>Ayoob S/o Ali Mohd.</t>
  </si>
  <si>
    <t>100</t>
  </si>
  <si>
    <t>2-29</t>
  </si>
  <si>
    <t>14.11.96</t>
  </si>
  <si>
    <t>100 others</t>
  </si>
  <si>
    <t>08.01.15</t>
  </si>
  <si>
    <t>Mula Bux S/o Ibrahim</t>
  </si>
  <si>
    <t>197
199
203</t>
  </si>
  <si>
    <t>28.07.08
28.07.08
06.10.08</t>
  </si>
  <si>
    <t>Mst. Rahema D/o Nabi Bux Shaikh</t>
  </si>
  <si>
    <t>184 others</t>
  </si>
  <si>
    <t>06.01.15</t>
  </si>
  <si>
    <t>Ahmed Nawaz S/o M. Nawaz</t>
  </si>
  <si>
    <t>47 Other</t>
  </si>
  <si>
    <t>26-26</t>
  </si>
  <si>
    <t>21
202
184
183
182
181
180
179
80
84
99
100
101
113</t>
  </si>
  <si>
    <t>06.10.08
01.07.08
01.07.08
01.07.08
01.07.08
01.07.08
01.07.08
17.10.97
28.10.97
01.04.98
01.04.98
01.04.98
24.11.98</t>
  </si>
  <si>
    <t>Shair Ali S/o Allah Dito Others</t>
  </si>
  <si>
    <t>47 others</t>
  </si>
  <si>
    <t>22.12.14</t>
  </si>
  <si>
    <t>Shah Nawaz S/o M.Nawaz</t>
  </si>
  <si>
    <t>19-3/4%</t>
  </si>
  <si>
    <t>19-
3/4%</t>
  </si>
  <si>
    <t>47 Others</t>
  </si>
  <si>
    <t>25-03</t>
  </si>
  <si>
    <t>28
21
184
183
182
181
180
179
80
84
99</t>
  </si>
  <si>
    <t>02.07.12
20.04.12
06.10.08
01.07.08
01.07.08
01.07.08
01.07.08
01.07.08
01.07.08
17.10.97
28.10.97
01.04.98</t>
  </si>
  <si>
    <t>27.11.14</t>
  </si>
  <si>
    <t>M. Hashim S/o Karim Dino KhasKheli</t>
  </si>
  <si>
    <t>163 Others</t>
  </si>
  <si>
    <t>4-33</t>
  </si>
  <si>
    <t>44
45
17</t>
  </si>
  <si>
    <t>15.01.14
15.01.14
16.10.09</t>
  </si>
  <si>
    <t>19.11.14</t>
  </si>
  <si>
    <t>Mer Mohd. S/o Lakman Khaskheli (Morage)</t>
  </si>
  <si>
    <t>720</t>
  </si>
  <si>
    <t>VII-B
Vol.2</t>
  </si>
  <si>
    <t>149
143</t>
  </si>
  <si>
    <t>15.08.02
27.02.02</t>
  </si>
  <si>
    <t>Mohd. Ismail S/o Nawab Din Arain</t>
  </si>
  <si>
    <t>121 others</t>
  </si>
  <si>
    <t>27-18</t>
  </si>
  <si>
    <t>28.10.14</t>
  </si>
  <si>
    <t xml:space="preserve">Baloo S/o Jano Jamari 
</t>
  </si>
  <si>
    <t>5-30</t>
  </si>
  <si>
    <t>127
89</t>
  </si>
  <si>
    <t>30.09.99
13.01.98</t>
  </si>
  <si>
    <t>Fondi Khan Abdullah Others</t>
  </si>
  <si>
    <t>5-
1/2%</t>
  </si>
  <si>
    <t>264 others</t>
  </si>
  <si>
    <t>27-05</t>
  </si>
  <si>
    <t>23.09.14</t>
  </si>
  <si>
    <t>Gulam Hussain S/o Mer Mohd. Others</t>
  </si>
  <si>
    <t>209
210</t>
  </si>
  <si>
    <t>57
42</t>
  </si>
  <si>
    <t>17.01.14
07.01.14</t>
  </si>
  <si>
    <t>17.01.14</t>
  </si>
  <si>
    <t>Ghulam Hussain S/o Mir Muhammad Others</t>
  </si>
  <si>
    <t>201
210</t>
  </si>
  <si>
    <t>0-13-1/2</t>
  </si>
  <si>
    <t>07.01.14</t>
  </si>
  <si>
    <t>Muhd. Qasim S/o Babo Junejo</t>
  </si>
  <si>
    <t>M.Qasim S/o Babo Junejo</t>
  </si>
  <si>
    <t>27.06.14</t>
  </si>
  <si>
    <t>Ibrahim S/o Suleman Khaskheli Others</t>
  </si>
  <si>
    <t>202 Others</t>
  </si>
  <si>
    <t>35-05</t>
  </si>
  <si>
    <t>Ibrahim S/o Bhoro Khaskheli Others</t>
  </si>
  <si>
    <t>202 others</t>
  </si>
  <si>
    <t>35-5</t>
  </si>
  <si>
    <t>24.16.14</t>
  </si>
  <si>
    <t>Noor Ali Shah S/o Qasim Shah Others</t>
  </si>
  <si>
    <t>108-22</t>
  </si>
  <si>
    <t>16
4
3</t>
  </si>
  <si>
    <t>28.06.11
28.06.11</t>
  </si>
  <si>
    <t>Mohd. Hussain S/o Munshi Others</t>
  </si>
  <si>
    <t>13.04.14</t>
  </si>
  <si>
    <t>Abdul Khalique S/o Abdul Aziz Otehrs</t>
  </si>
  <si>
    <t>59 Otehrs</t>
  </si>
  <si>
    <t>19-37</t>
  </si>
  <si>
    <t>15.01.14</t>
  </si>
  <si>
    <t>Abdul Aziz S/o Fazal Mohd.</t>
  </si>
  <si>
    <t>59 others</t>
  </si>
  <si>
    <t>20.02.14</t>
  </si>
  <si>
    <t>Talib S/o Anmb Jamari (Mortgage)</t>
  </si>
  <si>
    <t>5-18</t>
  </si>
  <si>
    <t>36
9</t>
  </si>
  <si>
    <t>19.12.13
21.11.94</t>
  </si>
  <si>
    <t>12.02.14</t>
  </si>
  <si>
    <t>Abdul Razaue S/o Muhd. Hussain Others</t>
  </si>
  <si>
    <t>48
47
41</t>
  </si>
  <si>
    <t>30.01.14
15.1.14
26.12.13</t>
  </si>
  <si>
    <t>Provincial Government Marfio Land Commession</t>
  </si>
  <si>
    <t>101 others</t>
  </si>
  <si>
    <t>42-12</t>
  </si>
  <si>
    <t>10.02.14</t>
  </si>
  <si>
    <t>Ismail S/o Soomar Khaskheli Otehrs</t>
  </si>
  <si>
    <t>187 Others</t>
  </si>
  <si>
    <t>3-19- 
1/2</t>
  </si>
  <si>
    <t>49
40</t>
  </si>
  <si>
    <t>10.02.14
26.12.13</t>
  </si>
  <si>
    <t>Dastegir Fateh Mohd. Bhatti</t>
  </si>
  <si>
    <t>187 others</t>
  </si>
  <si>
    <t>30-33</t>
  </si>
  <si>
    <t>Shahar Bano D/o Muhd. Qasim Others</t>
  </si>
  <si>
    <t>187 Otehrs</t>
  </si>
  <si>
    <t>6-39</t>
  </si>
  <si>
    <t>26.12.13</t>
  </si>
  <si>
    <t>30.01.14</t>
  </si>
  <si>
    <t>Muhd. Hussain S/o Ali Bux Rajput</t>
  </si>
  <si>
    <t>1-18- 
1/2</t>
  </si>
  <si>
    <t>Muhd. Hussain S/o Ali Bux Otehrs</t>
  </si>
  <si>
    <t>109 others</t>
  </si>
  <si>
    <t>14-36</t>
  </si>
  <si>
    <t>74 Others</t>
  </si>
  <si>
    <t>11-17</t>
  </si>
  <si>
    <t>74 others</t>
  </si>
  <si>
    <t>Abdul Aziz S/o Fazal Muhd. Jat</t>
  </si>
  <si>
    <t>59 Others</t>
  </si>
  <si>
    <t>Zamer S/o Faiz Muhd. Others</t>
  </si>
  <si>
    <t>10- 
1/2%</t>
  </si>
  <si>
    <t>189 Otehrs</t>
  </si>
  <si>
    <t>0-34</t>
  </si>
  <si>
    <t>VII-B
Vol.4</t>
  </si>
  <si>
    <t>16.10.9</t>
  </si>
  <si>
    <t>189 others</t>
  </si>
  <si>
    <t>Mukhtiar S/o Muhd. And others</t>
  </si>
  <si>
    <t>189 Others</t>
  </si>
  <si>
    <t>Dastgir S/o Fateh Muhd. Shaikh</t>
  </si>
  <si>
    <t>Muhd. Ali S/o Saleh Khaskheli</t>
  </si>
  <si>
    <t>44
45
42
43</t>
  </si>
  <si>
    <t>19.03.97
19.03.97
19.03.97
19.03.97</t>
  </si>
  <si>
    <t>Shan Ali S/o Allah Dito Others</t>
  </si>
  <si>
    <t>439 others</t>
  </si>
  <si>
    <t>115-23</t>
  </si>
  <si>
    <t>Gulam Hussain S/o Mir Muhd. And others</t>
  </si>
  <si>
    <t>5-36</t>
  </si>
  <si>
    <t>Muhd. Hussain S/o Ali Bux</t>
  </si>
  <si>
    <t>101</t>
  </si>
  <si>
    <t>Provincial Govt.</t>
  </si>
  <si>
    <t>Muhd. Qasim S/o Ismail Khaskheli Others</t>
  </si>
  <si>
    <t>Abdul Karim S/o Abdul Aziz Jat</t>
  </si>
  <si>
    <t>10-16</t>
  </si>
  <si>
    <t>Abdul Karim S/o Abdul Aziz</t>
  </si>
  <si>
    <t>79 others</t>
  </si>
  <si>
    <t>Ahmed hussain S/o Munshi But</t>
  </si>
  <si>
    <t>83 Others</t>
  </si>
  <si>
    <t>18-19-1/2</t>
  </si>
  <si>
    <t>Moht. Hussain S/o Munshi Others</t>
  </si>
  <si>
    <t>83 others</t>
  </si>
  <si>
    <t>Ahmed Hussain S/o Munshi</t>
  </si>
  <si>
    <t>18-19-
 1/2</t>
  </si>
  <si>
    <t>Mohd. Hussain S/o Munshi</t>
  </si>
  <si>
    <t>19.12.13</t>
  </si>
  <si>
    <t>Talib S/o Anmb Jamari</t>
  </si>
  <si>
    <t>11.12.13</t>
  </si>
  <si>
    <t>Bahram S/o Dhani Bux</t>
  </si>
  <si>
    <t>208 Others</t>
  </si>
  <si>
    <t>06.01.90</t>
  </si>
  <si>
    <t>Munwar Hussain S/o Ghulam Mohd. Shah</t>
  </si>
  <si>
    <t>208 others</t>
  </si>
  <si>
    <t>25-24</t>
  </si>
  <si>
    <t>04-09.13</t>
  </si>
  <si>
    <t>Shafee Muhd. S/o Abdul Latif Soomro (Mortgage)</t>
  </si>
  <si>
    <t>275 Others</t>
  </si>
  <si>
    <t>2-31</t>
  </si>
  <si>
    <t>275 others</t>
  </si>
  <si>
    <t>04.09.13</t>
  </si>
  <si>
    <t>07.07.08</t>
  </si>
  <si>
    <t>139-20</t>
  </si>
  <si>
    <t>27.04.13</t>
  </si>
  <si>
    <t>Allah Bux S/o Sathyo (Morgate)</t>
  </si>
  <si>
    <t>414 Otehrs</t>
  </si>
  <si>
    <t>104
69</t>
  </si>
  <si>
    <t>14.04.98
15.09.97</t>
  </si>
  <si>
    <t>Abdul Samad S/o Abdul Rasheed Jatio</t>
  </si>
  <si>
    <t>Raja Amin S/o Aashque Ali Khuwaja Others</t>
  </si>
  <si>
    <t>32 Others</t>
  </si>
  <si>
    <t>63-06</t>
  </si>
  <si>
    <t>03.11.11</t>
  </si>
  <si>
    <t>8-1</t>
  </si>
  <si>
    <t>08.08.12</t>
  </si>
  <si>
    <t>Hussain Bux S/o Badal Khaskheli</t>
  </si>
  <si>
    <t>1-32</t>
  </si>
  <si>
    <t>Mohd. Sharif S/o Haji Ahmed Din</t>
  </si>
  <si>
    <t>10-3</t>
  </si>
  <si>
    <t>22.07.12</t>
  </si>
  <si>
    <t>Mahboob Ali Shafee Muhd. And Others</t>
  </si>
  <si>
    <t>2-1/4
%</t>
  </si>
  <si>
    <t>111 Others</t>
  </si>
  <si>
    <t>1-17</t>
  </si>
  <si>
    <t>19
188</t>
  </si>
  <si>
    <t>08.03.12
02.07.08</t>
  </si>
  <si>
    <t>Amir Shah S/o Mohd. Ibrahim Shah</t>
  </si>
  <si>
    <t>111 others</t>
  </si>
  <si>
    <t>107-10</t>
  </si>
  <si>
    <t>02.07.12</t>
  </si>
  <si>
    <t>Shah Nawaz S/o Muhd. Nawaz (Mortgage)</t>
  </si>
  <si>
    <t>47 Otehrs</t>
  </si>
  <si>
    <t>21
202
184
183
182
181
180
179
80
84
99</t>
  </si>
  <si>
    <t>06.10.08
01.07.08
01.07.08
01.07.08
01.07.08
01.07.08
01.07.08
17.10.97
28.10.97
01.04.98</t>
  </si>
  <si>
    <t>20.04.12
06.10.08
01.07.08
01.07.08
01.07.08
01.07.08
01.07.08
01.07.08
17.10.97
28.10.97
01.04.98</t>
  </si>
  <si>
    <t>Shair Ali S/o Allah Dino Others</t>
  </si>
  <si>
    <t>29.06.12</t>
  </si>
  <si>
    <t>Mohd. Umir S/o Noor Muhd. Abro (Mortgage)</t>
  </si>
  <si>
    <t>307 Others</t>
  </si>
  <si>
    <t>27-10</t>
  </si>
  <si>
    <t xml:space="preserve">Mohd. Umir S/o Noor Muhd. Abro </t>
  </si>
  <si>
    <t>307 others</t>
  </si>
  <si>
    <t>28.06.12</t>
  </si>
  <si>
    <t>Muhd. Ramzan S/o Abdul Majid Lighari and Others</t>
  </si>
  <si>
    <t>133 Others</t>
  </si>
  <si>
    <t>17-39</t>
  </si>
  <si>
    <t>VII-B
Vol.4
Vol.2</t>
  </si>
  <si>
    <t>14
170
169</t>
  </si>
  <si>
    <t>18.09.09
25.05.05
25.05.05</t>
  </si>
  <si>
    <t>Ahmed Din S/o Chirag Din Malik</t>
  </si>
  <si>
    <t>133 others</t>
  </si>
  <si>
    <t>30.05.12</t>
  </si>
  <si>
    <t>Noman Akhtar S/o Qazi Akhtar</t>
  </si>
  <si>
    <t>356 Others</t>
  </si>
  <si>
    <t>0-27</t>
  </si>
  <si>
    <t>130
49</t>
  </si>
  <si>
    <t>16.02.20
24.03.97</t>
  </si>
  <si>
    <t>356 others</t>
  </si>
  <si>
    <t>4-1/4
%</t>
  </si>
  <si>
    <t>140 Otehrs</t>
  </si>
  <si>
    <t>19.01.98</t>
  </si>
  <si>
    <t>Jalal Din S/o Chirag Din Others</t>
  </si>
  <si>
    <t>140 others</t>
  </si>
  <si>
    <t>Kamran Akhtar S/o Qazi Akhtar Others</t>
  </si>
  <si>
    <t>2-3/4
%</t>
  </si>
  <si>
    <t>140 Others</t>
  </si>
  <si>
    <t>Jalal Din S/o Chirg Din Other</t>
  </si>
  <si>
    <t>10.05.12</t>
  </si>
  <si>
    <t>20.04.12</t>
  </si>
  <si>
    <t>Basher Ahmed S/o Khuda Bux Jamari (Release)</t>
  </si>
  <si>
    <t>213 Others</t>
  </si>
  <si>
    <t>28-27</t>
  </si>
  <si>
    <t>08.03.05</t>
  </si>
  <si>
    <t>Khuda Bux S/o Jumo Jamari</t>
  </si>
  <si>
    <t>213 others</t>
  </si>
  <si>
    <t>131-15</t>
  </si>
  <si>
    <t>Sardar Bux S/o Muhd. Nawaz</t>
  </si>
  <si>
    <t>126-38</t>
  </si>
  <si>
    <t xml:space="preserve">VII-B
</t>
  </si>
  <si>
    <t>202
184
183
182
181
180
179
80
84
99</t>
  </si>
  <si>
    <t>Shair Ali S/o Allah Dito Other</t>
  </si>
  <si>
    <t>135-23</t>
  </si>
  <si>
    <t>28.03.12</t>
  </si>
  <si>
    <t>08.03.12</t>
  </si>
  <si>
    <t>33-3/4%</t>
  </si>
  <si>
    <t>117 Others</t>
  </si>
  <si>
    <t>Zahid Hassan S/o Mir Muhd.</t>
  </si>
  <si>
    <t>02.07.08</t>
  </si>
  <si>
    <t>Amir Shah S/o Ibrahim Shah</t>
  </si>
  <si>
    <t>117 others</t>
  </si>
  <si>
    <t>02.03.12</t>
  </si>
  <si>
    <t>Allah Bux S/o Sahib Dino Soomro (Mortgage)</t>
  </si>
  <si>
    <t>188 Others</t>
  </si>
  <si>
    <t>15-01</t>
  </si>
  <si>
    <t>Entry pertain to Deh Chhari</t>
  </si>
  <si>
    <t>28.02.12</t>
  </si>
  <si>
    <t>Muhd. Juman S/o Khan Muhd. Turk (Mortgage)</t>
  </si>
  <si>
    <t>302 Others</t>
  </si>
  <si>
    <t>7-18</t>
  </si>
  <si>
    <t>131
123
46
44
42
43</t>
  </si>
  <si>
    <t>24.08.20
05.05.99
21.03.97
19.03.97
19.03.97</t>
  </si>
  <si>
    <t>21.02.12</t>
  </si>
  <si>
    <t>06.02.12</t>
  </si>
  <si>
    <t>Chaghul D/o Muhd. Ibrahim</t>
  </si>
  <si>
    <t>184 Otehrs</t>
  </si>
  <si>
    <t>5-07</t>
  </si>
  <si>
    <t>Suleman S/o Abdul Rahman Dars</t>
  </si>
  <si>
    <t>26
304
303</t>
  </si>
  <si>
    <t>4-16</t>
  </si>
  <si>
    <t>71
46</t>
  </si>
  <si>
    <t>19.09.97
21.03.97</t>
  </si>
  <si>
    <t>Mst. Rahan D/o Nabi Bux</t>
  </si>
  <si>
    <t>25.01.12</t>
  </si>
  <si>
    <t>Lal Bux Muhd./ Ibrahim</t>
  </si>
  <si>
    <t>Mst. Rehana D/o Nabi Bux</t>
  </si>
  <si>
    <t>05.01.12</t>
  </si>
  <si>
    <t>Rawal S/o yaroo</t>
  </si>
  <si>
    <t>110 Others</t>
  </si>
  <si>
    <t>05.07.11</t>
  </si>
  <si>
    <t>Mohd. Siddiq S/o Allah Dino Khaskheli</t>
  </si>
  <si>
    <t>110 others</t>
  </si>
  <si>
    <t>Mahbob Ali S/o Shafee Muhd.</t>
  </si>
  <si>
    <t>3-54%</t>
  </si>
  <si>
    <t>49 Others</t>
  </si>
  <si>
    <t>5-17</t>
  </si>
  <si>
    <t>VII-B
Vol.2
Vol.1</t>
  </si>
  <si>
    <t>49
6</t>
  </si>
  <si>
    <t>24.03.97
05.04.89</t>
  </si>
  <si>
    <t>Daweed S/o Soomar</t>
  </si>
  <si>
    <t>Jalaludin S/o Chiragudin Others</t>
  </si>
  <si>
    <t>04.11.11</t>
  </si>
  <si>
    <t>Muhd. Aachar S/o Soomar Machi</t>
  </si>
  <si>
    <t>4-29</t>
  </si>
  <si>
    <t>44
45
46</t>
  </si>
  <si>
    <t>19.03.97
19.03.97
19.03.97</t>
  </si>
  <si>
    <t>299 others</t>
  </si>
  <si>
    <t>Gulzar Baeum D/o Muhd. Bashir</t>
  </si>
  <si>
    <t>31 Others</t>
  </si>
  <si>
    <t>55-05</t>
  </si>
  <si>
    <t>Mst. Gulzar Begum D/o Bashir Ahmed W/o Talib Hussain</t>
  </si>
  <si>
    <t>Talib Hussain Nawab Deen</t>
  </si>
  <si>
    <t>32 
301</t>
  </si>
  <si>
    <t>Dr. Talib Hassan S/o Nawab Din</t>
  </si>
  <si>
    <t>20.10.11</t>
  </si>
  <si>
    <t>Muhd. Umir S/o Noor Muhd. Abro</t>
  </si>
  <si>
    <t>25.05.99</t>
  </si>
  <si>
    <t>Mohd. Umar S/o Noor Mohd. Abro</t>
  </si>
  <si>
    <t>08.08.11</t>
  </si>
  <si>
    <t>Noor Ali Shah S/o Ali Qasim Shah</t>
  </si>
  <si>
    <t>3-3/4%</t>
  </si>
  <si>
    <t>299</t>
  </si>
  <si>
    <t>Dastger S/o Fateh Mohd. Bhatti</t>
  </si>
  <si>
    <t>Muhd. Sidique S/o Allah Dino Khaskheli T.O Issued</t>
  </si>
  <si>
    <t>110</t>
  </si>
  <si>
    <t>Mohd. Saleh S/o Mohd. Rafiq Merbhar</t>
  </si>
  <si>
    <t>9-38</t>
  </si>
  <si>
    <t>28.06.11</t>
  </si>
  <si>
    <t>Muhd. Aarif S/o Abdul Rahim Brohi</t>
  </si>
  <si>
    <t>1-1/4%</t>
  </si>
  <si>
    <t>1-14</t>
  </si>
  <si>
    <t>Dastagir S/o Fateh Mohd. Bhatti</t>
  </si>
  <si>
    <t>4-12</t>
  </si>
  <si>
    <t>VII-B
Vol.1</t>
  </si>
  <si>
    <t>13.06.89</t>
  </si>
  <si>
    <t>Aamir Shah S/o Ibrahim Shah</t>
  </si>
  <si>
    <t>20.06.11</t>
  </si>
  <si>
    <t>11.06.11</t>
  </si>
  <si>
    <t>Abdul Rafiq S/o Abdul Hadi Bhuto</t>
  </si>
  <si>
    <t>271 Others</t>
  </si>
  <si>
    <t>11-06</t>
  </si>
  <si>
    <t>25.04.05</t>
  </si>
  <si>
    <t>Haroon Rasheed S/o M. Rasheed</t>
  </si>
  <si>
    <t>271 others</t>
  </si>
  <si>
    <t>157-20</t>
  </si>
  <si>
    <t>Amer Hussain S/o Haji Khan Sathyo (Mortgage)</t>
  </si>
  <si>
    <t>416 Others</t>
  </si>
  <si>
    <t>34-28</t>
  </si>
  <si>
    <t>VII-B
Vol.2
Vol.3</t>
  </si>
  <si>
    <t>165
204</t>
  </si>
  <si>
    <t>11.02.05
23.01.08</t>
  </si>
  <si>
    <t>Mohd. Ramzan S/o Nawab Din</t>
  </si>
  <si>
    <t>416 others</t>
  </si>
  <si>
    <t>NAME OF DEH: KHEER SAR VII-B</t>
  </si>
  <si>
    <t>10.06.16</t>
  </si>
  <si>
    <t>Gul Sher S/o Sher Khan Jamari</t>
  </si>
  <si>
    <t>150 Others</t>
  </si>
  <si>
    <t>6-10</t>
  </si>
  <si>
    <t>VII-B
05189
VII-B</t>
  </si>
  <si>
    <t>28
25</t>
  </si>
  <si>
    <t>02.07.13
23.06.13</t>
  </si>
  <si>
    <t>Aro S/o Khameso Jamari Others</t>
  </si>
  <si>
    <t>25-00</t>
  </si>
  <si>
    <t>08.04.2016</t>
  </si>
  <si>
    <t>Gat Wadh Form</t>
  </si>
  <si>
    <t>280 Other</t>
  </si>
  <si>
    <t>18-07</t>
  </si>
  <si>
    <t>04.06.89</t>
  </si>
  <si>
    <t>A.Jahan S/o A. Hakeem Memon</t>
  </si>
  <si>
    <t>280 Others</t>
  </si>
  <si>
    <t>51-29</t>
  </si>
  <si>
    <t>10.12.15</t>
  </si>
  <si>
    <t>VII-B
05189</t>
  </si>
  <si>
    <t>Muhammad S/o Haji Datto Others</t>
  </si>
  <si>
    <t>4-2-1/2</t>
  </si>
  <si>
    <t>VII-B
2</t>
  </si>
  <si>
    <t>13.03.2001</t>
  </si>
  <si>
    <t>Aarab S/o Ibrahim Others</t>
  </si>
  <si>
    <t>8-5</t>
  </si>
  <si>
    <t>Gul Sher S/o Sher Khan Jamari (Release)</t>
  </si>
  <si>
    <t>13.04.99</t>
  </si>
  <si>
    <t>150 others</t>
  </si>
  <si>
    <t>28.08.15</t>
  </si>
  <si>
    <t>Muhammad S/o Jan Muhd Khaskheli Others</t>
  </si>
  <si>
    <t>2-1/4%</t>
  </si>
  <si>
    <t>6-35</t>
  </si>
  <si>
    <t>20.04.15</t>
  </si>
  <si>
    <t>Syed Mola Bux S/o Hyder Shah Others</t>
  </si>
  <si>
    <t>57-15</t>
  </si>
  <si>
    <t>13.05.15</t>
  </si>
  <si>
    <t>08.05.15</t>
  </si>
  <si>
    <t>Noor Muhd.; S/o Beero Jamari (Mortgage)</t>
  </si>
  <si>
    <t>38 Other</t>
  </si>
  <si>
    <t>50-20</t>
  </si>
  <si>
    <t>41
168
108
97
14
18</t>
  </si>
  <si>
    <t>08.04.15
17.04.09
17.06.04
07.06.03
29.10.91</t>
  </si>
  <si>
    <t>Raza Muhd. S/o Kheer Muhd. Khoso</t>
  </si>
  <si>
    <t>37-
1/2%</t>
  </si>
  <si>
    <t>1-20</t>
  </si>
  <si>
    <t>17
10
11</t>
  </si>
  <si>
    <t>01.04.96
23.02.95</t>
  </si>
  <si>
    <t>Ali Dino Shah S/o Ghulam Hussain Shah Khoso</t>
  </si>
  <si>
    <t>67 Other</t>
  </si>
  <si>
    <t>123-17</t>
  </si>
  <si>
    <t>Jaan Muhd. S/o Muhd. Khaskheli</t>
  </si>
  <si>
    <t>Syed Mola Bux S/o Hyder Shah</t>
  </si>
  <si>
    <t>10.04.15</t>
  </si>
  <si>
    <t>08.04.15</t>
  </si>
  <si>
    <t>Takweem Akhter S/o Karimdad Otehrs</t>
  </si>
  <si>
    <t>Anam Tanzeem D/o Tanzeem Akhter Others</t>
  </si>
  <si>
    <t>Noor Muhd. S/o Haji Beero Jamari (Release)</t>
  </si>
  <si>
    <t>4-1/4%</t>
  </si>
  <si>
    <t>3-1/4%</t>
  </si>
  <si>
    <t>12 Others</t>
  </si>
  <si>
    <t>12 Other</t>
  </si>
  <si>
    <t>18-34</t>
  </si>
  <si>
    <t>24-212</t>
  </si>
  <si>
    <t>Karim Dad Khan S/o</t>
  </si>
  <si>
    <t>117-28</t>
  </si>
  <si>
    <t>108
97
18
14</t>
  </si>
  <si>
    <t>17.04.13
17.04.9
07.06.03
29.10.91
19.03.90</t>
  </si>
  <si>
    <t>25.02.15</t>
  </si>
  <si>
    <t>Abdul Sallam S/o Abdul Sattar Katiar (Moergage)</t>
  </si>
  <si>
    <t>40 Others</t>
  </si>
  <si>
    <t>11-00</t>
  </si>
  <si>
    <t>131
34
33
29</t>
  </si>
  <si>
    <t>28.02.06
12.04.97
12.04.97
10.03.97</t>
  </si>
  <si>
    <t>Syed Rasool Shah S/o Fazal Shah</t>
  </si>
  <si>
    <t>40 others</t>
  </si>
  <si>
    <t>82-37</t>
  </si>
  <si>
    <t>26.08.14</t>
  </si>
  <si>
    <t>Saed Ahmed S/o Muhd. Ashraf (Mortgage)</t>
  </si>
  <si>
    <t>50-12</t>
  </si>
  <si>
    <t>27
123</t>
  </si>
  <si>
    <t>30.06.13
18.09.09</t>
  </si>
  <si>
    <t>Ret: Major Abdul Wahid S/o M.A Ghani</t>
  </si>
  <si>
    <t>100-13</t>
  </si>
  <si>
    <t>11.06.14</t>
  </si>
  <si>
    <t>03.06.14</t>
  </si>
  <si>
    <t>Buksho S/o Muhd. Khoso (Mortgage)</t>
  </si>
  <si>
    <t>16-
3/4%</t>
  </si>
  <si>
    <t>65 Other</t>
  </si>
  <si>
    <t>10-00</t>
  </si>
  <si>
    <t>05.05.12</t>
  </si>
  <si>
    <t>Ali Dino Shah S/o Ghulam Hussain Shah Others</t>
  </si>
  <si>
    <t>65 Others</t>
  </si>
  <si>
    <t>Bashir Ahmed S/o Baloo Khan Jamari</t>
  </si>
  <si>
    <t>296 Other</t>
  </si>
  <si>
    <t>296 others</t>
  </si>
  <si>
    <t>17.04.14</t>
  </si>
  <si>
    <t>Muhd. Khan S/o Jeewan Khoso (Mortgage)</t>
  </si>
  <si>
    <t>70 Others</t>
  </si>
  <si>
    <t>13-00</t>
  </si>
  <si>
    <t>31
53
17</t>
  </si>
  <si>
    <t>20.02.14
27.08.97
29.10.91</t>
  </si>
  <si>
    <t>70 others</t>
  </si>
  <si>
    <t>Muhd. Khan S/o Jeewan Khoso (Release)</t>
  </si>
  <si>
    <t>7-03</t>
  </si>
  <si>
    <t>53
17</t>
  </si>
  <si>
    <t>27.08.97
29.10.91</t>
  </si>
  <si>
    <t>23.01.14</t>
  </si>
  <si>
    <t>Suleman S/o Wali Muhd. Lakho (Mortgage)</t>
  </si>
  <si>
    <t>157 Other</t>
  </si>
  <si>
    <t>9-05</t>
  </si>
  <si>
    <t>129
55</t>
  </si>
  <si>
    <t>29.12.05
17.09.97</t>
  </si>
  <si>
    <t>Wali Muhd. S/o Ilyas Lakho</t>
  </si>
  <si>
    <t>157 Others</t>
  </si>
  <si>
    <t>2-26</t>
  </si>
  <si>
    <t>29.10.13</t>
  </si>
  <si>
    <t>Mir Hassan S/o Jeewan Khoso (Mortage)</t>
  </si>
  <si>
    <t>69 Other</t>
  </si>
  <si>
    <t>6-24</t>
  </si>
  <si>
    <t>20
10
11</t>
  </si>
  <si>
    <t>01.04.96
23.02.95
23.02.95</t>
  </si>
  <si>
    <t>1984-85</t>
  </si>
  <si>
    <t>1983-84</t>
  </si>
  <si>
    <t>09.10.14</t>
  </si>
  <si>
    <t>Shahmir S/o Jeewan Khoso (Mortgage)</t>
  </si>
  <si>
    <t>9-19
-1/2</t>
  </si>
  <si>
    <t>96
10
11</t>
  </si>
  <si>
    <t>Ali Muhd. S/o Muhd. Umer Jukhio</t>
  </si>
  <si>
    <t>5
106
99</t>
  </si>
  <si>
    <t>25.01.12
27.04.04
15.09.03</t>
  </si>
  <si>
    <t>95 Others</t>
  </si>
  <si>
    <t>13.03.14</t>
  </si>
  <si>
    <t>06.03.14</t>
  </si>
  <si>
    <t>Muhd. Ibrahim S/o Wali Muhd. Lakho (Release)</t>
  </si>
  <si>
    <t>74
55</t>
  </si>
  <si>
    <t>03.09.98
17.09.97</t>
  </si>
  <si>
    <t>157 others</t>
  </si>
  <si>
    <t>Abdul Karim S/o Usman Lakho (Release)</t>
  </si>
  <si>
    <t>300 Others</t>
  </si>
  <si>
    <t>17-13</t>
  </si>
  <si>
    <t>74
63
62
61</t>
  </si>
  <si>
    <t>03.09.98
19.03.97
19.03.98
19.03.98</t>
  </si>
  <si>
    <t>Suleman S/o Ilyas Lakho</t>
  </si>
  <si>
    <t>300 others</t>
  </si>
  <si>
    <t>45-19</t>
  </si>
  <si>
    <t>02.07.13</t>
  </si>
  <si>
    <t>hussain S/o Tharoo Jamari Others</t>
  </si>
  <si>
    <t>23.06.13</t>
  </si>
  <si>
    <t>Aaro S/o Khamiso Jamali Others</t>
  </si>
  <si>
    <t>Signature of Verification Officer
 of Director / PRO (E&amp;I)</t>
  </si>
  <si>
    <t>30.06.13</t>
  </si>
  <si>
    <t>Saeed Ahmed S/o Muhd. Ashraf Memon (Release)</t>
  </si>
  <si>
    <t>18.05.05</t>
  </si>
  <si>
    <t>Ret. Major Abdul Waheed S/o M.A Ghani</t>
  </si>
  <si>
    <t>M.Ashraf S/o Haji Ahmed Memon (Release)</t>
  </si>
  <si>
    <t>25 Other</t>
  </si>
  <si>
    <t>42-23</t>
  </si>
  <si>
    <t>24.06.09</t>
  </si>
  <si>
    <t>Mohd. Ashraf S/o Haji Ahmed Memon</t>
  </si>
  <si>
    <t>25 Others</t>
  </si>
  <si>
    <t>Aaroo S/o Khamiso Jamari (Others)</t>
  </si>
  <si>
    <t>150 Other</t>
  </si>
  <si>
    <t>23.05.13</t>
  </si>
  <si>
    <t>Khamiso S/o Dhani Bux Khoso (Morgrtgage)</t>
  </si>
  <si>
    <t>71 Others</t>
  </si>
  <si>
    <t>12-00</t>
  </si>
  <si>
    <t>05.11.96
23.02.95</t>
  </si>
  <si>
    <t>Khamiso S/o Dhani Bux Khoso (Mortgage)</t>
  </si>
  <si>
    <t>71 Other</t>
  </si>
  <si>
    <t>Abdul Karim S/o M.Sidique Memon (Mortgage)</t>
  </si>
  <si>
    <t>1 Others</t>
  </si>
  <si>
    <t>42-28</t>
  </si>
  <si>
    <t>04.06.89
(T.O Form Issued)</t>
  </si>
  <si>
    <t>1 others</t>
  </si>
  <si>
    <t>Naqusli</t>
  </si>
  <si>
    <t>26.11.12</t>
  </si>
  <si>
    <t>M. Khan S/o Jeewan Khoso</t>
  </si>
  <si>
    <t>Abdul Jabar S/o Abdul Hakim Memon (Mortgage)</t>
  </si>
  <si>
    <t>Ali Hassan S/o Muhd. Yoosif Lakho</t>
  </si>
  <si>
    <t>0-3/4%</t>
  </si>
  <si>
    <t>275 Other</t>
  </si>
  <si>
    <t>Abdul Jabbar S/o Hakem Memon</t>
  </si>
  <si>
    <t>1-04</t>
  </si>
  <si>
    <t>VII_B</t>
  </si>
  <si>
    <t>82
81</t>
  </si>
  <si>
    <t>21.02.2000
12.02.2000 
(T.O Form Issued)</t>
  </si>
  <si>
    <t>Naquboli</t>
  </si>
  <si>
    <t>Yar Muhd. S/o Punhon Khoso</t>
  </si>
  <si>
    <t>58 Others</t>
  </si>
  <si>
    <t>3-09</t>
  </si>
  <si>
    <t>Khan Mohd. S/o Mohd. Malook Others</t>
  </si>
  <si>
    <t>123-32</t>
  </si>
  <si>
    <t>02.04.12</t>
  </si>
  <si>
    <t>Gulam Hussain S/o Haroon Khoso (Mortgage)</t>
  </si>
  <si>
    <t>8-00</t>
  </si>
  <si>
    <t>Ali Dino Shah Shah S/o Ghulam Hussain Shah Other</t>
  </si>
  <si>
    <t>65 others</t>
  </si>
  <si>
    <t>27.03.12</t>
  </si>
  <si>
    <t>Abdul Gafoor S/o Muhd. Juman Khoso (Mortgage)</t>
  </si>
  <si>
    <t>2-2/7%</t>
  </si>
  <si>
    <t>58 Other</t>
  </si>
  <si>
    <t>6-18</t>
  </si>
  <si>
    <t>11
188
182
179</t>
  </si>
  <si>
    <t>02.03.12
26.10.09
25.09.09
16.06.09</t>
  </si>
  <si>
    <t>19.03.12</t>
  </si>
  <si>
    <t>Hazoor Bux S/o Changon Khoso</t>
  </si>
  <si>
    <t>61 Other</t>
  </si>
  <si>
    <t>4-03</t>
  </si>
  <si>
    <t>8
10
11
161
162
163
2</t>
  </si>
  <si>
    <t>02.03.12
02.03.12
02.03.12
30.12.08
30.12.08
23.11.94</t>
  </si>
  <si>
    <t>61 others</t>
  </si>
  <si>
    <t>13.03.12</t>
  </si>
  <si>
    <t>Noor Muhd. S/o Sawan (Mortgage)</t>
  </si>
  <si>
    <t>97 Others</t>
  </si>
  <si>
    <t>2
99
10</t>
  </si>
  <si>
    <t>23.01.12
15.09.03
23.02.95</t>
  </si>
  <si>
    <t>19 Others</t>
  </si>
  <si>
    <t>38-25</t>
  </si>
  <si>
    <t>10
11
161
162
163
2</t>
  </si>
  <si>
    <t>02.03.12
02.03.12
30.12.08
30.12.08
30.12.08
23.11.94</t>
  </si>
  <si>
    <t>12.03.12</t>
  </si>
  <si>
    <t>61 Others</t>
  </si>
  <si>
    <t>Saleh S/o Uris Lakho (Mortgage)</t>
  </si>
  <si>
    <t xml:space="preserve">Ali Dino Shah S/o ghulam Hussain Shah </t>
  </si>
  <si>
    <t>Muhd. Hussain S/o Muhd. Suleman Lakho (Mortgage)</t>
  </si>
  <si>
    <t>303 Other</t>
  </si>
  <si>
    <t>2-39</t>
  </si>
  <si>
    <t>303 Others</t>
  </si>
  <si>
    <t>07.03.12</t>
  </si>
  <si>
    <t>Muhd. Hassain S/o Muhd Suleman Lakho (Mortgage)</t>
  </si>
  <si>
    <t>Abdul Gafoor S/o M. Juman</t>
  </si>
  <si>
    <t>1-2/4%</t>
  </si>
  <si>
    <t>5-00</t>
  </si>
  <si>
    <t>181
182
179</t>
  </si>
  <si>
    <t>26.10.09
25.09.09
16.06.09</t>
  </si>
  <si>
    <t>Noor Muhd. S/o Sawan Khoso</t>
  </si>
  <si>
    <t>6-1/2%</t>
  </si>
  <si>
    <t>9-24</t>
  </si>
  <si>
    <t>161
162
163
2</t>
  </si>
  <si>
    <t>30.12.08
30.12.08
30.12.08
23.11.94</t>
  </si>
  <si>
    <t>215 Other</t>
  </si>
  <si>
    <t>185
164</t>
  </si>
  <si>
    <t>25.10.09
30.12.09</t>
  </si>
  <si>
    <t>215 Others</t>
  </si>
  <si>
    <t>16.02.12</t>
  </si>
  <si>
    <t>Munwar S/o Abdullah Lakho (Release)</t>
  </si>
  <si>
    <t>109 Others</t>
  </si>
  <si>
    <t>13-21
-1/2</t>
  </si>
  <si>
    <t>134
88
87</t>
  </si>
  <si>
    <t>18.03.06
21.03.02
09.02.02</t>
  </si>
  <si>
    <t>Abdullah S/o Leemon Lakho</t>
  </si>
  <si>
    <t>89-37</t>
  </si>
  <si>
    <t>Ali Muhd. S/o Muhd. Umar Jukhio</t>
  </si>
  <si>
    <t>106
99
10</t>
  </si>
  <si>
    <t>27.04.2004
15.09.03
23.02.95</t>
  </si>
  <si>
    <t>95 others</t>
  </si>
  <si>
    <t>bucho S/o Gulam Muhd. Khoso Others</t>
  </si>
  <si>
    <t>4-3/4%</t>
  </si>
  <si>
    <t>230 Other</t>
  </si>
  <si>
    <t>5-11-
1/2</t>
  </si>
  <si>
    <t>159
158
141</t>
  </si>
  <si>
    <t>20.01.09
06.10.08
10.05.06</t>
  </si>
  <si>
    <t>230 Others</t>
  </si>
  <si>
    <t>21-13</t>
  </si>
  <si>
    <t>Gareeb S/o Sawan Khoso</t>
  </si>
  <si>
    <t>2-6/7%</t>
  </si>
  <si>
    <t>2-00</t>
  </si>
  <si>
    <t>188
145
17
20
10
11</t>
  </si>
  <si>
    <t>26.10.09
18.01.07
29.10.91
01.04.96
23.02.95
23.02.95</t>
  </si>
  <si>
    <t>23.01.12</t>
  </si>
  <si>
    <t>Saleh S/o Uris Lakho</t>
  </si>
  <si>
    <t>99
10</t>
  </si>
  <si>
    <t>15.09.03
23.02.95</t>
  </si>
  <si>
    <t>19.01.12</t>
  </si>
  <si>
    <t>Muhd. Jaam S/o Saleh Khoso (Mortgage)</t>
  </si>
  <si>
    <t>285 Others</t>
  </si>
  <si>
    <t>9-33</t>
  </si>
  <si>
    <t>31.05.95</t>
  </si>
  <si>
    <t>Mst. Bano D/o Fatoo Khoso Others</t>
  </si>
  <si>
    <t>285 others</t>
  </si>
  <si>
    <t>NAME OF DEH: KHATHORO</t>
  </si>
  <si>
    <t>19.07.93</t>
  </si>
  <si>
    <t>19.09.93</t>
  </si>
  <si>
    <t>26.08.93</t>
  </si>
  <si>
    <t>Vol.3</t>
  </si>
  <si>
    <t>Bibi. Snoober D/o Hadayatullah</t>
  </si>
  <si>
    <t>0-50%</t>
  </si>
  <si>
    <t>157 &amp; Others</t>
  </si>
  <si>
    <t>Kalemullah Shah S/o Hadayatullah and others</t>
  </si>
  <si>
    <t>44-09</t>
  </si>
  <si>
    <t>Bibi Zohra D/o Gh. Mustafa Shah</t>
  </si>
  <si>
    <t>1-0%</t>
  </si>
  <si>
    <t>172 &amp; Others</t>
  </si>
  <si>
    <t>21-17</t>
  </si>
  <si>
    <t>Vol.1</t>
  </si>
  <si>
    <t>06.12.91</t>
  </si>
  <si>
    <t>Not</t>
  </si>
  <si>
    <t>13.04.93</t>
  </si>
  <si>
    <t>26-5</t>
  </si>
  <si>
    <t>Sheraz Shah S/o Hadaytullah Shah</t>
  </si>
  <si>
    <t>0-33%</t>
  </si>
  <si>
    <t>165 &amp; Others</t>
  </si>
  <si>
    <t>17.08.93</t>
  </si>
  <si>
    <t>Ismail S/o Ibrahim</t>
  </si>
  <si>
    <t>112
114</t>
  </si>
  <si>
    <t>Dawood S/o Yousif</t>
  </si>
  <si>
    <t>0-4%</t>
  </si>
  <si>
    <t>179 &amp; Others</t>
  </si>
  <si>
    <t>H.M Saleh S/o H.M Siddique</t>
  </si>
  <si>
    <t>11-4%</t>
  </si>
  <si>
    <t>62-15</t>
  </si>
  <si>
    <t>Sheraz S/o Hadayatullah Shah</t>
  </si>
  <si>
    <t>13.03.93</t>
  </si>
  <si>
    <t>Ali Qutub Shah S/o Gh. Ali Shah</t>
  </si>
  <si>
    <t>182 &amp; Others</t>
  </si>
  <si>
    <t>61-5-1/2</t>
  </si>
  <si>
    <t>Mirza S/o Ahmed</t>
  </si>
  <si>
    <t>0-8%</t>
  </si>
  <si>
    <t>72 &amp; Others</t>
  </si>
  <si>
    <t>Kalemullah Shah S/o Hadayatullah Shah</t>
  </si>
  <si>
    <t>0-6%</t>
  </si>
  <si>
    <t>29 &amp; others</t>
  </si>
  <si>
    <t>49-26</t>
  </si>
  <si>
    <t>14.01.93</t>
  </si>
  <si>
    <t>M.Ishaque S/o M.Haji Ahmed Soomro</t>
  </si>
  <si>
    <t>1-%</t>
  </si>
  <si>
    <t>1-5</t>
  </si>
  <si>
    <t>12.12.92</t>
  </si>
  <si>
    <t>Ab. Sattar S/o Mohd. Ismail Soomro (Mortgage)</t>
  </si>
  <si>
    <t>19.09.92</t>
  </si>
  <si>
    <t>Bibi Zohra D/o Gh. Mostafa Shah</t>
  </si>
  <si>
    <t>04.02.92</t>
  </si>
  <si>
    <t>Aftab Ahmed S/o Qader Din Shah</t>
  </si>
  <si>
    <t>22 &amp; Other</t>
  </si>
  <si>
    <t>43-4
-1/2</t>
  </si>
  <si>
    <t>17.05.92</t>
  </si>
  <si>
    <t>09.06.92</t>
  </si>
  <si>
    <t>Taj Mohd 
s/o Ahmed Morgege</t>
  </si>
  <si>
    <t>0-1 1/7</t>
  </si>
  <si>
    <t>179
&amp; other</t>
  </si>
  <si>
    <t>12-08</t>
  </si>
  <si>
    <t xml:space="preserve">VII-A </t>
  </si>
  <si>
    <t xml:space="preserve">H.M Saleh
s/o Mohd 
Saddiq </t>
  </si>
  <si>
    <t>1-11/4%</t>
  </si>
  <si>
    <t>62/15</t>
  </si>
  <si>
    <t>In comformatly
With V.F VII A</t>
  </si>
  <si>
    <t xml:space="preserve">Gulam Rasool
Shah S/o Yaar
Mohd Shah </t>
  </si>
  <si>
    <t>0-32</t>
  </si>
  <si>
    <t>356</t>
  </si>
  <si>
    <t>2-28</t>
  </si>
  <si>
    <t>60A</t>
  </si>
  <si>
    <t>12.05.92</t>
  </si>
  <si>
    <t>Qader Dino 
s/o yaar Mohd Shah</t>
  </si>
  <si>
    <t>1-00%</t>
  </si>
  <si>
    <t>13.05.92</t>
  </si>
  <si>
    <t>Shahatullah
s/o 
Beshatullah</t>
  </si>
  <si>
    <t>0-50</t>
  </si>
  <si>
    <t>22   and others</t>
  </si>
  <si>
    <t>21-22</t>
  </si>
  <si>
    <t>20.4.92</t>
  </si>
  <si>
    <t>,</t>
  </si>
  <si>
    <t>Aftab    Ahmed    Shah S/o Qadir dino  shah</t>
  </si>
  <si>
    <t>23
and other</t>
  </si>
  <si>
    <t>17-1</t>
  </si>
  <si>
    <t>19-4-92</t>
  </si>
  <si>
    <t xml:space="preserve">Mohd Essa S/o H.Ab  Khalique         </t>
  </si>
  <si>
    <t>280  298</t>
  </si>
  <si>
    <t>18-4-92</t>
  </si>
  <si>
    <t>Vol-1</t>
  </si>
  <si>
    <t>Nazer ahmed S/o M.Moosa and       others</t>
  </si>
  <si>
    <t>0-2/5</t>
  </si>
  <si>
    <t>324 and others</t>
  </si>
  <si>
    <t>1-1</t>
  </si>
  <si>
    <t>23-11-91</t>
  </si>
  <si>
    <t>Ghal-        wed Farm Entry</t>
  </si>
  <si>
    <t>Vol-I</t>
  </si>
  <si>
    <t>Ab- Shaker S/o H.Ab Khalique</t>
  </si>
  <si>
    <t>303 and others</t>
  </si>
  <si>
    <t>7-6</t>
  </si>
  <si>
    <t>Ab. Haq      S/o H.Ab Khalique</t>
  </si>
  <si>
    <t>311 and others</t>
  </si>
  <si>
    <t>7-1</t>
  </si>
  <si>
    <t>Ab-Salem   S/o H. Ab Khalique (Mortege)</t>
  </si>
  <si>
    <t>280  292</t>
  </si>
  <si>
    <t>H. Ab- Khalique    S/o Mohd Essa                    ( Mortege)</t>
  </si>
  <si>
    <t>287 and others</t>
  </si>
  <si>
    <t>64-26</t>
  </si>
  <si>
    <t>H.Ab- Aziz  S/o H.Ab Khalique</t>
  </si>
  <si>
    <t>VoI-I</t>
  </si>
  <si>
    <t>5.3.92</t>
  </si>
  <si>
    <t>02.02.92</t>
  </si>
  <si>
    <t>05.03.92</t>
  </si>
  <si>
    <t>19.03.92</t>
  </si>
  <si>
    <t>08.03.92</t>
  </si>
  <si>
    <t>vol-1</t>
  </si>
  <si>
    <t>Ab-Karem S/o H.Ab Khalique (Mortege</t>
  </si>
  <si>
    <t>0-25%</t>
  </si>
  <si>
    <t>Vol</t>
  </si>
  <si>
    <t xml:space="preserve">Ab-Hameed   S/o H. Ab Khalique </t>
  </si>
  <si>
    <t>36
37</t>
  </si>
  <si>
    <t>4.03.92</t>
  </si>
  <si>
    <t xml:space="preserve"> Ab- Khalique    S/o M. Essa                    </t>
  </si>
  <si>
    <t>43-31</t>
  </si>
  <si>
    <t>Ab- Lutiaf S/o H.Ab Khalique</t>
  </si>
  <si>
    <t>324
361</t>
  </si>
  <si>
    <t>Av-Latief S/o H.Ab Khalique</t>
  </si>
  <si>
    <t>0-07%</t>
  </si>
  <si>
    <t>328 and others</t>
  </si>
  <si>
    <t>0-10%</t>
  </si>
  <si>
    <t>0-32%</t>
  </si>
  <si>
    <t>1-4%</t>
  </si>
  <si>
    <t>01-22</t>
  </si>
  <si>
    <t>Ab. Qudus S/o H. Ab. Waheed &amp; Others</t>
  </si>
  <si>
    <t>61 and others</t>
  </si>
  <si>
    <t>23-32</t>
  </si>
  <si>
    <t>Abdul Haq S/o H. Ab. Khalique and Others</t>
  </si>
  <si>
    <t>211 and others</t>
  </si>
  <si>
    <t>28-03</t>
  </si>
  <si>
    <t>Majed Feroz Khan S/o Akhtar Khan</t>
  </si>
  <si>
    <t>104-24</t>
  </si>
  <si>
    <t>311 Others</t>
  </si>
  <si>
    <t>Incomformity with V.F
VII-A</t>
  </si>
  <si>
    <t>Ab. Salam S/o H.Ab. Khalique and others</t>
  </si>
  <si>
    <t>14-
3/4%</t>
  </si>
  <si>
    <t xml:space="preserve">STATEMENTS SHOWING THE POSITION AS PER AVAIABLE RECORD INCLUDING MICROFILED VF-VI-A PREPARED                       DURING  RE-WRITTEN PROCESS IN 1985-86 AND ONWARD VIZ-A  VIZ THE COMPUTERIZED RECORD OF REIGHTS </t>
  </si>
  <si>
    <r>
      <t>0-20</t>
    </r>
    <r>
      <rPr>
        <b/>
        <strike/>
        <sz val="9"/>
        <color theme="1"/>
        <rFont val="Calibri"/>
        <family val="2"/>
        <scheme val="minor"/>
      </rPr>
      <t>%</t>
    </r>
  </si>
  <si>
    <t>SIGNATURE OF VERIFIYING OFFICER</t>
  </si>
  <si>
    <t>OF DIRECTORATE / PRO ( E&amp;I)</t>
  </si>
  <si>
    <t xml:space="preserve">Abdul Rasheed  S/o Abdul Ghani </t>
  </si>
  <si>
    <t>0-33</t>
  </si>
  <si>
    <t>others</t>
  </si>
  <si>
    <t>52-03</t>
  </si>
  <si>
    <t>Haji Abdul Wahid S/o Haji Mohd Essa Others</t>
  </si>
  <si>
    <t>0-22</t>
  </si>
  <si>
    <t>8-31</t>
  </si>
  <si>
    <t>Haji Abdul Khalique S/o Haji Mohd Essa Others</t>
  </si>
  <si>
    <t xml:space="preserve">Abdul Aziz S/o Haji Abdul Khalique </t>
  </si>
  <si>
    <t>87-24</t>
  </si>
  <si>
    <t>0.25</t>
  </si>
  <si>
    <t>3-3</t>
  </si>
  <si>
    <t>19-35</t>
  </si>
  <si>
    <t xml:space="preserve">Not Conformity </t>
  </si>
  <si>
    <t>Abdul Sattar S/o Haji Abdul Khalique and others</t>
  </si>
  <si>
    <t>0-27%</t>
  </si>
  <si>
    <t>27-06</t>
  </si>
  <si>
    <t>12-10</t>
  </si>
  <si>
    <t>Abdul Ghafar S/o Haji Abdul Khalique</t>
  </si>
  <si>
    <t>0.17</t>
  </si>
  <si>
    <t>Haji Abdul Wahid S/o Mohd Essa</t>
  </si>
  <si>
    <t>Abdul Waheed S/o Haji Mohd Essa</t>
  </si>
  <si>
    <t>0.27</t>
  </si>
  <si>
    <t>and others</t>
  </si>
  <si>
    <t>45-20</t>
  </si>
  <si>
    <t>Abdul Ghani S/o Abdul Rehman</t>
  </si>
  <si>
    <t>0-94</t>
  </si>
  <si>
    <t>203</t>
  </si>
  <si>
    <t>03.02.92</t>
  </si>
  <si>
    <t xml:space="preserve">Abdul Aziz S/o Haji Abdul Khalique and others </t>
  </si>
  <si>
    <t>8-37</t>
  </si>
  <si>
    <t>18.02.92</t>
  </si>
  <si>
    <t>18.01.92</t>
  </si>
  <si>
    <t>Kalimullah Shah S/o Hadayatullah Shah</t>
  </si>
  <si>
    <t>0-06</t>
  </si>
  <si>
    <t>Not comformity with V.F
VII-A</t>
  </si>
  <si>
    <t>Sheroz Shah S/o Hadyatullah Shah (Mortgage)</t>
  </si>
  <si>
    <t>0.33</t>
  </si>
  <si>
    <t>77-01</t>
  </si>
  <si>
    <t>Abdul Salam S/o Haji Abdul Khalique</t>
  </si>
  <si>
    <t>316</t>
  </si>
  <si>
    <t>9-21</t>
  </si>
  <si>
    <t xml:space="preserve">Haji Abdul Wahid S/o Haji Mohd Essa </t>
  </si>
  <si>
    <t xml:space="preserve">Inconformity </t>
  </si>
  <si>
    <t>11.01.92</t>
  </si>
  <si>
    <t>Haji Haroon S/o Ghulam Mohd Soomroo</t>
  </si>
  <si>
    <t xml:space="preserve">Majar Faraz S/o Akbar Khan </t>
  </si>
  <si>
    <t>10.01.91</t>
  </si>
  <si>
    <t xml:space="preserve">Bachayo S/o Mohd </t>
  </si>
  <si>
    <t>1</t>
  </si>
  <si>
    <t>other</t>
  </si>
  <si>
    <t>09.12.91</t>
  </si>
  <si>
    <t>Muhammad Essa  S/o Haji Abdul Khalique</t>
  </si>
  <si>
    <t>0-10</t>
  </si>
  <si>
    <t>9-10</t>
  </si>
  <si>
    <t>12.03.89</t>
  </si>
  <si>
    <t>28</t>
  </si>
  <si>
    <t>03.12.91</t>
  </si>
  <si>
    <t>Bibi Zohra W/o Hadyatullah Shah</t>
  </si>
  <si>
    <t>25.11.91</t>
  </si>
  <si>
    <t>Abdullah S/o Mohd Siddique  and others</t>
  </si>
  <si>
    <t>0-2 /4%</t>
  </si>
  <si>
    <t>23.11.91</t>
  </si>
  <si>
    <t>Notcomformity with V.F
VII-A</t>
  </si>
  <si>
    <t>Abdullah S/o Mohd Siddique and others</t>
  </si>
  <si>
    <t>0.6%</t>
  </si>
  <si>
    <t>7.21</t>
  </si>
  <si>
    <t>26.10.91</t>
  </si>
  <si>
    <t>Muhammad Mustafa Shah s/o Rafique Mustafa Shah</t>
  </si>
  <si>
    <t>25.20</t>
  </si>
  <si>
    <t>3</t>
  </si>
  <si>
    <t>Mst Bibi Zaleem W/o Ghulam Mustafa Shah</t>
  </si>
  <si>
    <t>191</t>
  </si>
  <si>
    <t>9-18</t>
  </si>
  <si>
    <t>22.05.90</t>
  </si>
  <si>
    <t>Village Haji Ghulam Mustafa Shah</t>
  </si>
  <si>
    <t>230</t>
  </si>
  <si>
    <t>3-32</t>
  </si>
  <si>
    <t xml:space="preserve">Not Vissible </t>
  </si>
  <si>
    <t>24.04.91</t>
  </si>
  <si>
    <t>Bibi Azam D/o Ajmden Shah</t>
  </si>
  <si>
    <t>0.75</t>
  </si>
  <si>
    <t>26.12</t>
  </si>
  <si>
    <t>Naeemuddin S/o Najamuddin Shah</t>
  </si>
  <si>
    <t>In comformity with V.F
VII-A</t>
  </si>
  <si>
    <t>Bibi Gazal D/o S. Nazeer Ahmed Shah and others</t>
  </si>
  <si>
    <t>14-24</t>
  </si>
  <si>
    <t>09.04.91</t>
  </si>
  <si>
    <t xml:space="preserve">Abdul Shakoor </t>
  </si>
  <si>
    <t>51</t>
  </si>
  <si>
    <t>07.04.91</t>
  </si>
  <si>
    <t>Mohd S/o Haji Mohd Raheem and others</t>
  </si>
  <si>
    <t>0.41/2%</t>
  </si>
  <si>
    <t>Haji Mohd Hassan S/o Haji mohd and others</t>
  </si>
  <si>
    <t>0.40</t>
  </si>
  <si>
    <t>4-34</t>
  </si>
  <si>
    <t>23.09.90</t>
  </si>
  <si>
    <t xml:space="preserve">Bibi Zohra D/o Ghulam Mustafa </t>
  </si>
  <si>
    <t>172</t>
  </si>
  <si>
    <t>KalimullahSo Hadyatullah Shah</t>
  </si>
  <si>
    <t>Azizullah S/o mohd Soomro and others</t>
  </si>
  <si>
    <t>3.2%</t>
  </si>
  <si>
    <t>Mohd S/o Ibrahim and others</t>
  </si>
  <si>
    <t>0.4 1/2%</t>
  </si>
  <si>
    <t xml:space="preserve">Haji Mohd </t>
  </si>
  <si>
    <t>1.40%</t>
  </si>
  <si>
    <t>331</t>
  </si>
  <si>
    <t>06.03.90</t>
  </si>
  <si>
    <t>Mohd Saleh S/o Ismail and others</t>
  </si>
  <si>
    <t>1.1/2%</t>
  </si>
  <si>
    <t>VII*A</t>
  </si>
  <si>
    <t>Hafiz Mohd Saleh Akhtar S/o Haji Mohd Siddique Others</t>
  </si>
  <si>
    <t>1.1/4</t>
  </si>
  <si>
    <t>31.7.89</t>
  </si>
  <si>
    <t xml:space="preserve">Habib S/o Rehman </t>
  </si>
  <si>
    <t>0.21/2%</t>
  </si>
  <si>
    <t>12-20</t>
  </si>
  <si>
    <t>03.05.89</t>
  </si>
  <si>
    <t>Public Health  Eng</t>
  </si>
  <si>
    <t>0.11</t>
  </si>
  <si>
    <t>Mohd Essa S/o Abdul Khalique</t>
  </si>
  <si>
    <t>0.28</t>
  </si>
  <si>
    <t>0.10</t>
  </si>
  <si>
    <t>09.03.89</t>
  </si>
  <si>
    <t xml:space="preserve">Abdul Khalique S/o Muhammad Essa </t>
  </si>
  <si>
    <t xml:space="preserve">STATEMENTS SHOWING THE POSITION AS PER AVAIABLE RECORD INCLUDING MICROFILED VF-VI-A PREPARED                     DURING RE-WRITTEN PROCESS IN 1985-86 AND ONWARD VIZ-A  VIZ THE COMPUTERIZED RECORD OF REIGHTS </t>
  </si>
  <si>
    <t xml:space="preserve">STATEMENTS SHOWING THE POSITION AS PER AVAIABLE RECORD INCLUDING MICROFILED VF-VI-A PREPARED                         DURING  RE-WRITTEN PROCESS IN 1985-86 AND ONWARD VIZ-A  VIZ THE COMPUTERIZED RECORD OF REIGHTS </t>
  </si>
  <si>
    <t xml:space="preserve">STATEMENTS SHOWING THE POSITION AS PER AVAIABLE RECORD INCLUDING MICROFILED VF-VI-A PREPARED 
DURING  RE-WRITTEN PROCESS IN 1985-86 AND ONWARD VIZ-A  VIZ THE COMPUTERIZED RECORD OF REIGHTS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</si>
</sst>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 shrinkToFit="1"/>
    </xf>
    <xf numFmtId="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16" fontId="1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 wrapText="1" shrinkToFi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17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7" fontId="5" fillId="0" borderId="1" xfId="0" quotePrefix="1" applyNumberFormat="1" applyFont="1" applyBorder="1" applyAlignment="1">
      <alignment horizontal="center" vertical="center"/>
    </xf>
    <xf numFmtId="9" fontId="5" fillId="0" borderId="1" xfId="0" quotePrefix="1" applyNumberFormat="1" applyFont="1" applyBorder="1" applyAlignment="1">
      <alignment horizontal="center" vertical="center"/>
    </xf>
    <xf numFmtId="16" fontId="5" fillId="0" borderId="1" xfId="0" quotePrefix="1" applyNumberFormat="1" applyFont="1" applyBorder="1" applyAlignment="1">
      <alignment horizontal="center" vertical="center" wrapText="1" shrinkToFit="1"/>
    </xf>
    <xf numFmtId="9" fontId="5" fillId="0" borderId="1" xfId="0" applyNumberFormat="1" applyFont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 shrinkToFit="1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shrinkToFi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5"/>
  <sheetViews>
    <sheetView workbookViewId="0">
      <selection sqref="A1:S1"/>
    </sheetView>
  </sheetViews>
  <sheetFormatPr defaultColWidth="9.109375" defaultRowHeight="12"/>
  <cols>
    <col min="1" max="1" width="4" style="1" customWidth="1"/>
    <col min="2" max="2" width="7.109375" style="1" customWidth="1"/>
    <col min="3" max="3" width="10.44140625" style="1" customWidth="1"/>
    <col min="4" max="4" width="5.6640625" style="1" customWidth="1"/>
    <col min="5" max="5" width="12.109375" style="1" customWidth="1"/>
    <col min="6" max="6" width="6.6640625" style="1" customWidth="1"/>
    <col min="7" max="7" width="6" style="1" customWidth="1"/>
    <col min="8" max="8" width="5.6640625" style="1" customWidth="1"/>
    <col min="9" max="9" width="9.109375" style="1"/>
    <col min="10" max="10" width="6.44140625" style="1" bestFit="1" customWidth="1"/>
    <col min="11" max="11" width="10" style="1" customWidth="1"/>
    <col min="12" max="12" width="6" style="1" bestFit="1" customWidth="1"/>
    <col min="13" max="13" width="4.33203125" style="1" customWidth="1"/>
    <col min="14" max="15" width="10.109375" style="1" customWidth="1"/>
    <col min="16" max="16" width="4.88671875" style="1" bestFit="1" customWidth="1"/>
    <col min="17" max="17" width="6.33203125" style="1" customWidth="1"/>
    <col min="18" max="18" width="5.88671875" style="1" customWidth="1"/>
    <col min="19" max="19" width="11.33203125" style="1" customWidth="1"/>
    <col min="20" max="16384" width="9.109375" style="1"/>
  </cols>
  <sheetData>
    <row r="1" spans="1:19" ht="36.75" customHeight="1">
      <c r="A1" s="79" t="s">
        <v>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19.5" customHeight="1">
      <c r="A2" s="14" t="s">
        <v>11</v>
      </c>
      <c r="B2" s="14"/>
      <c r="C2" s="14"/>
      <c r="D2" s="14"/>
      <c r="E2" s="14"/>
      <c r="F2" s="14"/>
      <c r="G2" s="14"/>
      <c r="H2" s="14" t="s">
        <v>12</v>
      </c>
      <c r="I2" s="14"/>
      <c r="J2" s="14"/>
      <c r="K2" s="14"/>
      <c r="L2" s="14"/>
      <c r="M2" s="14"/>
      <c r="N2" s="14"/>
      <c r="O2" s="14" t="s">
        <v>13</v>
      </c>
      <c r="P2" s="14" t="s">
        <v>17</v>
      </c>
      <c r="Q2" s="14"/>
      <c r="R2" s="14"/>
    </row>
    <row r="3" spans="1:19" ht="15" customHeight="1">
      <c r="A3" s="71" t="s">
        <v>0</v>
      </c>
      <c r="B3" s="86" t="s">
        <v>31</v>
      </c>
      <c r="C3" s="86"/>
      <c r="D3" s="86"/>
      <c r="E3" s="86"/>
      <c r="F3" s="86"/>
      <c r="G3" s="86"/>
      <c r="H3" s="86"/>
      <c r="I3" s="80" t="s">
        <v>32</v>
      </c>
      <c r="J3" s="81"/>
      <c r="K3" s="82"/>
      <c r="L3" s="80" t="s">
        <v>33</v>
      </c>
      <c r="M3" s="81"/>
      <c r="N3" s="81"/>
      <c r="O3" s="81"/>
      <c r="P3" s="81"/>
      <c r="Q3" s="81"/>
      <c r="R3" s="82"/>
      <c r="S3" s="71" t="s">
        <v>9</v>
      </c>
    </row>
    <row r="4" spans="1:19">
      <c r="A4" s="71"/>
      <c r="B4" s="86"/>
      <c r="C4" s="86"/>
      <c r="D4" s="86"/>
      <c r="E4" s="86"/>
      <c r="F4" s="86"/>
      <c r="G4" s="86"/>
      <c r="H4" s="86"/>
      <c r="I4" s="83"/>
      <c r="J4" s="84"/>
      <c r="K4" s="85"/>
      <c r="L4" s="83"/>
      <c r="M4" s="84"/>
      <c r="N4" s="84"/>
      <c r="O4" s="84"/>
      <c r="P4" s="84"/>
      <c r="Q4" s="84"/>
      <c r="R4" s="85"/>
      <c r="S4" s="71"/>
    </row>
    <row r="5" spans="1:19" s="3" customFormat="1" ht="25.2">
      <c r="A5" s="71"/>
      <c r="B5" s="4" t="s">
        <v>1</v>
      </c>
      <c r="C5" s="2" t="s">
        <v>10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3</v>
      </c>
      <c r="J5" s="2" t="s">
        <v>8</v>
      </c>
      <c r="K5" s="5" t="s">
        <v>2</v>
      </c>
      <c r="L5" s="2" t="s">
        <v>3</v>
      </c>
      <c r="M5" s="5" t="s">
        <v>24</v>
      </c>
      <c r="N5" s="5" t="s">
        <v>25</v>
      </c>
      <c r="O5" s="2" t="s">
        <v>4</v>
      </c>
      <c r="P5" s="2" t="s">
        <v>5</v>
      </c>
      <c r="Q5" s="2" t="s">
        <v>6</v>
      </c>
      <c r="R5" s="2" t="s">
        <v>7</v>
      </c>
      <c r="S5" s="71"/>
    </row>
    <row r="6" spans="1:19" ht="36">
      <c r="A6" s="9">
        <v>1</v>
      </c>
      <c r="B6" s="9">
        <v>33</v>
      </c>
      <c r="C6" s="9" t="s">
        <v>18</v>
      </c>
      <c r="D6" s="9" t="s">
        <v>19</v>
      </c>
      <c r="E6" s="8" t="s">
        <v>20</v>
      </c>
      <c r="F6" s="12">
        <v>0.1</v>
      </c>
      <c r="G6" s="9">
        <v>508</v>
      </c>
      <c r="H6" s="13" t="s">
        <v>21</v>
      </c>
      <c r="I6" s="9" t="s">
        <v>22</v>
      </c>
      <c r="J6" s="9" t="s">
        <v>22</v>
      </c>
      <c r="K6" s="9" t="s">
        <v>22</v>
      </c>
      <c r="L6" s="7" t="s">
        <v>23</v>
      </c>
      <c r="M6" s="9">
        <v>28</v>
      </c>
      <c r="N6" s="9" t="s">
        <v>26</v>
      </c>
      <c r="O6" s="8" t="s">
        <v>27</v>
      </c>
      <c r="P6" s="12">
        <v>0.34</v>
      </c>
      <c r="Q6" s="11" t="s">
        <v>28</v>
      </c>
      <c r="R6" s="7" t="s">
        <v>29</v>
      </c>
      <c r="S6" s="8" t="s">
        <v>30</v>
      </c>
    </row>
    <row r="7" spans="1:19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36">
      <c r="A8" s="9">
        <v>2</v>
      </c>
      <c r="B8" s="9">
        <v>32</v>
      </c>
      <c r="C8" s="9" t="s">
        <v>34</v>
      </c>
      <c r="D8" s="9" t="s">
        <v>19</v>
      </c>
      <c r="E8" s="8" t="s">
        <v>35</v>
      </c>
      <c r="F8" s="9" t="s">
        <v>36</v>
      </c>
      <c r="G8" s="11" t="s">
        <v>37</v>
      </c>
      <c r="H8" s="9"/>
      <c r="I8" s="9" t="s">
        <v>38</v>
      </c>
      <c r="J8" s="9">
        <v>31</v>
      </c>
      <c r="K8" s="9" t="s">
        <v>34</v>
      </c>
      <c r="L8" s="7" t="s">
        <v>23</v>
      </c>
      <c r="M8" s="9">
        <v>26</v>
      </c>
      <c r="N8" s="9" t="s">
        <v>26</v>
      </c>
      <c r="O8" s="8" t="s">
        <v>39</v>
      </c>
      <c r="P8" s="12">
        <v>0.27</v>
      </c>
      <c r="Q8" s="11" t="s">
        <v>37</v>
      </c>
      <c r="R8" s="9" t="s">
        <v>40</v>
      </c>
      <c r="S8" s="8" t="s">
        <v>30</v>
      </c>
    </row>
    <row r="9" spans="1:19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36">
      <c r="A10" s="9">
        <v>3</v>
      </c>
      <c r="B10" s="9">
        <v>31</v>
      </c>
      <c r="C10" s="9" t="s">
        <v>34</v>
      </c>
      <c r="D10" s="9" t="s">
        <v>19</v>
      </c>
      <c r="E10" s="8" t="s">
        <v>35</v>
      </c>
      <c r="F10" s="9" t="s">
        <v>36</v>
      </c>
      <c r="G10" s="11" t="s">
        <v>37</v>
      </c>
      <c r="H10" s="9" t="s">
        <v>41</v>
      </c>
      <c r="I10" s="9" t="s">
        <v>22</v>
      </c>
      <c r="J10" s="9" t="s">
        <v>22</v>
      </c>
      <c r="K10" s="9" t="s">
        <v>22</v>
      </c>
      <c r="L10" s="7" t="s">
        <v>23</v>
      </c>
      <c r="M10" s="9">
        <v>26</v>
      </c>
      <c r="N10" s="9" t="s">
        <v>26</v>
      </c>
      <c r="O10" s="8" t="s">
        <v>39</v>
      </c>
      <c r="P10" s="12">
        <v>0.27</v>
      </c>
      <c r="Q10" s="11" t="s">
        <v>37</v>
      </c>
      <c r="R10" s="9" t="s">
        <v>40</v>
      </c>
      <c r="S10" s="8" t="s">
        <v>30</v>
      </c>
    </row>
    <row r="11" spans="1:19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36">
      <c r="A13" s="9">
        <v>29</v>
      </c>
      <c r="B13" s="9">
        <v>3</v>
      </c>
      <c r="C13" s="9" t="s">
        <v>42</v>
      </c>
      <c r="D13" s="9" t="s">
        <v>19</v>
      </c>
      <c r="E13" s="8" t="s">
        <v>43</v>
      </c>
      <c r="F13" s="9" t="s">
        <v>44</v>
      </c>
      <c r="G13" s="11" t="s">
        <v>37</v>
      </c>
      <c r="H13" s="13" t="s">
        <v>45</v>
      </c>
      <c r="I13" s="9" t="s">
        <v>22</v>
      </c>
      <c r="J13" s="9" t="s">
        <v>22</v>
      </c>
      <c r="K13" s="9" t="s">
        <v>22</v>
      </c>
      <c r="L13" s="7" t="s">
        <v>23</v>
      </c>
      <c r="M13" s="9">
        <v>26</v>
      </c>
      <c r="N13" s="9" t="s">
        <v>26</v>
      </c>
      <c r="O13" s="8" t="s">
        <v>39</v>
      </c>
      <c r="P13" s="12">
        <v>0.27</v>
      </c>
      <c r="Q13" s="11" t="s">
        <v>37</v>
      </c>
      <c r="R13" s="9" t="s">
        <v>40</v>
      </c>
      <c r="S13" s="8" t="s">
        <v>30</v>
      </c>
    </row>
    <row r="14" spans="1:19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21" spans="1:19">
      <c r="A21" s="70" t="s">
        <v>1170</v>
      </c>
      <c r="B21" s="70"/>
      <c r="C21" s="70"/>
      <c r="D21" s="70"/>
      <c r="E21" s="70"/>
      <c r="H21" s="66" t="s">
        <v>14</v>
      </c>
      <c r="I21" s="66"/>
      <c r="J21" s="66"/>
      <c r="P21" s="66" t="s">
        <v>15</v>
      </c>
      <c r="Q21" s="66"/>
      <c r="R21" s="66"/>
      <c r="S21" s="66"/>
    </row>
    <row r="22" spans="1:19">
      <c r="A22" s="70"/>
      <c r="B22" s="70"/>
      <c r="C22" s="70"/>
      <c r="D22" s="70"/>
      <c r="E22" s="70"/>
      <c r="H22" s="66" t="s">
        <v>16</v>
      </c>
      <c r="I22" s="66"/>
      <c r="J22" s="66"/>
      <c r="P22" s="66" t="s">
        <v>16</v>
      </c>
      <c r="Q22" s="66"/>
      <c r="R22" s="66"/>
      <c r="S22" s="66"/>
    </row>
    <row r="23" spans="1:19">
      <c r="A23" s="70"/>
      <c r="B23" s="70"/>
      <c r="C23" s="70"/>
      <c r="D23" s="70"/>
      <c r="E23" s="70"/>
    </row>
    <row r="38" spans="1:20">
      <c r="A38" s="71" t="s">
        <v>0</v>
      </c>
      <c r="B38" s="72" t="s">
        <v>31</v>
      </c>
      <c r="C38" s="72"/>
      <c r="D38" s="72"/>
      <c r="E38" s="72"/>
      <c r="F38" s="72"/>
      <c r="G38" s="72"/>
      <c r="H38" s="72"/>
      <c r="I38" s="73" t="s">
        <v>32</v>
      </c>
      <c r="J38" s="74"/>
      <c r="K38" s="75"/>
      <c r="L38" s="73" t="s">
        <v>33</v>
      </c>
      <c r="M38" s="74"/>
      <c r="N38" s="74"/>
      <c r="O38" s="74"/>
      <c r="P38" s="74"/>
      <c r="Q38" s="74"/>
      <c r="R38" s="75"/>
      <c r="S38" s="71" t="s">
        <v>9</v>
      </c>
    </row>
    <row r="39" spans="1:20">
      <c r="A39" s="71"/>
      <c r="B39" s="72"/>
      <c r="C39" s="72"/>
      <c r="D39" s="72"/>
      <c r="E39" s="72"/>
      <c r="F39" s="72"/>
      <c r="G39" s="72"/>
      <c r="H39" s="72"/>
      <c r="I39" s="76"/>
      <c r="J39" s="77"/>
      <c r="K39" s="78"/>
      <c r="L39" s="76"/>
      <c r="M39" s="77"/>
      <c r="N39" s="77"/>
      <c r="O39" s="77"/>
      <c r="P39" s="77"/>
      <c r="Q39" s="77"/>
      <c r="R39" s="78"/>
      <c r="S39" s="71"/>
    </row>
    <row r="40" spans="1:20" ht="25.2">
      <c r="A40" s="71"/>
      <c r="B40" s="4" t="s">
        <v>1</v>
      </c>
      <c r="C40" s="5" t="s">
        <v>10</v>
      </c>
      <c r="D40" s="5" t="s">
        <v>3</v>
      </c>
      <c r="E40" s="5" t="s">
        <v>4</v>
      </c>
      <c r="F40" s="5" t="s">
        <v>5</v>
      </c>
      <c r="G40" s="5" t="s">
        <v>6</v>
      </c>
      <c r="H40" s="5" t="s">
        <v>7</v>
      </c>
      <c r="I40" s="5" t="s">
        <v>3</v>
      </c>
      <c r="J40" s="5" t="s">
        <v>8</v>
      </c>
      <c r="K40" s="5" t="s">
        <v>2</v>
      </c>
      <c r="L40" s="5" t="s">
        <v>3</v>
      </c>
      <c r="M40" s="5" t="s">
        <v>24</v>
      </c>
      <c r="N40" s="5" t="s">
        <v>25</v>
      </c>
      <c r="O40" s="5" t="s">
        <v>4</v>
      </c>
      <c r="P40" s="5" t="s">
        <v>5</v>
      </c>
      <c r="Q40" s="5" t="s">
        <v>6</v>
      </c>
      <c r="R40" s="5" t="s">
        <v>7</v>
      </c>
      <c r="S40" s="71"/>
      <c r="T40" s="3"/>
    </row>
    <row r="41" spans="1:20" ht="48">
      <c r="A41" s="9">
        <v>30</v>
      </c>
      <c r="B41" s="9">
        <v>2</v>
      </c>
      <c r="C41" s="9" t="s">
        <v>47</v>
      </c>
      <c r="D41" s="9" t="s">
        <v>19</v>
      </c>
      <c r="E41" s="8" t="s">
        <v>48</v>
      </c>
      <c r="F41" s="12" t="s">
        <v>49</v>
      </c>
      <c r="G41" s="11" t="s">
        <v>50</v>
      </c>
      <c r="H41" s="13" t="s">
        <v>51</v>
      </c>
      <c r="I41" s="9" t="s">
        <v>22</v>
      </c>
      <c r="J41" s="9" t="s">
        <v>22</v>
      </c>
      <c r="K41" s="9" t="s">
        <v>22</v>
      </c>
      <c r="L41" s="7" t="s">
        <v>23</v>
      </c>
      <c r="M41" s="9">
        <v>14</v>
      </c>
      <c r="N41" s="9" t="s">
        <v>26</v>
      </c>
      <c r="O41" s="8" t="s">
        <v>52</v>
      </c>
      <c r="P41" s="12">
        <v>0.62</v>
      </c>
      <c r="Q41" s="11" t="s">
        <v>53</v>
      </c>
      <c r="R41" s="7"/>
      <c r="S41" s="8" t="s">
        <v>30</v>
      </c>
    </row>
    <row r="42" spans="1:20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20" ht="48">
      <c r="A43" s="9">
        <v>31</v>
      </c>
      <c r="B43" s="9">
        <v>1</v>
      </c>
      <c r="C43" s="9" t="s">
        <v>47</v>
      </c>
      <c r="D43" s="9" t="s">
        <v>19</v>
      </c>
      <c r="E43" s="8" t="s">
        <v>54</v>
      </c>
      <c r="F43" s="12">
        <v>0.1</v>
      </c>
      <c r="G43" s="11" t="s">
        <v>55</v>
      </c>
      <c r="H43" s="9" t="s">
        <v>56</v>
      </c>
      <c r="I43" s="9" t="s">
        <v>22</v>
      </c>
      <c r="J43" s="9" t="s">
        <v>22</v>
      </c>
      <c r="K43" s="9" t="s">
        <v>22</v>
      </c>
      <c r="L43" s="7" t="s">
        <v>23</v>
      </c>
      <c r="M43" s="15" t="s">
        <v>57</v>
      </c>
      <c r="N43" s="9" t="s">
        <v>26</v>
      </c>
      <c r="O43" s="8" t="s">
        <v>58</v>
      </c>
      <c r="P43" s="12">
        <v>1</v>
      </c>
      <c r="Q43" s="11" t="s">
        <v>55</v>
      </c>
      <c r="R43" s="9" t="s">
        <v>59</v>
      </c>
      <c r="S43" s="8" t="s">
        <v>30</v>
      </c>
    </row>
    <row r="44" spans="1:20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20" ht="48">
      <c r="A45" s="9">
        <v>28</v>
      </c>
      <c r="B45" s="9">
        <v>6</v>
      </c>
      <c r="C45" s="9" t="s">
        <v>60</v>
      </c>
      <c r="D45" s="9" t="s">
        <v>19</v>
      </c>
      <c r="E45" s="8" t="s">
        <v>61</v>
      </c>
      <c r="F45" s="9" t="s">
        <v>63</v>
      </c>
      <c r="G45" s="11" t="s">
        <v>64</v>
      </c>
      <c r="H45" s="9" t="s">
        <v>65</v>
      </c>
      <c r="I45" s="9" t="s">
        <v>22</v>
      </c>
      <c r="J45" s="9" t="s">
        <v>22</v>
      </c>
      <c r="K45" s="9" t="s">
        <v>22</v>
      </c>
      <c r="L45" s="7" t="s">
        <v>23</v>
      </c>
      <c r="M45" s="9">
        <v>30</v>
      </c>
      <c r="N45" s="9" t="s">
        <v>26</v>
      </c>
      <c r="O45" s="8" t="s">
        <v>72</v>
      </c>
      <c r="P45" s="12">
        <v>1</v>
      </c>
      <c r="Q45" s="11" t="s">
        <v>64</v>
      </c>
      <c r="R45" s="9" t="s">
        <v>66</v>
      </c>
      <c r="S45" s="8" t="s">
        <v>30</v>
      </c>
    </row>
    <row r="46" spans="1:20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20" ht="48">
      <c r="A47" s="9">
        <v>27</v>
      </c>
      <c r="B47" s="9">
        <v>5</v>
      </c>
      <c r="C47" s="9" t="s">
        <v>62</v>
      </c>
      <c r="D47" s="9" t="s">
        <v>19</v>
      </c>
      <c r="E47" s="8" t="s">
        <v>61</v>
      </c>
      <c r="F47" s="9" t="s">
        <v>67</v>
      </c>
      <c r="G47" s="11" t="s">
        <v>68</v>
      </c>
      <c r="H47" s="13" t="s">
        <v>69</v>
      </c>
      <c r="I47" s="9" t="s">
        <v>22</v>
      </c>
      <c r="J47" s="9" t="s">
        <v>22</v>
      </c>
      <c r="K47" s="9" t="s">
        <v>22</v>
      </c>
      <c r="L47" s="7" t="s">
        <v>23</v>
      </c>
      <c r="M47" s="9">
        <v>32</v>
      </c>
      <c r="N47" s="9" t="s">
        <v>26</v>
      </c>
      <c r="O47" s="8" t="s">
        <v>70</v>
      </c>
      <c r="P47" s="12">
        <v>0.78</v>
      </c>
      <c r="Q47" s="11" t="s">
        <v>68</v>
      </c>
      <c r="R47" s="9" t="s">
        <v>71</v>
      </c>
      <c r="S47" s="8" t="s">
        <v>30</v>
      </c>
    </row>
    <row r="48" spans="1:20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5" spans="1:19">
      <c r="A55" s="70" t="s">
        <v>1170</v>
      </c>
      <c r="B55" s="70"/>
      <c r="C55" s="70"/>
      <c r="D55" s="70"/>
      <c r="E55" s="70"/>
      <c r="H55" s="66" t="s">
        <v>14</v>
      </c>
      <c r="I55" s="66"/>
      <c r="J55" s="66"/>
      <c r="P55" s="66" t="s">
        <v>15</v>
      </c>
      <c r="Q55" s="66"/>
      <c r="R55" s="66"/>
      <c r="S55" s="66"/>
    </row>
    <row r="56" spans="1:19">
      <c r="A56" s="70"/>
      <c r="B56" s="70"/>
      <c r="C56" s="70"/>
      <c r="D56" s="70"/>
      <c r="E56" s="70"/>
      <c r="H56" s="66" t="s">
        <v>16</v>
      </c>
      <c r="I56" s="66"/>
      <c r="J56" s="66"/>
      <c r="P56" s="66" t="s">
        <v>16</v>
      </c>
      <c r="Q56" s="66"/>
      <c r="R56" s="66"/>
      <c r="S56" s="66"/>
    </row>
    <row r="57" spans="1:19">
      <c r="A57" s="70"/>
      <c r="B57" s="70"/>
      <c r="C57" s="70"/>
      <c r="D57" s="70"/>
      <c r="E57" s="70"/>
    </row>
    <row r="75" spans="1:19">
      <c r="A75" s="71" t="s">
        <v>0</v>
      </c>
      <c r="B75" s="72" t="s">
        <v>31</v>
      </c>
      <c r="C75" s="72"/>
      <c r="D75" s="72"/>
      <c r="E75" s="72"/>
      <c r="F75" s="72"/>
      <c r="G75" s="72"/>
      <c r="H75" s="72"/>
      <c r="I75" s="73" t="s">
        <v>32</v>
      </c>
      <c r="J75" s="74"/>
      <c r="K75" s="75"/>
      <c r="L75" s="73" t="s">
        <v>33</v>
      </c>
      <c r="M75" s="74"/>
      <c r="N75" s="74"/>
      <c r="O75" s="74"/>
      <c r="P75" s="74"/>
      <c r="Q75" s="74"/>
      <c r="R75" s="75"/>
      <c r="S75" s="71" t="s">
        <v>9</v>
      </c>
    </row>
    <row r="76" spans="1:19">
      <c r="A76" s="71"/>
      <c r="B76" s="72"/>
      <c r="C76" s="72"/>
      <c r="D76" s="72"/>
      <c r="E76" s="72"/>
      <c r="F76" s="72"/>
      <c r="G76" s="72"/>
      <c r="H76" s="72"/>
      <c r="I76" s="76"/>
      <c r="J76" s="77"/>
      <c r="K76" s="78"/>
      <c r="L76" s="76"/>
      <c r="M76" s="77"/>
      <c r="N76" s="77"/>
      <c r="O76" s="77"/>
      <c r="P76" s="77"/>
      <c r="Q76" s="77"/>
      <c r="R76" s="78"/>
      <c r="S76" s="71"/>
    </row>
    <row r="77" spans="1:19" ht="25.2">
      <c r="A77" s="71"/>
      <c r="B77" s="4" t="s">
        <v>1</v>
      </c>
      <c r="C77" s="5" t="s">
        <v>10</v>
      </c>
      <c r="D77" s="5" t="s">
        <v>3</v>
      </c>
      <c r="E77" s="5" t="s">
        <v>4</v>
      </c>
      <c r="F77" s="5" t="s">
        <v>5</v>
      </c>
      <c r="G77" s="5" t="s">
        <v>6</v>
      </c>
      <c r="H77" s="5" t="s">
        <v>7</v>
      </c>
      <c r="I77" s="5" t="s">
        <v>3</v>
      </c>
      <c r="J77" s="5" t="s">
        <v>8</v>
      </c>
      <c r="K77" s="5" t="s">
        <v>2</v>
      </c>
      <c r="L77" s="5" t="s">
        <v>3</v>
      </c>
      <c r="M77" s="5" t="s">
        <v>24</v>
      </c>
      <c r="N77" s="5" t="s">
        <v>25</v>
      </c>
      <c r="O77" s="5" t="s">
        <v>4</v>
      </c>
      <c r="P77" s="5" t="s">
        <v>5</v>
      </c>
      <c r="Q77" s="5" t="s">
        <v>6</v>
      </c>
      <c r="R77" s="5" t="s">
        <v>7</v>
      </c>
      <c r="S77" s="71"/>
    </row>
    <row r="78" spans="1:19" ht="48">
      <c r="A78" s="9">
        <v>28</v>
      </c>
      <c r="B78" s="9">
        <v>4</v>
      </c>
      <c r="C78" s="9" t="s">
        <v>74</v>
      </c>
      <c r="D78" s="9" t="s">
        <v>19</v>
      </c>
      <c r="E78" s="8" t="s">
        <v>75</v>
      </c>
      <c r="F78" s="12">
        <v>1</v>
      </c>
      <c r="G78" s="11">
        <v>508</v>
      </c>
      <c r="H78" s="13" t="s">
        <v>76</v>
      </c>
      <c r="I78" s="13" t="s">
        <v>76</v>
      </c>
      <c r="J78" s="9" t="s">
        <v>22</v>
      </c>
      <c r="K78" s="9" t="s">
        <v>22</v>
      </c>
      <c r="L78" s="7" t="s">
        <v>23</v>
      </c>
      <c r="M78" s="9">
        <v>28</v>
      </c>
      <c r="N78" s="9" t="s">
        <v>26</v>
      </c>
      <c r="O78" s="8" t="s">
        <v>27</v>
      </c>
      <c r="P78" s="12">
        <v>0.34</v>
      </c>
      <c r="Q78" s="11" t="s">
        <v>28</v>
      </c>
      <c r="R78" s="7" t="s">
        <v>29</v>
      </c>
      <c r="S78" s="8" t="s">
        <v>30</v>
      </c>
    </row>
    <row r="79" spans="1:1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33" customHeight="1">
      <c r="A80" s="9">
        <v>19</v>
      </c>
      <c r="B80" s="9">
        <v>15</v>
      </c>
      <c r="C80" s="67" t="s">
        <v>77</v>
      </c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9"/>
      <c r="S80" s="8"/>
    </row>
    <row r="81" spans="1:19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31.5" customHeight="1">
      <c r="A82" s="9">
        <v>20</v>
      </c>
      <c r="B82" s="9">
        <v>14</v>
      </c>
      <c r="C82" s="67" t="s">
        <v>77</v>
      </c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9"/>
      <c r="S82" s="8" t="s">
        <v>30</v>
      </c>
    </row>
    <row r="83" spans="1:19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48">
      <c r="A84" s="9">
        <v>21</v>
      </c>
      <c r="B84" s="9">
        <v>13</v>
      </c>
      <c r="C84" s="9" t="s">
        <v>78</v>
      </c>
      <c r="D84" s="9" t="s">
        <v>19</v>
      </c>
      <c r="E84" s="8" t="s">
        <v>79</v>
      </c>
      <c r="F84" s="12">
        <v>0.5</v>
      </c>
      <c r="G84" s="11" t="s">
        <v>80</v>
      </c>
      <c r="H84" s="13" t="s">
        <v>81</v>
      </c>
      <c r="I84" s="9" t="s">
        <v>19</v>
      </c>
      <c r="J84" s="9">
        <v>7</v>
      </c>
      <c r="K84" s="9" t="s">
        <v>82</v>
      </c>
      <c r="L84" s="7" t="s">
        <v>23</v>
      </c>
      <c r="M84" s="9">
        <v>34</v>
      </c>
      <c r="N84" s="9" t="s">
        <v>26</v>
      </c>
      <c r="O84" s="8" t="s">
        <v>83</v>
      </c>
      <c r="P84" s="12">
        <v>0.5</v>
      </c>
      <c r="Q84" s="11" t="s">
        <v>80</v>
      </c>
      <c r="R84" s="9" t="s">
        <v>84</v>
      </c>
      <c r="S84" s="8" t="s">
        <v>30</v>
      </c>
    </row>
    <row r="85" spans="1:19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92" spans="1:19">
      <c r="A92" s="70" t="s">
        <v>1170</v>
      </c>
      <c r="B92" s="70"/>
      <c r="C92" s="70"/>
      <c r="D92" s="70"/>
      <c r="E92" s="70"/>
      <c r="H92" s="66" t="s">
        <v>14</v>
      </c>
      <c r="I92" s="66"/>
      <c r="J92" s="66"/>
      <c r="P92" s="66" t="s">
        <v>15</v>
      </c>
      <c r="Q92" s="66"/>
      <c r="R92" s="66"/>
      <c r="S92" s="66"/>
    </row>
    <row r="93" spans="1:19">
      <c r="A93" s="70"/>
      <c r="B93" s="70"/>
      <c r="C93" s="70"/>
      <c r="D93" s="70"/>
      <c r="E93" s="70"/>
      <c r="H93" s="66" t="s">
        <v>16</v>
      </c>
      <c r="I93" s="66"/>
      <c r="J93" s="66"/>
      <c r="P93" s="66" t="s">
        <v>16</v>
      </c>
      <c r="Q93" s="66"/>
      <c r="R93" s="66"/>
      <c r="S93" s="66"/>
    </row>
    <row r="94" spans="1:19">
      <c r="A94" s="70"/>
      <c r="B94" s="70"/>
      <c r="C94" s="70"/>
      <c r="D94" s="70"/>
      <c r="E94" s="70"/>
    </row>
    <row r="113" spans="1:19">
      <c r="A113" s="71" t="s">
        <v>0</v>
      </c>
      <c r="B113" s="72" t="s">
        <v>31</v>
      </c>
      <c r="C113" s="72"/>
      <c r="D113" s="72"/>
      <c r="E113" s="72"/>
      <c r="F113" s="72"/>
      <c r="G113" s="72"/>
      <c r="H113" s="72"/>
      <c r="I113" s="73" t="s">
        <v>32</v>
      </c>
      <c r="J113" s="74"/>
      <c r="K113" s="75"/>
      <c r="L113" s="73" t="s">
        <v>33</v>
      </c>
      <c r="M113" s="74"/>
      <c r="N113" s="74"/>
      <c r="O113" s="74"/>
      <c r="P113" s="74"/>
      <c r="Q113" s="74"/>
      <c r="R113" s="75"/>
      <c r="S113" s="71" t="s">
        <v>9</v>
      </c>
    </row>
    <row r="114" spans="1:19">
      <c r="A114" s="71"/>
      <c r="B114" s="72"/>
      <c r="C114" s="72"/>
      <c r="D114" s="72"/>
      <c r="E114" s="72"/>
      <c r="F114" s="72"/>
      <c r="G114" s="72"/>
      <c r="H114" s="72"/>
      <c r="I114" s="76"/>
      <c r="J114" s="77"/>
      <c r="K114" s="78"/>
      <c r="L114" s="76"/>
      <c r="M114" s="77"/>
      <c r="N114" s="77"/>
      <c r="O114" s="77"/>
      <c r="P114" s="77"/>
      <c r="Q114" s="77"/>
      <c r="R114" s="78"/>
      <c r="S114" s="71"/>
    </row>
    <row r="115" spans="1:19" ht="25.2">
      <c r="A115" s="71"/>
      <c r="B115" s="4" t="s">
        <v>1</v>
      </c>
      <c r="C115" s="6" t="s">
        <v>10</v>
      </c>
      <c r="D115" s="6" t="s">
        <v>3</v>
      </c>
      <c r="E115" s="6" t="s">
        <v>4</v>
      </c>
      <c r="F115" s="6" t="s">
        <v>5</v>
      </c>
      <c r="G115" s="6" t="s">
        <v>6</v>
      </c>
      <c r="H115" s="6" t="s">
        <v>7</v>
      </c>
      <c r="I115" s="6" t="s">
        <v>3</v>
      </c>
      <c r="J115" s="6" t="s">
        <v>8</v>
      </c>
      <c r="K115" s="6" t="s">
        <v>2</v>
      </c>
      <c r="L115" s="6" t="s">
        <v>3</v>
      </c>
      <c r="M115" s="6" t="s">
        <v>24</v>
      </c>
      <c r="N115" s="6" t="s">
        <v>25</v>
      </c>
      <c r="O115" s="6" t="s">
        <v>4</v>
      </c>
      <c r="P115" s="6" t="s">
        <v>5</v>
      </c>
      <c r="Q115" s="6" t="s">
        <v>6</v>
      </c>
      <c r="R115" s="6" t="s">
        <v>7</v>
      </c>
      <c r="S115" s="71"/>
    </row>
    <row r="116" spans="1:19" ht="48">
      <c r="A116" s="9">
        <v>16</v>
      </c>
      <c r="B116" s="9">
        <v>18</v>
      </c>
      <c r="C116" s="9" t="s">
        <v>85</v>
      </c>
      <c r="D116" s="9" t="s">
        <v>19</v>
      </c>
      <c r="E116" s="8" t="s">
        <v>75</v>
      </c>
      <c r="F116" s="12">
        <v>0.34</v>
      </c>
      <c r="G116" s="11" t="s">
        <v>86</v>
      </c>
      <c r="H116" s="13" t="s">
        <v>87</v>
      </c>
      <c r="I116" s="13" t="s">
        <v>22</v>
      </c>
      <c r="J116" s="9" t="s">
        <v>22</v>
      </c>
      <c r="K116" s="9" t="s">
        <v>22</v>
      </c>
      <c r="L116" s="7" t="s">
        <v>23</v>
      </c>
      <c r="M116" s="9">
        <v>28</v>
      </c>
      <c r="N116" s="9" t="s">
        <v>26</v>
      </c>
      <c r="O116" s="8" t="s">
        <v>27</v>
      </c>
      <c r="P116" s="12">
        <v>0.34</v>
      </c>
      <c r="Q116" s="11" t="s">
        <v>88</v>
      </c>
      <c r="R116" s="7" t="s">
        <v>29</v>
      </c>
      <c r="S116" s="8" t="s">
        <v>30</v>
      </c>
    </row>
    <row r="117" spans="1:19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13.8">
      <c r="A118" s="9">
        <v>17</v>
      </c>
      <c r="B118" s="9">
        <v>17</v>
      </c>
      <c r="C118" s="67" t="s">
        <v>89</v>
      </c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9"/>
      <c r="S118" s="8"/>
    </row>
    <row r="119" spans="1: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36">
      <c r="A120" s="9">
        <v>18</v>
      </c>
      <c r="B120" s="9">
        <v>16</v>
      </c>
      <c r="C120" s="9" t="s">
        <v>90</v>
      </c>
      <c r="D120" s="9" t="s">
        <v>19</v>
      </c>
      <c r="E120" s="8" t="s">
        <v>91</v>
      </c>
      <c r="F120" s="12">
        <v>0.5</v>
      </c>
      <c r="G120" s="11" t="s">
        <v>92</v>
      </c>
      <c r="H120" s="13" t="s">
        <v>93</v>
      </c>
      <c r="I120" s="13" t="s">
        <v>22</v>
      </c>
      <c r="J120" s="9" t="s">
        <v>22</v>
      </c>
      <c r="K120" s="9" t="s">
        <v>22</v>
      </c>
      <c r="L120" s="7" t="s">
        <v>23</v>
      </c>
      <c r="M120" s="9">
        <v>28</v>
      </c>
      <c r="N120" s="9" t="s">
        <v>26</v>
      </c>
      <c r="O120" s="8" t="s">
        <v>91</v>
      </c>
      <c r="P120" s="12">
        <v>0.5</v>
      </c>
      <c r="Q120" s="11" t="s">
        <v>94</v>
      </c>
      <c r="R120" s="7" t="s">
        <v>95</v>
      </c>
      <c r="S120" s="8" t="s">
        <v>30</v>
      </c>
    </row>
    <row r="121" spans="1:19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48">
      <c r="A122" s="9">
        <v>25</v>
      </c>
      <c r="B122" s="9">
        <v>9</v>
      </c>
      <c r="C122" s="9" t="s">
        <v>96</v>
      </c>
      <c r="D122" s="9" t="s">
        <v>19</v>
      </c>
      <c r="E122" s="8" t="s">
        <v>97</v>
      </c>
      <c r="F122" s="12">
        <v>0.5</v>
      </c>
      <c r="G122" s="11" t="s">
        <v>98</v>
      </c>
      <c r="H122" s="13" t="s">
        <v>99</v>
      </c>
      <c r="I122" s="9" t="s">
        <v>22</v>
      </c>
      <c r="J122" s="9" t="s">
        <v>22</v>
      </c>
      <c r="K122" s="9" t="s">
        <v>22</v>
      </c>
      <c r="L122" s="7" t="s">
        <v>23</v>
      </c>
      <c r="M122" s="9">
        <v>3</v>
      </c>
      <c r="N122" s="9" t="s">
        <v>26</v>
      </c>
      <c r="O122" s="8" t="s">
        <v>100</v>
      </c>
      <c r="P122" s="12">
        <v>1</v>
      </c>
      <c r="Q122" s="11" t="s">
        <v>98</v>
      </c>
      <c r="R122" s="9" t="s">
        <v>66</v>
      </c>
      <c r="S122" s="8" t="s">
        <v>30</v>
      </c>
    </row>
    <row r="123" spans="1:19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30" spans="1:19">
      <c r="A130" s="70" t="s">
        <v>1170</v>
      </c>
      <c r="B130" s="70"/>
      <c r="C130" s="70"/>
      <c r="D130" s="70"/>
      <c r="E130" s="70"/>
      <c r="H130" s="66" t="s">
        <v>14</v>
      </c>
      <c r="I130" s="66"/>
      <c r="J130" s="66"/>
      <c r="P130" s="66" t="s">
        <v>15</v>
      </c>
      <c r="Q130" s="66"/>
      <c r="R130" s="66"/>
      <c r="S130" s="66"/>
    </row>
    <row r="131" spans="1:19">
      <c r="A131" s="70"/>
      <c r="B131" s="70"/>
      <c r="C131" s="70"/>
      <c r="D131" s="70"/>
      <c r="E131" s="70"/>
      <c r="H131" s="66" t="s">
        <v>16</v>
      </c>
      <c r="I131" s="66"/>
      <c r="J131" s="66"/>
      <c r="P131" s="66" t="s">
        <v>16</v>
      </c>
      <c r="Q131" s="66"/>
      <c r="R131" s="66"/>
      <c r="S131" s="66"/>
    </row>
    <row r="132" spans="1:19">
      <c r="A132" s="70"/>
      <c r="B132" s="70"/>
      <c r="C132" s="70"/>
      <c r="D132" s="70"/>
      <c r="E132" s="70"/>
    </row>
    <row r="153" spans="1:19">
      <c r="A153" s="71" t="s">
        <v>0</v>
      </c>
      <c r="B153" s="72" t="s">
        <v>31</v>
      </c>
      <c r="C153" s="72"/>
      <c r="D153" s="72"/>
      <c r="E153" s="72"/>
      <c r="F153" s="72"/>
      <c r="G153" s="72"/>
      <c r="H153" s="72"/>
      <c r="I153" s="73" t="s">
        <v>32</v>
      </c>
      <c r="J153" s="74"/>
      <c r="K153" s="75"/>
      <c r="L153" s="73" t="s">
        <v>33</v>
      </c>
      <c r="M153" s="74"/>
      <c r="N153" s="74"/>
      <c r="O153" s="74"/>
      <c r="P153" s="74"/>
      <c r="Q153" s="74"/>
      <c r="R153" s="75"/>
      <c r="S153" s="71" t="s">
        <v>9</v>
      </c>
    </row>
    <row r="154" spans="1:19">
      <c r="A154" s="71"/>
      <c r="B154" s="72"/>
      <c r="C154" s="72"/>
      <c r="D154" s="72"/>
      <c r="E154" s="72"/>
      <c r="F154" s="72"/>
      <c r="G154" s="72"/>
      <c r="H154" s="72"/>
      <c r="I154" s="76"/>
      <c r="J154" s="77"/>
      <c r="K154" s="78"/>
      <c r="L154" s="76"/>
      <c r="M154" s="77"/>
      <c r="N154" s="77"/>
      <c r="O154" s="77"/>
      <c r="P154" s="77"/>
      <c r="Q154" s="77"/>
      <c r="R154" s="78"/>
      <c r="S154" s="71"/>
    </row>
    <row r="155" spans="1:19" ht="25.2">
      <c r="A155" s="71"/>
      <c r="B155" s="4" t="s">
        <v>1</v>
      </c>
      <c r="C155" s="6" t="s">
        <v>10</v>
      </c>
      <c r="D155" s="6" t="s">
        <v>3</v>
      </c>
      <c r="E155" s="6" t="s">
        <v>4</v>
      </c>
      <c r="F155" s="6" t="s">
        <v>5</v>
      </c>
      <c r="G155" s="6" t="s">
        <v>6</v>
      </c>
      <c r="H155" s="6" t="s">
        <v>7</v>
      </c>
      <c r="I155" s="6" t="s">
        <v>3</v>
      </c>
      <c r="J155" s="6" t="s">
        <v>8</v>
      </c>
      <c r="K155" s="6" t="s">
        <v>2</v>
      </c>
      <c r="L155" s="6" t="s">
        <v>3</v>
      </c>
      <c r="M155" s="6" t="s">
        <v>24</v>
      </c>
      <c r="N155" s="6" t="s">
        <v>25</v>
      </c>
      <c r="O155" s="6" t="s">
        <v>4</v>
      </c>
      <c r="P155" s="6" t="s">
        <v>5</v>
      </c>
      <c r="Q155" s="6" t="s">
        <v>6</v>
      </c>
      <c r="R155" s="6" t="s">
        <v>7</v>
      </c>
      <c r="S155" s="71"/>
    </row>
    <row r="156" spans="1:19" ht="24">
      <c r="A156" s="9">
        <v>26</v>
      </c>
      <c r="B156" s="9">
        <v>8</v>
      </c>
      <c r="C156" s="9" t="s">
        <v>82</v>
      </c>
      <c r="D156" s="9" t="s">
        <v>19</v>
      </c>
      <c r="E156" s="8" t="s">
        <v>101</v>
      </c>
      <c r="F156" s="12">
        <v>0.25</v>
      </c>
      <c r="G156" s="11" t="s">
        <v>102</v>
      </c>
      <c r="H156" s="13" t="s">
        <v>103</v>
      </c>
      <c r="I156" s="13" t="s">
        <v>22</v>
      </c>
      <c r="J156" s="9" t="s">
        <v>22</v>
      </c>
      <c r="K156" s="9" t="s">
        <v>22</v>
      </c>
      <c r="L156" s="7" t="s">
        <v>22</v>
      </c>
      <c r="M156" s="9" t="s">
        <v>22</v>
      </c>
      <c r="N156" s="9" t="s">
        <v>22</v>
      </c>
      <c r="O156" s="8" t="s">
        <v>22</v>
      </c>
      <c r="P156" s="12"/>
      <c r="Q156" s="11"/>
      <c r="R156" s="7"/>
      <c r="S156" s="8" t="s">
        <v>104</v>
      </c>
    </row>
    <row r="157" spans="1:19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36">
      <c r="A158" s="9">
        <v>27</v>
      </c>
      <c r="B158" s="9">
        <v>7</v>
      </c>
      <c r="C158" s="9" t="s">
        <v>82</v>
      </c>
      <c r="D158" s="9" t="s">
        <v>19</v>
      </c>
      <c r="E158" s="8" t="s">
        <v>105</v>
      </c>
      <c r="F158" s="12">
        <v>0.5</v>
      </c>
      <c r="G158" s="11" t="s">
        <v>106</v>
      </c>
      <c r="H158" s="16" t="s">
        <v>107</v>
      </c>
      <c r="I158" s="13" t="s">
        <v>22</v>
      </c>
      <c r="J158" s="9" t="s">
        <v>22</v>
      </c>
      <c r="K158" s="9" t="s">
        <v>22</v>
      </c>
      <c r="L158" s="7" t="s">
        <v>23</v>
      </c>
      <c r="M158" s="9">
        <v>34</v>
      </c>
      <c r="N158" s="9" t="s">
        <v>26</v>
      </c>
      <c r="O158" s="8" t="s">
        <v>108</v>
      </c>
      <c r="P158" s="12">
        <v>0.5</v>
      </c>
      <c r="Q158" s="11" t="s">
        <v>109</v>
      </c>
      <c r="R158" s="7" t="s">
        <v>84</v>
      </c>
      <c r="S158" s="8" t="s">
        <v>30</v>
      </c>
    </row>
    <row r="159" spans="1:1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36">
      <c r="A160" s="9">
        <v>22</v>
      </c>
      <c r="B160" s="9">
        <v>12</v>
      </c>
      <c r="C160" s="9" t="s">
        <v>110</v>
      </c>
      <c r="D160" s="9" t="s">
        <v>19</v>
      </c>
      <c r="E160" s="8" t="s">
        <v>111</v>
      </c>
      <c r="F160" s="12">
        <v>0.33</v>
      </c>
      <c r="G160" s="11" t="s">
        <v>112</v>
      </c>
      <c r="H160" s="13" t="s">
        <v>113</v>
      </c>
      <c r="I160" s="13" t="s">
        <v>22</v>
      </c>
      <c r="J160" s="9" t="s">
        <v>22</v>
      </c>
      <c r="K160" s="9" t="s">
        <v>22</v>
      </c>
      <c r="L160" s="7" t="s">
        <v>23</v>
      </c>
      <c r="M160" s="9">
        <v>28</v>
      </c>
      <c r="N160" s="9" t="s">
        <v>26</v>
      </c>
      <c r="O160" s="8" t="s">
        <v>114</v>
      </c>
      <c r="P160" s="12">
        <v>0.34</v>
      </c>
      <c r="Q160" s="11" t="s">
        <v>86</v>
      </c>
      <c r="R160" s="7" t="s">
        <v>29</v>
      </c>
      <c r="S160" s="8" t="s">
        <v>30</v>
      </c>
    </row>
    <row r="161" spans="1:19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48">
      <c r="A162" s="9">
        <v>23</v>
      </c>
      <c r="B162" s="9">
        <v>11</v>
      </c>
      <c r="C162" s="9" t="s">
        <v>115</v>
      </c>
      <c r="D162" s="9" t="s">
        <v>19</v>
      </c>
      <c r="E162" s="8" t="s">
        <v>116</v>
      </c>
      <c r="F162" s="12">
        <v>1</v>
      </c>
      <c r="G162" s="11" t="s">
        <v>117</v>
      </c>
      <c r="H162" s="13" t="s">
        <v>118</v>
      </c>
      <c r="I162" s="9" t="s">
        <v>22</v>
      </c>
      <c r="J162" s="9" t="s">
        <v>22</v>
      </c>
      <c r="K162" s="9" t="s">
        <v>22</v>
      </c>
      <c r="L162" s="7" t="s">
        <v>23</v>
      </c>
      <c r="M162" s="9">
        <v>43</v>
      </c>
      <c r="N162" s="9" t="s">
        <v>26</v>
      </c>
      <c r="O162" s="8" t="s">
        <v>119</v>
      </c>
      <c r="P162" s="12">
        <v>0.34</v>
      </c>
      <c r="Q162" s="11" t="s">
        <v>117</v>
      </c>
      <c r="R162" s="9" t="s">
        <v>118</v>
      </c>
      <c r="S162" s="8" t="s">
        <v>30</v>
      </c>
    </row>
    <row r="163" spans="1:19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70" spans="1:19">
      <c r="A170" s="70" t="s">
        <v>1170</v>
      </c>
      <c r="B170" s="70"/>
      <c r="C170" s="70"/>
      <c r="D170" s="70"/>
      <c r="E170" s="70"/>
      <c r="H170" s="66" t="s">
        <v>14</v>
      </c>
      <c r="I170" s="66"/>
      <c r="J170" s="66"/>
      <c r="P170" s="66" t="s">
        <v>15</v>
      </c>
      <c r="Q170" s="66"/>
      <c r="R170" s="66"/>
      <c r="S170" s="66"/>
    </row>
    <row r="171" spans="1:19">
      <c r="A171" s="70"/>
      <c r="B171" s="70"/>
      <c r="C171" s="70"/>
      <c r="D171" s="70"/>
      <c r="E171" s="70"/>
      <c r="H171" s="66" t="s">
        <v>16</v>
      </c>
      <c r="I171" s="66"/>
      <c r="J171" s="66"/>
      <c r="P171" s="66" t="s">
        <v>16</v>
      </c>
      <c r="Q171" s="66"/>
      <c r="R171" s="66"/>
      <c r="S171" s="66"/>
    </row>
    <row r="172" spans="1:19">
      <c r="A172" s="70"/>
      <c r="B172" s="70"/>
      <c r="C172" s="70"/>
      <c r="D172" s="70"/>
      <c r="E172" s="70"/>
    </row>
    <row r="189" spans="1:19">
      <c r="A189" s="71" t="s">
        <v>0</v>
      </c>
      <c r="B189" s="72" t="s">
        <v>31</v>
      </c>
      <c r="C189" s="72"/>
      <c r="D189" s="72"/>
      <c r="E189" s="72"/>
      <c r="F189" s="72"/>
      <c r="G189" s="72"/>
      <c r="H189" s="72"/>
      <c r="I189" s="73" t="s">
        <v>32</v>
      </c>
      <c r="J189" s="74"/>
      <c r="K189" s="75"/>
      <c r="L189" s="73" t="s">
        <v>33</v>
      </c>
      <c r="M189" s="74"/>
      <c r="N189" s="74"/>
      <c r="O189" s="74"/>
      <c r="P189" s="74"/>
      <c r="Q189" s="74"/>
      <c r="R189" s="75"/>
      <c r="S189" s="71" t="s">
        <v>9</v>
      </c>
    </row>
    <row r="190" spans="1:19">
      <c r="A190" s="71"/>
      <c r="B190" s="72"/>
      <c r="C190" s="72"/>
      <c r="D190" s="72"/>
      <c r="E190" s="72"/>
      <c r="F190" s="72"/>
      <c r="G190" s="72"/>
      <c r="H190" s="72"/>
      <c r="I190" s="76"/>
      <c r="J190" s="77"/>
      <c r="K190" s="78"/>
      <c r="L190" s="76"/>
      <c r="M190" s="77"/>
      <c r="N190" s="77"/>
      <c r="O190" s="77"/>
      <c r="P190" s="77"/>
      <c r="Q190" s="77"/>
      <c r="R190" s="78"/>
      <c r="S190" s="71"/>
    </row>
    <row r="191" spans="1:19" ht="25.2">
      <c r="A191" s="71"/>
      <c r="B191" s="4" t="s">
        <v>1</v>
      </c>
      <c r="C191" s="6" t="s">
        <v>10</v>
      </c>
      <c r="D191" s="6" t="s">
        <v>3</v>
      </c>
      <c r="E191" s="6" t="s">
        <v>4</v>
      </c>
      <c r="F191" s="6" t="s">
        <v>5</v>
      </c>
      <c r="G191" s="6" t="s">
        <v>6</v>
      </c>
      <c r="H191" s="6" t="s">
        <v>7</v>
      </c>
      <c r="I191" s="6" t="s">
        <v>3</v>
      </c>
      <c r="J191" s="6" t="s">
        <v>8</v>
      </c>
      <c r="K191" s="6" t="s">
        <v>2</v>
      </c>
      <c r="L191" s="6" t="s">
        <v>3</v>
      </c>
      <c r="M191" s="6" t="s">
        <v>24</v>
      </c>
      <c r="N191" s="6" t="s">
        <v>25</v>
      </c>
      <c r="O191" s="6" t="s">
        <v>4</v>
      </c>
      <c r="P191" s="6" t="s">
        <v>5</v>
      </c>
      <c r="Q191" s="6" t="s">
        <v>6</v>
      </c>
      <c r="R191" s="6" t="s">
        <v>7</v>
      </c>
      <c r="S191" s="71"/>
    </row>
    <row r="192" spans="1:19" ht="48">
      <c r="A192" s="9">
        <v>24</v>
      </c>
      <c r="B192" s="9">
        <v>10</v>
      </c>
      <c r="C192" s="9" t="s">
        <v>96</v>
      </c>
      <c r="D192" s="9" t="s">
        <v>19</v>
      </c>
      <c r="E192" s="8" t="s">
        <v>120</v>
      </c>
      <c r="F192" s="12" t="s">
        <v>121</v>
      </c>
      <c r="G192" s="11" t="s">
        <v>122</v>
      </c>
      <c r="H192" s="13" t="s">
        <v>123</v>
      </c>
      <c r="I192" s="13" t="s">
        <v>22</v>
      </c>
      <c r="J192" s="9" t="s">
        <v>22</v>
      </c>
      <c r="K192" s="9" t="s">
        <v>22</v>
      </c>
      <c r="L192" s="7" t="s">
        <v>23</v>
      </c>
      <c r="M192" s="9">
        <v>32</v>
      </c>
      <c r="N192" s="9" t="s">
        <v>26</v>
      </c>
      <c r="O192" s="8" t="s">
        <v>124</v>
      </c>
      <c r="P192" s="12">
        <v>0.78</v>
      </c>
      <c r="Q192" s="11" t="s">
        <v>122</v>
      </c>
      <c r="R192" s="7" t="s">
        <v>71</v>
      </c>
      <c r="S192" s="8" t="s">
        <v>30</v>
      </c>
    </row>
    <row r="193" spans="1:19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">
      <c r="A194" s="9">
        <v>13</v>
      </c>
      <c r="B194" s="9">
        <v>21</v>
      </c>
      <c r="C194" s="9" t="s">
        <v>125</v>
      </c>
      <c r="D194" s="9" t="s">
        <v>19</v>
      </c>
      <c r="E194" s="8" t="s">
        <v>126</v>
      </c>
      <c r="F194" s="17">
        <v>2.2000000000000001E-3</v>
      </c>
      <c r="G194" s="11">
        <v>463</v>
      </c>
      <c r="H194" s="16" t="s">
        <v>127</v>
      </c>
      <c r="I194" s="13" t="s">
        <v>22</v>
      </c>
      <c r="J194" s="9" t="s">
        <v>22</v>
      </c>
      <c r="K194" s="9" t="s">
        <v>22</v>
      </c>
      <c r="L194" s="7" t="s">
        <v>22</v>
      </c>
      <c r="M194" s="9" t="s">
        <v>22</v>
      </c>
      <c r="N194" s="9" t="s">
        <v>22</v>
      </c>
      <c r="O194" s="8" t="s">
        <v>22</v>
      </c>
      <c r="P194" s="12" t="s">
        <v>22</v>
      </c>
      <c r="Q194" s="11" t="s">
        <v>22</v>
      </c>
      <c r="R194" s="9" t="s">
        <v>22</v>
      </c>
      <c r="S194" s="8" t="s">
        <v>128</v>
      </c>
    </row>
    <row r="195" spans="1:19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36">
      <c r="A196" s="9">
        <v>14</v>
      </c>
      <c r="B196" s="9">
        <v>20</v>
      </c>
      <c r="C196" s="9" t="s">
        <v>129</v>
      </c>
      <c r="D196" s="9" t="s">
        <v>19</v>
      </c>
      <c r="E196" s="8" t="s">
        <v>130</v>
      </c>
      <c r="F196" s="12">
        <v>0.5</v>
      </c>
      <c r="G196" s="11" t="s">
        <v>112</v>
      </c>
      <c r="H196" s="13" t="s">
        <v>131</v>
      </c>
      <c r="I196" s="13" t="s">
        <v>22</v>
      </c>
      <c r="J196" s="9" t="s">
        <v>22</v>
      </c>
      <c r="K196" s="9" t="s">
        <v>22</v>
      </c>
      <c r="L196" s="7" t="s">
        <v>23</v>
      </c>
      <c r="M196" s="9">
        <v>28</v>
      </c>
      <c r="N196" s="9" t="s">
        <v>26</v>
      </c>
      <c r="O196" s="8" t="s">
        <v>114</v>
      </c>
      <c r="P196" s="12">
        <v>0.34</v>
      </c>
      <c r="Q196" s="11" t="s">
        <v>86</v>
      </c>
      <c r="R196" s="7" t="s">
        <v>29</v>
      </c>
      <c r="S196" s="8" t="s">
        <v>30</v>
      </c>
    </row>
    <row r="197" spans="1:19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36">
      <c r="A198" s="9">
        <v>15</v>
      </c>
      <c r="B198" s="9">
        <v>19</v>
      </c>
      <c r="C198" s="9" t="s">
        <v>85</v>
      </c>
      <c r="D198" s="9" t="s">
        <v>19</v>
      </c>
      <c r="E198" s="8" t="s">
        <v>132</v>
      </c>
      <c r="F198" s="12">
        <v>0.33</v>
      </c>
      <c r="G198" s="11" t="s">
        <v>133</v>
      </c>
      <c r="H198" s="13" t="s">
        <v>134</v>
      </c>
      <c r="I198" s="9" t="s">
        <v>22</v>
      </c>
      <c r="J198" s="9" t="s">
        <v>22</v>
      </c>
      <c r="K198" s="9" t="s">
        <v>22</v>
      </c>
      <c r="L198" s="7" t="s">
        <v>23</v>
      </c>
      <c r="M198" s="9">
        <v>28</v>
      </c>
      <c r="N198" s="9" t="s">
        <v>26</v>
      </c>
      <c r="O198" s="8" t="s">
        <v>114</v>
      </c>
      <c r="P198" s="12">
        <v>0.34</v>
      </c>
      <c r="Q198" s="11" t="s">
        <v>86</v>
      </c>
      <c r="R198" s="7" t="s">
        <v>29</v>
      </c>
      <c r="S198" s="8" t="s">
        <v>30</v>
      </c>
    </row>
    <row r="199" spans="1:1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6" spans="1:19">
      <c r="A206" s="70" t="s">
        <v>1170</v>
      </c>
      <c r="B206" s="70"/>
      <c r="C206" s="70"/>
      <c r="D206" s="70"/>
      <c r="E206" s="70"/>
      <c r="H206" s="66" t="s">
        <v>14</v>
      </c>
      <c r="I206" s="66"/>
      <c r="J206" s="66"/>
      <c r="P206" s="66" t="s">
        <v>15</v>
      </c>
      <c r="Q206" s="66"/>
      <c r="R206" s="66"/>
      <c r="S206" s="66"/>
    </row>
    <row r="207" spans="1:19">
      <c r="A207" s="70"/>
      <c r="B207" s="70"/>
      <c r="C207" s="70"/>
      <c r="D207" s="70"/>
      <c r="E207" s="70"/>
      <c r="H207" s="66" t="s">
        <v>16</v>
      </c>
      <c r="I207" s="66"/>
      <c r="J207" s="66"/>
      <c r="P207" s="66" t="s">
        <v>16</v>
      </c>
      <c r="Q207" s="66"/>
      <c r="R207" s="66"/>
      <c r="S207" s="66"/>
    </row>
    <row r="208" spans="1:19">
      <c r="A208" s="70"/>
      <c r="B208" s="70"/>
      <c r="C208" s="70"/>
      <c r="D208" s="70"/>
      <c r="E208" s="70"/>
    </row>
    <row r="228" spans="1:19">
      <c r="A228" s="71" t="s">
        <v>0</v>
      </c>
      <c r="B228" s="72" t="s">
        <v>31</v>
      </c>
      <c r="C228" s="72"/>
      <c r="D228" s="72"/>
      <c r="E228" s="72"/>
      <c r="F228" s="72"/>
      <c r="G228" s="72"/>
      <c r="H228" s="72"/>
      <c r="I228" s="73" t="s">
        <v>32</v>
      </c>
      <c r="J228" s="74"/>
      <c r="K228" s="75"/>
      <c r="L228" s="73" t="s">
        <v>33</v>
      </c>
      <c r="M228" s="74"/>
      <c r="N228" s="74"/>
      <c r="O228" s="74"/>
      <c r="P228" s="74"/>
      <c r="Q228" s="74"/>
      <c r="R228" s="75"/>
      <c r="S228" s="71" t="s">
        <v>9</v>
      </c>
    </row>
    <row r="229" spans="1:19">
      <c r="A229" s="71"/>
      <c r="B229" s="72"/>
      <c r="C229" s="72"/>
      <c r="D229" s="72"/>
      <c r="E229" s="72"/>
      <c r="F229" s="72"/>
      <c r="G229" s="72"/>
      <c r="H229" s="72"/>
      <c r="I229" s="76"/>
      <c r="J229" s="77"/>
      <c r="K229" s="78"/>
      <c r="L229" s="76"/>
      <c r="M229" s="77"/>
      <c r="N229" s="77"/>
      <c r="O229" s="77"/>
      <c r="P229" s="77"/>
      <c r="Q229" s="77"/>
      <c r="R229" s="78"/>
      <c r="S229" s="71"/>
    </row>
    <row r="230" spans="1:19" ht="25.2">
      <c r="A230" s="71"/>
      <c r="B230" s="4" t="s">
        <v>1</v>
      </c>
      <c r="C230" s="6" t="s">
        <v>10</v>
      </c>
      <c r="D230" s="6" t="s">
        <v>3</v>
      </c>
      <c r="E230" s="6" t="s">
        <v>4</v>
      </c>
      <c r="F230" s="6" t="s">
        <v>5</v>
      </c>
      <c r="G230" s="6" t="s">
        <v>6</v>
      </c>
      <c r="H230" s="6" t="s">
        <v>7</v>
      </c>
      <c r="I230" s="6" t="s">
        <v>3</v>
      </c>
      <c r="J230" s="6" t="s">
        <v>8</v>
      </c>
      <c r="K230" s="6" t="s">
        <v>2</v>
      </c>
      <c r="L230" s="6" t="s">
        <v>3</v>
      </c>
      <c r="M230" s="6" t="s">
        <v>24</v>
      </c>
      <c r="N230" s="6" t="s">
        <v>25</v>
      </c>
      <c r="O230" s="6" t="s">
        <v>4</v>
      </c>
      <c r="P230" s="6" t="s">
        <v>5</v>
      </c>
      <c r="Q230" s="6" t="s">
        <v>6</v>
      </c>
      <c r="R230" s="6" t="s">
        <v>7</v>
      </c>
      <c r="S230" s="71"/>
    </row>
    <row r="231" spans="1:19" ht="48">
      <c r="A231" s="9">
        <v>10</v>
      </c>
      <c r="B231" s="9">
        <v>24</v>
      </c>
      <c r="C231" s="9" t="s">
        <v>135</v>
      </c>
      <c r="D231" s="9" t="s">
        <v>19</v>
      </c>
      <c r="E231" s="8" t="s">
        <v>137</v>
      </c>
      <c r="F231" s="12" t="s">
        <v>138</v>
      </c>
      <c r="G231" s="11">
        <v>63</v>
      </c>
      <c r="H231" s="13" t="s">
        <v>139</v>
      </c>
      <c r="I231" s="13" t="s">
        <v>22</v>
      </c>
      <c r="J231" s="9" t="s">
        <v>22</v>
      </c>
      <c r="K231" s="9" t="s">
        <v>22</v>
      </c>
      <c r="L231" s="7" t="s">
        <v>23</v>
      </c>
      <c r="M231" s="9">
        <v>27</v>
      </c>
      <c r="N231" s="9" t="s">
        <v>26</v>
      </c>
      <c r="O231" s="8" t="s">
        <v>140</v>
      </c>
      <c r="P231" s="12">
        <v>1</v>
      </c>
      <c r="Q231" s="11" t="s">
        <v>141</v>
      </c>
      <c r="R231" s="7" t="s">
        <v>142</v>
      </c>
      <c r="S231" s="8" t="s">
        <v>30</v>
      </c>
    </row>
    <row r="232" spans="1:19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48">
      <c r="A233" s="9">
        <v>11</v>
      </c>
      <c r="B233" s="9">
        <v>23</v>
      </c>
      <c r="C233" s="9" t="s">
        <v>135</v>
      </c>
      <c r="D233" s="9" t="s">
        <v>19</v>
      </c>
      <c r="E233" s="8" t="s">
        <v>137</v>
      </c>
      <c r="F233" s="17" t="s">
        <v>143</v>
      </c>
      <c r="G233" s="11" t="s">
        <v>144</v>
      </c>
      <c r="H233" s="16" t="s">
        <v>145</v>
      </c>
      <c r="I233" s="13" t="s">
        <v>22</v>
      </c>
      <c r="J233" s="9" t="s">
        <v>22</v>
      </c>
      <c r="K233" s="9" t="s">
        <v>22</v>
      </c>
      <c r="L233" s="7" t="s">
        <v>23</v>
      </c>
      <c r="M233" s="9">
        <v>27</v>
      </c>
      <c r="N233" s="9" t="s">
        <v>26</v>
      </c>
      <c r="O233" s="8" t="s">
        <v>140</v>
      </c>
      <c r="P233" s="12">
        <v>1</v>
      </c>
      <c r="Q233" s="11" t="s">
        <v>141</v>
      </c>
      <c r="R233" s="7" t="s">
        <v>142</v>
      </c>
      <c r="S233" s="8" t="s">
        <v>30</v>
      </c>
    </row>
    <row r="234" spans="1:19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36">
      <c r="A235" s="9">
        <v>12</v>
      </c>
      <c r="B235" s="9">
        <v>22</v>
      </c>
      <c r="C235" s="9" t="s">
        <v>136</v>
      </c>
      <c r="D235" s="9" t="s">
        <v>19</v>
      </c>
      <c r="E235" s="8" t="s">
        <v>146</v>
      </c>
      <c r="F235" s="12">
        <v>0.38</v>
      </c>
      <c r="G235" s="11">
        <v>56</v>
      </c>
      <c r="H235" s="13" t="s">
        <v>147</v>
      </c>
      <c r="I235" s="13" t="s">
        <v>22</v>
      </c>
      <c r="J235" s="9" t="s">
        <v>22</v>
      </c>
      <c r="K235" s="9" t="s">
        <v>22</v>
      </c>
      <c r="L235" s="7" t="s">
        <v>23</v>
      </c>
      <c r="M235" s="9">
        <v>17</v>
      </c>
      <c r="N235" s="9" t="s">
        <v>26</v>
      </c>
      <c r="O235" s="8" t="s">
        <v>148</v>
      </c>
      <c r="P235" s="12"/>
      <c r="Q235" s="11">
        <v>56</v>
      </c>
      <c r="R235" s="18" t="s">
        <v>169</v>
      </c>
      <c r="S235" s="8" t="s">
        <v>30</v>
      </c>
    </row>
    <row r="236" spans="1:19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36">
      <c r="A237" s="9">
        <v>7</v>
      </c>
      <c r="B237" s="9">
        <v>27</v>
      </c>
      <c r="C237" s="9" t="s">
        <v>149</v>
      </c>
      <c r="D237" s="9" t="s">
        <v>19</v>
      </c>
      <c r="E237" s="8" t="s">
        <v>150</v>
      </c>
      <c r="F237" s="12">
        <v>1</v>
      </c>
      <c r="G237" s="11" t="s">
        <v>151</v>
      </c>
      <c r="H237" s="13" t="s">
        <v>152</v>
      </c>
      <c r="I237" s="9" t="s">
        <v>22</v>
      </c>
      <c r="J237" s="9" t="s">
        <v>22</v>
      </c>
      <c r="K237" s="9" t="s">
        <v>22</v>
      </c>
      <c r="L237" s="7" t="s">
        <v>23</v>
      </c>
      <c r="M237" s="9">
        <v>23</v>
      </c>
      <c r="N237" s="9" t="s">
        <v>26</v>
      </c>
      <c r="O237" s="8" t="s">
        <v>153</v>
      </c>
      <c r="P237" s="12">
        <v>1</v>
      </c>
      <c r="Q237" s="11" t="s">
        <v>154</v>
      </c>
      <c r="R237" s="7" t="s">
        <v>152</v>
      </c>
      <c r="S237" s="8" t="s">
        <v>30</v>
      </c>
    </row>
    <row r="238" spans="1:19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5" spans="1:19">
      <c r="A245" s="70" t="s">
        <v>1170</v>
      </c>
      <c r="B245" s="70"/>
      <c r="C245" s="70"/>
      <c r="D245" s="70"/>
      <c r="E245" s="70"/>
      <c r="H245" s="66" t="s">
        <v>14</v>
      </c>
      <c r="I245" s="66"/>
      <c r="J245" s="66"/>
      <c r="P245" s="66" t="s">
        <v>15</v>
      </c>
      <c r="Q245" s="66"/>
      <c r="R245" s="66"/>
      <c r="S245" s="66"/>
    </row>
    <row r="246" spans="1:19">
      <c r="A246" s="70"/>
      <c r="B246" s="70"/>
      <c r="C246" s="70"/>
      <c r="D246" s="70"/>
      <c r="E246" s="70"/>
      <c r="H246" s="66" t="s">
        <v>16</v>
      </c>
      <c r="I246" s="66"/>
      <c r="J246" s="66"/>
      <c r="P246" s="66" t="s">
        <v>16</v>
      </c>
      <c r="Q246" s="66"/>
      <c r="R246" s="66"/>
      <c r="S246" s="66"/>
    </row>
    <row r="247" spans="1:19">
      <c r="A247" s="70"/>
      <c r="B247" s="70"/>
      <c r="C247" s="70"/>
      <c r="D247" s="70"/>
      <c r="E247" s="70"/>
    </row>
    <row r="261" spans="1:19" ht="21" customHeight="1">
      <c r="A261" s="71" t="s">
        <v>0</v>
      </c>
      <c r="B261" s="86" t="s">
        <v>31</v>
      </c>
      <c r="C261" s="86"/>
      <c r="D261" s="86"/>
      <c r="E261" s="86"/>
      <c r="F261" s="86"/>
      <c r="G261" s="86"/>
      <c r="H261" s="86"/>
      <c r="I261" s="80" t="s">
        <v>32</v>
      </c>
      <c r="J261" s="81"/>
      <c r="K261" s="82"/>
      <c r="L261" s="80" t="s">
        <v>33</v>
      </c>
      <c r="M261" s="81"/>
      <c r="N261" s="81"/>
      <c r="O261" s="81"/>
      <c r="P261" s="81"/>
      <c r="Q261" s="81"/>
      <c r="R261" s="82"/>
      <c r="S261" s="71" t="s">
        <v>9</v>
      </c>
    </row>
    <row r="262" spans="1:19">
      <c r="A262" s="71"/>
      <c r="B262" s="86"/>
      <c r="C262" s="86"/>
      <c r="D262" s="86"/>
      <c r="E262" s="86"/>
      <c r="F262" s="86"/>
      <c r="G262" s="86"/>
      <c r="H262" s="86"/>
      <c r="I262" s="83"/>
      <c r="J262" s="84"/>
      <c r="K262" s="85"/>
      <c r="L262" s="83"/>
      <c r="M262" s="84"/>
      <c r="N262" s="84"/>
      <c r="O262" s="84"/>
      <c r="P262" s="84"/>
      <c r="Q262" s="84"/>
      <c r="R262" s="85"/>
      <c r="S262" s="71"/>
    </row>
    <row r="263" spans="1:19" ht="25.2">
      <c r="A263" s="71"/>
      <c r="B263" s="4" t="s">
        <v>1</v>
      </c>
      <c r="C263" s="6" t="s">
        <v>10</v>
      </c>
      <c r="D263" s="6" t="s">
        <v>3</v>
      </c>
      <c r="E263" s="6" t="s">
        <v>4</v>
      </c>
      <c r="F263" s="6" t="s">
        <v>5</v>
      </c>
      <c r="G263" s="6" t="s">
        <v>6</v>
      </c>
      <c r="H263" s="6" t="s">
        <v>7</v>
      </c>
      <c r="I263" s="6" t="s">
        <v>3</v>
      </c>
      <c r="J263" s="6" t="s">
        <v>8</v>
      </c>
      <c r="K263" s="6" t="s">
        <v>2</v>
      </c>
      <c r="L263" s="6" t="s">
        <v>3</v>
      </c>
      <c r="M263" s="6" t="s">
        <v>24</v>
      </c>
      <c r="N263" s="6" t="s">
        <v>25</v>
      </c>
      <c r="O263" s="6" t="s">
        <v>4</v>
      </c>
      <c r="P263" s="6" t="s">
        <v>5</v>
      </c>
      <c r="Q263" s="6" t="s">
        <v>6</v>
      </c>
      <c r="R263" s="6" t="s">
        <v>7</v>
      </c>
      <c r="S263" s="71"/>
    </row>
    <row r="264" spans="1:19" ht="36">
      <c r="A264" s="9">
        <v>8</v>
      </c>
      <c r="B264" s="9">
        <v>26</v>
      </c>
      <c r="C264" s="9" t="s">
        <v>155</v>
      </c>
      <c r="D264" s="9" t="s">
        <v>19</v>
      </c>
      <c r="E264" s="8" t="s">
        <v>156</v>
      </c>
      <c r="F264" s="17">
        <v>1.8E-3</v>
      </c>
      <c r="G264" s="11" t="s">
        <v>157</v>
      </c>
      <c r="H264" s="13" t="s">
        <v>158</v>
      </c>
      <c r="I264" s="13" t="s">
        <v>22</v>
      </c>
      <c r="J264" s="9" t="s">
        <v>22</v>
      </c>
      <c r="K264" s="9" t="s">
        <v>22</v>
      </c>
      <c r="L264" s="7" t="s">
        <v>23</v>
      </c>
      <c r="M264" s="9">
        <v>45</v>
      </c>
      <c r="N264" s="9" t="s">
        <v>26</v>
      </c>
      <c r="O264" s="8" t="s">
        <v>159</v>
      </c>
      <c r="P264" s="12">
        <v>1</v>
      </c>
      <c r="Q264" s="11" t="s">
        <v>157</v>
      </c>
      <c r="R264" s="7" t="s">
        <v>160</v>
      </c>
      <c r="S264" s="8" t="s">
        <v>30</v>
      </c>
    </row>
    <row r="265" spans="1:19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48">
      <c r="A266" s="9">
        <v>9</v>
      </c>
      <c r="B266" s="9">
        <v>25</v>
      </c>
      <c r="C266" s="9" t="s">
        <v>161</v>
      </c>
      <c r="D266" s="9" t="s">
        <v>19</v>
      </c>
      <c r="E266" s="8" t="s">
        <v>162</v>
      </c>
      <c r="F266" s="17">
        <v>3.3999999999999998E-3</v>
      </c>
      <c r="G266" s="11" t="s">
        <v>163</v>
      </c>
      <c r="H266" s="16" t="s">
        <v>87</v>
      </c>
      <c r="I266" s="13" t="s">
        <v>22</v>
      </c>
      <c r="J266" s="9">
        <v>20</v>
      </c>
      <c r="K266" s="9" t="s">
        <v>129</v>
      </c>
      <c r="L266" s="7" t="s">
        <v>23</v>
      </c>
      <c r="M266" s="9">
        <v>28</v>
      </c>
      <c r="N266" s="9" t="s">
        <v>26</v>
      </c>
      <c r="O266" s="8" t="s">
        <v>164</v>
      </c>
      <c r="P266" s="12">
        <v>0.34</v>
      </c>
      <c r="Q266" s="11" t="s">
        <v>165</v>
      </c>
      <c r="R266" s="7" t="s">
        <v>29</v>
      </c>
      <c r="S266" s="8" t="s">
        <v>30</v>
      </c>
    </row>
    <row r="267" spans="1:19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36">
      <c r="A268" s="9">
        <v>4</v>
      </c>
      <c r="B268" s="9">
        <v>30</v>
      </c>
      <c r="C268" s="9" t="s">
        <v>34</v>
      </c>
      <c r="D268" s="9" t="s">
        <v>19</v>
      </c>
      <c r="E268" s="8" t="s">
        <v>166</v>
      </c>
      <c r="F268" s="17">
        <v>1.8E-3</v>
      </c>
      <c r="G268" s="11" t="s">
        <v>157</v>
      </c>
      <c r="H268" s="13" t="s">
        <v>167</v>
      </c>
      <c r="I268" s="13" t="s">
        <v>22</v>
      </c>
      <c r="J268" s="9">
        <v>26</v>
      </c>
      <c r="K268" s="9" t="s">
        <v>155</v>
      </c>
      <c r="L268" s="7" t="s">
        <v>23</v>
      </c>
      <c r="M268" s="9">
        <v>45</v>
      </c>
      <c r="N268" s="9" t="s">
        <v>26</v>
      </c>
      <c r="O268" s="8" t="s">
        <v>159</v>
      </c>
      <c r="P268" s="12">
        <v>1</v>
      </c>
      <c r="Q268" s="11" t="s">
        <v>168</v>
      </c>
      <c r="R268" s="7" t="s">
        <v>160</v>
      </c>
      <c r="S268" s="8" t="s">
        <v>30</v>
      </c>
    </row>
    <row r="269" spans="1:1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36">
      <c r="A270" s="9">
        <v>5</v>
      </c>
      <c r="B270" s="9">
        <v>29</v>
      </c>
      <c r="C270" s="9" t="s">
        <v>85</v>
      </c>
      <c r="D270" s="9" t="s">
        <v>19</v>
      </c>
      <c r="E270" s="8" t="s">
        <v>170</v>
      </c>
      <c r="F270" s="12">
        <v>1</v>
      </c>
      <c r="G270" s="11" t="s">
        <v>171</v>
      </c>
      <c r="H270" s="13" t="s">
        <v>172</v>
      </c>
      <c r="I270" s="9" t="s">
        <v>22</v>
      </c>
      <c r="J270" s="9">
        <v>21</v>
      </c>
      <c r="K270" s="9" t="s">
        <v>125</v>
      </c>
      <c r="L270" s="7" t="s">
        <v>23</v>
      </c>
      <c r="M270" s="9">
        <v>50</v>
      </c>
      <c r="N270" s="9" t="s">
        <v>26</v>
      </c>
      <c r="O270" s="8" t="s">
        <v>173</v>
      </c>
      <c r="P270" s="12">
        <v>1</v>
      </c>
      <c r="Q270" s="11" t="s">
        <v>174</v>
      </c>
      <c r="R270" s="19">
        <v>42725</v>
      </c>
      <c r="S270" s="8" t="s">
        <v>30</v>
      </c>
    </row>
    <row r="271" spans="1:19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8" spans="1:19">
      <c r="A278" s="70" t="s">
        <v>1170</v>
      </c>
      <c r="B278" s="70"/>
      <c r="C278" s="70"/>
      <c r="D278" s="70"/>
      <c r="E278" s="70"/>
      <c r="H278" s="66" t="s">
        <v>14</v>
      </c>
      <c r="I278" s="66"/>
      <c r="J278" s="66"/>
      <c r="P278" s="66" t="s">
        <v>15</v>
      </c>
      <c r="Q278" s="66"/>
      <c r="R278" s="66"/>
      <c r="S278" s="66"/>
    </row>
    <row r="279" spans="1:19">
      <c r="A279" s="70"/>
      <c r="B279" s="70"/>
      <c r="C279" s="70"/>
      <c r="D279" s="70"/>
      <c r="E279" s="70"/>
      <c r="H279" s="66" t="s">
        <v>16</v>
      </c>
      <c r="I279" s="66"/>
      <c r="J279" s="66"/>
      <c r="P279" s="66" t="s">
        <v>16</v>
      </c>
      <c r="Q279" s="66"/>
      <c r="R279" s="66"/>
      <c r="S279" s="66"/>
    </row>
    <row r="280" spans="1:19">
      <c r="A280" s="70"/>
      <c r="B280" s="70"/>
      <c r="C280" s="70"/>
      <c r="D280" s="70"/>
      <c r="E280" s="70"/>
    </row>
    <row r="296" spans="1:19">
      <c r="A296" s="71" t="s">
        <v>0</v>
      </c>
      <c r="B296" s="86" t="s">
        <v>31</v>
      </c>
      <c r="C296" s="86"/>
      <c r="D296" s="86"/>
      <c r="E296" s="86"/>
      <c r="F296" s="86"/>
      <c r="G296" s="86"/>
      <c r="H296" s="86"/>
      <c r="I296" s="80" t="s">
        <v>32</v>
      </c>
      <c r="J296" s="81"/>
      <c r="K296" s="82"/>
      <c r="L296" s="80" t="s">
        <v>33</v>
      </c>
      <c r="M296" s="81"/>
      <c r="N296" s="81"/>
      <c r="O296" s="81"/>
      <c r="P296" s="81"/>
      <c r="Q296" s="81"/>
      <c r="R296" s="82"/>
      <c r="S296" s="71" t="s">
        <v>9</v>
      </c>
    </row>
    <row r="297" spans="1:19">
      <c r="A297" s="71"/>
      <c r="B297" s="86"/>
      <c r="C297" s="86"/>
      <c r="D297" s="86"/>
      <c r="E297" s="86"/>
      <c r="F297" s="86"/>
      <c r="G297" s="86"/>
      <c r="H297" s="86"/>
      <c r="I297" s="83"/>
      <c r="J297" s="84"/>
      <c r="K297" s="85"/>
      <c r="L297" s="83"/>
      <c r="M297" s="84"/>
      <c r="N297" s="84"/>
      <c r="O297" s="84"/>
      <c r="P297" s="84"/>
      <c r="Q297" s="84"/>
      <c r="R297" s="85"/>
      <c r="S297" s="71"/>
    </row>
    <row r="298" spans="1:19" ht="25.2">
      <c r="A298" s="71"/>
      <c r="B298" s="4" t="s">
        <v>1</v>
      </c>
      <c r="C298" s="6" t="s">
        <v>10</v>
      </c>
      <c r="D298" s="6" t="s">
        <v>3</v>
      </c>
      <c r="E298" s="6" t="s">
        <v>4</v>
      </c>
      <c r="F298" s="6" t="s">
        <v>5</v>
      </c>
      <c r="G298" s="6" t="s">
        <v>6</v>
      </c>
      <c r="H298" s="6" t="s">
        <v>7</v>
      </c>
      <c r="I298" s="6" t="s">
        <v>3</v>
      </c>
      <c r="J298" s="6" t="s">
        <v>8</v>
      </c>
      <c r="K298" s="6" t="s">
        <v>2</v>
      </c>
      <c r="L298" s="6" t="s">
        <v>3</v>
      </c>
      <c r="M298" s="6" t="s">
        <v>24</v>
      </c>
      <c r="N298" s="6" t="s">
        <v>25</v>
      </c>
      <c r="O298" s="6" t="s">
        <v>4</v>
      </c>
      <c r="P298" s="6" t="s">
        <v>5</v>
      </c>
      <c r="Q298" s="6" t="s">
        <v>6</v>
      </c>
      <c r="R298" s="6" t="s">
        <v>7</v>
      </c>
      <c r="S298" s="71"/>
    </row>
    <row r="299" spans="1:19" ht="36">
      <c r="A299" s="9">
        <v>6</v>
      </c>
      <c r="B299" s="9">
        <v>28</v>
      </c>
      <c r="C299" s="9" t="s">
        <v>175</v>
      </c>
      <c r="D299" s="9" t="s">
        <v>19</v>
      </c>
      <c r="E299" s="8" t="s">
        <v>176</v>
      </c>
      <c r="F299" s="17">
        <v>1.2999999999999999E-3</v>
      </c>
      <c r="G299" s="11" t="s">
        <v>177</v>
      </c>
      <c r="H299" s="13" t="s">
        <v>178</v>
      </c>
      <c r="I299" s="13" t="s">
        <v>22</v>
      </c>
      <c r="J299" s="9" t="s">
        <v>22</v>
      </c>
      <c r="K299" s="9" t="s">
        <v>22</v>
      </c>
      <c r="L299" s="7" t="s">
        <v>23</v>
      </c>
      <c r="M299" s="9">
        <v>26</v>
      </c>
      <c r="N299" s="9" t="s">
        <v>26</v>
      </c>
      <c r="O299" s="8" t="s">
        <v>39</v>
      </c>
      <c r="P299" s="12">
        <v>0.27</v>
      </c>
      <c r="Q299" s="11" t="s">
        <v>177</v>
      </c>
      <c r="R299" s="7" t="s">
        <v>40</v>
      </c>
      <c r="S299" s="8" t="s">
        <v>30</v>
      </c>
    </row>
    <row r="300" spans="1:19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48">
      <c r="A301" s="9">
        <v>9</v>
      </c>
      <c r="B301" s="9">
        <v>25</v>
      </c>
      <c r="C301" s="9" t="s">
        <v>161</v>
      </c>
      <c r="D301" s="9" t="s">
        <v>19</v>
      </c>
      <c r="E301" s="8" t="s">
        <v>162</v>
      </c>
      <c r="F301" s="17">
        <v>3.3999999999999998E-3</v>
      </c>
      <c r="G301" s="11" t="s">
        <v>163</v>
      </c>
      <c r="H301" s="16" t="s">
        <v>87</v>
      </c>
      <c r="I301" s="13" t="s">
        <v>22</v>
      </c>
      <c r="J301" s="9">
        <v>20</v>
      </c>
      <c r="K301" s="9" t="s">
        <v>129</v>
      </c>
      <c r="L301" s="7" t="s">
        <v>23</v>
      </c>
      <c r="M301" s="9">
        <v>28</v>
      </c>
      <c r="N301" s="9" t="s">
        <v>26</v>
      </c>
      <c r="O301" s="8" t="s">
        <v>164</v>
      </c>
      <c r="P301" s="12">
        <v>0.34</v>
      </c>
      <c r="Q301" s="11" t="s">
        <v>165</v>
      </c>
      <c r="R301" s="7" t="s">
        <v>29</v>
      </c>
      <c r="S301" s="8" t="s">
        <v>30</v>
      </c>
    </row>
    <row r="302" spans="1:19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36">
      <c r="A303" s="9">
        <v>4</v>
      </c>
      <c r="B303" s="9">
        <v>30</v>
      </c>
      <c r="C303" s="9" t="s">
        <v>34</v>
      </c>
      <c r="D303" s="9" t="s">
        <v>19</v>
      </c>
      <c r="E303" s="8" t="s">
        <v>166</v>
      </c>
      <c r="F303" s="17">
        <v>1.8E-3</v>
      </c>
      <c r="G303" s="11" t="s">
        <v>157</v>
      </c>
      <c r="H303" s="13" t="s">
        <v>167</v>
      </c>
      <c r="I303" s="13" t="s">
        <v>22</v>
      </c>
      <c r="J303" s="9">
        <v>26</v>
      </c>
      <c r="K303" s="9" t="s">
        <v>155</v>
      </c>
      <c r="L303" s="7" t="s">
        <v>23</v>
      </c>
      <c r="M303" s="9">
        <v>45</v>
      </c>
      <c r="N303" s="9" t="s">
        <v>26</v>
      </c>
      <c r="O303" s="8" t="s">
        <v>159</v>
      </c>
      <c r="P303" s="12">
        <v>1</v>
      </c>
      <c r="Q303" s="11" t="s">
        <v>168</v>
      </c>
      <c r="R303" s="7" t="s">
        <v>160</v>
      </c>
      <c r="S303" s="8" t="s">
        <v>30</v>
      </c>
    </row>
    <row r="304" spans="1:19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36">
      <c r="A305" s="9">
        <v>5</v>
      </c>
      <c r="B305" s="9">
        <v>29</v>
      </c>
      <c r="C305" s="9" t="s">
        <v>85</v>
      </c>
      <c r="D305" s="9" t="s">
        <v>19</v>
      </c>
      <c r="E305" s="8" t="s">
        <v>170</v>
      </c>
      <c r="F305" s="12">
        <v>1</v>
      </c>
      <c r="G305" s="11" t="s">
        <v>171</v>
      </c>
      <c r="H305" s="13" t="s">
        <v>172</v>
      </c>
      <c r="I305" s="9" t="s">
        <v>22</v>
      </c>
      <c r="J305" s="9">
        <v>21</v>
      </c>
      <c r="K305" s="9" t="s">
        <v>125</v>
      </c>
      <c r="L305" s="7" t="s">
        <v>23</v>
      </c>
      <c r="M305" s="9">
        <v>50</v>
      </c>
      <c r="N305" s="9" t="s">
        <v>26</v>
      </c>
      <c r="O305" s="8" t="s">
        <v>173</v>
      </c>
      <c r="P305" s="12">
        <v>1</v>
      </c>
      <c r="Q305" s="11" t="s">
        <v>174</v>
      </c>
      <c r="R305" s="19">
        <v>42725</v>
      </c>
      <c r="S305" s="8" t="s">
        <v>30</v>
      </c>
    </row>
    <row r="306" spans="1:19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3" spans="1:19">
      <c r="A313" s="70" t="s">
        <v>1170</v>
      </c>
      <c r="B313" s="70"/>
      <c r="C313" s="70"/>
      <c r="D313" s="70"/>
      <c r="E313" s="70"/>
      <c r="H313" s="66" t="s">
        <v>14</v>
      </c>
      <c r="I313" s="66"/>
      <c r="J313" s="66"/>
      <c r="P313" s="66" t="s">
        <v>15</v>
      </c>
      <c r="Q313" s="66"/>
      <c r="R313" s="66"/>
      <c r="S313" s="66"/>
    </row>
    <row r="314" spans="1:19">
      <c r="A314" s="70"/>
      <c r="B314" s="70"/>
      <c r="C314" s="70"/>
      <c r="D314" s="70"/>
      <c r="E314" s="70"/>
      <c r="H314" s="66" t="s">
        <v>16</v>
      </c>
      <c r="I314" s="66"/>
      <c r="J314" s="66"/>
      <c r="P314" s="66" t="s">
        <v>16</v>
      </c>
      <c r="Q314" s="66"/>
      <c r="R314" s="66"/>
      <c r="S314" s="66"/>
    </row>
    <row r="315" spans="1:19">
      <c r="A315" s="70"/>
      <c r="B315" s="70"/>
      <c r="C315" s="70"/>
      <c r="D315" s="70"/>
      <c r="E315" s="70"/>
    </row>
  </sheetData>
  <mergeCells count="94">
    <mergeCell ref="H313:J313"/>
    <mergeCell ref="P313:S313"/>
    <mergeCell ref="H314:J314"/>
    <mergeCell ref="P314:S314"/>
    <mergeCell ref="A313:E315"/>
    <mergeCell ref="B296:H297"/>
    <mergeCell ref="I296:K297"/>
    <mergeCell ref="L296:R297"/>
    <mergeCell ref="A278:E280"/>
    <mergeCell ref="S261:S263"/>
    <mergeCell ref="H278:J278"/>
    <mergeCell ref="P278:S278"/>
    <mergeCell ref="H279:J279"/>
    <mergeCell ref="P279:S279"/>
    <mergeCell ref="S296:S298"/>
    <mergeCell ref="A261:A263"/>
    <mergeCell ref="B261:H262"/>
    <mergeCell ref="I261:K262"/>
    <mergeCell ref="L261:R262"/>
    <mergeCell ref="A296:A298"/>
    <mergeCell ref="A245:E247"/>
    <mergeCell ref="S228:S230"/>
    <mergeCell ref="H245:J245"/>
    <mergeCell ref="P245:S245"/>
    <mergeCell ref="H246:J246"/>
    <mergeCell ref="P246:S246"/>
    <mergeCell ref="A228:A230"/>
    <mergeCell ref="B228:H229"/>
    <mergeCell ref="I228:K229"/>
    <mergeCell ref="L228:R229"/>
    <mergeCell ref="A206:E208"/>
    <mergeCell ref="S189:S191"/>
    <mergeCell ref="H206:J206"/>
    <mergeCell ref="P206:S206"/>
    <mergeCell ref="H207:J207"/>
    <mergeCell ref="P207:S207"/>
    <mergeCell ref="A189:A191"/>
    <mergeCell ref="B189:H190"/>
    <mergeCell ref="I189:K190"/>
    <mergeCell ref="L189:R190"/>
    <mergeCell ref="A170:E172"/>
    <mergeCell ref="H170:J170"/>
    <mergeCell ref="P170:S170"/>
    <mergeCell ref="H171:J171"/>
    <mergeCell ref="P171:S171"/>
    <mergeCell ref="H131:J131"/>
    <mergeCell ref="P131:S131"/>
    <mergeCell ref="A153:A155"/>
    <mergeCell ref="B153:H154"/>
    <mergeCell ref="I153:K154"/>
    <mergeCell ref="L153:R154"/>
    <mergeCell ref="S153:S155"/>
    <mergeCell ref="A130:E132"/>
    <mergeCell ref="C118:R118"/>
    <mergeCell ref="H130:J130"/>
    <mergeCell ref="P130:S130"/>
    <mergeCell ref="A113:A115"/>
    <mergeCell ref="B113:H114"/>
    <mergeCell ref="I113:K114"/>
    <mergeCell ref="L113:R114"/>
    <mergeCell ref="S113:S115"/>
    <mergeCell ref="A38:A40"/>
    <mergeCell ref="B38:H39"/>
    <mergeCell ref="I38:K39"/>
    <mergeCell ref="L38:R39"/>
    <mergeCell ref="S38:S40"/>
    <mergeCell ref="H21:J21"/>
    <mergeCell ref="P21:S21"/>
    <mergeCell ref="H22:J22"/>
    <mergeCell ref="P22:S22"/>
    <mergeCell ref="A1:S1"/>
    <mergeCell ref="A3:A5"/>
    <mergeCell ref="L3:R4"/>
    <mergeCell ref="I3:K4"/>
    <mergeCell ref="S3:S5"/>
    <mergeCell ref="B3:H4"/>
    <mergeCell ref="A21:E23"/>
    <mergeCell ref="A55:E57"/>
    <mergeCell ref="H56:J56"/>
    <mergeCell ref="P56:S56"/>
    <mergeCell ref="A75:A77"/>
    <mergeCell ref="B75:H76"/>
    <mergeCell ref="I75:K76"/>
    <mergeCell ref="L75:R76"/>
    <mergeCell ref="S75:S77"/>
    <mergeCell ref="H55:J55"/>
    <mergeCell ref="P55:S55"/>
    <mergeCell ref="H92:J92"/>
    <mergeCell ref="P92:S92"/>
    <mergeCell ref="H93:J93"/>
    <mergeCell ref="P93:S93"/>
    <mergeCell ref="C80:R80"/>
    <mergeCell ref="C82:R82"/>
    <mergeCell ref="A92:E94"/>
  </mergeCells>
  <pageMargins left="0.25" right="0.2" top="0.42" bottom="0.39" header="0.18" footer="0.1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73"/>
  <sheetViews>
    <sheetView zoomScale="85" zoomScaleNormal="85" workbookViewId="0">
      <selection sqref="A1:S1"/>
    </sheetView>
  </sheetViews>
  <sheetFormatPr defaultColWidth="9.109375" defaultRowHeight="12"/>
  <cols>
    <col min="1" max="1" width="4" style="1" customWidth="1"/>
    <col min="2" max="2" width="6.6640625" style="1" customWidth="1"/>
    <col min="3" max="3" width="8.6640625" style="1" customWidth="1"/>
    <col min="4" max="4" width="5.6640625" style="1" customWidth="1"/>
    <col min="5" max="5" width="12.44140625" style="1" customWidth="1"/>
    <col min="6" max="7" width="6" style="1" customWidth="1"/>
    <col min="8" max="8" width="5.88671875" style="1" customWidth="1"/>
    <col min="9" max="9" width="8.33203125" style="1" customWidth="1"/>
    <col min="10" max="10" width="5.44140625" style="1" customWidth="1"/>
    <col min="11" max="11" width="9.44140625" style="1" customWidth="1"/>
    <col min="12" max="13" width="5" style="1" customWidth="1"/>
    <col min="14" max="14" width="10.109375" style="1" customWidth="1"/>
    <col min="15" max="15" width="13" style="1" customWidth="1"/>
    <col min="16" max="16" width="5.5546875" style="1" customWidth="1"/>
    <col min="17" max="17" width="6.33203125" style="1" customWidth="1"/>
    <col min="18" max="18" width="6.5546875" style="1" customWidth="1"/>
    <col min="19" max="19" width="11" style="1" customWidth="1"/>
    <col min="20" max="16384" width="9.109375" style="1"/>
  </cols>
  <sheetData>
    <row r="1" spans="1:19" ht="48" customHeight="1">
      <c r="A1" s="96" t="s">
        <v>1574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14" customFormat="1">
      <c r="A3" s="14" t="s">
        <v>11</v>
      </c>
      <c r="H3" s="14" t="s">
        <v>12</v>
      </c>
      <c r="O3" s="14" t="s">
        <v>536</v>
      </c>
    </row>
    <row r="4" spans="1:19" s="14" customFormat="1" ht="18" customHeight="1">
      <c r="A4" s="89" t="s">
        <v>0</v>
      </c>
      <c r="B4" s="89" t="s">
        <v>31</v>
      </c>
      <c r="C4" s="89"/>
      <c r="D4" s="89"/>
      <c r="E4" s="89"/>
      <c r="F4" s="89"/>
      <c r="G4" s="89"/>
      <c r="H4" s="89"/>
      <c r="I4" s="90" t="s">
        <v>32</v>
      </c>
      <c r="J4" s="91"/>
      <c r="K4" s="92"/>
      <c r="L4" s="90" t="s">
        <v>33</v>
      </c>
      <c r="M4" s="91"/>
      <c r="N4" s="91"/>
      <c r="O4" s="91"/>
      <c r="P4" s="91"/>
      <c r="Q4" s="91"/>
      <c r="R4" s="92"/>
      <c r="S4" s="89" t="s">
        <v>9</v>
      </c>
    </row>
    <row r="5" spans="1:19" s="14" customFormat="1" ht="18" customHeight="1">
      <c r="A5" s="89"/>
      <c r="B5" s="89"/>
      <c r="C5" s="89"/>
      <c r="D5" s="89"/>
      <c r="E5" s="89"/>
      <c r="F5" s="89"/>
      <c r="G5" s="89"/>
      <c r="H5" s="89"/>
      <c r="I5" s="93"/>
      <c r="J5" s="94"/>
      <c r="K5" s="95"/>
      <c r="L5" s="93"/>
      <c r="M5" s="94"/>
      <c r="N5" s="94"/>
      <c r="O5" s="94"/>
      <c r="P5" s="94"/>
      <c r="Q5" s="94"/>
      <c r="R5" s="95"/>
      <c r="S5" s="89"/>
    </row>
    <row r="6" spans="1:19" s="27" customFormat="1" ht="36">
      <c r="A6" s="89"/>
      <c r="B6" s="25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6" t="s">
        <v>7</v>
      </c>
      <c r="I6" s="26" t="s">
        <v>3</v>
      </c>
      <c r="J6" s="26" t="s">
        <v>8</v>
      </c>
      <c r="K6" s="26" t="s">
        <v>2</v>
      </c>
      <c r="L6" s="26" t="s">
        <v>3</v>
      </c>
      <c r="M6" s="26" t="s">
        <v>24</v>
      </c>
      <c r="N6" s="26" t="s">
        <v>25</v>
      </c>
      <c r="O6" s="26" t="s">
        <v>4</v>
      </c>
      <c r="P6" s="26" t="s">
        <v>5</v>
      </c>
      <c r="Q6" s="26" t="s">
        <v>6</v>
      </c>
      <c r="R6" s="26" t="s">
        <v>7</v>
      </c>
      <c r="S6" s="89"/>
    </row>
    <row r="7" spans="1:19" s="14" customFormat="1" ht="36">
      <c r="A7" s="28">
        <v>1</v>
      </c>
      <c r="B7" s="28">
        <v>79</v>
      </c>
      <c r="C7" s="28" t="s">
        <v>179</v>
      </c>
      <c r="D7" s="26" t="s">
        <v>180</v>
      </c>
      <c r="E7" s="21" t="s">
        <v>181</v>
      </c>
      <c r="F7" s="29">
        <v>0.22</v>
      </c>
      <c r="G7" s="26" t="s">
        <v>182</v>
      </c>
      <c r="H7" s="30" t="s">
        <v>183</v>
      </c>
      <c r="I7" s="26" t="s">
        <v>180</v>
      </c>
      <c r="J7" s="28">
        <v>72</v>
      </c>
      <c r="K7" s="28" t="s">
        <v>184</v>
      </c>
      <c r="L7" s="31" t="s">
        <v>23</v>
      </c>
      <c r="M7" s="28">
        <v>29</v>
      </c>
      <c r="N7" s="28" t="s">
        <v>26</v>
      </c>
      <c r="O7" s="21" t="s">
        <v>186</v>
      </c>
      <c r="P7" s="29">
        <v>0.5</v>
      </c>
      <c r="Q7" s="32" t="s">
        <v>187</v>
      </c>
      <c r="R7" s="31" t="s">
        <v>188</v>
      </c>
      <c r="S7" s="21" t="s">
        <v>30</v>
      </c>
    </row>
    <row r="8" spans="1:19" s="14" customFormat="1">
      <c r="A8" s="34"/>
      <c r="B8" s="34"/>
      <c r="C8" s="34"/>
      <c r="D8" s="34"/>
      <c r="E8" s="34"/>
      <c r="F8" s="34"/>
      <c r="G8" s="34"/>
      <c r="H8" s="34"/>
      <c r="I8" s="34" t="s">
        <v>19</v>
      </c>
      <c r="J8" s="34">
        <v>27</v>
      </c>
      <c r="K8" s="34" t="s">
        <v>185</v>
      </c>
      <c r="L8" s="34"/>
      <c r="M8" s="34"/>
      <c r="N8" s="34"/>
      <c r="O8" s="34"/>
      <c r="P8" s="34"/>
      <c r="Q8" s="34"/>
      <c r="R8" s="34"/>
      <c r="S8" s="34"/>
    </row>
    <row r="9" spans="1:19" s="14" customFormat="1" ht="48">
      <c r="A9" s="28">
        <v>2</v>
      </c>
      <c r="B9" s="28">
        <v>78</v>
      </c>
      <c r="C9" s="28" t="s">
        <v>179</v>
      </c>
      <c r="D9" s="26" t="s">
        <v>180</v>
      </c>
      <c r="E9" s="21" t="s">
        <v>189</v>
      </c>
      <c r="F9" s="28" t="s">
        <v>190</v>
      </c>
      <c r="G9" s="32" t="s">
        <v>191</v>
      </c>
      <c r="H9" s="30" t="s">
        <v>192</v>
      </c>
      <c r="I9" s="26" t="s">
        <v>180</v>
      </c>
      <c r="J9" s="26" t="s">
        <v>193</v>
      </c>
      <c r="K9" s="26" t="s">
        <v>194</v>
      </c>
      <c r="L9" s="31" t="s">
        <v>23</v>
      </c>
      <c r="M9" s="28">
        <v>41</v>
      </c>
      <c r="N9" s="28" t="s">
        <v>26</v>
      </c>
      <c r="O9" s="21" t="s">
        <v>195</v>
      </c>
      <c r="P9" s="29">
        <v>1</v>
      </c>
      <c r="Q9" s="32" t="s">
        <v>191</v>
      </c>
      <c r="R9" s="28" t="s">
        <v>196</v>
      </c>
      <c r="S9" s="21" t="s">
        <v>30</v>
      </c>
    </row>
    <row r="10" spans="1:19" s="14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19" s="14" customFormat="1" ht="36">
      <c r="A11" s="28">
        <v>3</v>
      </c>
      <c r="B11" s="28">
        <v>77</v>
      </c>
      <c r="C11" s="28" t="s">
        <v>179</v>
      </c>
      <c r="D11" s="26" t="s">
        <v>180</v>
      </c>
      <c r="E11" s="21" t="s">
        <v>197</v>
      </c>
      <c r="F11" s="29">
        <v>0.02</v>
      </c>
      <c r="G11" s="32" t="s">
        <v>198</v>
      </c>
      <c r="H11" s="28" t="s">
        <v>199</v>
      </c>
      <c r="I11" s="26" t="s">
        <v>180</v>
      </c>
      <c r="J11" s="26" t="s">
        <v>200</v>
      </c>
      <c r="K11" s="26" t="s">
        <v>201</v>
      </c>
      <c r="L11" s="31" t="s">
        <v>23</v>
      </c>
      <c r="M11" s="26" t="s">
        <v>202</v>
      </c>
      <c r="N11" s="28" t="s">
        <v>26</v>
      </c>
      <c r="O11" s="21" t="s">
        <v>203</v>
      </c>
      <c r="P11" s="29">
        <v>0.5</v>
      </c>
      <c r="Q11" s="32" t="s">
        <v>198</v>
      </c>
      <c r="R11" s="28"/>
      <c r="S11" s="21" t="s">
        <v>30</v>
      </c>
    </row>
    <row r="12" spans="1:19" s="14" customForma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s="14" customFormat="1" ht="48">
      <c r="A13" s="28">
        <v>4</v>
      </c>
      <c r="B13" s="28">
        <v>76</v>
      </c>
      <c r="C13" s="28" t="s">
        <v>179</v>
      </c>
      <c r="D13" s="26" t="s">
        <v>180</v>
      </c>
      <c r="E13" s="21" t="s">
        <v>204</v>
      </c>
      <c r="F13" s="28"/>
      <c r="G13" s="32" t="s">
        <v>198</v>
      </c>
      <c r="H13" s="30" t="s">
        <v>205</v>
      </c>
      <c r="I13" s="26" t="s">
        <v>180</v>
      </c>
      <c r="J13" s="26" t="s">
        <v>200</v>
      </c>
      <c r="K13" s="26" t="s">
        <v>201</v>
      </c>
      <c r="L13" s="31" t="s">
        <v>23</v>
      </c>
      <c r="M13" s="26" t="s">
        <v>202</v>
      </c>
      <c r="N13" s="28" t="s">
        <v>26</v>
      </c>
      <c r="O13" s="21" t="s">
        <v>203</v>
      </c>
      <c r="P13" s="29">
        <v>0.5</v>
      </c>
      <c r="Q13" s="32" t="s">
        <v>198</v>
      </c>
      <c r="R13" s="28"/>
      <c r="S13" s="21" t="s">
        <v>30</v>
      </c>
    </row>
    <row r="14" spans="1:19" s="14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s="14" customForma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1:19" s="14" customForma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</row>
    <row r="17" spans="1:20" s="14" customForma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20" s="14" customForma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20" s="14" customForma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20" s="14" customForma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</row>
    <row r="21" spans="1:20" s="14" customFormat="1"/>
    <row r="22" spans="1:20" s="14" customFormat="1"/>
    <row r="23" spans="1:20" s="47" customFormat="1" ht="17.399999999999999">
      <c r="A23" s="88" t="s">
        <v>1447</v>
      </c>
      <c r="B23" s="88"/>
      <c r="C23" s="88"/>
      <c r="D23" s="88"/>
      <c r="E23" s="88"/>
      <c r="F23" s="46"/>
      <c r="G23" s="46"/>
      <c r="H23" s="88" t="s">
        <v>14</v>
      </c>
      <c r="I23" s="88"/>
      <c r="J23" s="88"/>
      <c r="K23" s="88"/>
      <c r="L23" s="88"/>
      <c r="M23" s="88"/>
      <c r="N23" s="46"/>
      <c r="O23" s="88" t="s">
        <v>15</v>
      </c>
      <c r="P23" s="88"/>
      <c r="Q23" s="88"/>
      <c r="R23" s="88"/>
      <c r="S23" s="88"/>
    </row>
    <row r="24" spans="1:20" s="47" customFormat="1" ht="17.399999999999999">
      <c r="A24" s="87" t="s">
        <v>1448</v>
      </c>
      <c r="B24" s="87"/>
      <c r="C24" s="87"/>
      <c r="D24" s="87"/>
      <c r="E24" s="87"/>
      <c r="F24" s="49"/>
      <c r="G24" s="49"/>
      <c r="H24" s="87" t="s">
        <v>16</v>
      </c>
      <c r="I24" s="87"/>
      <c r="J24" s="87"/>
      <c r="K24" s="87"/>
      <c r="L24" s="87"/>
      <c r="M24" s="87"/>
      <c r="N24" s="49"/>
      <c r="O24" s="87" t="s">
        <v>16</v>
      </c>
      <c r="P24" s="87"/>
      <c r="Q24" s="87"/>
      <c r="R24" s="87"/>
      <c r="S24" s="87"/>
    </row>
    <row r="25" spans="1:20" s="14" customFormat="1"/>
    <row r="26" spans="1:20" s="14" customFormat="1"/>
    <row r="27" spans="1:20" s="14" customFormat="1" ht="5.25" customHeight="1"/>
    <row r="28" spans="1:20" s="14" customFormat="1" ht="21" customHeight="1">
      <c r="A28" s="89" t="s">
        <v>0</v>
      </c>
      <c r="B28" s="89" t="s">
        <v>31</v>
      </c>
      <c r="C28" s="89"/>
      <c r="D28" s="89"/>
      <c r="E28" s="89"/>
      <c r="F28" s="89"/>
      <c r="G28" s="89"/>
      <c r="H28" s="89"/>
      <c r="I28" s="90" t="s">
        <v>32</v>
      </c>
      <c r="J28" s="91"/>
      <c r="K28" s="92"/>
      <c r="L28" s="90" t="s">
        <v>33</v>
      </c>
      <c r="M28" s="91"/>
      <c r="N28" s="91"/>
      <c r="O28" s="91"/>
      <c r="P28" s="91"/>
      <c r="Q28" s="91"/>
      <c r="R28" s="92"/>
      <c r="S28" s="89" t="s">
        <v>9</v>
      </c>
    </row>
    <row r="29" spans="1:20" s="14" customFormat="1" ht="21" customHeight="1">
      <c r="A29" s="89"/>
      <c r="B29" s="89"/>
      <c r="C29" s="89"/>
      <c r="D29" s="89"/>
      <c r="E29" s="89"/>
      <c r="F29" s="89"/>
      <c r="G29" s="89"/>
      <c r="H29" s="89"/>
      <c r="I29" s="93"/>
      <c r="J29" s="94"/>
      <c r="K29" s="95"/>
      <c r="L29" s="93"/>
      <c r="M29" s="94"/>
      <c r="N29" s="94"/>
      <c r="O29" s="94"/>
      <c r="P29" s="94"/>
      <c r="Q29" s="94"/>
      <c r="R29" s="95"/>
      <c r="S29" s="89"/>
    </row>
    <row r="30" spans="1:20" s="14" customFormat="1" ht="36">
      <c r="A30" s="89"/>
      <c r="B30" s="25" t="s">
        <v>1</v>
      </c>
      <c r="C30" s="26" t="s">
        <v>2</v>
      </c>
      <c r="D30" s="26" t="s">
        <v>3</v>
      </c>
      <c r="E30" s="26" t="s">
        <v>4</v>
      </c>
      <c r="F30" s="26" t="s">
        <v>5</v>
      </c>
      <c r="G30" s="26" t="s">
        <v>6</v>
      </c>
      <c r="H30" s="26" t="s">
        <v>7</v>
      </c>
      <c r="I30" s="26" t="s">
        <v>3</v>
      </c>
      <c r="J30" s="26" t="s">
        <v>8</v>
      </c>
      <c r="K30" s="26" t="s">
        <v>2</v>
      </c>
      <c r="L30" s="26" t="s">
        <v>3</v>
      </c>
      <c r="M30" s="26" t="s">
        <v>24</v>
      </c>
      <c r="N30" s="26" t="s">
        <v>25</v>
      </c>
      <c r="O30" s="26" t="s">
        <v>4</v>
      </c>
      <c r="P30" s="26" t="s">
        <v>5</v>
      </c>
      <c r="Q30" s="26" t="s">
        <v>6</v>
      </c>
      <c r="R30" s="26" t="s">
        <v>7</v>
      </c>
      <c r="S30" s="89"/>
      <c r="T30" s="27"/>
    </row>
    <row r="31" spans="1:20" s="14" customFormat="1" ht="36">
      <c r="A31" s="28">
        <v>5</v>
      </c>
      <c r="B31" s="28">
        <v>75</v>
      </c>
      <c r="C31" s="28" t="s">
        <v>179</v>
      </c>
      <c r="D31" s="26" t="s">
        <v>180</v>
      </c>
      <c r="E31" s="21" t="s">
        <v>206</v>
      </c>
      <c r="F31" s="29">
        <v>0.04</v>
      </c>
      <c r="G31" s="32" t="s">
        <v>207</v>
      </c>
      <c r="H31" s="30" t="s">
        <v>208</v>
      </c>
      <c r="I31" s="26" t="s">
        <v>180</v>
      </c>
      <c r="J31" s="28">
        <v>74</v>
      </c>
      <c r="K31" s="26" t="s">
        <v>179</v>
      </c>
      <c r="L31" s="31" t="s">
        <v>23</v>
      </c>
      <c r="M31" s="26" t="s">
        <v>202</v>
      </c>
      <c r="N31" s="28" t="s">
        <v>26</v>
      </c>
      <c r="O31" s="21" t="s">
        <v>203</v>
      </c>
      <c r="P31" s="29">
        <v>0.5</v>
      </c>
      <c r="Q31" s="32" t="s">
        <v>198</v>
      </c>
      <c r="R31" s="31"/>
      <c r="S31" s="21" t="s">
        <v>30</v>
      </c>
    </row>
    <row r="32" spans="1:20" s="14" customForma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19" s="14" customFormat="1" ht="36">
      <c r="A33" s="28">
        <v>6</v>
      </c>
      <c r="B33" s="28">
        <v>74</v>
      </c>
      <c r="C33" s="28" t="s">
        <v>179</v>
      </c>
      <c r="D33" s="26" t="s">
        <v>180</v>
      </c>
      <c r="E33" s="21" t="s">
        <v>211</v>
      </c>
      <c r="F33" s="29">
        <v>0.04</v>
      </c>
      <c r="G33" s="32" t="s">
        <v>212</v>
      </c>
      <c r="H33" s="30" t="s">
        <v>208</v>
      </c>
      <c r="I33" s="28" t="s">
        <v>22</v>
      </c>
      <c r="J33" s="28" t="s">
        <v>22</v>
      </c>
      <c r="K33" s="28" t="s">
        <v>22</v>
      </c>
      <c r="L33" s="31" t="s">
        <v>23</v>
      </c>
      <c r="M33" s="26" t="s">
        <v>202</v>
      </c>
      <c r="N33" s="28" t="s">
        <v>26</v>
      </c>
      <c r="O33" s="21" t="s">
        <v>203</v>
      </c>
      <c r="P33" s="29">
        <v>0.5</v>
      </c>
      <c r="Q33" s="32" t="s">
        <v>209</v>
      </c>
      <c r="R33" s="28" t="s">
        <v>210</v>
      </c>
      <c r="S33" s="21" t="s">
        <v>30</v>
      </c>
    </row>
    <row r="34" spans="1:19" s="14" customForma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s="14" customFormat="1" ht="36">
      <c r="A35" s="28">
        <v>7</v>
      </c>
      <c r="B35" s="28">
        <v>73</v>
      </c>
      <c r="C35" s="28" t="s">
        <v>179</v>
      </c>
      <c r="D35" s="26" t="s">
        <v>180</v>
      </c>
      <c r="E35" s="21" t="s">
        <v>213</v>
      </c>
      <c r="F35" s="29">
        <v>0.25</v>
      </c>
      <c r="G35" s="32" t="s">
        <v>214</v>
      </c>
      <c r="H35" s="28" t="s">
        <v>215</v>
      </c>
      <c r="I35" s="28" t="s">
        <v>22</v>
      </c>
      <c r="J35" s="28" t="s">
        <v>22</v>
      </c>
      <c r="K35" s="28" t="s">
        <v>22</v>
      </c>
      <c r="L35" s="31" t="s">
        <v>23</v>
      </c>
      <c r="M35" s="28">
        <v>23</v>
      </c>
      <c r="N35" s="28" t="s">
        <v>26</v>
      </c>
      <c r="O35" s="21" t="s">
        <v>153</v>
      </c>
      <c r="P35" s="29">
        <v>1</v>
      </c>
      <c r="Q35" s="32" t="s">
        <v>214</v>
      </c>
      <c r="R35" s="28" t="s">
        <v>152</v>
      </c>
      <c r="S35" s="21" t="s">
        <v>30</v>
      </c>
    </row>
    <row r="36" spans="1:19" s="14" customForma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s="14" customFormat="1" ht="36">
      <c r="A37" s="28">
        <v>8</v>
      </c>
      <c r="B37" s="28">
        <v>72</v>
      </c>
      <c r="C37" s="28" t="s">
        <v>184</v>
      </c>
      <c r="D37" s="26" t="s">
        <v>180</v>
      </c>
      <c r="E37" s="21" t="s">
        <v>216</v>
      </c>
      <c r="F37" s="29">
        <v>0.22</v>
      </c>
      <c r="G37" s="32" t="s">
        <v>217</v>
      </c>
      <c r="H37" s="30" t="s">
        <v>183</v>
      </c>
      <c r="I37" s="26" t="s">
        <v>180</v>
      </c>
      <c r="J37" s="26" t="s">
        <v>218</v>
      </c>
      <c r="K37" s="26" t="s">
        <v>219</v>
      </c>
      <c r="L37" s="31" t="s">
        <v>23</v>
      </c>
      <c r="M37" s="28">
        <v>29</v>
      </c>
      <c r="N37" s="28" t="s">
        <v>26</v>
      </c>
      <c r="O37" s="21" t="s">
        <v>220</v>
      </c>
      <c r="P37" s="29">
        <v>0.5</v>
      </c>
      <c r="Q37" s="32" t="s">
        <v>221</v>
      </c>
      <c r="R37" s="28" t="s">
        <v>188</v>
      </c>
      <c r="S37" s="21" t="s">
        <v>30</v>
      </c>
    </row>
    <row r="38" spans="1:19" s="14" customForma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19" s="14" customFormat="1"/>
    <row r="40" spans="1:19" s="14" customFormat="1"/>
    <row r="41" spans="1:19" s="14" customFormat="1"/>
    <row r="42" spans="1:19" s="14" customFormat="1">
      <c r="A42" s="70"/>
      <c r="B42" s="70"/>
      <c r="C42" s="70"/>
      <c r="D42" s="70"/>
      <c r="E42" s="70"/>
      <c r="H42" s="66"/>
      <c r="I42" s="66"/>
      <c r="J42" s="66"/>
      <c r="P42" s="66"/>
      <c r="Q42" s="66"/>
      <c r="R42" s="66"/>
      <c r="S42" s="66"/>
    </row>
    <row r="43" spans="1:19" s="14" customFormat="1">
      <c r="A43" s="70"/>
      <c r="B43" s="70"/>
      <c r="C43" s="70"/>
      <c r="D43" s="70"/>
      <c r="E43" s="70"/>
      <c r="H43" s="66"/>
      <c r="I43" s="66"/>
      <c r="J43" s="66"/>
      <c r="P43" s="66"/>
      <c r="Q43" s="66"/>
      <c r="R43" s="66"/>
      <c r="S43" s="66"/>
    </row>
    <row r="44" spans="1:19" s="14" customFormat="1">
      <c r="A44" s="70"/>
      <c r="B44" s="70"/>
      <c r="C44" s="70"/>
      <c r="D44" s="70"/>
      <c r="E44" s="70"/>
    </row>
    <row r="45" spans="1:19" s="14" customFormat="1"/>
    <row r="46" spans="1:19" s="14" customFormat="1"/>
    <row r="47" spans="1:19" s="14" customFormat="1"/>
    <row r="48" spans="1:19" s="14" customFormat="1"/>
    <row r="49" spans="1:19" s="47" customFormat="1" ht="17.399999999999999">
      <c r="A49" s="88" t="s">
        <v>1447</v>
      </c>
      <c r="B49" s="88"/>
      <c r="C49" s="88"/>
      <c r="D49" s="88"/>
      <c r="E49" s="88"/>
      <c r="F49" s="46"/>
      <c r="G49" s="46"/>
      <c r="H49" s="88" t="s">
        <v>14</v>
      </c>
      <c r="I49" s="88"/>
      <c r="J49" s="88"/>
      <c r="K49" s="88"/>
      <c r="L49" s="88"/>
      <c r="M49" s="88"/>
      <c r="N49" s="46"/>
      <c r="O49" s="88" t="s">
        <v>15</v>
      </c>
      <c r="P49" s="88"/>
      <c r="Q49" s="88"/>
      <c r="R49" s="88"/>
      <c r="S49" s="88"/>
    </row>
    <row r="50" spans="1:19" s="47" customFormat="1" ht="17.399999999999999">
      <c r="A50" s="87" t="s">
        <v>1448</v>
      </c>
      <c r="B50" s="87"/>
      <c r="C50" s="87"/>
      <c r="D50" s="87"/>
      <c r="E50" s="87"/>
      <c r="F50" s="49"/>
      <c r="G50" s="49"/>
      <c r="H50" s="87" t="s">
        <v>16</v>
      </c>
      <c r="I50" s="87"/>
      <c r="J50" s="87"/>
      <c r="K50" s="87"/>
      <c r="L50" s="87"/>
      <c r="M50" s="87"/>
      <c r="N50" s="49"/>
      <c r="O50" s="87" t="s">
        <v>16</v>
      </c>
      <c r="P50" s="87"/>
      <c r="Q50" s="87"/>
      <c r="R50" s="87"/>
      <c r="S50" s="87"/>
    </row>
    <row r="51" spans="1:19" s="14" customFormat="1"/>
    <row r="52" spans="1:19" s="14" customFormat="1"/>
    <row r="53" spans="1:19" s="14" customFormat="1"/>
    <row r="54" spans="1:19" s="14" customFormat="1">
      <c r="A54" s="89" t="s">
        <v>0</v>
      </c>
      <c r="B54" s="89" t="s">
        <v>31</v>
      </c>
      <c r="C54" s="89"/>
      <c r="D54" s="89"/>
      <c r="E54" s="89"/>
      <c r="F54" s="89"/>
      <c r="G54" s="89"/>
      <c r="H54" s="89"/>
      <c r="I54" s="90" t="s">
        <v>32</v>
      </c>
      <c r="J54" s="91"/>
      <c r="K54" s="92"/>
      <c r="L54" s="90" t="s">
        <v>33</v>
      </c>
      <c r="M54" s="91"/>
      <c r="N54" s="91"/>
      <c r="O54" s="91"/>
      <c r="P54" s="91"/>
      <c r="Q54" s="91"/>
      <c r="R54" s="92"/>
      <c r="S54" s="89" t="s">
        <v>9</v>
      </c>
    </row>
    <row r="55" spans="1:19" s="14" customFormat="1" ht="24" customHeight="1">
      <c r="A55" s="89"/>
      <c r="B55" s="89"/>
      <c r="C55" s="89"/>
      <c r="D55" s="89"/>
      <c r="E55" s="89"/>
      <c r="F55" s="89"/>
      <c r="G55" s="89"/>
      <c r="H55" s="89"/>
      <c r="I55" s="93"/>
      <c r="J55" s="94"/>
      <c r="K55" s="95"/>
      <c r="L55" s="93"/>
      <c r="M55" s="94"/>
      <c r="N55" s="94"/>
      <c r="O55" s="94"/>
      <c r="P55" s="94"/>
      <c r="Q55" s="94"/>
      <c r="R55" s="95"/>
      <c r="S55" s="89"/>
    </row>
    <row r="56" spans="1:19" s="14" customFormat="1" ht="36">
      <c r="A56" s="89"/>
      <c r="B56" s="25" t="s">
        <v>1</v>
      </c>
      <c r="C56" s="26" t="s">
        <v>2</v>
      </c>
      <c r="D56" s="26" t="s">
        <v>3</v>
      </c>
      <c r="E56" s="26" t="s">
        <v>4</v>
      </c>
      <c r="F56" s="26" t="s">
        <v>5</v>
      </c>
      <c r="G56" s="26" t="s">
        <v>6</v>
      </c>
      <c r="H56" s="26" t="s">
        <v>7</v>
      </c>
      <c r="I56" s="26" t="s">
        <v>3</v>
      </c>
      <c r="J56" s="26" t="s">
        <v>8</v>
      </c>
      <c r="K56" s="26" t="s">
        <v>2</v>
      </c>
      <c r="L56" s="26" t="s">
        <v>3</v>
      </c>
      <c r="M56" s="26" t="s">
        <v>24</v>
      </c>
      <c r="N56" s="26" t="s">
        <v>25</v>
      </c>
      <c r="O56" s="26" t="s">
        <v>4</v>
      </c>
      <c r="P56" s="26" t="s">
        <v>5</v>
      </c>
      <c r="Q56" s="26" t="s">
        <v>6</v>
      </c>
      <c r="R56" s="26" t="s">
        <v>7</v>
      </c>
      <c r="S56" s="89"/>
    </row>
    <row r="57" spans="1:19" s="14" customFormat="1" ht="36">
      <c r="A57" s="28">
        <v>9</v>
      </c>
      <c r="B57" s="28">
        <v>71</v>
      </c>
      <c r="C57" s="28" t="s">
        <v>222</v>
      </c>
      <c r="D57" s="26" t="s">
        <v>180</v>
      </c>
      <c r="E57" s="21" t="s">
        <v>223</v>
      </c>
      <c r="F57" s="29">
        <v>0.26</v>
      </c>
      <c r="G57" s="32" t="s">
        <v>224</v>
      </c>
      <c r="H57" s="36" t="s">
        <v>225</v>
      </c>
      <c r="I57" s="26" t="s">
        <v>180</v>
      </c>
      <c r="J57" s="28">
        <v>70</v>
      </c>
      <c r="K57" s="28" t="s">
        <v>226</v>
      </c>
      <c r="L57" s="31" t="s">
        <v>23</v>
      </c>
      <c r="M57" s="28">
        <v>26</v>
      </c>
      <c r="N57" s="28" t="s">
        <v>26</v>
      </c>
      <c r="O57" s="21" t="s">
        <v>39</v>
      </c>
      <c r="P57" s="29">
        <v>0.27</v>
      </c>
      <c r="Q57" s="32" t="s">
        <v>227</v>
      </c>
      <c r="R57" s="31" t="s">
        <v>40</v>
      </c>
      <c r="S57" s="21" t="s">
        <v>30</v>
      </c>
    </row>
    <row r="58" spans="1:19" s="14" customForma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</row>
    <row r="59" spans="1:19" s="14" customFormat="1" ht="36">
      <c r="A59" s="28">
        <v>10</v>
      </c>
      <c r="B59" s="28">
        <v>70</v>
      </c>
      <c r="C59" s="28" t="s">
        <v>222</v>
      </c>
      <c r="D59" s="26" t="s">
        <v>180</v>
      </c>
      <c r="E59" s="21" t="s">
        <v>228</v>
      </c>
      <c r="F59" s="29">
        <v>0.26</v>
      </c>
      <c r="G59" s="32" t="s">
        <v>224</v>
      </c>
      <c r="H59" s="36" t="s">
        <v>225</v>
      </c>
      <c r="I59" s="26" t="s">
        <v>22</v>
      </c>
      <c r="J59" s="28" t="s">
        <v>22</v>
      </c>
      <c r="K59" s="28" t="s">
        <v>22</v>
      </c>
      <c r="L59" s="31" t="s">
        <v>23</v>
      </c>
      <c r="M59" s="28">
        <v>26</v>
      </c>
      <c r="N59" s="28" t="s">
        <v>26</v>
      </c>
      <c r="O59" s="21" t="s">
        <v>39</v>
      </c>
      <c r="P59" s="29">
        <v>0.27</v>
      </c>
      <c r="Q59" s="32" t="s">
        <v>227</v>
      </c>
      <c r="R59" s="31" t="s">
        <v>40</v>
      </c>
      <c r="S59" s="21" t="s">
        <v>30</v>
      </c>
    </row>
    <row r="60" spans="1:19" s="14" customForma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</row>
    <row r="61" spans="1:19" s="14" customFormat="1" ht="48">
      <c r="A61" s="28">
        <v>11</v>
      </c>
      <c r="B61" s="28">
        <v>69</v>
      </c>
      <c r="C61" s="28" t="s">
        <v>229</v>
      </c>
      <c r="D61" s="26" t="s">
        <v>180</v>
      </c>
      <c r="E61" s="21" t="s">
        <v>230</v>
      </c>
      <c r="F61" s="29" t="s">
        <v>231</v>
      </c>
      <c r="G61" s="32" t="s">
        <v>232</v>
      </c>
      <c r="H61" s="36" t="s">
        <v>233</v>
      </c>
      <c r="I61" s="26" t="s">
        <v>22</v>
      </c>
      <c r="J61" s="28" t="s">
        <v>22</v>
      </c>
      <c r="K61" s="28" t="s">
        <v>22</v>
      </c>
      <c r="L61" s="31" t="s">
        <v>23</v>
      </c>
      <c r="M61" s="26" t="s">
        <v>234</v>
      </c>
      <c r="N61" s="28" t="s">
        <v>26</v>
      </c>
      <c r="O61" s="21" t="s">
        <v>235</v>
      </c>
      <c r="P61" s="29">
        <v>0.78</v>
      </c>
      <c r="Q61" s="32" t="s">
        <v>236</v>
      </c>
      <c r="R61" s="31" t="s">
        <v>71</v>
      </c>
      <c r="S61" s="21" t="s">
        <v>30</v>
      </c>
    </row>
    <row r="62" spans="1:19" s="14" customForma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</row>
    <row r="63" spans="1:19" s="14" customFormat="1" ht="48">
      <c r="A63" s="28">
        <v>12</v>
      </c>
      <c r="B63" s="28">
        <v>68</v>
      </c>
      <c r="C63" s="28" t="s">
        <v>237</v>
      </c>
      <c r="D63" s="26" t="s">
        <v>180</v>
      </c>
      <c r="E63" s="21" t="s">
        <v>238</v>
      </c>
      <c r="F63" s="29">
        <v>1</v>
      </c>
      <c r="G63" s="32" t="s">
        <v>239</v>
      </c>
      <c r="H63" s="30" t="s">
        <v>240</v>
      </c>
      <c r="I63" s="28" t="s">
        <v>19</v>
      </c>
      <c r="J63" s="28">
        <v>67</v>
      </c>
      <c r="K63" s="28" t="s">
        <v>241</v>
      </c>
      <c r="L63" s="31" t="s">
        <v>23</v>
      </c>
      <c r="M63" s="28">
        <v>47</v>
      </c>
      <c r="N63" s="28" t="s">
        <v>26</v>
      </c>
      <c r="O63" s="21" t="s">
        <v>242</v>
      </c>
      <c r="P63" s="29">
        <v>1</v>
      </c>
      <c r="Q63" s="32" t="s">
        <v>239</v>
      </c>
      <c r="R63" s="33" t="s">
        <v>252</v>
      </c>
      <c r="S63" s="21" t="s">
        <v>30</v>
      </c>
    </row>
    <row r="64" spans="1:19" s="14" customForma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</row>
    <row r="65" spans="1:19" s="14" customFormat="1"/>
    <row r="66" spans="1:19" s="14" customFormat="1"/>
    <row r="67" spans="1:19" s="14" customFormat="1"/>
    <row r="68" spans="1:19" s="14" customFormat="1">
      <c r="A68" s="70"/>
      <c r="B68" s="70"/>
      <c r="C68" s="70"/>
      <c r="D68" s="70"/>
      <c r="E68" s="70"/>
      <c r="H68" s="66"/>
      <c r="I68" s="66"/>
      <c r="J68" s="66"/>
      <c r="P68" s="66"/>
      <c r="Q68" s="66"/>
      <c r="R68" s="66"/>
      <c r="S68" s="66"/>
    </row>
    <row r="69" spans="1:19" s="14" customFormat="1">
      <c r="A69" s="70"/>
      <c r="B69" s="70"/>
      <c r="C69" s="70"/>
      <c r="D69" s="70"/>
      <c r="E69" s="70"/>
      <c r="H69" s="66"/>
      <c r="I69" s="66"/>
      <c r="J69" s="66"/>
      <c r="P69" s="66"/>
      <c r="Q69" s="66"/>
      <c r="R69" s="66"/>
      <c r="S69" s="66"/>
    </row>
    <row r="70" spans="1:19" s="14" customFormat="1">
      <c r="A70" s="70"/>
      <c r="B70" s="70"/>
      <c r="C70" s="70"/>
      <c r="D70" s="70"/>
      <c r="E70" s="70"/>
    </row>
    <row r="71" spans="1:19" s="14" customFormat="1"/>
    <row r="72" spans="1:19" s="14" customFormat="1"/>
    <row r="73" spans="1:19" s="47" customFormat="1" ht="17.399999999999999">
      <c r="A73" s="88" t="s">
        <v>1447</v>
      </c>
      <c r="B73" s="88"/>
      <c r="C73" s="88"/>
      <c r="D73" s="88"/>
      <c r="E73" s="88"/>
      <c r="F73" s="46"/>
      <c r="G73" s="46"/>
      <c r="H73" s="88" t="s">
        <v>14</v>
      </c>
      <c r="I73" s="88"/>
      <c r="J73" s="88"/>
      <c r="K73" s="88"/>
      <c r="L73" s="88"/>
      <c r="M73" s="88"/>
      <c r="N73" s="46"/>
      <c r="O73" s="88" t="s">
        <v>15</v>
      </c>
      <c r="P73" s="88"/>
      <c r="Q73" s="88"/>
      <c r="R73" s="88"/>
      <c r="S73" s="88"/>
    </row>
    <row r="74" spans="1:19" s="47" customFormat="1" ht="17.399999999999999">
      <c r="A74" s="87" t="s">
        <v>1448</v>
      </c>
      <c r="B74" s="87"/>
      <c r="C74" s="87"/>
      <c r="D74" s="87"/>
      <c r="E74" s="87"/>
      <c r="F74" s="49"/>
      <c r="G74" s="49"/>
      <c r="H74" s="87" t="s">
        <v>16</v>
      </c>
      <c r="I74" s="87"/>
      <c r="J74" s="87"/>
      <c r="K74" s="87"/>
      <c r="L74" s="87"/>
      <c r="M74" s="87"/>
      <c r="N74" s="49"/>
      <c r="O74" s="87" t="s">
        <v>16</v>
      </c>
      <c r="P74" s="87"/>
      <c r="Q74" s="87"/>
      <c r="R74" s="87"/>
      <c r="S74" s="87"/>
    </row>
    <row r="75" spans="1:19" s="14" customFormat="1"/>
    <row r="76" spans="1:19" s="14" customFormat="1" ht="18" customHeight="1">
      <c r="A76" s="89" t="s">
        <v>0</v>
      </c>
      <c r="B76" s="89" t="s">
        <v>31</v>
      </c>
      <c r="C76" s="89"/>
      <c r="D76" s="89"/>
      <c r="E76" s="89"/>
      <c r="F76" s="89"/>
      <c r="G76" s="89"/>
      <c r="H76" s="89"/>
      <c r="I76" s="90" t="s">
        <v>32</v>
      </c>
      <c r="J76" s="91"/>
      <c r="K76" s="92"/>
      <c r="L76" s="90" t="s">
        <v>33</v>
      </c>
      <c r="M76" s="91"/>
      <c r="N76" s="91"/>
      <c r="O76" s="91"/>
      <c r="P76" s="91"/>
      <c r="Q76" s="91"/>
      <c r="R76" s="92"/>
      <c r="S76" s="89" t="s">
        <v>9</v>
      </c>
    </row>
    <row r="77" spans="1:19" s="14" customFormat="1" ht="24.6" customHeight="1">
      <c r="A77" s="89"/>
      <c r="B77" s="89"/>
      <c r="C77" s="89"/>
      <c r="D77" s="89"/>
      <c r="E77" s="89"/>
      <c r="F77" s="89"/>
      <c r="G77" s="89"/>
      <c r="H77" s="89"/>
      <c r="I77" s="93"/>
      <c r="J77" s="94"/>
      <c r="K77" s="95"/>
      <c r="L77" s="93"/>
      <c r="M77" s="94"/>
      <c r="N77" s="94"/>
      <c r="O77" s="94"/>
      <c r="P77" s="94"/>
      <c r="Q77" s="94"/>
      <c r="R77" s="95"/>
      <c r="S77" s="89"/>
    </row>
    <row r="78" spans="1:19" s="14" customFormat="1" ht="36">
      <c r="A78" s="89"/>
      <c r="B78" s="25" t="s">
        <v>1</v>
      </c>
      <c r="C78" s="26" t="s">
        <v>2</v>
      </c>
      <c r="D78" s="26" t="s">
        <v>3</v>
      </c>
      <c r="E78" s="26" t="s">
        <v>4</v>
      </c>
      <c r="F78" s="26" t="s">
        <v>5</v>
      </c>
      <c r="G78" s="26" t="s">
        <v>6</v>
      </c>
      <c r="H78" s="26" t="s">
        <v>7</v>
      </c>
      <c r="I78" s="26" t="s">
        <v>3</v>
      </c>
      <c r="J78" s="26" t="s">
        <v>8</v>
      </c>
      <c r="K78" s="26" t="s">
        <v>2</v>
      </c>
      <c r="L78" s="26" t="s">
        <v>3</v>
      </c>
      <c r="M78" s="26" t="s">
        <v>24</v>
      </c>
      <c r="N78" s="26" t="s">
        <v>25</v>
      </c>
      <c r="O78" s="26" t="s">
        <v>4</v>
      </c>
      <c r="P78" s="26" t="s">
        <v>5</v>
      </c>
      <c r="Q78" s="26" t="s">
        <v>6</v>
      </c>
      <c r="R78" s="26" t="s">
        <v>7</v>
      </c>
      <c r="S78" s="89"/>
    </row>
    <row r="79" spans="1:19" s="14" customFormat="1" ht="36">
      <c r="A79" s="28">
        <v>13</v>
      </c>
      <c r="B79" s="28">
        <v>67</v>
      </c>
      <c r="C79" s="28" t="s">
        <v>241</v>
      </c>
      <c r="D79" s="26" t="s">
        <v>180</v>
      </c>
      <c r="E79" s="21" t="s">
        <v>243</v>
      </c>
      <c r="F79" s="29">
        <v>1</v>
      </c>
      <c r="G79" s="32" t="s">
        <v>244</v>
      </c>
      <c r="H79" s="36" t="s">
        <v>240</v>
      </c>
      <c r="I79" s="26" t="s">
        <v>22</v>
      </c>
      <c r="J79" s="28" t="s">
        <v>22</v>
      </c>
      <c r="K79" s="28" t="s">
        <v>22</v>
      </c>
      <c r="L79" s="31" t="s">
        <v>23</v>
      </c>
      <c r="M79" s="28">
        <v>47</v>
      </c>
      <c r="N79" s="28" t="s">
        <v>26</v>
      </c>
      <c r="O79" s="21" t="s">
        <v>242</v>
      </c>
      <c r="P79" s="29">
        <v>1</v>
      </c>
      <c r="Q79" s="32" t="s">
        <v>245</v>
      </c>
      <c r="R79" s="33" t="s">
        <v>252</v>
      </c>
      <c r="S79" s="21" t="s">
        <v>30</v>
      </c>
    </row>
    <row r="80" spans="1:19" s="14" customForma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</row>
    <row r="81" spans="1:19" s="14" customFormat="1" ht="36">
      <c r="A81" s="28">
        <v>14</v>
      </c>
      <c r="B81" s="28">
        <v>66</v>
      </c>
      <c r="C81" s="28" t="s">
        <v>246</v>
      </c>
      <c r="D81" s="26" t="s">
        <v>180</v>
      </c>
      <c r="E81" s="21" t="s">
        <v>247</v>
      </c>
      <c r="F81" s="29">
        <v>1</v>
      </c>
      <c r="G81" s="32" t="s">
        <v>248</v>
      </c>
      <c r="H81" s="36" t="s">
        <v>249</v>
      </c>
      <c r="I81" s="26" t="s">
        <v>22</v>
      </c>
      <c r="J81" s="28" t="s">
        <v>22</v>
      </c>
      <c r="K81" s="28" t="s">
        <v>22</v>
      </c>
      <c r="L81" s="31" t="s">
        <v>23</v>
      </c>
      <c r="M81" s="28">
        <v>54</v>
      </c>
      <c r="N81" s="28" t="s">
        <v>26</v>
      </c>
      <c r="O81" s="21" t="s">
        <v>250</v>
      </c>
      <c r="P81" s="29">
        <v>1</v>
      </c>
      <c r="Q81" s="32" t="s">
        <v>251</v>
      </c>
      <c r="R81" s="31" t="s">
        <v>253</v>
      </c>
      <c r="S81" s="21" t="s">
        <v>30</v>
      </c>
    </row>
    <row r="82" spans="1:19" s="14" customForma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</row>
    <row r="83" spans="1:19" s="14" customFormat="1" ht="48">
      <c r="A83" s="28">
        <v>15</v>
      </c>
      <c r="B83" s="28">
        <v>65</v>
      </c>
      <c r="C83" s="28" t="s">
        <v>246</v>
      </c>
      <c r="D83" s="26" t="s">
        <v>180</v>
      </c>
      <c r="E83" s="21" t="s">
        <v>230</v>
      </c>
      <c r="F83" s="29">
        <v>0.17</v>
      </c>
      <c r="G83" s="32" t="s">
        <v>232</v>
      </c>
      <c r="H83" s="36" t="s">
        <v>233</v>
      </c>
      <c r="I83" s="26" t="s">
        <v>22</v>
      </c>
      <c r="J83" s="28" t="s">
        <v>22</v>
      </c>
      <c r="K83" s="28" t="s">
        <v>22</v>
      </c>
      <c r="L83" s="31" t="s">
        <v>23</v>
      </c>
      <c r="M83" s="26" t="s">
        <v>234</v>
      </c>
      <c r="N83" s="28" t="s">
        <v>26</v>
      </c>
      <c r="O83" s="21" t="s">
        <v>235</v>
      </c>
      <c r="P83" s="29">
        <v>0.78</v>
      </c>
      <c r="Q83" s="32" t="s">
        <v>236</v>
      </c>
      <c r="R83" s="31" t="s">
        <v>71</v>
      </c>
      <c r="S83" s="21" t="s">
        <v>30</v>
      </c>
    </row>
    <row r="84" spans="1:19" s="14" customForma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</row>
    <row r="85" spans="1:19" s="14" customFormat="1" ht="24">
      <c r="A85" s="28">
        <v>16</v>
      </c>
      <c r="B85" s="28">
        <v>64</v>
      </c>
      <c r="C85" s="28" t="s">
        <v>254</v>
      </c>
      <c r="D85" s="26" t="s">
        <v>180</v>
      </c>
      <c r="E85" s="21" t="s">
        <v>255</v>
      </c>
      <c r="F85" s="29" t="s">
        <v>256</v>
      </c>
      <c r="G85" s="32" t="s">
        <v>191</v>
      </c>
      <c r="H85" s="36" t="s">
        <v>257</v>
      </c>
      <c r="I85" s="26" t="s">
        <v>180</v>
      </c>
      <c r="J85" s="26" t="s">
        <v>258</v>
      </c>
      <c r="K85" s="26" t="s">
        <v>259</v>
      </c>
      <c r="L85" s="31" t="s">
        <v>23</v>
      </c>
      <c r="M85" s="28">
        <v>41</v>
      </c>
      <c r="N85" s="28" t="s">
        <v>26</v>
      </c>
      <c r="O85" s="21" t="s">
        <v>260</v>
      </c>
      <c r="P85" s="29">
        <v>1</v>
      </c>
      <c r="Q85" s="32" t="s">
        <v>191</v>
      </c>
      <c r="R85" s="31" t="s">
        <v>196</v>
      </c>
      <c r="S85" s="21" t="s">
        <v>30</v>
      </c>
    </row>
    <row r="86" spans="1:19" s="14" customForma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</row>
    <row r="87" spans="1:19" s="14" customFormat="1"/>
    <row r="88" spans="1:19" s="14" customFormat="1"/>
    <row r="89" spans="1:19" s="14" customFormat="1">
      <c r="A89" s="70"/>
      <c r="B89" s="70"/>
      <c r="C89" s="70"/>
      <c r="D89" s="70"/>
      <c r="E89" s="70"/>
      <c r="H89" s="66"/>
      <c r="I89" s="66"/>
      <c r="J89" s="66"/>
      <c r="P89" s="66"/>
      <c r="Q89" s="66"/>
      <c r="R89" s="66"/>
      <c r="S89" s="66"/>
    </row>
    <row r="90" spans="1:19" s="14" customFormat="1">
      <c r="A90" s="70"/>
      <c r="B90" s="70"/>
      <c r="C90" s="70"/>
      <c r="D90" s="70"/>
      <c r="E90" s="70"/>
      <c r="H90" s="66"/>
      <c r="I90" s="66"/>
      <c r="J90" s="66"/>
      <c r="P90" s="66"/>
      <c r="Q90" s="66"/>
      <c r="R90" s="66"/>
      <c r="S90" s="66"/>
    </row>
    <row r="91" spans="1:19" s="14" customFormat="1">
      <c r="A91" s="70"/>
      <c r="B91" s="70"/>
      <c r="C91" s="70"/>
      <c r="D91" s="70"/>
      <c r="E91" s="70"/>
    </row>
    <row r="92" spans="1:19" s="14" customFormat="1"/>
    <row r="93" spans="1:19" s="14" customFormat="1"/>
    <row r="94" spans="1:19" s="14" customFormat="1"/>
    <row r="95" spans="1:19" s="14" customFormat="1"/>
    <row r="96" spans="1:19" s="14" customFormat="1"/>
    <row r="97" spans="1:19" s="47" customFormat="1" ht="17.399999999999999">
      <c r="A97" s="88" t="s">
        <v>1447</v>
      </c>
      <c r="B97" s="88"/>
      <c r="C97" s="88"/>
      <c r="D97" s="88"/>
      <c r="E97" s="88"/>
      <c r="F97" s="46"/>
      <c r="G97" s="46"/>
      <c r="H97" s="88" t="s">
        <v>14</v>
      </c>
      <c r="I97" s="88"/>
      <c r="J97" s="88"/>
      <c r="K97" s="88"/>
      <c r="L97" s="88"/>
      <c r="M97" s="88"/>
      <c r="N97" s="46"/>
      <c r="O97" s="88" t="s">
        <v>15</v>
      </c>
      <c r="P97" s="88"/>
      <c r="Q97" s="88"/>
      <c r="R97" s="88"/>
      <c r="S97" s="88"/>
    </row>
    <row r="98" spans="1:19" s="47" customFormat="1" ht="17.399999999999999">
      <c r="A98" s="87" t="s">
        <v>1448</v>
      </c>
      <c r="B98" s="87"/>
      <c r="C98" s="87"/>
      <c r="D98" s="87"/>
      <c r="E98" s="87"/>
      <c r="F98" s="49"/>
      <c r="G98" s="49"/>
      <c r="H98" s="87" t="s">
        <v>16</v>
      </c>
      <c r="I98" s="87"/>
      <c r="J98" s="87"/>
      <c r="K98" s="87"/>
      <c r="L98" s="87"/>
      <c r="M98" s="87"/>
      <c r="N98" s="49"/>
      <c r="O98" s="87" t="s">
        <v>16</v>
      </c>
      <c r="P98" s="87"/>
      <c r="Q98" s="87"/>
      <c r="R98" s="87"/>
      <c r="S98" s="87"/>
    </row>
    <row r="99" spans="1:19" s="14" customFormat="1"/>
    <row r="100" spans="1:19" s="14" customFormat="1"/>
    <row r="101" spans="1:19" s="14" customFormat="1" ht="27.6" customHeight="1">
      <c r="A101" s="89" t="s">
        <v>0</v>
      </c>
      <c r="B101" s="89" t="s">
        <v>31</v>
      </c>
      <c r="C101" s="89"/>
      <c r="D101" s="89"/>
      <c r="E101" s="89"/>
      <c r="F101" s="89"/>
      <c r="G101" s="89"/>
      <c r="H101" s="89"/>
      <c r="I101" s="90" t="s">
        <v>32</v>
      </c>
      <c r="J101" s="91"/>
      <c r="K101" s="92"/>
      <c r="L101" s="90" t="s">
        <v>33</v>
      </c>
      <c r="M101" s="91"/>
      <c r="N101" s="91"/>
      <c r="O101" s="91"/>
      <c r="P101" s="91"/>
      <c r="Q101" s="91"/>
      <c r="R101" s="92"/>
      <c r="S101" s="89" t="s">
        <v>9</v>
      </c>
    </row>
    <row r="102" spans="1:19" s="14" customFormat="1" ht="15" customHeight="1">
      <c r="A102" s="89"/>
      <c r="B102" s="89"/>
      <c r="C102" s="89"/>
      <c r="D102" s="89"/>
      <c r="E102" s="89"/>
      <c r="F102" s="89"/>
      <c r="G102" s="89"/>
      <c r="H102" s="89"/>
      <c r="I102" s="93"/>
      <c r="J102" s="94"/>
      <c r="K102" s="95"/>
      <c r="L102" s="93"/>
      <c r="M102" s="94"/>
      <c r="N102" s="94"/>
      <c r="O102" s="94"/>
      <c r="P102" s="94"/>
      <c r="Q102" s="94"/>
      <c r="R102" s="95"/>
      <c r="S102" s="89"/>
    </row>
    <row r="103" spans="1:19" s="14" customFormat="1" ht="36">
      <c r="A103" s="89"/>
      <c r="B103" s="25" t="s">
        <v>1</v>
      </c>
      <c r="C103" s="26" t="s">
        <v>2</v>
      </c>
      <c r="D103" s="26" t="s">
        <v>3</v>
      </c>
      <c r="E103" s="26" t="s">
        <v>4</v>
      </c>
      <c r="F103" s="26" t="s">
        <v>5</v>
      </c>
      <c r="G103" s="26" t="s">
        <v>6</v>
      </c>
      <c r="H103" s="26" t="s">
        <v>7</v>
      </c>
      <c r="I103" s="26" t="s">
        <v>3</v>
      </c>
      <c r="J103" s="26" t="s">
        <v>8</v>
      </c>
      <c r="K103" s="26" t="s">
        <v>2</v>
      </c>
      <c r="L103" s="26" t="s">
        <v>3</v>
      </c>
      <c r="M103" s="26" t="s">
        <v>24</v>
      </c>
      <c r="N103" s="26" t="s">
        <v>25</v>
      </c>
      <c r="O103" s="26" t="s">
        <v>4</v>
      </c>
      <c r="P103" s="26" t="s">
        <v>5</v>
      </c>
      <c r="Q103" s="26" t="s">
        <v>6</v>
      </c>
      <c r="R103" s="26" t="s">
        <v>7</v>
      </c>
      <c r="S103" s="89"/>
    </row>
    <row r="104" spans="1:19" s="14" customFormat="1" ht="36">
      <c r="A104" s="28">
        <v>17</v>
      </c>
      <c r="B104" s="28">
        <v>63</v>
      </c>
      <c r="C104" s="28" t="s">
        <v>261</v>
      </c>
      <c r="D104" s="26" t="s">
        <v>180</v>
      </c>
      <c r="E104" s="21" t="s">
        <v>262</v>
      </c>
      <c r="F104" s="29">
        <v>1</v>
      </c>
      <c r="G104" s="32" t="s">
        <v>263</v>
      </c>
      <c r="H104" s="36" t="s">
        <v>264</v>
      </c>
      <c r="I104" s="26" t="s">
        <v>19</v>
      </c>
      <c r="J104" s="28">
        <v>33</v>
      </c>
      <c r="K104" s="28" t="s">
        <v>18</v>
      </c>
      <c r="L104" s="31" t="s">
        <v>23</v>
      </c>
      <c r="M104" s="28">
        <v>28</v>
      </c>
      <c r="N104" s="28" t="s">
        <v>26</v>
      </c>
      <c r="O104" s="21" t="s">
        <v>27</v>
      </c>
      <c r="P104" s="29">
        <v>0.34</v>
      </c>
      <c r="Q104" s="32" t="s">
        <v>28</v>
      </c>
      <c r="R104" s="33" t="s">
        <v>29</v>
      </c>
      <c r="S104" s="21" t="s">
        <v>30</v>
      </c>
    </row>
    <row r="105" spans="1:19" s="14" customForma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</row>
    <row r="106" spans="1:19" s="14" customFormat="1" ht="36">
      <c r="A106" s="28">
        <v>18</v>
      </c>
      <c r="B106" s="28">
        <v>62</v>
      </c>
      <c r="C106" s="28" t="s">
        <v>265</v>
      </c>
      <c r="D106" s="26" t="s">
        <v>180</v>
      </c>
      <c r="E106" s="21" t="s">
        <v>266</v>
      </c>
      <c r="F106" s="53" t="s">
        <v>267</v>
      </c>
      <c r="G106" s="32" t="s">
        <v>268</v>
      </c>
      <c r="H106" s="36" t="s">
        <v>269</v>
      </c>
      <c r="I106" s="26" t="s">
        <v>22</v>
      </c>
      <c r="J106" s="28" t="s">
        <v>22</v>
      </c>
      <c r="K106" s="28" t="s">
        <v>22</v>
      </c>
      <c r="L106" s="31" t="s">
        <v>23</v>
      </c>
      <c r="M106" s="28">
        <v>19</v>
      </c>
      <c r="N106" s="28" t="s">
        <v>26</v>
      </c>
      <c r="O106" s="21" t="s">
        <v>270</v>
      </c>
      <c r="P106" s="29">
        <v>0.5</v>
      </c>
      <c r="Q106" s="32" t="s">
        <v>271</v>
      </c>
      <c r="R106" s="31" t="s">
        <v>272</v>
      </c>
      <c r="S106" s="21" t="s">
        <v>30</v>
      </c>
    </row>
    <row r="107" spans="1:19" s="14" customForma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</row>
    <row r="108" spans="1:19" s="14" customFormat="1" ht="36">
      <c r="A108" s="28">
        <v>19</v>
      </c>
      <c r="B108" s="28">
        <v>61</v>
      </c>
      <c r="C108" s="28" t="s">
        <v>273</v>
      </c>
      <c r="D108" s="26" t="s">
        <v>180</v>
      </c>
      <c r="E108" s="21" t="s">
        <v>274</v>
      </c>
      <c r="F108" s="53" t="s">
        <v>275</v>
      </c>
      <c r="G108" s="32" t="s">
        <v>232</v>
      </c>
      <c r="H108" s="36" t="s">
        <v>81</v>
      </c>
      <c r="I108" s="26" t="s">
        <v>22</v>
      </c>
      <c r="J108" s="28" t="s">
        <v>22</v>
      </c>
      <c r="K108" s="28" t="s">
        <v>22</v>
      </c>
      <c r="L108" s="31" t="s">
        <v>23</v>
      </c>
      <c r="M108" s="26">
        <v>32</v>
      </c>
      <c r="N108" s="28" t="s">
        <v>26</v>
      </c>
      <c r="O108" s="21" t="s">
        <v>276</v>
      </c>
      <c r="P108" s="29">
        <v>0.78</v>
      </c>
      <c r="Q108" s="32" t="s">
        <v>236</v>
      </c>
      <c r="R108" s="31" t="s">
        <v>71</v>
      </c>
      <c r="S108" s="21" t="s">
        <v>30</v>
      </c>
    </row>
    <row r="109" spans="1:19" s="14" customForma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</row>
    <row r="110" spans="1:19" s="14" customFormat="1" ht="36">
      <c r="A110" s="28">
        <v>20</v>
      </c>
      <c r="B110" s="28">
        <v>60</v>
      </c>
      <c r="C110" s="28" t="s">
        <v>277</v>
      </c>
      <c r="D110" s="26" t="s">
        <v>180</v>
      </c>
      <c r="E110" s="21" t="s">
        <v>278</v>
      </c>
      <c r="F110" s="29">
        <v>0.25</v>
      </c>
      <c r="G110" s="32" t="s">
        <v>279</v>
      </c>
      <c r="H110" s="36" t="s">
        <v>280</v>
      </c>
      <c r="I110" s="26" t="s">
        <v>180</v>
      </c>
      <c r="J110" s="26" t="s">
        <v>281</v>
      </c>
      <c r="K110" s="26" t="s">
        <v>282</v>
      </c>
      <c r="L110" s="31" t="s">
        <v>23</v>
      </c>
      <c r="M110" s="28">
        <v>14</v>
      </c>
      <c r="N110" s="28" t="s">
        <v>26</v>
      </c>
      <c r="O110" s="21" t="s">
        <v>283</v>
      </c>
      <c r="P110" s="29">
        <v>0.62</v>
      </c>
      <c r="Q110" s="32" t="s">
        <v>279</v>
      </c>
      <c r="R110" s="31"/>
      <c r="S110" s="21" t="s">
        <v>30</v>
      </c>
    </row>
    <row r="111" spans="1:19" s="14" customForma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</row>
    <row r="112" spans="1:19" s="14" customFormat="1"/>
    <row r="113" spans="1:19" s="14" customFormat="1"/>
    <row r="114" spans="1:19" s="14" customFormat="1">
      <c r="A114" s="70"/>
      <c r="B114" s="70"/>
      <c r="C114" s="70"/>
      <c r="D114" s="70"/>
      <c r="E114" s="70"/>
      <c r="H114" s="66"/>
      <c r="I114" s="66"/>
      <c r="J114" s="66"/>
      <c r="P114" s="66"/>
      <c r="Q114" s="66"/>
      <c r="R114" s="66"/>
      <c r="S114" s="66"/>
    </row>
    <row r="115" spans="1:19" s="14" customFormat="1">
      <c r="A115" s="70"/>
      <c r="B115" s="70"/>
      <c r="C115" s="70"/>
      <c r="D115" s="70"/>
      <c r="E115" s="70"/>
      <c r="H115" s="66"/>
      <c r="I115" s="66"/>
      <c r="J115" s="66"/>
      <c r="P115" s="66"/>
      <c r="Q115" s="66"/>
      <c r="R115" s="66"/>
      <c r="S115" s="66"/>
    </row>
    <row r="116" spans="1:19" s="14" customFormat="1">
      <c r="A116" s="70"/>
      <c r="B116" s="70"/>
      <c r="C116" s="70"/>
      <c r="D116" s="70"/>
      <c r="E116" s="70"/>
    </row>
    <row r="117" spans="1:19" s="14" customFormat="1"/>
    <row r="118" spans="1:19" s="14" customFormat="1"/>
    <row r="119" spans="1:19" s="14" customFormat="1"/>
    <row r="120" spans="1:19" s="14" customFormat="1"/>
    <row r="121" spans="1:19" s="14" customFormat="1"/>
    <row r="122" spans="1:19" s="47" customFormat="1" ht="17.399999999999999">
      <c r="A122" s="88" t="s">
        <v>1447</v>
      </c>
      <c r="B122" s="88"/>
      <c r="C122" s="88"/>
      <c r="D122" s="88"/>
      <c r="E122" s="88"/>
      <c r="F122" s="46"/>
      <c r="G122" s="46"/>
      <c r="H122" s="88" t="s">
        <v>14</v>
      </c>
      <c r="I122" s="88"/>
      <c r="J122" s="88"/>
      <c r="K122" s="88"/>
      <c r="L122" s="88"/>
      <c r="M122" s="88"/>
      <c r="N122" s="46"/>
      <c r="O122" s="88" t="s">
        <v>15</v>
      </c>
      <c r="P122" s="88"/>
      <c r="Q122" s="88"/>
      <c r="R122" s="88"/>
      <c r="S122" s="88"/>
    </row>
    <row r="123" spans="1:19" s="47" customFormat="1" ht="17.399999999999999">
      <c r="A123" s="87" t="s">
        <v>1448</v>
      </c>
      <c r="B123" s="87"/>
      <c r="C123" s="87"/>
      <c r="D123" s="87"/>
      <c r="E123" s="87"/>
      <c r="F123" s="49"/>
      <c r="G123" s="49"/>
      <c r="H123" s="87" t="s">
        <v>16</v>
      </c>
      <c r="I123" s="87"/>
      <c r="J123" s="87"/>
      <c r="K123" s="87"/>
      <c r="L123" s="87"/>
      <c r="M123" s="87"/>
      <c r="N123" s="49"/>
      <c r="O123" s="87" t="s">
        <v>16</v>
      </c>
      <c r="P123" s="87"/>
      <c r="Q123" s="87"/>
      <c r="R123" s="87"/>
      <c r="S123" s="87"/>
    </row>
    <row r="124" spans="1:19" s="47" customFormat="1" ht="17.399999999999999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1:19" s="14" customFormat="1">
      <c r="A125" s="89" t="s">
        <v>0</v>
      </c>
      <c r="B125" s="89" t="s">
        <v>31</v>
      </c>
      <c r="C125" s="89"/>
      <c r="D125" s="89"/>
      <c r="E125" s="89"/>
      <c r="F125" s="89"/>
      <c r="G125" s="89"/>
      <c r="H125" s="89"/>
      <c r="I125" s="90" t="s">
        <v>32</v>
      </c>
      <c r="J125" s="91"/>
      <c r="K125" s="92"/>
      <c r="L125" s="90" t="s">
        <v>33</v>
      </c>
      <c r="M125" s="91"/>
      <c r="N125" s="91"/>
      <c r="O125" s="91"/>
      <c r="P125" s="91"/>
      <c r="Q125" s="91"/>
      <c r="R125" s="92"/>
      <c r="S125" s="89" t="s">
        <v>9</v>
      </c>
    </row>
    <row r="126" spans="1:19" s="14" customFormat="1" ht="31.8" customHeight="1">
      <c r="A126" s="89"/>
      <c r="B126" s="89"/>
      <c r="C126" s="89"/>
      <c r="D126" s="89"/>
      <c r="E126" s="89"/>
      <c r="F126" s="89"/>
      <c r="G126" s="89"/>
      <c r="H126" s="89"/>
      <c r="I126" s="93"/>
      <c r="J126" s="94"/>
      <c r="K126" s="95"/>
      <c r="L126" s="93"/>
      <c r="M126" s="94"/>
      <c r="N126" s="94"/>
      <c r="O126" s="94"/>
      <c r="P126" s="94"/>
      <c r="Q126" s="94"/>
      <c r="R126" s="95"/>
      <c r="S126" s="89"/>
    </row>
    <row r="127" spans="1:19" s="14" customFormat="1" ht="36">
      <c r="A127" s="89"/>
      <c r="B127" s="25" t="s">
        <v>1</v>
      </c>
      <c r="C127" s="26" t="s">
        <v>2</v>
      </c>
      <c r="D127" s="26" t="s">
        <v>3</v>
      </c>
      <c r="E127" s="26" t="s">
        <v>4</v>
      </c>
      <c r="F127" s="26" t="s">
        <v>5</v>
      </c>
      <c r="G127" s="26" t="s">
        <v>6</v>
      </c>
      <c r="H127" s="26" t="s">
        <v>7</v>
      </c>
      <c r="I127" s="26" t="s">
        <v>3</v>
      </c>
      <c r="J127" s="26" t="s">
        <v>8</v>
      </c>
      <c r="K127" s="26" t="s">
        <v>2</v>
      </c>
      <c r="L127" s="26" t="s">
        <v>3</v>
      </c>
      <c r="M127" s="26" t="s">
        <v>24</v>
      </c>
      <c r="N127" s="26" t="s">
        <v>25</v>
      </c>
      <c r="O127" s="26" t="s">
        <v>4</v>
      </c>
      <c r="P127" s="26" t="s">
        <v>5</v>
      </c>
      <c r="Q127" s="26" t="s">
        <v>6</v>
      </c>
      <c r="R127" s="26" t="s">
        <v>7</v>
      </c>
      <c r="S127" s="89"/>
    </row>
    <row r="128" spans="1:19" s="14" customFormat="1" ht="36">
      <c r="A128" s="28">
        <v>21</v>
      </c>
      <c r="B128" s="28">
        <v>59</v>
      </c>
      <c r="C128" s="28" t="s">
        <v>284</v>
      </c>
      <c r="D128" s="26" t="s">
        <v>180</v>
      </c>
      <c r="E128" s="21" t="s">
        <v>285</v>
      </c>
      <c r="F128" s="29">
        <v>0.25</v>
      </c>
      <c r="G128" s="32" t="s">
        <v>286</v>
      </c>
      <c r="H128" s="36" t="s">
        <v>287</v>
      </c>
      <c r="I128" s="26" t="s">
        <v>180</v>
      </c>
      <c r="J128" s="26" t="s">
        <v>288</v>
      </c>
      <c r="K128" s="26" t="s">
        <v>289</v>
      </c>
      <c r="L128" s="31" t="s">
        <v>23</v>
      </c>
      <c r="M128" s="28">
        <v>14</v>
      </c>
      <c r="N128" s="28" t="s">
        <v>26</v>
      </c>
      <c r="O128" s="21" t="s">
        <v>283</v>
      </c>
      <c r="P128" s="29">
        <v>0.62</v>
      </c>
      <c r="Q128" s="32" t="s">
        <v>290</v>
      </c>
      <c r="R128" s="33"/>
      <c r="S128" s="21" t="s">
        <v>30</v>
      </c>
    </row>
    <row r="129" spans="1:19" s="14" customForma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</row>
    <row r="130" spans="1:19" s="14" customFormat="1" ht="48">
      <c r="A130" s="28">
        <v>22</v>
      </c>
      <c r="B130" s="28">
        <v>58</v>
      </c>
      <c r="C130" s="28" t="s">
        <v>284</v>
      </c>
      <c r="D130" s="26" t="s">
        <v>180</v>
      </c>
      <c r="E130" s="21" t="s">
        <v>291</v>
      </c>
      <c r="F130" s="53">
        <v>1</v>
      </c>
      <c r="G130" s="32" t="s">
        <v>292</v>
      </c>
      <c r="H130" s="36" t="s">
        <v>293</v>
      </c>
      <c r="I130" s="26" t="s">
        <v>22</v>
      </c>
      <c r="J130" s="28" t="s">
        <v>22</v>
      </c>
      <c r="K130" s="28" t="s">
        <v>22</v>
      </c>
      <c r="L130" s="31" t="s">
        <v>23</v>
      </c>
      <c r="M130" s="28">
        <v>35</v>
      </c>
      <c r="N130" s="28" t="s">
        <v>26</v>
      </c>
      <c r="O130" s="21" t="s">
        <v>294</v>
      </c>
      <c r="P130" s="29">
        <v>1</v>
      </c>
      <c r="Q130" s="32" t="s">
        <v>295</v>
      </c>
      <c r="R130" s="31" t="s">
        <v>296</v>
      </c>
      <c r="S130" s="21" t="s">
        <v>30</v>
      </c>
    </row>
    <row r="131" spans="1:19" s="14" customForma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</row>
    <row r="132" spans="1:19" s="14" customFormat="1" ht="60">
      <c r="A132" s="28">
        <v>23</v>
      </c>
      <c r="B132" s="28">
        <v>57</v>
      </c>
      <c r="C132" s="28" t="s">
        <v>297</v>
      </c>
      <c r="D132" s="26" t="s">
        <v>180</v>
      </c>
      <c r="E132" s="21" t="s">
        <v>298</v>
      </c>
      <c r="F132" s="53">
        <v>0.1</v>
      </c>
      <c r="G132" s="32" t="s">
        <v>299</v>
      </c>
      <c r="H132" s="36" t="s">
        <v>300</v>
      </c>
      <c r="I132" s="26" t="s">
        <v>180</v>
      </c>
      <c r="J132" s="26" t="s">
        <v>301</v>
      </c>
      <c r="K132" s="26" t="s">
        <v>302</v>
      </c>
      <c r="L132" s="31" t="s">
        <v>23</v>
      </c>
      <c r="M132" s="26">
        <v>3</v>
      </c>
      <c r="N132" s="28" t="s">
        <v>26</v>
      </c>
      <c r="O132" s="21" t="s">
        <v>303</v>
      </c>
      <c r="P132" s="29">
        <v>1</v>
      </c>
      <c r="Q132" s="32" t="s">
        <v>73</v>
      </c>
      <c r="R132" s="31" t="s">
        <v>66</v>
      </c>
      <c r="S132" s="21" t="s">
        <v>30</v>
      </c>
    </row>
    <row r="133" spans="1:19" s="14" customForma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</row>
    <row r="134" spans="1:19" s="14" customFormat="1" ht="36">
      <c r="A134" s="28">
        <v>24</v>
      </c>
      <c r="B134" s="28">
        <v>56</v>
      </c>
      <c r="C134" s="28" t="s">
        <v>304</v>
      </c>
      <c r="D134" s="26" t="s">
        <v>180</v>
      </c>
      <c r="E134" s="21" t="s">
        <v>305</v>
      </c>
      <c r="F134" s="29">
        <v>0.5</v>
      </c>
      <c r="G134" s="32" t="s">
        <v>217</v>
      </c>
      <c r="H134" s="36" t="s">
        <v>306</v>
      </c>
      <c r="I134" s="26" t="s">
        <v>22</v>
      </c>
      <c r="J134" s="26" t="s">
        <v>22</v>
      </c>
      <c r="K134" s="26" t="s">
        <v>22</v>
      </c>
      <c r="L134" s="31" t="s">
        <v>23</v>
      </c>
      <c r="M134" s="28">
        <v>29</v>
      </c>
      <c r="N134" s="28" t="s">
        <v>26</v>
      </c>
      <c r="O134" s="21" t="s">
        <v>307</v>
      </c>
      <c r="P134" s="29">
        <v>0.5</v>
      </c>
      <c r="Q134" s="32" t="s">
        <v>217</v>
      </c>
      <c r="R134" s="31" t="s">
        <v>188</v>
      </c>
      <c r="S134" s="21" t="s">
        <v>30</v>
      </c>
    </row>
    <row r="135" spans="1:19" s="14" customForma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</row>
    <row r="136" spans="1:19" s="14" customFormat="1"/>
    <row r="137" spans="1:19" s="14" customFormat="1"/>
    <row r="138" spans="1:19" s="14" customFormat="1"/>
    <row r="139" spans="1:19" s="14" customFormat="1"/>
    <row r="140" spans="1:19" s="14" customFormat="1"/>
    <row r="141" spans="1:19" s="14" customFormat="1">
      <c r="A141" s="70"/>
      <c r="B141" s="70"/>
      <c r="C141" s="70"/>
      <c r="D141" s="70"/>
      <c r="E141" s="70"/>
      <c r="H141" s="66"/>
      <c r="I141" s="66"/>
      <c r="J141" s="66"/>
      <c r="P141" s="66"/>
      <c r="Q141" s="66"/>
      <c r="R141" s="66"/>
      <c r="S141" s="66"/>
    </row>
    <row r="142" spans="1:19" s="14" customFormat="1">
      <c r="A142" s="70"/>
      <c r="B142" s="70"/>
      <c r="C142" s="70"/>
      <c r="D142" s="70"/>
      <c r="E142" s="70"/>
      <c r="H142" s="66"/>
      <c r="I142" s="66"/>
      <c r="J142" s="66"/>
      <c r="P142" s="66"/>
      <c r="Q142" s="66"/>
      <c r="R142" s="66"/>
      <c r="S142" s="66"/>
    </row>
    <row r="143" spans="1:19" s="14" customFormat="1">
      <c r="A143" s="70"/>
      <c r="B143" s="70"/>
      <c r="C143" s="70"/>
      <c r="D143" s="70"/>
      <c r="E143" s="70"/>
    </row>
    <row r="144" spans="1:19" s="47" customFormat="1" ht="17.399999999999999">
      <c r="A144" s="88" t="s">
        <v>1447</v>
      </c>
      <c r="B144" s="88"/>
      <c r="C144" s="88"/>
      <c r="D144" s="88"/>
      <c r="E144" s="88"/>
      <c r="F144" s="46"/>
      <c r="G144" s="46"/>
      <c r="H144" s="88" t="s">
        <v>14</v>
      </c>
      <c r="I144" s="88"/>
      <c r="J144" s="88"/>
      <c r="K144" s="88"/>
      <c r="L144" s="88"/>
      <c r="M144" s="88"/>
      <c r="N144" s="46"/>
      <c r="O144" s="88" t="s">
        <v>15</v>
      </c>
      <c r="P144" s="88"/>
      <c r="Q144" s="88"/>
      <c r="R144" s="88"/>
      <c r="S144" s="88"/>
    </row>
    <row r="145" spans="1:19" s="47" customFormat="1" ht="17.399999999999999">
      <c r="A145" s="87" t="s">
        <v>1448</v>
      </c>
      <c r="B145" s="87"/>
      <c r="C145" s="87"/>
      <c r="D145" s="87"/>
      <c r="E145" s="87"/>
      <c r="F145" s="49"/>
      <c r="G145" s="49"/>
      <c r="H145" s="87" t="s">
        <v>16</v>
      </c>
      <c r="I145" s="87"/>
      <c r="J145" s="87"/>
      <c r="K145" s="87"/>
      <c r="L145" s="87"/>
      <c r="M145" s="87"/>
      <c r="N145" s="49"/>
      <c r="O145" s="87" t="s">
        <v>16</v>
      </c>
      <c r="P145" s="87"/>
      <c r="Q145" s="87"/>
      <c r="R145" s="87"/>
      <c r="S145" s="87"/>
    </row>
    <row r="146" spans="1:19" s="14" customFormat="1"/>
    <row r="147" spans="1:19" s="14" customFormat="1">
      <c r="A147" s="89" t="s">
        <v>0</v>
      </c>
      <c r="B147" s="89" t="s">
        <v>31</v>
      </c>
      <c r="C147" s="89"/>
      <c r="D147" s="89"/>
      <c r="E147" s="89"/>
      <c r="F147" s="89"/>
      <c r="G147" s="89"/>
      <c r="H147" s="89"/>
      <c r="I147" s="90" t="s">
        <v>32</v>
      </c>
      <c r="J147" s="91"/>
      <c r="K147" s="92"/>
      <c r="L147" s="90" t="s">
        <v>33</v>
      </c>
      <c r="M147" s="91"/>
      <c r="N147" s="91"/>
      <c r="O147" s="91"/>
      <c r="P147" s="91"/>
      <c r="Q147" s="91"/>
      <c r="R147" s="92"/>
      <c r="S147" s="89" t="s">
        <v>9</v>
      </c>
    </row>
    <row r="148" spans="1:19" s="14" customFormat="1">
      <c r="A148" s="89"/>
      <c r="B148" s="89"/>
      <c r="C148" s="89"/>
      <c r="D148" s="89"/>
      <c r="E148" s="89"/>
      <c r="F148" s="89"/>
      <c r="G148" s="89"/>
      <c r="H148" s="89"/>
      <c r="I148" s="93"/>
      <c r="J148" s="94"/>
      <c r="K148" s="95"/>
      <c r="L148" s="93"/>
      <c r="M148" s="94"/>
      <c r="N148" s="94"/>
      <c r="O148" s="94"/>
      <c r="P148" s="94"/>
      <c r="Q148" s="94"/>
      <c r="R148" s="95"/>
      <c r="S148" s="89"/>
    </row>
    <row r="149" spans="1:19" s="14" customFormat="1" ht="36">
      <c r="A149" s="89"/>
      <c r="B149" s="25" t="s">
        <v>1</v>
      </c>
      <c r="C149" s="26" t="s">
        <v>2</v>
      </c>
      <c r="D149" s="26" t="s">
        <v>3</v>
      </c>
      <c r="E149" s="26" t="s">
        <v>4</v>
      </c>
      <c r="F149" s="26" t="s">
        <v>5</v>
      </c>
      <c r="G149" s="26" t="s">
        <v>6</v>
      </c>
      <c r="H149" s="26" t="s">
        <v>7</v>
      </c>
      <c r="I149" s="26" t="s">
        <v>3</v>
      </c>
      <c r="J149" s="26" t="s">
        <v>8</v>
      </c>
      <c r="K149" s="26" t="s">
        <v>2</v>
      </c>
      <c r="L149" s="26" t="s">
        <v>3</v>
      </c>
      <c r="M149" s="26" t="s">
        <v>24</v>
      </c>
      <c r="N149" s="26" t="s">
        <v>25</v>
      </c>
      <c r="O149" s="26" t="s">
        <v>4</v>
      </c>
      <c r="P149" s="26" t="s">
        <v>5</v>
      </c>
      <c r="Q149" s="26" t="s">
        <v>6</v>
      </c>
      <c r="R149" s="26" t="s">
        <v>7</v>
      </c>
      <c r="S149" s="89"/>
    </row>
    <row r="150" spans="1:19" s="14" customFormat="1" ht="36">
      <c r="A150" s="28">
        <v>25</v>
      </c>
      <c r="B150" s="28">
        <v>55</v>
      </c>
      <c r="C150" s="28" t="s">
        <v>308</v>
      </c>
      <c r="D150" s="26" t="s">
        <v>180</v>
      </c>
      <c r="E150" s="21" t="s">
        <v>309</v>
      </c>
      <c r="F150" s="29">
        <v>1</v>
      </c>
      <c r="G150" s="32" t="s">
        <v>310</v>
      </c>
      <c r="H150" s="36" t="s">
        <v>311</v>
      </c>
      <c r="I150" s="26" t="s">
        <v>22</v>
      </c>
      <c r="J150" s="26" t="s">
        <v>22</v>
      </c>
      <c r="K150" s="26" t="s">
        <v>22</v>
      </c>
      <c r="L150" s="31" t="s">
        <v>23</v>
      </c>
      <c r="M150" s="28">
        <v>43</v>
      </c>
      <c r="N150" s="28" t="s">
        <v>26</v>
      </c>
      <c r="O150" s="21" t="s">
        <v>312</v>
      </c>
      <c r="P150" s="29">
        <v>0.34</v>
      </c>
      <c r="Q150" s="32" t="s">
        <v>313</v>
      </c>
      <c r="R150" s="33"/>
      <c r="S150" s="21" t="s">
        <v>30</v>
      </c>
    </row>
    <row r="151" spans="1:19" s="14" customForma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</row>
    <row r="152" spans="1:19" s="14" customFormat="1" ht="36">
      <c r="A152" s="28">
        <v>26</v>
      </c>
      <c r="B152" s="28">
        <v>54</v>
      </c>
      <c r="C152" s="28" t="s">
        <v>314</v>
      </c>
      <c r="D152" s="26" t="s">
        <v>180</v>
      </c>
      <c r="E152" s="21" t="s">
        <v>315</v>
      </c>
      <c r="F152" s="36" t="s">
        <v>256</v>
      </c>
      <c r="G152" s="32" t="s">
        <v>316</v>
      </c>
      <c r="H152" s="36" t="s">
        <v>317</v>
      </c>
      <c r="I152" s="26" t="s">
        <v>180</v>
      </c>
      <c r="J152" s="28">
        <v>3</v>
      </c>
      <c r="K152" s="28" t="s">
        <v>318</v>
      </c>
      <c r="L152" s="31" t="s">
        <v>23</v>
      </c>
      <c r="M152" s="28">
        <v>41</v>
      </c>
      <c r="N152" s="28" t="s">
        <v>26</v>
      </c>
      <c r="O152" s="21" t="s">
        <v>195</v>
      </c>
      <c r="P152" s="29">
        <v>1</v>
      </c>
      <c r="Q152" s="32" t="s">
        <v>319</v>
      </c>
      <c r="R152" s="31" t="s">
        <v>196</v>
      </c>
      <c r="S152" s="21" t="s">
        <v>30</v>
      </c>
    </row>
    <row r="153" spans="1:19" s="14" customForma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</row>
    <row r="154" spans="1:19" s="14" customFormat="1" ht="36">
      <c r="A154" s="28">
        <v>27</v>
      </c>
      <c r="B154" s="28">
        <v>53</v>
      </c>
      <c r="C154" s="28" t="s">
        <v>320</v>
      </c>
      <c r="D154" s="26" t="s">
        <v>180</v>
      </c>
      <c r="E154" s="21" t="s">
        <v>325</v>
      </c>
      <c r="F154" s="53" t="s">
        <v>326</v>
      </c>
      <c r="G154" s="32">
        <v>76</v>
      </c>
      <c r="H154" s="36" t="s">
        <v>327</v>
      </c>
      <c r="I154" s="26" t="s">
        <v>22</v>
      </c>
      <c r="J154" s="26" t="s">
        <v>22</v>
      </c>
      <c r="K154" s="26" t="s">
        <v>22</v>
      </c>
      <c r="L154" s="31" t="s">
        <v>23</v>
      </c>
      <c r="M154" s="26">
        <v>38</v>
      </c>
      <c r="N154" s="28" t="s">
        <v>26</v>
      </c>
      <c r="O154" s="21" t="s">
        <v>328</v>
      </c>
      <c r="P154" s="29">
        <v>0.5</v>
      </c>
      <c r="Q154" s="32" t="s">
        <v>329</v>
      </c>
      <c r="R154" s="31"/>
      <c r="S154" s="21" t="s">
        <v>30</v>
      </c>
    </row>
    <row r="155" spans="1:19" s="14" customForma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</row>
    <row r="156" spans="1:19" s="14" customFormat="1" ht="48">
      <c r="A156" s="28">
        <v>28</v>
      </c>
      <c r="B156" s="28">
        <v>52</v>
      </c>
      <c r="C156" s="28" t="s">
        <v>320</v>
      </c>
      <c r="D156" s="26" t="s">
        <v>180</v>
      </c>
      <c r="E156" s="21" t="s">
        <v>321</v>
      </c>
      <c r="F156" s="53" t="s">
        <v>322</v>
      </c>
      <c r="G156" s="32" t="s">
        <v>323</v>
      </c>
      <c r="H156" s="36" t="s">
        <v>324</v>
      </c>
      <c r="I156" s="26" t="s">
        <v>22</v>
      </c>
      <c r="J156" s="26" t="s">
        <v>22</v>
      </c>
      <c r="K156" s="26" t="s">
        <v>22</v>
      </c>
      <c r="L156" s="31" t="s">
        <v>23</v>
      </c>
      <c r="M156" s="28">
        <v>43</v>
      </c>
      <c r="N156" s="28" t="s">
        <v>26</v>
      </c>
      <c r="O156" s="21" t="s">
        <v>330</v>
      </c>
      <c r="P156" s="29">
        <v>0.34</v>
      </c>
      <c r="Q156" s="32" t="s">
        <v>117</v>
      </c>
      <c r="R156" s="31" t="s">
        <v>118</v>
      </c>
      <c r="S156" s="21" t="s">
        <v>30</v>
      </c>
    </row>
    <row r="157" spans="1:19" s="14" customForma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</row>
    <row r="158" spans="1:19" s="14" customFormat="1"/>
    <row r="159" spans="1:19" s="14" customFormat="1"/>
    <row r="160" spans="1:19" s="14" customFormat="1"/>
    <row r="161" spans="1:19" s="14" customFormat="1">
      <c r="A161" s="70"/>
      <c r="B161" s="70"/>
      <c r="C161" s="70"/>
      <c r="D161" s="70"/>
      <c r="E161" s="70"/>
      <c r="H161" s="66"/>
      <c r="I161" s="66"/>
      <c r="J161" s="66"/>
      <c r="P161" s="66"/>
      <c r="Q161" s="66"/>
      <c r="R161" s="66"/>
      <c r="S161" s="66"/>
    </row>
    <row r="162" spans="1:19" s="14" customFormat="1">
      <c r="A162" s="70"/>
      <c r="B162" s="70"/>
      <c r="C162" s="70"/>
      <c r="D162" s="70"/>
      <c r="E162" s="70"/>
      <c r="H162" s="66"/>
      <c r="I162" s="66"/>
      <c r="J162" s="66"/>
      <c r="P162" s="66"/>
      <c r="Q162" s="66"/>
      <c r="R162" s="66"/>
      <c r="S162" s="66"/>
    </row>
    <row r="163" spans="1:19" s="14" customFormat="1">
      <c r="A163" s="70"/>
      <c r="B163" s="70"/>
      <c r="C163" s="70"/>
      <c r="D163" s="70"/>
      <c r="E163" s="70"/>
    </row>
    <row r="164" spans="1:19" s="14" customFormat="1"/>
    <row r="165" spans="1:19" s="14" customFormat="1"/>
    <row r="166" spans="1:19" s="14" customFormat="1"/>
    <row r="167" spans="1:19" s="47" customFormat="1" ht="17.399999999999999">
      <c r="A167" s="88" t="s">
        <v>1447</v>
      </c>
      <c r="B167" s="88"/>
      <c r="C167" s="88"/>
      <c r="D167" s="88"/>
      <c r="E167" s="88"/>
      <c r="F167" s="46"/>
      <c r="G167" s="46"/>
      <c r="H167" s="88" t="s">
        <v>14</v>
      </c>
      <c r="I167" s="88"/>
      <c r="J167" s="88"/>
      <c r="K167" s="88"/>
      <c r="L167" s="88"/>
      <c r="M167" s="88"/>
      <c r="N167" s="46"/>
      <c r="O167" s="88" t="s">
        <v>15</v>
      </c>
      <c r="P167" s="88"/>
      <c r="Q167" s="88"/>
      <c r="R167" s="88"/>
      <c r="S167" s="88"/>
    </row>
    <row r="168" spans="1:19" s="47" customFormat="1" ht="17.399999999999999">
      <c r="A168" s="87" t="s">
        <v>1448</v>
      </c>
      <c r="B168" s="87"/>
      <c r="C168" s="87"/>
      <c r="D168" s="87"/>
      <c r="E168" s="87"/>
      <c r="F168" s="49"/>
      <c r="G168" s="49"/>
      <c r="H168" s="87" t="s">
        <v>16</v>
      </c>
      <c r="I168" s="87"/>
      <c r="J168" s="87"/>
      <c r="K168" s="87"/>
      <c r="L168" s="87"/>
      <c r="M168" s="87"/>
      <c r="N168" s="49"/>
      <c r="O168" s="87" t="s">
        <v>16</v>
      </c>
      <c r="P168" s="87"/>
      <c r="Q168" s="87"/>
      <c r="R168" s="87"/>
      <c r="S168" s="87"/>
    </row>
    <row r="169" spans="1:19" s="14" customFormat="1"/>
    <row r="170" spans="1:19" s="14" customFormat="1"/>
    <row r="171" spans="1:19" s="14" customFormat="1"/>
    <row r="172" spans="1:19" s="14" customFormat="1">
      <c r="A172" s="89" t="s">
        <v>0</v>
      </c>
      <c r="B172" s="89" t="s">
        <v>31</v>
      </c>
      <c r="C172" s="89"/>
      <c r="D172" s="89"/>
      <c r="E172" s="89"/>
      <c r="F172" s="89"/>
      <c r="G172" s="89"/>
      <c r="H172" s="89"/>
      <c r="I172" s="90" t="s">
        <v>32</v>
      </c>
      <c r="J172" s="91"/>
      <c r="K172" s="92"/>
      <c r="L172" s="90" t="s">
        <v>33</v>
      </c>
      <c r="M172" s="91"/>
      <c r="N172" s="91"/>
      <c r="O172" s="91"/>
      <c r="P172" s="91"/>
      <c r="Q172" s="91"/>
      <c r="R172" s="92"/>
      <c r="S172" s="89" t="s">
        <v>9</v>
      </c>
    </row>
    <row r="173" spans="1:19" s="14" customFormat="1" ht="28.8" customHeight="1">
      <c r="A173" s="89"/>
      <c r="B173" s="89"/>
      <c r="C173" s="89"/>
      <c r="D173" s="89"/>
      <c r="E173" s="89"/>
      <c r="F173" s="89"/>
      <c r="G173" s="89"/>
      <c r="H173" s="89"/>
      <c r="I173" s="93"/>
      <c r="J173" s="94"/>
      <c r="K173" s="95"/>
      <c r="L173" s="93"/>
      <c r="M173" s="94"/>
      <c r="N173" s="94"/>
      <c r="O173" s="94"/>
      <c r="P173" s="94"/>
      <c r="Q173" s="94"/>
      <c r="R173" s="95"/>
      <c r="S173" s="89"/>
    </row>
    <row r="174" spans="1:19" s="14" customFormat="1" ht="36">
      <c r="A174" s="89"/>
      <c r="B174" s="25" t="s">
        <v>1</v>
      </c>
      <c r="C174" s="26" t="s">
        <v>2</v>
      </c>
      <c r="D174" s="26" t="s">
        <v>3</v>
      </c>
      <c r="E174" s="26" t="s">
        <v>4</v>
      </c>
      <c r="F174" s="26" t="s">
        <v>5</v>
      </c>
      <c r="G174" s="26" t="s">
        <v>6</v>
      </c>
      <c r="H174" s="26" t="s">
        <v>7</v>
      </c>
      <c r="I174" s="26" t="s">
        <v>3</v>
      </c>
      <c r="J174" s="26" t="s">
        <v>8</v>
      </c>
      <c r="K174" s="26" t="s">
        <v>2</v>
      </c>
      <c r="L174" s="26" t="s">
        <v>3</v>
      </c>
      <c r="M174" s="26" t="s">
        <v>24</v>
      </c>
      <c r="N174" s="26" t="s">
        <v>25</v>
      </c>
      <c r="O174" s="26" t="s">
        <v>4</v>
      </c>
      <c r="P174" s="26" t="s">
        <v>5</v>
      </c>
      <c r="Q174" s="26" t="s">
        <v>6</v>
      </c>
      <c r="R174" s="26" t="s">
        <v>7</v>
      </c>
      <c r="S174" s="89"/>
    </row>
    <row r="175" spans="1:19" s="14" customFormat="1" ht="63" customHeight="1">
      <c r="A175" s="28">
        <v>29</v>
      </c>
      <c r="B175" s="28">
        <v>51</v>
      </c>
      <c r="C175" s="28" t="s">
        <v>331</v>
      </c>
      <c r="D175" s="26" t="s">
        <v>180</v>
      </c>
      <c r="E175" s="21" t="s">
        <v>332</v>
      </c>
      <c r="F175" s="53" t="s">
        <v>334</v>
      </c>
      <c r="G175" s="32" t="s">
        <v>323</v>
      </c>
      <c r="H175" s="36" t="s">
        <v>335</v>
      </c>
      <c r="I175" s="26" t="s">
        <v>22</v>
      </c>
      <c r="J175" s="26" t="s">
        <v>22</v>
      </c>
      <c r="K175" s="26" t="s">
        <v>22</v>
      </c>
      <c r="L175" s="31" t="s">
        <v>23</v>
      </c>
      <c r="M175" s="28">
        <v>43</v>
      </c>
      <c r="N175" s="28" t="s">
        <v>26</v>
      </c>
      <c r="O175" s="21" t="s">
        <v>312</v>
      </c>
      <c r="P175" s="29">
        <v>0.34</v>
      </c>
      <c r="Q175" s="32" t="s">
        <v>336</v>
      </c>
      <c r="R175" s="33" t="s">
        <v>118</v>
      </c>
      <c r="S175" s="21" t="s">
        <v>30</v>
      </c>
    </row>
    <row r="176" spans="1:19" s="14" customForma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</row>
    <row r="177" spans="1:19" s="14" customFormat="1" ht="63" customHeight="1">
      <c r="A177" s="28">
        <v>30</v>
      </c>
      <c r="B177" s="28">
        <v>50</v>
      </c>
      <c r="C177" s="28" t="s">
        <v>337</v>
      </c>
      <c r="D177" s="26" t="s">
        <v>180</v>
      </c>
      <c r="E177" s="21" t="s">
        <v>338</v>
      </c>
      <c r="F177" s="36" t="s">
        <v>322</v>
      </c>
      <c r="G177" s="32" t="s">
        <v>339</v>
      </c>
      <c r="H177" s="36" t="s">
        <v>340</v>
      </c>
      <c r="I177" s="26" t="s">
        <v>22</v>
      </c>
      <c r="J177" s="28" t="s">
        <v>22</v>
      </c>
      <c r="K177" s="28" t="s">
        <v>22</v>
      </c>
      <c r="L177" s="31" t="s">
        <v>23</v>
      </c>
      <c r="M177" s="28">
        <v>43</v>
      </c>
      <c r="N177" s="28" t="s">
        <v>26</v>
      </c>
      <c r="O177" s="21" t="s">
        <v>312</v>
      </c>
      <c r="P177" s="29">
        <v>0.34</v>
      </c>
      <c r="Q177" s="32" t="s">
        <v>336</v>
      </c>
      <c r="R177" s="31" t="s">
        <v>118</v>
      </c>
      <c r="S177" s="21" t="s">
        <v>30</v>
      </c>
    </row>
    <row r="178" spans="1:19" s="14" customForma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</row>
    <row r="179" spans="1:19" s="14" customFormat="1" ht="53.25" customHeight="1">
      <c r="A179" s="28">
        <v>31</v>
      </c>
      <c r="B179" s="28">
        <v>49</v>
      </c>
      <c r="C179" s="28" t="s">
        <v>341</v>
      </c>
      <c r="D179" s="26" t="s">
        <v>180</v>
      </c>
      <c r="E179" s="21" t="s">
        <v>342</v>
      </c>
      <c r="F179" s="53">
        <v>1</v>
      </c>
      <c r="G179" s="32" t="s">
        <v>343</v>
      </c>
      <c r="H179" s="36" t="s">
        <v>344</v>
      </c>
      <c r="I179" s="26" t="s">
        <v>22</v>
      </c>
      <c r="J179" s="26" t="s">
        <v>22</v>
      </c>
      <c r="K179" s="26" t="s">
        <v>22</v>
      </c>
      <c r="L179" s="31" t="s">
        <v>23</v>
      </c>
      <c r="M179" s="26" t="s">
        <v>345</v>
      </c>
      <c r="N179" s="28" t="s">
        <v>26</v>
      </c>
      <c r="O179" s="21" t="s">
        <v>346</v>
      </c>
      <c r="P179" s="29">
        <v>1</v>
      </c>
      <c r="Q179" s="32" t="s">
        <v>347</v>
      </c>
      <c r="R179" s="31" t="s">
        <v>59</v>
      </c>
      <c r="S179" s="21" t="s">
        <v>30</v>
      </c>
    </row>
    <row r="180" spans="1:19" s="14" customForma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</row>
    <row r="181" spans="1:19" s="14" customFormat="1" ht="60">
      <c r="A181" s="28">
        <v>32</v>
      </c>
      <c r="B181" s="28">
        <v>48</v>
      </c>
      <c r="C181" s="28" t="s">
        <v>348</v>
      </c>
      <c r="D181" s="26" t="s">
        <v>180</v>
      </c>
      <c r="E181" s="21" t="s">
        <v>349</v>
      </c>
      <c r="F181" s="53">
        <v>0.1</v>
      </c>
      <c r="G181" s="32" t="s">
        <v>350</v>
      </c>
      <c r="H181" s="36" t="s">
        <v>351</v>
      </c>
      <c r="I181" s="26" t="s">
        <v>180</v>
      </c>
      <c r="J181" s="26">
        <v>8</v>
      </c>
      <c r="K181" s="26" t="s">
        <v>352</v>
      </c>
      <c r="L181" s="31" t="s">
        <v>23</v>
      </c>
      <c r="M181" s="28">
        <v>3</v>
      </c>
      <c r="N181" s="28" t="s">
        <v>26</v>
      </c>
      <c r="O181" s="21" t="s">
        <v>72</v>
      </c>
      <c r="P181" s="29">
        <v>1</v>
      </c>
      <c r="Q181" s="32" t="s">
        <v>353</v>
      </c>
      <c r="R181" s="31" t="s">
        <v>66</v>
      </c>
      <c r="S181" s="21" t="s">
        <v>30</v>
      </c>
    </row>
    <row r="182" spans="1:19" s="14" customForma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</row>
    <row r="183" spans="1:19" s="14" customFormat="1"/>
    <row r="184" spans="1:19" s="14" customFormat="1"/>
    <row r="185" spans="1:19" s="14" customFormat="1"/>
    <row r="186" spans="1:19" s="14" customFormat="1">
      <c r="A186" s="70"/>
      <c r="B186" s="70"/>
      <c r="C186" s="70"/>
      <c r="D186" s="70"/>
      <c r="E186" s="70"/>
    </row>
    <row r="187" spans="1:19" s="47" customFormat="1" ht="17.399999999999999">
      <c r="A187" s="88" t="s">
        <v>1447</v>
      </c>
      <c r="B187" s="88"/>
      <c r="C187" s="88"/>
      <c r="D187" s="88"/>
      <c r="E187" s="88"/>
      <c r="F187" s="46"/>
      <c r="G187" s="46"/>
      <c r="H187" s="88" t="s">
        <v>14</v>
      </c>
      <c r="I187" s="88"/>
      <c r="J187" s="88"/>
      <c r="K187" s="88"/>
      <c r="L187" s="88"/>
      <c r="M187" s="88"/>
      <c r="N187" s="46"/>
      <c r="O187" s="88" t="s">
        <v>15</v>
      </c>
      <c r="P187" s="88"/>
      <c r="Q187" s="88"/>
      <c r="R187" s="88"/>
      <c r="S187" s="88"/>
    </row>
    <row r="188" spans="1:19" s="47" customFormat="1" ht="17.399999999999999">
      <c r="A188" s="87" t="s">
        <v>1448</v>
      </c>
      <c r="B188" s="87"/>
      <c r="C188" s="87"/>
      <c r="D188" s="87"/>
      <c r="E188" s="87"/>
      <c r="F188" s="49"/>
      <c r="G188" s="49"/>
      <c r="H188" s="87" t="s">
        <v>16</v>
      </c>
      <c r="I188" s="87"/>
      <c r="J188" s="87"/>
      <c r="K188" s="87"/>
      <c r="L188" s="87"/>
      <c r="M188" s="87"/>
      <c r="N188" s="49"/>
      <c r="O188" s="87" t="s">
        <v>16</v>
      </c>
      <c r="P188" s="87"/>
      <c r="Q188" s="87"/>
      <c r="R188" s="87"/>
      <c r="S188" s="87"/>
    </row>
    <row r="189" spans="1:19" s="14" customFormat="1">
      <c r="A189" s="89" t="s">
        <v>0</v>
      </c>
      <c r="B189" s="89" t="s">
        <v>31</v>
      </c>
      <c r="C189" s="89"/>
      <c r="D189" s="89"/>
      <c r="E189" s="89"/>
      <c r="F189" s="89"/>
      <c r="G189" s="89"/>
      <c r="H189" s="89"/>
      <c r="I189" s="90" t="s">
        <v>32</v>
      </c>
      <c r="J189" s="91"/>
      <c r="K189" s="92"/>
      <c r="L189" s="90" t="s">
        <v>33</v>
      </c>
      <c r="M189" s="91"/>
      <c r="N189" s="91"/>
      <c r="O189" s="91"/>
      <c r="P189" s="91"/>
      <c r="Q189" s="91"/>
      <c r="R189" s="92"/>
      <c r="S189" s="89" t="s">
        <v>9</v>
      </c>
    </row>
    <row r="190" spans="1:19" s="14" customFormat="1" ht="30.6" customHeight="1">
      <c r="A190" s="89"/>
      <c r="B190" s="89"/>
      <c r="C190" s="89"/>
      <c r="D190" s="89"/>
      <c r="E190" s="89"/>
      <c r="F190" s="89"/>
      <c r="G190" s="89"/>
      <c r="H190" s="89"/>
      <c r="I190" s="93"/>
      <c r="J190" s="94"/>
      <c r="K190" s="95"/>
      <c r="L190" s="93"/>
      <c r="M190" s="94"/>
      <c r="N190" s="94"/>
      <c r="O190" s="94"/>
      <c r="P190" s="94"/>
      <c r="Q190" s="94"/>
      <c r="R190" s="95"/>
      <c r="S190" s="89"/>
    </row>
    <row r="191" spans="1:19" s="14" customFormat="1" ht="36">
      <c r="A191" s="89"/>
      <c r="B191" s="25" t="s">
        <v>1</v>
      </c>
      <c r="C191" s="26" t="s">
        <v>2</v>
      </c>
      <c r="D191" s="26" t="s">
        <v>3</v>
      </c>
      <c r="E191" s="26" t="s">
        <v>4</v>
      </c>
      <c r="F191" s="26" t="s">
        <v>5</v>
      </c>
      <c r="G191" s="26" t="s">
        <v>6</v>
      </c>
      <c r="H191" s="26" t="s">
        <v>7</v>
      </c>
      <c r="I191" s="26" t="s">
        <v>3</v>
      </c>
      <c r="J191" s="26" t="s">
        <v>8</v>
      </c>
      <c r="K191" s="26" t="s">
        <v>2</v>
      </c>
      <c r="L191" s="26" t="s">
        <v>3</v>
      </c>
      <c r="M191" s="26" t="s">
        <v>24</v>
      </c>
      <c r="N191" s="26" t="s">
        <v>25</v>
      </c>
      <c r="O191" s="26" t="s">
        <v>4</v>
      </c>
      <c r="P191" s="26" t="s">
        <v>5</v>
      </c>
      <c r="Q191" s="26" t="s">
        <v>6</v>
      </c>
      <c r="R191" s="26" t="s">
        <v>7</v>
      </c>
      <c r="S191" s="89"/>
    </row>
    <row r="192" spans="1:19" s="14" customFormat="1" ht="51.75" customHeight="1">
      <c r="A192" s="28">
        <v>33</v>
      </c>
      <c r="B192" s="28">
        <v>47</v>
      </c>
      <c r="C192" s="28" t="s">
        <v>354</v>
      </c>
      <c r="D192" s="26" t="s">
        <v>180</v>
      </c>
      <c r="E192" s="21" t="s">
        <v>356</v>
      </c>
      <c r="F192" s="53">
        <v>0.12</v>
      </c>
      <c r="G192" s="32">
        <v>56</v>
      </c>
      <c r="H192" s="36" t="s">
        <v>357</v>
      </c>
      <c r="I192" s="26" t="s">
        <v>358</v>
      </c>
      <c r="J192" s="26">
        <v>40</v>
      </c>
      <c r="K192" s="26" t="s">
        <v>359</v>
      </c>
      <c r="L192" s="31" t="s">
        <v>23</v>
      </c>
      <c r="M192" s="28">
        <v>17</v>
      </c>
      <c r="N192" s="28" t="s">
        <v>26</v>
      </c>
      <c r="O192" s="21" t="s">
        <v>360</v>
      </c>
      <c r="P192" s="29"/>
      <c r="Q192" s="32">
        <v>56</v>
      </c>
      <c r="R192" s="33" t="s">
        <v>169</v>
      </c>
      <c r="S192" s="21" t="s">
        <v>30</v>
      </c>
    </row>
    <row r="193" spans="1:19" s="14" customForma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</row>
    <row r="194" spans="1:19" s="14" customFormat="1" ht="64.5" customHeight="1">
      <c r="A194" s="28">
        <v>34</v>
      </c>
      <c r="B194" s="28">
        <v>46</v>
      </c>
      <c r="C194" s="28" t="s">
        <v>355</v>
      </c>
      <c r="D194" s="26" t="s">
        <v>180</v>
      </c>
      <c r="E194" s="21" t="s">
        <v>361</v>
      </c>
      <c r="F194" s="36" t="s">
        <v>362</v>
      </c>
      <c r="G194" s="32" t="s">
        <v>316</v>
      </c>
      <c r="H194" s="36" t="s">
        <v>363</v>
      </c>
      <c r="I194" s="26" t="s">
        <v>22</v>
      </c>
      <c r="J194" s="28" t="s">
        <v>22</v>
      </c>
      <c r="K194" s="28" t="s">
        <v>22</v>
      </c>
      <c r="L194" s="31" t="s">
        <v>23</v>
      </c>
      <c r="M194" s="28">
        <v>41</v>
      </c>
      <c r="N194" s="28" t="s">
        <v>26</v>
      </c>
      <c r="O194" s="21" t="s">
        <v>312</v>
      </c>
      <c r="P194" s="29">
        <v>1</v>
      </c>
      <c r="Q194" s="32" t="s">
        <v>319</v>
      </c>
      <c r="R194" s="31" t="s">
        <v>196</v>
      </c>
      <c r="S194" s="21" t="s">
        <v>30</v>
      </c>
    </row>
    <row r="195" spans="1:19" s="14" customForma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</row>
    <row r="196" spans="1:19" s="14" customFormat="1" ht="54" customHeight="1">
      <c r="A196" s="28">
        <v>35</v>
      </c>
      <c r="B196" s="28">
        <v>45</v>
      </c>
      <c r="C196" s="28" t="s">
        <v>364</v>
      </c>
      <c r="D196" s="26" t="s">
        <v>180</v>
      </c>
      <c r="E196" s="21" t="s">
        <v>365</v>
      </c>
      <c r="F196" s="53">
        <v>0.5</v>
      </c>
      <c r="G196" s="32" t="s">
        <v>367</v>
      </c>
      <c r="H196" s="36" t="s">
        <v>368</v>
      </c>
      <c r="I196" s="26" t="s">
        <v>358</v>
      </c>
      <c r="J196" s="26">
        <v>31</v>
      </c>
      <c r="K196" s="26" t="s">
        <v>369</v>
      </c>
      <c r="L196" s="31" t="s">
        <v>23</v>
      </c>
      <c r="M196" s="26">
        <v>54</v>
      </c>
      <c r="N196" s="28" t="s">
        <v>26</v>
      </c>
      <c r="O196" s="21" t="s">
        <v>370</v>
      </c>
      <c r="P196" s="29">
        <v>1</v>
      </c>
      <c r="Q196" s="32" t="s">
        <v>371</v>
      </c>
      <c r="R196" s="31" t="s">
        <v>253</v>
      </c>
      <c r="S196" s="21" t="s">
        <v>30</v>
      </c>
    </row>
    <row r="197" spans="1:19" s="14" customForma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</row>
    <row r="198" spans="1:19" s="14" customFormat="1" ht="36">
      <c r="A198" s="28">
        <v>36</v>
      </c>
      <c r="B198" s="28">
        <v>44</v>
      </c>
      <c r="C198" s="28" t="s">
        <v>372</v>
      </c>
      <c r="D198" s="26" t="s">
        <v>180</v>
      </c>
      <c r="E198" s="21" t="s">
        <v>373</v>
      </c>
      <c r="F198" s="53">
        <v>0.5</v>
      </c>
      <c r="G198" s="32" t="s">
        <v>374</v>
      </c>
      <c r="H198" s="36" t="s">
        <v>366</v>
      </c>
      <c r="I198" s="26" t="s">
        <v>180</v>
      </c>
      <c r="J198" s="26">
        <v>1</v>
      </c>
      <c r="K198" s="26" t="s">
        <v>375</v>
      </c>
      <c r="L198" s="31" t="s">
        <v>23</v>
      </c>
      <c r="M198" s="28">
        <v>29</v>
      </c>
      <c r="N198" s="28" t="s">
        <v>26</v>
      </c>
      <c r="O198" s="21" t="s">
        <v>376</v>
      </c>
      <c r="P198" s="29">
        <v>0.5</v>
      </c>
      <c r="Q198" s="32" t="s">
        <v>217</v>
      </c>
      <c r="R198" s="31" t="s">
        <v>188</v>
      </c>
      <c r="S198" s="21" t="s">
        <v>30</v>
      </c>
    </row>
    <row r="199" spans="1:19" s="14" customForma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</row>
    <row r="200" spans="1:19" s="14" customFormat="1"/>
    <row r="201" spans="1:19" s="14" customFormat="1"/>
    <row r="202" spans="1:19" s="14" customFormat="1"/>
    <row r="203" spans="1:19" s="14" customFormat="1">
      <c r="A203" s="70"/>
      <c r="B203" s="70"/>
      <c r="C203" s="70"/>
      <c r="D203" s="70"/>
      <c r="E203" s="70"/>
      <c r="H203" s="66"/>
      <c r="I203" s="66"/>
      <c r="J203" s="66"/>
      <c r="P203" s="66"/>
      <c r="Q203" s="66"/>
      <c r="R203" s="66"/>
      <c r="S203" s="66"/>
    </row>
    <row r="204" spans="1:19" s="14" customFormat="1">
      <c r="A204" s="70"/>
      <c r="B204" s="70"/>
      <c r="C204" s="70"/>
      <c r="D204" s="70"/>
      <c r="E204" s="70"/>
      <c r="H204" s="66"/>
      <c r="I204" s="66"/>
      <c r="J204" s="66"/>
      <c r="P204" s="66"/>
      <c r="Q204" s="66"/>
      <c r="R204" s="66"/>
      <c r="S204" s="66"/>
    </row>
    <row r="205" spans="1:19" s="14" customFormat="1">
      <c r="A205" s="70"/>
      <c r="B205" s="70"/>
      <c r="C205" s="70"/>
      <c r="D205" s="70"/>
      <c r="E205" s="70"/>
    </row>
    <row r="206" spans="1:19" s="14" customFormat="1"/>
    <row r="207" spans="1:19" s="47" customFormat="1" ht="17.399999999999999">
      <c r="A207" s="88" t="s">
        <v>1447</v>
      </c>
      <c r="B207" s="88"/>
      <c r="C207" s="88"/>
      <c r="D207" s="88"/>
      <c r="E207" s="88"/>
      <c r="F207" s="46"/>
      <c r="G207" s="46"/>
      <c r="H207" s="88" t="s">
        <v>14</v>
      </c>
      <c r="I207" s="88"/>
      <c r="J207" s="88"/>
      <c r="K207" s="88"/>
      <c r="L207" s="88"/>
      <c r="M207" s="88"/>
      <c r="N207" s="46"/>
      <c r="O207" s="88" t="s">
        <v>15</v>
      </c>
      <c r="P207" s="88"/>
      <c r="Q207" s="88"/>
      <c r="R207" s="88"/>
      <c r="S207" s="88"/>
    </row>
    <row r="208" spans="1:19" s="47" customFormat="1" ht="17.399999999999999">
      <c r="A208" s="87" t="s">
        <v>1448</v>
      </c>
      <c r="B208" s="87"/>
      <c r="C208" s="87"/>
      <c r="D208" s="87"/>
      <c r="E208" s="87"/>
      <c r="F208" s="49"/>
      <c r="G208" s="49"/>
      <c r="H208" s="87" t="s">
        <v>16</v>
      </c>
      <c r="I208" s="87"/>
      <c r="J208" s="87"/>
      <c r="K208" s="87"/>
      <c r="L208" s="87"/>
      <c r="M208" s="87"/>
      <c r="N208" s="49"/>
      <c r="O208" s="87" t="s">
        <v>16</v>
      </c>
      <c r="P208" s="87"/>
      <c r="Q208" s="87"/>
      <c r="R208" s="87"/>
      <c r="S208" s="87"/>
    </row>
    <row r="209" spans="1:19" s="14" customFormat="1" ht="32.4" customHeight="1">
      <c r="A209" s="89" t="s">
        <v>0</v>
      </c>
      <c r="B209" s="89" t="s">
        <v>31</v>
      </c>
      <c r="C209" s="89"/>
      <c r="D209" s="89"/>
      <c r="E209" s="89"/>
      <c r="F209" s="89"/>
      <c r="G209" s="89"/>
      <c r="H209" s="89"/>
      <c r="I209" s="90" t="s">
        <v>32</v>
      </c>
      <c r="J209" s="91"/>
      <c r="K209" s="92"/>
      <c r="L209" s="90" t="s">
        <v>33</v>
      </c>
      <c r="M209" s="91"/>
      <c r="N209" s="91"/>
      <c r="O209" s="91"/>
      <c r="P209" s="91"/>
      <c r="Q209" s="91"/>
      <c r="R209" s="92"/>
      <c r="S209" s="89" t="s">
        <v>9</v>
      </c>
    </row>
    <row r="210" spans="1:19" s="14" customFormat="1" ht="32.4" customHeight="1">
      <c r="A210" s="89"/>
      <c r="B210" s="89"/>
      <c r="C210" s="89"/>
      <c r="D210" s="89"/>
      <c r="E210" s="89"/>
      <c r="F210" s="89"/>
      <c r="G210" s="89"/>
      <c r="H210" s="89"/>
      <c r="I210" s="93"/>
      <c r="J210" s="94"/>
      <c r="K210" s="95"/>
      <c r="L210" s="93"/>
      <c r="M210" s="94"/>
      <c r="N210" s="94"/>
      <c r="O210" s="94"/>
      <c r="P210" s="94"/>
      <c r="Q210" s="94"/>
      <c r="R210" s="95"/>
      <c r="S210" s="89"/>
    </row>
    <row r="211" spans="1:19" s="14" customFormat="1" ht="36">
      <c r="A211" s="89"/>
      <c r="B211" s="25" t="s">
        <v>1</v>
      </c>
      <c r="C211" s="26" t="s">
        <v>2</v>
      </c>
      <c r="D211" s="26" t="s">
        <v>3</v>
      </c>
      <c r="E211" s="26" t="s">
        <v>4</v>
      </c>
      <c r="F211" s="26" t="s">
        <v>5</v>
      </c>
      <c r="G211" s="26" t="s">
        <v>6</v>
      </c>
      <c r="H211" s="26" t="s">
        <v>7</v>
      </c>
      <c r="I211" s="26" t="s">
        <v>3</v>
      </c>
      <c r="J211" s="26" t="s">
        <v>8</v>
      </c>
      <c r="K211" s="26" t="s">
        <v>2</v>
      </c>
      <c r="L211" s="26" t="s">
        <v>3</v>
      </c>
      <c r="M211" s="26" t="s">
        <v>24</v>
      </c>
      <c r="N211" s="26" t="s">
        <v>25</v>
      </c>
      <c r="O211" s="26" t="s">
        <v>4</v>
      </c>
      <c r="P211" s="26" t="s">
        <v>5</v>
      </c>
      <c r="Q211" s="26" t="s">
        <v>6</v>
      </c>
      <c r="R211" s="26" t="s">
        <v>7</v>
      </c>
      <c r="S211" s="89"/>
    </row>
    <row r="212" spans="1:19" s="14" customFormat="1" ht="48">
      <c r="A212" s="28">
        <v>37</v>
      </c>
      <c r="B212" s="28">
        <v>43</v>
      </c>
      <c r="C212" s="28" t="s">
        <v>377</v>
      </c>
      <c r="D212" s="26" t="s">
        <v>180</v>
      </c>
      <c r="E212" s="21" t="s">
        <v>378</v>
      </c>
      <c r="F212" s="53">
        <v>0.5</v>
      </c>
      <c r="G212" s="32" t="s">
        <v>379</v>
      </c>
      <c r="H212" s="36" t="s">
        <v>380</v>
      </c>
      <c r="I212" s="26" t="s">
        <v>358</v>
      </c>
      <c r="J212" s="26">
        <v>13</v>
      </c>
      <c r="K212" s="26" t="s">
        <v>381</v>
      </c>
      <c r="L212" s="31" t="s">
        <v>23</v>
      </c>
      <c r="M212" s="28">
        <v>50</v>
      </c>
      <c r="N212" s="28" t="s">
        <v>26</v>
      </c>
      <c r="O212" s="21" t="s">
        <v>173</v>
      </c>
      <c r="P212" s="29">
        <v>1</v>
      </c>
      <c r="Q212" s="32" t="s">
        <v>382</v>
      </c>
      <c r="R212" s="33" t="s">
        <v>383</v>
      </c>
      <c r="S212" s="21" t="s">
        <v>30</v>
      </c>
    </row>
    <row r="213" spans="1:19" s="14" customForma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</row>
    <row r="214" spans="1:19" s="14" customFormat="1" ht="36">
      <c r="A214" s="28">
        <v>38</v>
      </c>
      <c r="B214" s="28">
        <v>42</v>
      </c>
      <c r="C214" s="28" t="s">
        <v>384</v>
      </c>
      <c r="D214" s="26" t="s">
        <v>180</v>
      </c>
      <c r="E214" s="21" t="s">
        <v>385</v>
      </c>
      <c r="F214" s="36" t="s">
        <v>386</v>
      </c>
      <c r="G214" s="32" t="s">
        <v>316</v>
      </c>
      <c r="H214" s="36" t="s">
        <v>387</v>
      </c>
      <c r="I214" s="26" t="s">
        <v>22</v>
      </c>
      <c r="J214" s="28" t="s">
        <v>22</v>
      </c>
      <c r="K214" s="28" t="s">
        <v>22</v>
      </c>
      <c r="L214" s="31" t="s">
        <v>23</v>
      </c>
      <c r="M214" s="28">
        <v>41</v>
      </c>
      <c r="N214" s="28" t="s">
        <v>26</v>
      </c>
      <c r="O214" s="21" t="s">
        <v>195</v>
      </c>
      <c r="P214" s="29">
        <v>1</v>
      </c>
      <c r="Q214" s="32" t="s">
        <v>319</v>
      </c>
      <c r="R214" s="31" t="s">
        <v>196</v>
      </c>
      <c r="S214" s="21" t="s">
        <v>30</v>
      </c>
    </row>
    <row r="215" spans="1:19" s="14" customForma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</row>
    <row r="216" spans="1:19" s="14" customFormat="1" ht="36">
      <c r="A216" s="28">
        <v>39</v>
      </c>
      <c r="B216" s="28">
        <v>41</v>
      </c>
      <c r="C216" s="28" t="s">
        <v>388</v>
      </c>
      <c r="D216" s="26" t="s">
        <v>180</v>
      </c>
      <c r="E216" s="21" t="s">
        <v>389</v>
      </c>
      <c r="F216" s="53" t="s">
        <v>362</v>
      </c>
      <c r="G216" s="32" t="s">
        <v>390</v>
      </c>
      <c r="H216" s="36" t="s">
        <v>391</v>
      </c>
      <c r="I216" s="26" t="s">
        <v>22</v>
      </c>
      <c r="J216" s="26" t="s">
        <v>22</v>
      </c>
      <c r="K216" s="26" t="s">
        <v>22</v>
      </c>
      <c r="L216" s="31" t="s">
        <v>23</v>
      </c>
      <c r="M216" s="26">
        <v>41</v>
      </c>
      <c r="N216" s="28" t="s">
        <v>26</v>
      </c>
      <c r="O216" s="21" t="s">
        <v>195</v>
      </c>
      <c r="P216" s="29">
        <v>1</v>
      </c>
      <c r="Q216" s="32" t="s">
        <v>319</v>
      </c>
      <c r="R216" s="31" t="s">
        <v>196</v>
      </c>
      <c r="S216" s="21" t="s">
        <v>30</v>
      </c>
    </row>
    <row r="217" spans="1:19" s="14" customForma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</row>
    <row r="218" spans="1:19" s="14" customFormat="1" ht="36">
      <c r="A218" s="28">
        <v>40</v>
      </c>
      <c r="B218" s="28">
        <v>40</v>
      </c>
      <c r="C218" s="28" t="s">
        <v>359</v>
      </c>
      <c r="D218" s="26" t="s">
        <v>180</v>
      </c>
      <c r="E218" s="21" t="s">
        <v>392</v>
      </c>
      <c r="F218" s="53" t="s">
        <v>393</v>
      </c>
      <c r="G218" s="32" t="s">
        <v>394</v>
      </c>
      <c r="H218" s="36" t="s">
        <v>357</v>
      </c>
      <c r="I218" s="26" t="s">
        <v>180</v>
      </c>
      <c r="J218" s="26">
        <v>39</v>
      </c>
      <c r="K218" s="26" t="s">
        <v>359</v>
      </c>
      <c r="L218" s="31" t="s">
        <v>23</v>
      </c>
      <c r="M218" s="28">
        <v>17</v>
      </c>
      <c r="N218" s="28" t="s">
        <v>26</v>
      </c>
      <c r="O218" s="21" t="s">
        <v>395</v>
      </c>
      <c r="P218" s="29"/>
      <c r="Q218" s="32">
        <v>56</v>
      </c>
      <c r="R218" s="33" t="s">
        <v>169</v>
      </c>
      <c r="S218" s="21" t="s">
        <v>30</v>
      </c>
    </row>
    <row r="219" spans="1:19" s="14" customForma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</row>
    <row r="220" spans="1:19" s="14" customFormat="1"/>
    <row r="221" spans="1:19" s="14" customFormat="1"/>
    <row r="222" spans="1:19" s="14" customFormat="1"/>
    <row r="223" spans="1:19" s="14" customFormat="1" ht="9.6" customHeight="1">
      <c r="A223" s="70"/>
      <c r="B223" s="70"/>
      <c r="C223" s="70"/>
      <c r="D223" s="70"/>
      <c r="E223" s="70"/>
      <c r="H223" s="66"/>
      <c r="I223" s="66"/>
      <c r="J223" s="66"/>
      <c r="P223" s="66"/>
      <c r="Q223" s="66"/>
      <c r="R223" s="66"/>
      <c r="S223" s="66"/>
    </row>
    <row r="224" spans="1:19" s="14" customFormat="1">
      <c r="A224" s="70"/>
      <c r="B224" s="70"/>
      <c r="C224" s="70"/>
      <c r="D224" s="70"/>
      <c r="E224" s="70"/>
      <c r="H224" s="66"/>
      <c r="I224" s="66"/>
      <c r="J224" s="66"/>
      <c r="P224" s="66"/>
      <c r="Q224" s="66"/>
      <c r="R224" s="66"/>
      <c r="S224" s="66"/>
    </row>
    <row r="225" spans="1:19" s="14" customFormat="1">
      <c r="A225" s="70"/>
      <c r="B225" s="70"/>
      <c r="C225" s="70"/>
      <c r="D225" s="70"/>
      <c r="E225" s="70"/>
    </row>
    <row r="226" spans="1:19" s="14" customFormat="1"/>
    <row r="227" spans="1:19" s="14" customFormat="1"/>
    <row r="228" spans="1:19" s="47" customFormat="1" ht="17.399999999999999">
      <c r="A228" s="88" t="s">
        <v>1447</v>
      </c>
      <c r="B228" s="88"/>
      <c r="C228" s="88"/>
      <c r="D228" s="88"/>
      <c r="E228" s="88"/>
      <c r="F228" s="46"/>
      <c r="G228" s="46"/>
      <c r="H228" s="88" t="s">
        <v>14</v>
      </c>
      <c r="I228" s="88"/>
      <c r="J228" s="88"/>
      <c r="K228" s="88"/>
      <c r="L228" s="88"/>
      <c r="M228" s="88"/>
      <c r="N228" s="46"/>
      <c r="O228" s="88" t="s">
        <v>15</v>
      </c>
      <c r="P228" s="88"/>
      <c r="Q228" s="88"/>
      <c r="R228" s="88"/>
      <c r="S228" s="88"/>
    </row>
    <row r="229" spans="1:19" s="47" customFormat="1" ht="17.399999999999999">
      <c r="A229" s="87" t="s">
        <v>1448</v>
      </c>
      <c r="B229" s="87"/>
      <c r="C229" s="87"/>
      <c r="D229" s="87"/>
      <c r="E229" s="87"/>
      <c r="F229" s="49"/>
      <c r="G229" s="49"/>
      <c r="H229" s="87" t="s">
        <v>16</v>
      </c>
      <c r="I229" s="87"/>
      <c r="J229" s="87"/>
      <c r="K229" s="87"/>
      <c r="L229" s="87"/>
      <c r="M229" s="87"/>
      <c r="N229" s="49"/>
      <c r="O229" s="87" t="s">
        <v>16</v>
      </c>
      <c r="P229" s="87"/>
      <c r="Q229" s="87"/>
      <c r="R229" s="87"/>
      <c r="S229" s="87"/>
    </row>
    <row r="230" spans="1:19" s="14" customFormat="1"/>
    <row r="231" spans="1:19" s="14" customFormat="1">
      <c r="A231" s="89" t="s">
        <v>0</v>
      </c>
      <c r="B231" s="89" t="s">
        <v>31</v>
      </c>
      <c r="C231" s="89"/>
      <c r="D231" s="89"/>
      <c r="E231" s="89"/>
      <c r="F231" s="89"/>
      <c r="G231" s="89"/>
      <c r="H231" s="89"/>
      <c r="I231" s="90" t="s">
        <v>32</v>
      </c>
      <c r="J231" s="91"/>
      <c r="K231" s="92"/>
      <c r="L231" s="90" t="s">
        <v>33</v>
      </c>
      <c r="M231" s="91"/>
      <c r="N231" s="91"/>
      <c r="O231" s="91"/>
      <c r="P231" s="91"/>
      <c r="Q231" s="91"/>
      <c r="R231" s="92"/>
      <c r="S231" s="89" t="s">
        <v>9</v>
      </c>
    </row>
    <row r="232" spans="1:19" s="14" customFormat="1" ht="31.8" customHeight="1">
      <c r="A232" s="89"/>
      <c r="B232" s="89"/>
      <c r="C232" s="89"/>
      <c r="D232" s="89"/>
      <c r="E232" s="89"/>
      <c r="F232" s="89"/>
      <c r="G232" s="89"/>
      <c r="H232" s="89"/>
      <c r="I232" s="93"/>
      <c r="J232" s="94"/>
      <c r="K232" s="95"/>
      <c r="L232" s="93"/>
      <c r="M232" s="94"/>
      <c r="N232" s="94"/>
      <c r="O232" s="94"/>
      <c r="P232" s="94"/>
      <c r="Q232" s="94"/>
      <c r="R232" s="95"/>
      <c r="S232" s="89"/>
    </row>
    <row r="233" spans="1:19" s="14" customFormat="1" ht="36">
      <c r="A233" s="89"/>
      <c r="B233" s="25" t="s">
        <v>1</v>
      </c>
      <c r="C233" s="26" t="s">
        <v>2</v>
      </c>
      <c r="D233" s="26" t="s">
        <v>3</v>
      </c>
      <c r="E233" s="26" t="s">
        <v>4</v>
      </c>
      <c r="F233" s="26" t="s">
        <v>5</v>
      </c>
      <c r="G233" s="26" t="s">
        <v>6</v>
      </c>
      <c r="H233" s="26" t="s">
        <v>7</v>
      </c>
      <c r="I233" s="26" t="s">
        <v>3</v>
      </c>
      <c r="J233" s="26" t="s">
        <v>8</v>
      </c>
      <c r="K233" s="26" t="s">
        <v>2</v>
      </c>
      <c r="L233" s="26" t="s">
        <v>3</v>
      </c>
      <c r="M233" s="26" t="s">
        <v>24</v>
      </c>
      <c r="N233" s="26" t="s">
        <v>25</v>
      </c>
      <c r="O233" s="26" t="s">
        <v>4</v>
      </c>
      <c r="P233" s="26" t="s">
        <v>5</v>
      </c>
      <c r="Q233" s="26" t="s">
        <v>6</v>
      </c>
      <c r="R233" s="26" t="s">
        <v>7</v>
      </c>
      <c r="S233" s="89"/>
    </row>
    <row r="234" spans="1:19" s="14" customFormat="1" ht="36">
      <c r="A234" s="28">
        <v>41</v>
      </c>
      <c r="B234" s="28">
        <v>39</v>
      </c>
      <c r="C234" s="28" t="s">
        <v>359</v>
      </c>
      <c r="D234" s="26" t="s">
        <v>180</v>
      </c>
      <c r="E234" s="21" t="s">
        <v>396</v>
      </c>
      <c r="F234" s="53">
        <v>0.12</v>
      </c>
      <c r="G234" s="32">
        <v>56</v>
      </c>
      <c r="H234" s="36" t="s">
        <v>357</v>
      </c>
      <c r="I234" s="26" t="s">
        <v>22</v>
      </c>
      <c r="J234" s="26" t="s">
        <v>22</v>
      </c>
      <c r="K234" s="26" t="s">
        <v>22</v>
      </c>
      <c r="L234" s="31" t="s">
        <v>23</v>
      </c>
      <c r="M234" s="28">
        <v>17</v>
      </c>
      <c r="N234" s="28" t="s">
        <v>26</v>
      </c>
      <c r="O234" s="21" t="s">
        <v>395</v>
      </c>
      <c r="P234" s="29"/>
      <c r="Q234" s="32">
        <v>56</v>
      </c>
      <c r="R234" s="33" t="s">
        <v>169</v>
      </c>
      <c r="S234" s="21" t="s">
        <v>30</v>
      </c>
    </row>
    <row r="235" spans="1:19" s="14" customForma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</row>
    <row r="236" spans="1:19" s="14" customFormat="1" ht="36">
      <c r="A236" s="28">
        <v>42</v>
      </c>
      <c r="B236" s="28">
        <v>38</v>
      </c>
      <c r="C236" s="28" t="s">
        <v>397</v>
      </c>
      <c r="D236" s="26" t="s">
        <v>180</v>
      </c>
      <c r="E236" s="21" t="s">
        <v>398</v>
      </c>
      <c r="F236" s="36" t="s">
        <v>393</v>
      </c>
      <c r="G236" s="32" t="s">
        <v>316</v>
      </c>
      <c r="H236" s="36" t="s">
        <v>387</v>
      </c>
      <c r="I236" s="26" t="s">
        <v>22</v>
      </c>
      <c r="J236" s="28" t="s">
        <v>22</v>
      </c>
      <c r="K236" s="28" t="s">
        <v>22</v>
      </c>
      <c r="L236" s="31" t="s">
        <v>23</v>
      </c>
      <c r="M236" s="28">
        <v>41</v>
      </c>
      <c r="N236" s="28" t="s">
        <v>26</v>
      </c>
      <c r="O236" s="21" t="s">
        <v>195</v>
      </c>
      <c r="P236" s="29">
        <v>1</v>
      </c>
      <c r="Q236" s="32" t="s">
        <v>319</v>
      </c>
      <c r="R236" s="31" t="s">
        <v>196</v>
      </c>
      <c r="S236" s="21" t="s">
        <v>30</v>
      </c>
    </row>
    <row r="237" spans="1:19" s="14" customForma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</row>
    <row r="238" spans="1:19" s="14" customFormat="1" ht="36">
      <c r="A238" s="28">
        <v>43</v>
      </c>
      <c r="B238" s="28">
        <v>37</v>
      </c>
      <c r="C238" s="28" t="s">
        <v>399</v>
      </c>
      <c r="D238" s="26" t="s">
        <v>180</v>
      </c>
      <c r="E238" s="21" t="s">
        <v>400</v>
      </c>
      <c r="F238" s="53" t="s">
        <v>401</v>
      </c>
      <c r="G238" s="32" t="s">
        <v>402</v>
      </c>
      <c r="H238" s="36" t="s">
        <v>403</v>
      </c>
      <c r="I238" s="26" t="s">
        <v>180</v>
      </c>
      <c r="J238" s="26">
        <v>36</v>
      </c>
      <c r="K238" s="26" t="s">
        <v>399</v>
      </c>
      <c r="L238" s="31" t="s">
        <v>23</v>
      </c>
      <c r="M238" s="26">
        <v>26</v>
      </c>
      <c r="N238" s="28" t="s">
        <v>26</v>
      </c>
      <c r="O238" s="21" t="s">
        <v>404</v>
      </c>
      <c r="P238" s="29">
        <v>0.27</v>
      </c>
      <c r="Q238" s="32" t="s">
        <v>227</v>
      </c>
      <c r="R238" s="31" t="s">
        <v>40</v>
      </c>
      <c r="S238" s="21" t="s">
        <v>30</v>
      </c>
    </row>
    <row r="239" spans="1:19" s="14" customForma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</row>
    <row r="240" spans="1:19" s="14" customFormat="1" ht="36">
      <c r="A240" s="28">
        <v>44</v>
      </c>
      <c r="B240" s="28">
        <v>36</v>
      </c>
      <c r="C240" s="28" t="s">
        <v>399</v>
      </c>
      <c r="D240" s="26" t="s">
        <v>180</v>
      </c>
      <c r="E240" s="21" t="s">
        <v>400</v>
      </c>
      <c r="F240" s="53" t="s">
        <v>405</v>
      </c>
      <c r="G240" s="32" t="s">
        <v>224</v>
      </c>
      <c r="H240" s="36" t="s">
        <v>406</v>
      </c>
      <c r="I240" s="26" t="s">
        <v>22</v>
      </c>
      <c r="J240" s="26" t="s">
        <v>22</v>
      </c>
      <c r="K240" s="26" t="s">
        <v>22</v>
      </c>
      <c r="L240" s="31" t="s">
        <v>23</v>
      </c>
      <c r="M240" s="28">
        <v>26</v>
      </c>
      <c r="N240" s="28" t="s">
        <v>26</v>
      </c>
      <c r="O240" s="21" t="s">
        <v>404</v>
      </c>
      <c r="P240" s="29">
        <v>0.27</v>
      </c>
      <c r="Q240" s="32" t="s">
        <v>227</v>
      </c>
      <c r="R240" s="31" t="s">
        <v>40</v>
      </c>
      <c r="S240" s="21" t="s">
        <v>30</v>
      </c>
    </row>
    <row r="241" spans="1:19" s="14" customForma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</row>
    <row r="242" spans="1:19" s="14" customFormat="1"/>
    <row r="243" spans="1:19" s="14" customFormat="1"/>
    <row r="244" spans="1:19" s="14" customFormat="1"/>
    <row r="245" spans="1:19" s="14" customFormat="1">
      <c r="A245" s="70"/>
      <c r="B245" s="70"/>
      <c r="C245" s="70"/>
      <c r="D245" s="70"/>
      <c r="E245" s="70"/>
      <c r="H245" s="66"/>
      <c r="I245" s="66"/>
      <c r="J245" s="66"/>
      <c r="P245" s="66"/>
      <c r="Q245" s="66"/>
      <c r="R245" s="66"/>
      <c r="S245" s="66"/>
    </row>
    <row r="246" spans="1:19" s="14" customFormat="1">
      <c r="A246" s="70"/>
      <c r="B246" s="70"/>
      <c r="C246" s="70"/>
      <c r="D246" s="70"/>
      <c r="E246" s="70"/>
      <c r="H246" s="66"/>
      <c r="I246" s="66"/>
      <c r="J246" s="66"/>
      <c r="P246" s="66"/>
      <c r="Q246" s="66"/>
      <c r="R246" s="66"/>
      <c r="S246" s="66"/>
    </row>
    <row r="247" spans="1:19" s="14" customFormat="1">
      <c r="A247" s="70"/>
      <c r="B247" s="70"/>
      <c r="C247" s="70"/>
      <c r="D247" s="70"/>
      <c r="E247" s="70"/>
    </row>
    <row r="248" spans="1:19" s="14" customFormat="1"/>
    <row r="249" spans="1:19" s="14" customFormat="1"/>
    <row r="250" spans="1:19" s="14" customFormat="1"/>
    <row r="251" spans="1:19" s="47" customFormat="1" ht="17.399999999999999">
      <c r="A251" s="88" t="s">
        <v>1447</v>
      </c>
      <c r="B251" s="88"/>
      <c r="C251" s="88"/>
      <c r="D251" s="88"/>
      <c r="E251" s="88"/>
      <c r="F251" s="46"/>
      <c r="G251" s="46"/>
      <c r="H251" s="88" t="s">
        <v>14</v>
      </c>
      <c r="I251" s="88"/>
      <c r="J251" s="88"/>
      <c r="K251" s="88"/>
      <c r="L251" s="88"/>
      <c r="M251" s="88"/>
      <c r="N251" s="46"/>
      <c r="O251" s="88" t="s">
        <v>15</v>
      </c>
      <c r="P251" s="88"/>
      <c r="Q251" s="88"/>
      <c r="R251" s="88"/>
      <c r="S251" s="88"/>
    </row>
    <row r="252" spans="1:19" s="47" customFormat="1" ht="17.399999999999999">
      <c r="A252" s="87" t="s">
        <v>1448</v>
      </c>
      <c r="B252" s="87"/>
      <c r="C252" s="87"/>
      <c r="D252" s="87"/>
      <c r="E252" s="87"/>
      <c r="F252" s="49"/>
      <c r="G252" s="49"/>
      <c r="H252" s="87" t="s">
        <v>16</v>
      </c>
      <c r="I252" s="87"/>
      <c r="J252" s="87"/>
      <c r="K252" s="87"/>
      <c r="L252" s="87"/>
      <c r="M252" s="87"/>
      <c r="N252" s="49"/>
      <c r="O252" s="87" t="s">
        <v>16</v>
      </c>
      <c r="P252" s="87"/>
      <c r="Q252" s="87"/>
      <c r="R252" s="87"/>
      <c r="S252" s="87"/>
    </row>
    <row r="253" spans="1:19" s="14" customFormat="1"/>
    <row r="254" spans="1:19" s="14" customFormat="1"/>
    <row r="255" spans="1:19" s="14" customFormat="1"/>
    <row r="256" spans="1:19" s="14" customFormat="1" ht="18.75" customHeight="1">
      <c r="A256" s="89" t="s">
        <v>0</v>
      </c>
      <c r="B256" s="89" t="s">
        <v>31</v>
      </c>
      <c r="C256" s="89"/>
      <c r="D256" s="89"/>
      <c r="E256" s="89"/>
      <c r="F256" s="89"/>
      <c r="G256" s="89"/>
      <c r="H256" s="89"/>
      <c r="I256" s="90" t="s">
        <v>32</v>
      </c>
      <c r="J256" s="91"/>
      <c r="K256" s="92"/>
      <c r="L256" s="90" t="s">
        <v>33</v>
      </c>
      <c r="M256" s="91"/>
      <c r="N256" s="91"/>
      <c r="O256" s="91"/>
      <c r="P256" s="91"/>
      <c r="Q256" s="91"/>
      <c r="R256" s="92"/>
      <c r="S256" s="89" t="s">
        <v>9</v>
      </c>
    </row>
    <row r="257" spans="1:19" s="14" customFormat="1" ht="25.2" customHeight="1">
      <c r="A257" s="89"/>
      <c r="B257" s="89"/>
      <c r="C257" s="89"/>
      <c r="D257" s="89"/>
      <c r="E257" s="89"/>
      <c r="F257" s="89"/>
      <c r="G257" s="89"/>
      <c r="H257" s="89"/>
      <c r="I257" s="93"/>
      <c r="J257" s="94"/>
      <c r="K257" s="95"/>
      <c r="L257" s="93"/>
      <c r="M257" s="94"/>
      <c r="N257" s="94"/>
      <c r="O257" s="94"/>
      <c r="P257" s="94"/>
      <c r="Q257" s="94"/>
      <c r="R257" s="95"/>
      <c r="S257" s="89"/>
    </row>
    <row r="258" spans="1:19" s="14" customFormat="1" ht="36">
      <c r="A258" s="89"/>
      <c r="B258" s="25" t="s">
        <v>1</v>
      </c>
      <c r="C258" s="26" t="s">
        <v>2</v>
      </c>
      <c r="D258" s="26" t="s">
        <v>3</v>
      </c>
      <c r="E258" s="26" t="s">
        <v>4</v>
      </c>
      <c r="F258" s="26" t="s">
        <v>5</v>
      </c>
      <c r="G258" s="26" t="s">
        <v>6</v>
      </c>
      <c r="H258" s="26" t="s">
        <v>7</v>
      </c>
      <c r="I258" s="26" t="s">
        <v>3</v>
      </c>
      <c r="J258" s="26" t="s">
        <v>8</v>
      </c>
      <c r="K258" s="26" t="s">
        <v>2</v>
      </c>
      <c r="L258" s="26" t="s">
        <v>3</v>
      </c>
      <c r="M258" s="26" t="s">
        <v>24</v>
      </c>
      <c r="N258" s="26" t="s">
        <v>25</v>
      </c>
      <c r="O258" s="26" t="s">
        <v>4</v>
      </c>
      <c r="P258" s="26" t="s">
        <v>5</v>
      </c>
      <c r="Q258" s="26" t="s">
        <v>6</v>
      </c>
      <c r="R258" s="26" t="s">
        <v>7</v>
      </c>
      <c r="S258" s="89"/>
    </row>
    <row r="259" spans="1:19" s="14" customFormat="1" ht="36">
      <c r="A259" s="28">
        <v>45</v>
      </c>
      <c r="B259" s="28">
        <v>35</v>
      </c>
      <c r="C259" s="28" t="s">
        <v>407</v>
      </c>
      <c r="D259" s="26" t="s">
        <v>180</v>
      </c>
      <c r="E259" s="21" t="s">
        <v>408</v>
      </c>
      <c r="F259" s="53">
        <v>1</v>
      </c>
      <c r="G259" s="32" t="s">
        <v>409</v>
      </c>
      <c r="H259" s="36" t="s">
        <v>344</v>
      </c>
      <c r="I259" s="26" t="s">
        <v>22</v>
      </c>
      <c r="J259" s="26" t="s">
        <v>22</v>
      </c>
      <c r="K259" s="26" t="s">
        <v>22</v>
      </c>
      <c r="L259" s="31" t="s">
        <v>23</v>
      </c>
      <c r="M259" s="26" t="s">
        <v>345</v>
      </c>
      <c r="N259" s="28" t="s">
        <v>26</v>
      </c>
      <c r="O259" s="21" t="s">
        <v>410</v>
      </c>
      <c r="P259" s="29">
        <v>1</v>
      </c>
      <c r="Q259" s="32" t="s">
        <v>409</v>
      </c>
      <c r="R259" s="33" t="s">
        <v>59</v>
      </c>
      <c r="S259" s="21" t="s">
        <v>30</v>
      </c>
    </row>
    <row r="260" spans="1:19" s="14" customForma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</row>
    <row r="261" spans="1:19" s="14" customFormat="1" ht="60">
      <c r="A261" s="28">
        <v>46</v>
      </c>
      <c r="B261" s="28">
        <v>34</v>
      </c>
      <c r="C261" s="28" t="s">
        <v>411</v>
      </c>
      <c r="D261" s="26" t="s">
        <v>180</v>
      </c>
      <c r="E261" s="21" t="s">
        <v>412</v>
      </c>
      <c r="F261" s="36" t="s">
        <v>413</v>
      </c>
      <c r="G261" s="32" t="s">
        <v>414</v>
      </c>
      <c r="H261" s="36" t="s">
        <v>300</v>
      </c>
      <c r="I261" s="26" t="s">
        <v>180</v>
      </c>
      <c r="J261" s="28">
        <v>8</v>
      </c>
      <c r="K261" s="28" t="s">
        <v>352</v>
      </c>
      <c r="L261" s="31" t="s">
        <v>23</v>
      </c>
      <c r="M261" s="28">
        <v>3</v>
      </c>
      <c r="N261" s="28" t="s">
        <v>26</v>
      </c>
      <c r="O261" s="21" t="s">
        <v>72</v>
      </c>
      <c r="P261" s="29">
        <v>1</v>
      </c>
      <c r="Q261" s="32" t="s">
        <v>415</v>
      </c>
      <c r="R261" s="31" t="s">
        <v>66</v>
      </c>
      <c r="S261" s="21" t="s">
        <v>30</v>
      </c>
    </row>
    <row r="262" spans="1:19" s="14" customForma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</row>
    <row r="263" spans="1:19" s="14" customFormat="1" ht="48">
      <c r="A263" s="28">
        <v>47</v>
      </c>
      <c r="B263" s="28">
        <v>33</v>
      </c>
      <c r="C263" s="28" t="s">
        <v>416</v>
      </c>
      <c r="D263" s="26" t="s">
        <v>180</v>
      </c>
      <c r="E263" s="21" t="s">
        <v>417</v>
      </c>
      <c r="F263" s="53">
        <v>1</v>
      </c>
      <c r="G263" s="32">
        <v>3</v>
      </c>
      <c r="H263" s="36" t="s">
        <v>418</v>
      </c>
      <c r="I263" s="26" t="s">
        <v>22</v>
      </c>
      <c r="J263" s="26" t="s">
        <v>22</v>
      </c>
      <c r="K263" s="26" t="s">
        <v>22</v>
      </c>
      <c r="L263" s="31" t="s">
        <v>23</v>
      </c>
      <c r="M263" s="26">
        <v>54</v>
      </c>
      <c r="N263" s="28" t="s">
        <v>26</v>
      </c>
      <c r="O263" s="21" t="s">
        <v>370</v>
      </c>
      <c r="P263" s="29">
        <v>1</v>
      </c>
      <c r="Q263" s="32">
        <v>3</v>
      </c>
      <c r="R263" s="31" t="s">
        <v>253</v>
      </c>
      <c r="S263" s="21" t="s">
        <v>30</v>
      </c>
    </row>
    <row r="264" spans="1:19" s="14" customForma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</row>
    <row r="265" spans="1:19" s="14" customFormat="1" ht="48">
      <c r="A265" s="28">
        <v>48</v>
      </c>
      <c r="B265" s="28">
        <v>32</v>
      </c>
      <c r="C265" s="28" t="s">
        <v>369</v>
      </c>
      <c r="D265" s="26" t="s">
        <v>180</v>
      </c>
      <c r="E265" s="21" t="s">
        <v>419</v>
      </c>
      <c r="F265" s="53">
        <v>0.5</v>
      </c>
      <c r="G265" s="32" t="s">
        <v>420</v>
      </c>
      <c r="H265" s="36" t="s">
        <v>421</v>
      </c>
      <c r="I265" s="26" t="s">
        <v>22</v>
      </c>
      <c r="J265" s="26" t="s">
        <v>22</v>
      </c>
      <c r="K265" s="26" t="s">
        <v>22</v>
      </c>
      <c r="L265" s="31" t="s">
        <v>23</v>
      </c>
      <c r="M265" s="28">
        <v>54</v>
      </c>
      <c r="N265" s="28" t="s">
        <v>26</v>
      </c>
      <c r="O265" s="21" t="s">
        <v>370</v>
      </c>
      <c r="P265" s="29">
        <v>1</v>
      </c>
      <c r="Q265" s="32" t="s">
        <v>422</v>
      </c>
      <c r="R265" s="31" t="s">
        <v>253</v>
      </c>
      <c r="S265" s="21" t="s">
        <v>30</v>
      </c>
    </row>
    <row r="266" spans="1:19" s="14" customForma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</row>
    <row r="267" spans="1:19" s="14" customFormat="1"/>
    <row r="268" spans="1:19" s="14" customFormat="1"/>
    <row r="269" spans="1:19" s="14" customFormat="1">
      <c r="A269" s="70"/>
      <c r="B269" s="70"/>
      <c r="C269" s="70"/>
      <c r="D269" s="70"/>
      <c r="E269" s="70"/>
      <c r="H269" s="66"/>
      <c r="I269" s="66"/>
      <c r="J269" s="66"/>
      <c r="P269" s="66"/>
      <c r="Q269" s="66"/>
      <c r="R269" s="66"/>
      <c r="S269" s="66"/>
    </row>
    <row r="270" spans="1:19" s="14" customFormat="1">
      <c r="A270" s="70"/>
      <c r="B270" s="70"/>
      <c r="C270" s="70"/>
      <c r="D270" s="70"/>
      <c r="E270" s="70"/>
      <c r="H270" s="66"/>
      <c r="I270" s="66"/>
      <c r="J270" s="66"/>
      <c r="P270" s="66"/>
      <c r="Q270" s="66"/>
      <c r="R270" s="66"/>
      <c r="S270" s="66"/>
    </row>
    <row r="271" spans="1:19" s="14" customFormat="1">
      <c r="A271" s="70"/>
      <c r="B271" s="70"/>
      <c r="C271" s="70"/>
      <c r="D271" s="70"/>
      <c r="E271" s="70"/>
    </row>
    <row r="272" spans="1:19" s="14" customFormat="1"/>
    <row r="273" spans="1:19" s="14" customFormat="1"/>
    <row r="274" spans="1:19" s="14" customFormat="1"/>
    <row r="275" spans="1:19" s="47" customFormat="1" ht="17.399999999999999">
      <c r="A275" s="88" t="s">
        <v>1447</v>
      </c>
      <c r="B275" s="88"/>
      <c r="C275" s="88"/>
      <c r="D275" s="88"/>
      <c r="E275" s="88"/>
      <c r="F275" s="46"/>
      <c r="G275" s="46"/>
      <c r="H275" s="88" t="s">
        <v>14</v>
      </c>
      <c r="I275" s="88"/>
      <c r="J275" s="88"/>
      <c r="K275" s="88"/>
      <c r="L275" s="88"/>
      <c r="M275" s="88"/>
      <c r="N275" s="46"/>
      <c r="O275" s="88" t="s">
        <v>15</v>
      </c>
      <c r="P275" s="88"/>
      <c r="Q275" s="88"/>
      <c r="R275" s="88"/>
      <c r="S275" s="88"/>
    </row>
    <row r="276" spans="1:19" s="47" customFormat="1" ht="17.399999999999999">
      <c r="A276" s="87" t="s">
        <v>1448</v>
      </c>
      <c r="B276" s="87"/>
      <c r="C276" s="87"/>
      <c r="D276" s="87"/>
      <c r="E276" s="87"/>
      <c r="F276" s="49"/>
      <c r="G276" s="49"/>
      <c r="H276" s="87" t="s">
        <v>16</v>
      </c>
      <c r="I276" s="87"/>
      <c r="J276" s="87"/>
      <c r="K276" s="87"/>
      <c r="L276" s="87"/>
      <c r="M276" s="87"/>
      <c r="N276" s="49"/>
      <c r="O276" s="87" t="s">
        <v>16</v>
      </c>
      <c r="P276" s="87"/>
      <c r="Q276" s="87"/>
      <c r="R276" s="87"/>
      <c r="S276" s="87"/>
    </row>
    <row r="277" spans="1:19" s="14" customFormat="1" ht="18" customHeight="1">
      <c r="A277" s="89" t="s">
        <v>0</v>
      </c>
      <c r="B277" s="89" t="s">
        <v>31</v>
      </c>
      <c r="C277" s="89"/>
      <c r="D277" s="89"/>
      <c r="E277" s="89"/>
      <c r="F277" s="89"/>
      <c r="G277" s="89"/>
      <c r="H277" s="89"/>
      <c r="I277" s="90" t="s">
        <v>32</v>
      </c>
      <c r="J277" s="91"/>
      <c r="K277" s="92"/>
      <c r="L277" s="90" t="s">
        <v>33</v>
      </c>
      <c r="M277" s="91"/>
      <c r="N277" s="91"/>
      <c r="O277" s="91"/>
      <c r="P277" s="91"/>
      <c r="Q277" s="91"/>
      <c r="R277" s="92"/>
      <c r="S277" s="89" t="s">
        <v>9</v>
      </c>
    </row>
    <row r="278" spans="1:19" s="14" customFormat="1" ht="21" customHeight="1">
      <c r="A278" s="89"/>
      <c r="B278" s="89"/>
      <c r="C278" s="89"/>
      <c r="D278" s="89"/>
      <c r="E278" s="89"/>
      <c r="F278" s="89"/>
      <c r="G278" s="89"/>
      <c r="H278" s="89"/>
      <c r="I278" s="93"/>
      <c r="J278" s="94"/>
      <c r="K278" s="95"/>
      <c r="L278" s="93"/>
      <c r="M278" s="94"/>
      <c r="N278" s="94"/>
      <c r="O278" s="94"/>
      <c r="P278" s="94"/>
      <c r="Q278" s="94"/>
      <c r="R278" s="95"/>
      <c r="S278" s="89"/>
    </row>
    <row r="279" spans="1:19" s="14" customFormat="1" ht="36">
      <c r="A279" s="89"/>
      <c r="B279" s="25" t="s">
        <v>1</v>
      </c>
      <c r="C279" s="26" t="s">
        <v>2</v>
      </c>
      <c r="D279" s="26" t="s">
        <v>3</v>
      </c>
      <c r="E279" s="26" t="s">
        <v>4</v>
      </c>
      <c r="F279" s="26" t="s">
        <v>5</v>
      </c>
      <c r="G279" s="26" t="s">
        <v>6</v>
      </c>
      <c r="H279" s="26" t="s">
        <v>7</v>
      </c>
      <c r="I279" s="26" t="s">
        <v>3</v>
      </c>
      <c r="J279" s="26" t="s">
        <v>8</v>
      </c>
      <c r="K279" s="26" t="s">
        <v>2</v>
      </c>
      <c r="L279" s="26" t="s">
        <v>3</v>
      </c>
      <c r="M279" s="26" t="s">
        <v>24</v>
      </c>
      <c r="N279" s="26" t="s">
        <v>25</v>
      </c>
      <c r="O279" s="26" t="s">
        <v>4</v>
      </c>
      <c r="P279" s="26" t="s">
        <v>5</v>
      </c>
      <c r="Q279" s="26" t="s">
        <v>6</v>
      </c>
      <c r="R279" s="26" t="s">
        <v>7</v>
      </c>
      <c r="S279" s="89"/>
    </row>
    <row r="280" spans="1:19" s="14" customFormat="1" ht="48">
      <c r="A280" s="28">
        <v>49</v>
      </c>
      <c r="B280" s="28">
        <v>31</v>
      </c>
      <c r="C280" s="28" t="s">
        <v>369</v>
      </c>
      <c r="D280" s="26" t="s">
        <v>180</v>
      </c>
      <c r="E280" s="21" t="s">
        <v>423</v>
      </c>
      <c r="F280" s="53">
        <v>0.5</v>
      </c>
      <c r="G280" s="32" t="s">
        <v>367</v>
      </c>
      <c r="H280" s="36" t="s">
        <v>368</v>
      </c>
      <c r="I280" s="26" t="s">
        <v>22</v>
      </c>
      <c r="J280" s="26" t="s">
        <v>22</v>
      </c>
      <c r="K280" s="26" t="s">
        <v>22</v>
      </c>
      <c r="L280" s="31" t="s">
        <v>23</v>
      </c>
      <c r="M280" s="26">
        <v>54</v>
      </c>
      <c r="N280" s="28" t="s">
        <v>26</v>
      </c>
      <c r="O280" s="21" t="s">
        <v>370</v>
      </c>
      <c r="P280" s="29">
        <v>1</v>
      </c>
      <c r="Q280" s="32" t="s">
        <v>424</v>
      </c>
      <c r="R280" s="33" t="s">
        <v>253</v>
      </c>
      <c r="S280" s="21" t="s">
        <v>30</v>
      </c>
    </row>
    <row r="281" spans="1:19" s="14" customForma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</row>
    <row r="282" spans="1:19" s="14" customFormat="1" ht="36">
      <c r="A282" s="28">
        <v>50</v>
      </c>
      <c r="B282" s="28">
        <v>30</v>
      </c>
      <c r="C282" s="28" t="s">
        <v>369</v>
      </c>
      <c r="D282" s="26" t="s">
        <v>180</v>
      </c>
      <c r="E282" s="21" t="s">
        <v>425</v>
      </c>
      <c r="F282" s="36" t="s">
        <v>426</v>
      </c>
      <c r="G282" s="32" t="s">
        <v>316</v>
      </c>
      <c r="H282" s="36" t="s">
        <v>427</v>
      </c>
      <c r="I282" s="26" t="s">
        <v>180</v>
      </c>
      <c r="J282" s="28">
        <v>19</v>
      </c>
      <c r="K282" s="28" t="s">
        <v>428</v>
      </c>
      <c r="L282" s="31" t="s">
        <v>23</v>
      </c>
      <c r="M282" s="28">
        <v>41</v>
      </c>
      <c r="N282" s="28" t="s">
        <v>26</v>
      </c>
      <c r="O282" s="21" t="s">
        <v>260</v>
      </c>
      <c r="P282" s="29">
        <v>1</v>
      </c>
      <c r="Q282" s="32" t="s">
        <v>319</v>
      </c>
      <c r="R282" s="31" t="s">
        <v>196</v>
      </c>
      <c r="S282" s="21" t="s">
        <v>30</v>
      </c>
    </row>
    <row r="283" spans="1:19" s="14" customForma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</row>
    <row r="284" spans="1:19" s="14" customFormat="1" ht="36">
      <c r="A284" s="28">
        <v>51</v>
      </c>
      <c r="B284" s="28">
        <v>29</v>
      </c>
      <c r="C284" s="28" t="s">
        <v>429</v>
      </c>
      <c r="D284" s="26" t="s">
        <v>180</v>
      </c>
      <c r="E284" s="21" t="s">
        <v>430</v>
      </c>
      <c r="F284" s="53" t="s">
        <v>36</v>
      </c>
      <c r="G284" s="32" t="s">
        <v>431</v>
      </c>
      <c r="H284" s="36" t="s">
        <v>327</v>
      </c>
      <c r="I284" s="26" t="s">
        <v>22</v>
      </c>
      <c r="J284" s="26" t="s">
        <v>22</v>
      </c>
      <c r="K284" s="26" t="s">
        <v>22</v>
      </c>
      <c r="L284" s="31" t="s">
        <v>23</v>
      </c>
      <c r="M284" s="26">
        <v>38</v>
      </c>
      <c r="N284" s="28" t="s">
        <v>26</v>
      </c>
      <c r="O284" s="21" t="s">
        <v>328</v>
      </c>
      <c r="P284" s="29">
        <v>0.5</v>
      </c>
      <c r="Q284" s="32" t="s">
        <v>431</v>
      </c>
      <c r="R284" s="31"/>
      <c r="S284" s="21" t="s">
        <v>30</v>
      </c>
    </row>
    <row r="285" spans="1:19" s="14" customForma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</row>
    <row r="286" spans="1:19" s="14" customFormat="1" ht="24">
      <c r="A286" s="28">
        <v>52</v>
      </c>
      <c r="B286" s="28">
        <v>28</v>
      </c>
      <c r="C286" s="28" t="s">
        <v>432</v>
      </c>
      <c r="D286" s="26" t="s">
        <v>180</v>
      </c>
      <c r="E286" s="21" t="s">
        <v>433</v>
      </c>
      <c r="F286" s="53" t="s">
        <v>143</v>
      </c>
      <c r="G286" s="32" t="s">
        <v>434</v>
      </c>
      <c r="H286" s="36" t="s">
        <v>435</v>
      </c>
      <c r="I286" s="26" t="s">
        <v>22</v>
      </c>
      <c r="J286" s="26" t="s">
        <v>22</v>
      </c>
      <c r="K286" s="26" t="s">
        <v>22</v>
      </c>
      <c r="L286" s="31" t="s">
        <v>23</v>
      </c>
      <c r="M286" s="28">
        <v>27</v>
      </c>
      <c r="N286" s="28" t="s">
        <v>26</v>
      </c>
      <c r="O286" s="21" t="s">
        <v>140</v>
      </c>
      <c r="P286" s="29">
        <v>1</v>
      </c>
      <c r="Q286" s="32" t="s">
        <v>434</v>
      </c>
      <c r="R286" s="31" t="s">
        <v>142</v>
      </c>
      <c r="S286" s="21" t="s">
        <v>30</v>
      </c>
    </row>
    <row r="287" spans="1:19" s="14" customForma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</row>
    <row r="288" spans="1:19" s="14" customFormat="1"/>
    <row r="289" spans="1:19" s="14" customFormat="1"/>
    <row r="290" spans="1:19" s="14" customFormat="1"/>
    <row r="291" spans="1:19" s="14" customFormat="1">
      <c r="A291" s="70"/>
      <c r="B291" s="70"/>
      <c r="C291" s="70"/>
      <c r="D291" s="70"/>
      <c r="E291" s="70"/>
      <c r="H291" s="66"/>
      <c r="I291" s="66"/>
      <c r="J291" s="66"/>
      <c r="P291" s="66"/>
      <c r="Q291" s="66"/>
      <c r="R291" s="66"/>
      <c r="S291" s="66"/>
    </row>
    <row r="292" spans="1:19" s="14" customFormat="1">
      <c r="A292" s="70"/>
      <c r="B292" s="70"/>
      <c r="C292" s="70"/>
      <c r="D292" s="70"/>
      <c r="E292" s="70"/>
      <c r="H292" s="66"/>
      <c r="I292" s="66"/>
      <c r="J292" s="66"/>
      <c r="P292" s="66"/>
      <c r="Q292" s="66"/>
      <c r="R292" s="66"/>
      <c r="S292" s="66"/>
    </row>
    <row r="293" spans="1:19" s="14" customFormat="1">
      <c r="A293" s="70"/>
      <c r="B293" s="70"/>
      <c r="C293" s="70"/>
      <c r="D293" s="70"/>
      <c r="E293" s="70"/>
    </row>
    <row r="294" spans="1:19" s="14" customFormat="1"/>
    <row r="295" spans="1:19" s="14" customFormat="1"/>
    <row r="296" spans="1:19" s="14" customFormat="1"/>
    <row r="297" spans="1:19" s="14" customFormat="1"/>
    <row r="298" spans="1:19" s="14" customFormat="1"/>
    <row r="299" spans="1:19" s="14" customFormat="1"/>
    <row r="300" spans="1:19" s="47" customFormat="1" ht="17.399999999999999">
      <c r="A300" s="88" t="s">
        <v>1447</v>
      </c>
      <c r="B300" s="88"/>
      <c r="C300" s="88"/>
      <c r="D300" s="88"/>
      <c r="E300" s="88"/>
      <c r="F300" s="46"/>
      <c r="G300" s="46"/>
      <c r="H300" s="88" t="s">
        <v>14</v>
      </c>
      <c r="I300" s="88"/>
      <c r="J300" s="88"/>
      <c r="K300" s="88"/>
      <c r="L300" s="88"/>
      <c r="M300" s="88"/>
      <c r="N300" s="46"/>
      <c r="O300" s="88" t="s">
        <v>15</v>
      </c>
      <c r="P300" s="88"/>
      <c r="Q300" s="88"/>
      <c r="R300" s="88"/>
      <c r="S300" s="88"/>
    </row>
    <row r="301" spans="1:19" s="47" customFormat="1" ht="17.399999999999999">
      <c r="A301" s="87" t="s">
        <v>1448</v>
      </c>
      <c r="B301" s="87"/>
      <c r="C301" s="87"/>
      <c r="D301" s="87"/>
      <c r="E301" s="87"/>
      <c r="F301" s="49"/>
      <c r="G301" s="49"/>
      <c r="H301" s="87" t="s">
        <v>16</v>
      </c>
      <c r="I301" s="87"/>
      <c r="J301" s="87"/>
      <c r="K301" s="87"/>
      <c r="L301" s="87"/>
      <c r="M301" s="87"/>
      <c r="N301" s="49"/>
      <c r="O301" s="87" t="s">
        <v>16</v>
      </c>
      <c r="P301" s="87"/>
      <c r="Q301" s="87"/>
      <c r="R301" s="87"/>
      <c r="S301" s="87"/>
    </row>
    <row r="302" spans="1:19" s="14" customFormat="1" ht="21.75" customHeight="1">
      <c r="A302" s="89" t="s">
        <v>0</v>
      </c>
      <c r="B302" s="89" t="s">
        <v>31</v>
      </c>
      <c r="C302" s="89"/>
      <c r="D302" s="89"/>
      <c r="E302" s="89"/>
      <c r="F302" s="89"/>
      <c r="G302" s="89"/>
      <c r="H302" s="89"/>
      <c r="I302" s="90" t="s">
        <v>32</v>
      </c>
      <c r="J302" s="91"/>
      <c r="K302" s="92"/>
      <c r="L302" s="90" t="s">
        <v>33</v>
      </c>
      <c r="M302" s="91"/>
      <c r="N302" s="91"/>
      <c r="O302" s="91"/>
      <c r="P302" s="91"/>
      <c r="Q302" s="91"/>
      <c r="R302" s="92"/>
      <c r="S302" s="89" t="s">
        <v>9</v>
      </c>
    </row>
    <row r="303" spans="1:19" s="14" customFormat="1">
      <c r="A303" s="89"/>
      <c r="B303" s="89"/>
      <c r="C303" s="89"/>
      <c r="D303" s="89"/>
      <c r="E303" s="89"/>
      <c r="F303" s="89"/>
      <c r="G303" s="89"/>
      <c r="H303" s="89"/>
      <c r="I303" s="93"/>
      <c r="J303" s="94"/>
      <c r="K303" s="95"/>
      <c r="L303" s="93"/>
      <c r="M303" s="94"/>
      <c r="N303" s="94"/>
      <c r="O303" s="94"/>
      <c r="P303" s="94"/>
      <c r="Q303" s="94"/>
      <c r="R303" s="95"/>
      <c r="S303" s="89"/>
    </row>
    <row r="304" spans="1:19" s="14" customFormat="1" ht="36">
      <c r="A304" s="89"/>
      <c r="B304" s="25" t="s">
        <v>1</v>
      </c>
      <c r="C304" s="26" t="s">
        <v>2</v>
      </c>
      <c r="D304" s="26" t="s">
        <v>3</v>
      </c>
      <c r="E304" s="26" t="s">
        <v>4</v>
      </c>
      <c r="F304" s="26" t="s">
        <v>5</v>
      </c>
      <c r="G304" s="26" t="s">
        <v>6</v>
      </c>
      <c r="H304" s="26" t="s">
        <v>7</v>
      </c>
      <c r="I304" s="26" t="s">
        <v>3</v>
      </c>
      <c r="J304" s="26" t="s">
        <v>8</v>
      </c>
      <c r="K304" s="26" t="s">
        <v>2</v>
      </c>
      <c r="L304" s="26" t="s">
        <v>3</v>
      </c>
      <c r="M304" s="26" t="s">
        <v>24</v>
      </c>
      <c r="N304" s="26" t="s">
        <v>25</v>
      </c>
      <c r="O304" s="26" t="s">
        <v>4</v>
      </c>
      <c r="P304" s="26" t="s">
        <v>5</v>
      </c>
      <c r="Q304" s="26" t="s">
        <v>6</v>
      </c>
      <c r="R304" s="26" t="s">
        <v>7</v>
      </c>
      <c r="S304" s="89"/>
    </row>
    <row r="305" spans="1:19" s="14" customFormat="1" ht="36">
      <c r="A305" s="28">
        <v>53</v>
      </c>
      <c r="B305" s="28">
        <v>27</v>
      </c>
      <c r="C305" s="28" t="s">
        <v>185</v>
      </c>
      <c r="D305" s="26" t="s">
        <v>180</v>
      </c>
      <c r="E305" s="21" t="s">
        <v>436</v>
      </c>
      <c r="F305" s="53">
        <v>0.22</v>
      </c>
      <c r="G305" s="32" t="s">
        <v>437</v>
      </c>
      <c r="H305" s="36" t="s">
        <v>366</v>
      </c>
      <c r="I305" s="26" t="s">
        <v>180</v>
      </c>
      <c r="J305" s="26">
        <v>25</v>
      </c>
      <c r="K305" s="26" t="s">
        <v>438</v>
      </c>
      <c r="L305" s="31" t="s">
        <v>23</v>
      </c>
      <c r="M305" s="26">
        <v>29</v>
      </c>
      <c r="N305" s="28" t="s">
        <v>26</v>
      </c>
      <c r="O305" s="21" t="s">
        <v>439</v>
      </c>
      <c r="P305" s="29">
        <v>0.5</v>
      </c>
      <c r="Q305" s="32" t="s">
        <v>374</v>
      </c>
      <c r="R305" s="33" t="s">
        <v>188</v>
      </c>
      <c r="S305" s="21" t="s">
        <v>30</v>
      </c>
    </row>
    <row r="306" spans="1:19" s="14" customForma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</row>
    <row r="307" spans="1:19" s="14" customFormat="1" ht="36">
      <c r="A307" s="28">
        <v>54</v>
      </c>
      <c r="B307" s="28">
        <v>26</v>
      </c>
      <c r="C307" s="28" t="s">
        <v>185</v>
      </c>
      <c r="D307" s="26" t="s">
        <v>180</v>
      </c>
      <c r="E307" s="21" t="s">
        <v>278</v>
      </c>
      <c r="F307" s="36" t="s">
        <v>440</v>
      </c>
      <c r="G307" s="32" t="s">
        <v>441</v>
      </c>
      <c r="H307" s="36" t="s">
        <v>287</v>
      </c>
      <c r="I307" s="26" t="s">
        <v>180</v>
      </c>
      <c r="J307" s="28">
        <v>12</v>
      </c>
      <c r="K307" s="28" t="s">
        <v>442</v>
      </c>
      <c r="L307" s="31" t="s">
        <v>23</v>
      </c>
      <c r="M307" s="28">
        <v>14</v>
      </c>
      <c r="N307" s="28" t="s">
        <v>26</v>
      </c>
      <c r="O307" s="21" t="s">
        <v>283</v>
      </c>
      <c r="P307" s="29">
        <v>0.62</v>
      </c>
      <c r="Q307" s="32" t="s">
        <v>290</v>
      </c>
      <c r="R307" s="31"/>
      <c r="S307" s="21" t="s">
        <v>30</v>
      </c>
    </row>
    <row r="308" spans="1:19" s="14" customForma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</row>
    <row r="309" spans="1:19" s="14" customFormat="1" ht="36">
      <c r="A309" s="28">
        <v>55</v>
      </c>
      <c r="B309" s="28">
        <v>25</v>
      </c>
      <c r="C309" s="28" t="s">
        <v>438</v>
      </c>
      <c r="D309" s="26" t="s">
        <v>180</v>
      </c>
      <c r="E309" s="21" t="s">
        <v>443</v>
      </c>
      <c r="F309" s="53">
        <v>0.5</v>
      </c>
      <c r="G309" s="32" t="s">
        <v>187</v>
      </c>
      <c r="H309" s="36" t="s">
        <v>366</v>
      </c>
      <c r="I309" s="26" t="s">
        <v>22</v>
      </c>
      <c r="J309" s="26" t="s">
        <v>22</v>
      </c>
      <c r="K309" s="26" t="s">
        <v>22</v>
      </c>
      <c r="L309" s="31" t="s">
        <v>23</v>
      </c>
      <c r="M309" s="26">
        <v>29</v>
      </c>
      <c r="N309" s="28" t="s">
        <v>26</v>
      </c>
      <c r="O309" s="21" t="s">
        <v>443</v>
      </c>
      <c r="P309" s="29">
        <v>0.5</v>
      </c>
      <c r="Q309" s="32" t="s">
        <v>187</v>
      </c>
      <c r="R309" s="31" t="s">
        <v>188</v>
      </c>
      <c r="S309" s="21" t="s">
        <v>30</v>
      </c>
    </row>
    <row r="310" spans="1:19" s="14" customForma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</row>
    <row r="311" spans="1:19" s="14" customFormat="1" ht="36">
      <c r="A311" s="28">
        <v>56</v>
      </c>
      <c r="B311" s="28">
        <v>24</v>
      </c>
      <c r="C311" s="28" t="s">
        <v>444</v>
      </c>
      <c r="D311" s="26" t="s">
        <v>180</v>
      </c>
      <c r="E311" s="21" t="s">
        <v>445</v>
      </c>
      <c r="F311" s="53">
        <v>0.17</v>
      </c>
      <c r="G311" s="32" t="s">
        <v>319</v>
      </c>
      <c r="H311" s="36" t="s">
        <v>446</v>
      </c>
      <c r="I311" s="26" t="s">
        <v>180</v>
      </c>
      <c r="J311" s="26">
        <v>19</v>
      </c>
      <c r="K311" s="26" t="s">
        <v>428</v>
      </c>
      <c r="L311" s="31" t="s">
        <v>23</v>
      </c>
      <c r="M311" s="28">
        <v>41</v>
      </c>
      <c r="N311" s="28" t="s">
        <v>26</v>
      </c>
      <c r="O311" s="21" t="s">
        <v>195</v>
      </c>
      <c r="P311" s="29">
        <v>1</v>
      </c>
      <c r="Q311" s="32" t="s">
        <v>319</v>
      </c>
      <c r="R311" s="31" t="s">
        <v>196</v>
      </c>
      <c r="S311" s="21" t="s">
        <v>30</v>
      </c>
    </row>
    <row r="312" spans="1:19" s="14" customForma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</row>
    <row r="313" spans="1:19" s="14" customFormat="1"/>
    <row r="314" spans="1:19" s="14" customFormat="1"/>
    <row r="315" spans="1:19" s="14" customFormat="1"/>
    <row r="316" spans="1:19" s="14" customFormat="1">
      <c r="A316" s="70"/>
      <c r="B316" s="70"/>
      <c r="C316" s="70"/>
      <c r="D316" s="70"/>
      <c r="E316" s="70"/>
      <c r="H316" s="66"/>
      <c r="I316" s="66"/>
      <c r="J316" s="66"/>
      <c r="P316" s="66"/>
      <c r="Q316" s="66"/>
      <c r="R316" s="66"/>
      <c r="S316" s="66"/>
    </row>
    <row r="317" spans="1:19" s="14" customFormat="1">
      <c r="A317" s="70"/>
      <c r="B317" s="70"/>
      <c r="C317" s="70"/>
      <c r="D317" s="70"/>
      <c r="E317" s="70"/>
      <c r="H317" s="66"/>
      <c r="I317" s="66"/>
      <c r="J317" s="66"/>
      <c r="P317" s="66"/>
      <c r="Q317" s="66"/>
      <c r="R317" s="66"/>
      <c r="S317" s="66"/>
    </row>
    <row r="318" spans="1:19" s="14" customFormat="1">
      <c r="A318" s="70"/>
      <c r="B318" s="70"/>
      <c r="C318" s="70"/>
      <c r="D318" s="70"/>
      <c r="E318" s="70"/>
    </row>
    <row r="319" spans="1:19" s="14" customFormat="1"/>
    <row r="320" spans="1:19" s="14" customFormat="1"/>
    <row r="321" spans="1:19" s="14" customFormat="1"/>
    <row r="322" spans="1:19" s="14" customFormat="1"/>
    <row r="323" spans="1:19" s="47" customFormat="1" ht="17.399999999999999">
      <c r="A323" s="88" t="s">
        <v>1447</v>
      </c>
      <c r="B323" s="88"/>
      <c r="C323" s="88"/>
      <c r="D323" s="88"/>
      <c r="E323" s="88"/>
      <c r="F323" s="46"/>
      <c r="G323" s="46"/>
      <c r="H323" s="88" t="s">
        <v>14</v>
      </c>
      <c r="I323" s="88"/>
      <c r="J323" s="88"/>
      <c r="K323" s="88"/>
      <c r="L323" s="88"/>
      <c r="M323" s="88"/>
      <c r="N323" s="46"/>
      <c r="O323" s="88" t="s">
        <v>15</v>
      </c>
      <c r="P323" s="88"/>
      <c r="Q323" s="88"/>
      <c r="R323" s="88"/>
      <c r="S323" s="88"/>
    </row>
    <row r="324" spans="1:19" s="47" customFormat="1" ht="17.399999999999999">
      <c r="A324" s="87" t="s">
        <v>1448</v>
      </c>
      <c r="B324" s="87"/>
      <c r="C324" s="87"/>
      <c r="D324" s="87"/>
      <c r="E324" s="87"/>
      <c r="F324" s="49"/>
      <c r="G324" s="49"/>
      <c r="H324" s="87" t="s">
        <v>16</v>
      </c>
      <c r="I324" s="87"/>
      <c r="J324" s="87"/>
      <c r="K324" s="87"/>
      <c r="L324" s="87"/>
      <c r="M324" s="87"/>
      <c r="N324" s="49"/>
      <c r="O324" s="87" t="s">
        <v>16</v>
      </c>
      <c r="P324" s="87"/>
      <c r="Q324" s="87"/>
      <c r="R324" s="87"/>
      <c r="S324" s="87"/>
    </row>
    <row r="325" spans="1:19" s="14" customFormat="1"/>
    <row r="326" spans="1:19" s="14" customFormat="1"/>
    <row r="327" spans="1:19" s="14" customFormat="1"/>
    <row r="328" spans="1:19" s="14" customFormat="1" ht="20.25" customHeight="1">
      <c r="A328" s="89" t="s">
        <v>0</v>
      </c>
      <c r="B328" s="89" t="s">
        <v>31</v>
      </c>
      <c r="C328" s="89"/>
      <c r="D328" s="89"/>
      <c r="E328" s="89"/>
      <c r="F328" s="89"/>
      <c r="G328" s="89"/>
      <c r="H328" s="89"/>
      <c r="I328" s="90" t="s">
        <v>32</v>
      </c>
      <c r="J328" s="91"/>
      <c r="K328" s="92"/>
      <c r="L328" s="90" t="s">
        <v>33</v>
      </c>
      <c r="M328" s="91"/>
      <c r="N328" s="91"/>
      <c r="O328" s="91"/>
      <c r="P328" s="91"/>
      <c r="Q328" s="91"/>
      <c r="R328" s="92"/>
      <c r="S328" s="89" t="s">
        <v>9</v>
      </c>
    </row>
    <row r="329" spans="1:19" s="14" customFormat="1" ht="23.4" customHeight="1">
      <c r="A329" s="89"/>
      <c r="B329" s="89"/>
      <c r="C329" s="89"/>
      <c r="D329" s="89"/>
      <c r="E329" s="89"/>
      <c r="F329" s="89"/>
      <c r="G329" s="89"/>
      <c r="H329" s="89"/>
      <c r="I329" s="93"/>
      <c r="J329" s="94"/>
      <c r="K329" s="95"/>
      <c r="L329" s="93"/>
      <c r="M329" s="94"/>
      <c r="N329" s="94"/>
      <c r="O329" s="94"/>
      <c r="P329" s="94"/>
      <c r="Q329" s="94"/>
      <c r="R329" s="95"/>
      <c r="S329" s="89"/>
    </row>
    <row r="330" spans="1:19" s="14" customFormat="1" ht="36">
      <c r="A330" s="89"/>
      <c r="B330" s="25" t="s">
        <v>1</v>
      </c>
      <c r="C330" s="26" t="s">
        <v>2</v>
      </c>
      <c r="D330" s="26" t="s">
        <v>3</v>
      </c>
      <c r="E330" s="26" t="s">
        <v>4</v>
      </c>
      <c r="F330" s="26" t="s">
        <v>5</v>
      </c>
      <c r="G330" s="26" t="s">
        <v>6</v>
      </c>
      <c r="H330" s="26" t="s">
        <v>7</v>
      </c>
      <c r="I330" s="26" t="s">
        <v>3</v>
      </c>
      <c r="J330" s="26" t="s">
        <v>8</v>
      </c>
      <c r="K330" s="26" t="s">
        <v>2</v>
      </c>
      <c r="L330" s="26" t="s">
        <v>3</v>
      </c>
      <c r="M330" s="26" t="s">
        <v>24</v>
      </c>
      <c r="N330" s="26" t="s">
        <v>25</v>
      </c>
      <c r="O330" s="26" t="s">
        <v>4</v>
      </c>
      <c r="P330" s="26" t="s">
        <v>5</v>
      </c>
      <c r="Q330" s="26" t="s">
        <v>6</v>
      </c>
      <c r="R330" s="26" t="s">
        <v>7</v>
      </c>
      <c r="S330" s="89"/>
    </row>
    <row r="331" spans="1:19" s="14" customFormat="1" ht="36">
      <c r="A331" s="28">
        <v>57</v>
      </c>
      <c r="B331" s="28">
        <v>23</v>
      </c>
      <c r="C331" s="28" t="s">
        <v>447</v>
      </c>
      <c r="D331" s="26" t="s">
        <v>180</v>
      </c>
      <c r="E331" s="21" t="s">
        <v>448</v>
      </c>
      <c r="F331" s="53" t="s">
        <v>449</v>
      </c>
      <c r="G331" s="32" t="s">
        <v>450</v>
      </c>
      <c r="H331" s="36" t="s">
        <v>451</v>
      </c>
      <c r="I331" s="26" t="s">
        <v>180</v>
      </c>
      <c r="J331" s="26" t="s">
        <v>452</v>
      </c>
      <c r="K331" s="26" t="s">
        <v>453</v>
      </c>
      <c r="L331" s="31" t="s">
        <v>23</v>
      </c>
      <c r="M331" s="26">
        <v>41</v>
      </c>
      <c r="N331" s="28" t="s">
        <v>26</v>
      </c>
      <c r="O331" s="21" t="s">
        <v>195</v>
      </c>
      <c r="P331" s="29">
        <v>1</v>
      </c>
      <c r="Q331" s="32" t="s">
        <v>454</v>
      </c>
      <c r="R331" s="33" t="s">
        <v>196</v>
      </c>
      <c r="S331" s="21" t="s">
        <v>30</v>
      </c>
    </row>
    <row r="332" spans="1:19" s="14" customForma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</row>
    <row r="333" spans="1:19" s="14" customFormat="1" ht="36">
      <c r="A333" s="28">
        <v>58</v>
      </c>
      <c r="B333" s="28">
        <v>22</v>
      </c>
      <c r="C333" s="28" t="s">
        <v>455</v>
      </c>
      <c r="D333" s="26" t="s">
        <v>180</v>
      </c>
      <c r="E333" s="21" t="s">
        <v>456</v>
      </c>
      <c r="F333" s="36" t="s">
        <v>256</v>
      </c>
      <c r="G333" s="32" t="s">
        <v>457</v>
      </c>
      <c r="H333" s="36" t="s">
        <v>458</v>
      </c>
      <c r="I333" s="26" t="s">
        <v>180</v>
      </c>
      <c r="J333" s="28">
        <v>21</v>
      </c>
      <c r="K333" s="28" t="s">
        <v>455</v>
      </c>
      <c r="L333" s="31" t="s">
        <v>23</v>
      </c>
      <c r="M333" s="28">
        <v>45</v>
      </c>
      <c r="N333" s="28" t="s">
        <v>26</v>
      </c>
      <c r="O333" s="21" t="s">
        <v>159</v>
      </c>
      <c r="P333" s="29">
        <v>1</v>
      </c>
      <c r="Q333" s="32" t="s">
        <v>459</v>
      </c>
      <c r="R333" s="31" t="s">
        <v>160</v>
      </c>
      <c r="S333" s="21" t="s">
        <v>30</v>
      </c>
    </row>
    <row r="334" spans="1:19" s="14" customForma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</row>
    <row r="335" spans="1:19" s="14" customFormat="1" ht="36">
      <c r="A335" s="28">
        <v>59</v>
      </c>
      <c r="B335" s="28">
        <v>21</v>
      </c>
      <c r="C335" s="28" t="s">
        <v>455</v>
      </c>
      <c r="D335" s="26" t="s">
        <v>180</v>
      </c>
      <c r="E335" s="21" t="s">
        <v>460</v>
      </c>
      <c r="F335" s="53">
        <v>0.18</v>
      </c>
      <c r="G335" s="32" t="s">
        <v>459</v>
      </c>
      <c r="H335" s="36" t="s">
        <v>461</v>
      </c>
      <c r="I335" s="26" t="s">
        <v>22</v>
      </c>
      <c r="J335" s="26" t="s">
        <v>22</v>
      </c>
      <c r="K335" s="26" t="s">
        <v>22</v>
      </c>
      <c r="L335" s="31" t="s">
        <v>23</v>
      </c>
      <c r="M335" s="26">
        <v>45</v>
      </c>
      <c r="N335" s="28" t="s">
        <v>26</v>
      </c>
      <c r="O335" s="21" t="s">
        <v>159</v>
      </c>
      <c r="P335" s="29">
        <v>1</v>
      </c>
      <c r="Q335" s="32" t="s">
        <v>459</v>
      </c>
      <c r="R335" s="31" t="s">
        <v>160</v>
      </c>
      <c r="S335" s="21" t="s">
        <v>30</v>
      </c>
    </row>
    <row r="336" spans="1:19" s="14" customForma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</row>
    <row r="337" spans="1:19" s="14" customFormat="1" ht="24">
      <c r="A337" s="28">
        <v>60</v>
      </c>
      <c r="B337" s="28">
        <v>20</v>
      </c>
      <c r="C337" s="28" t="s">
        <v>462</v>
      </c>
      <c r="D337" s="26" t="s">
        <v>180</v>
      </c>
      <c r="E337" s="21" t="s">
        <v>463</v>
      </c>
      <c r="F337" s="53" t="s">
        <v>36</v>
      </c>
      <c r="G337" s="32" t="s">
        <v>319</v>
      </c>
      <c r="H337" s="36" t="s">
        <v>464</v>
      </c>
      <c r="I337" s="26" t="s">
        <v>180</v>
      </c>
      <c r="J337" s="26" t="s">
        <v>465</v>
      </c>
      <c r="K337" s="26" t="s">
        <v>466</v>
      </c>
      <c r="L337" s="31" t="s">
        <v>23</v>
      </c>
      <c r="M337" s="28">
        <v>41</v>
      </c>
      <c r="N337" s="28" t="s">
        <v>26</v>
      </c>
      <c r="O337" s="21" t="s">
        <v>195</v>
      </c>
      <c r="P337" s="29">
        <v>1</v>
      </c>
      <c r="Q337" s="32" t="s">
        <v>319</v>
      </c>
      <c r="R337" s="31" t="s">
        <v>196</v>
      </c>
      <c r="S337" s="21" t="s">
        <v>30</v>
      </c>
    </row>
    <row r="338" spans="1:19" s="14" customForma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</row>
    <row r="339" spans="1:19" s="14" customFormat="1"/>
    <row r="340" spans="1:19" s="14" customFormat="1"/>
    <row r="341" spans="1:19" s="14" customFormat="1"/>
    <row r="342" spans="1:19" s="14" customFormat="1">
      <c r="A342" s="70"/>
      <c r="B342" s="70"/>
      <c r="C342" s="70"/>
      <c r="D342" s="70"/>
      <c r="E342" s="70"/>
      <c r="H342" s="66"/>
      <c r="I342" s="66"/>
      <c r="J342" s="66"/>
      <c r="P342" s="66"/>
      <c r="Q342" s="66"/>
      <c r="R342" s="66"/>
      <c r="S342" s="66"/>
    </row>
    <row r="343" spans="1:19" s="14" customFormat="1">
      <c r="A343" s="70"/>
      <c r="B343" s="70"/>
      <c r="C343" s="70"/>
      <c r="D343" s="70"/>
      <c r="E343" s="70"/>
      <c r="H343" s="66"/>
      <c r="I343" s="66"/>
      <c r="J343" s="66"/>
      <c r="P343" s="66"/>
      <c r="Q343" s="66"/>
      <c r="R343" s="66"/>
      <c r="S343" s="66"/>
    </row>
    <row r="344" spans="1:19" s="14" customFormat="1">
      <c r="A344" s="70"/>
      <c r="B344" s="70"/>
      <c r="C344" s="70"/>
      <c r="D344" s="70"/>
      <c r="E344" s="70"/>
    </row>
    <row r="345" spans="1:19" s="14" customFormat="1"/>
    <row r="346" spans="1:19" s="14" customFormat="1"/>
    <row r="347" spans="1:19" s="14" customFormat="1"/>
    <row r="348" spans="1:19" s="14" customFormat="1"/>
    <row r="349" spans="1:19" s="14" customFormat="1"/>
    <row r="350" spans="1:19" s="14" customFormat="1"/>
    <row r="351" spans="1:19" s="47" customFormat="1" ht="17.399999999999999">
      <c r="A351" s="88" t="s">
        <v>1447</v>
      </c>
      <c r="B351" s="88"/>
      <c r="C351" s="88"/>
      <c r="D351" s="88"/>
      <c r="E351" s="88"/>
      <c r="F351" s="46"/>
      <c r="G351" s="46"/>
      <c r="H351" s="88" t="s">
        <v>14</v>
      </c>
      <c r="I351" s="88"/>
      <c r="J351" s="88"/>
      <c r="K351" s="88"/>
      <c r="L351" s="88"/>
      <c r="M351" s="88"/>
      <c r="N351" s="46"/>
      <c r="O351" s="88" t="s">
        <v>15</v>
      </c>
      <c r="P351" s="88"/>
      <c r="Q351" s="88"/>
      <c r="R351" s="88"/>
      <c r="S351" s="88"/>
    </row>
    <row r="352" spans="1:19" s="47" customFormat="1" ht="17.399999999999999">
      <c r="A352" s="87" t="s">
        <v>1448</v>
      </c>
      <c r="B352" s="87"/>
      <c r="C352" s="87"/>
      <c r="D352" s="87"/>
      <c r="E352" s="87"/>
      <c r="F352" s="49"/>
      <c r="G352" s="49"/>
      <c r="H352" s="87" t="s">
        <v>16</v>
      </c>
      <c r="I352" s="87"/>
      <c r="J352" s="87"/>
      <c r="K352" s="87"/>
      <c r="L352" s="87"/>
      <c r="M352" s="87"/>
      <c r="N352" s="49"/>
      <c r="O352" s="87" t="s">
        <v>16</v>
      </c>
      <c r="P352" s="87"/>
      <c r="Q352" s="87"/>
      <c r="R352" s="87"/>
      <c r="S352" s="87"/>
    </row>
    <row r="353" spans="1:19" s="14" customFormat="1"/>
    <row r="354" spans="1:19" s="14" customFormat="1" ht="20.25" customHeight="1">
      <c r="A354" s="89" t="s">
        <v>0</v>
      </c>
      <c r="B354" s="89" t="s">
        <v>31</v>
      </c>
      <c r="C354" s="89"/>
      <c r="D354" s="89"/>
      <c r="E354" s="89"/>
      <c r="F354" s="89"/>
      <c r="G354" s="89"/>
      <c r="H354" s="89"/>
      <c r="I354" s="90" t="s">
        <v>32</v>
      </c>
      <c r="J354" s="91"/>
      <c r="K354" s="92"/>
      <c r="L354" s="90" t="s">
        <v>33</v>
      </c>
      <c r="M354" s="91"/>
      <c r="N354" s="91"/>
      <c r="O354" s="91"/>
      <c r="P354" s="91"/>
      <c r="Q354" s="91"/>
      <c r="R354" s="92"/>
      <c r="S354" s="89" t="s">
        <v>9</v>
      </c>
    </row>
    <row r="355" spans="1:19" s="14" customFormat="1" ht="24.6" customHeight="1">
      <c r="A355" s="89"/>
      <c r="B355" s="89"/>
      <c r="C355" s="89"/>
      <c r="D355" s="89"/>
      <c r="E355" s="89"/>
      <c r="F355" s="89"/>
      <c r="G355" s="89"/>
      <c r="H355" s="89"/>
      <c r="I355" s="93"/>
      <c r="J355" s="94"/>
      <c r="K355" s="95"/>
      <c r="L355" s="93"/>
      <c r="M355" s="94"/>
      <c r="N355" s="94"/>
      <c r="O355" s="94"/>
      <c r="P355" s="94"/>
      <c r="Q355" s="94"/>
      <c r="R355" s="95"/>
      <c r="S355" s="89"/>
    </row>
    <row r="356" spans="1:19" s="14" customFormat="1" ht="36">
      <c r="A356" s="89"/>
      <c r="B356" s="25" t="s">
        <v>1</v>
      </c>
      <c r="C356" s="26" t="s">
        <v>2</v>
      </c>
      <c r="D356" s="26" t="s">
        <v>3</v>
      </c>
      <c r="E356" s="26" t="s">
        <v>4</v>
      </c>
      <c r="F356" s="26" t="s">
        <v>5</v>
      </c>
      <c r="G356" s="26" t="s">
        <v>6</v>
      </c>
      <c r="H356" s="26" t="s">
        <v>7</v>
      </c>
      <c r="I356" s="26" t="s">
        <v>3</v>
      </c>
      <c r="J356" s="26" t="s">
        <v>8</v>
      </c>
      <c r="K356" s="26" t="s">
        <v>2</v>
      </c>
      <c r="L356" s="26" t="s">
        <v>3</v>
      </c>
      <c r="M356" s="26" t="s">
        <v>24</v>
      </c>
      <c r="N356" s="26" t="s">
        <v>25</v>
      </c>
      <c r="O356" s="26" t="s">
        <v>4</v>
      </c>
      <c r="P356" s="26" t="s">
        <v>5</v>
      </c>
      <c r="Q356" s="26" t="s">
        <v>6</v>
      </c>
      <c r="R356" s="26" t="s">
        <v>7</v>
      </c>
      <c r="S356" s="89"/>
    </row>
    <row r="357" spans="1:19" s="14" customFormat="1" ht="36">
      <c r="A357" s="28">
        <v>61</v>
      </c>
      <c r="B357" s="28">
        <v>19</v>
      </c>
      <c r="C357" s="28" t="s">
        <v>428</v>
      </c>
      <c r="D357" s="26" t="s">
        <v>180</v>
      </c>
      <c r="E357" s="21" t="s">
        <v>467</v>
      </c>
      <c r="F357" s="53" t="s">
        <v>190</v>
      </c>
      <c r="G357" s="32" t="s">
        <v>450</v>
      </c>
      <c r="H357" s="36" t="s">
        <v>468</v>
      </c>
      <c r="I357" s="26" t="s">
        <v>22</v>
      </c>
      <c r="J357" s="26" t="s">
        <v>22</v>
      </c>
      <c r="K357" s="26" t="s">
        <v>22</v>
      </c>
      <c r="L357" s="31" t="s">
        <v>23</v>
      </c>
      <c r="M357" s="26">
        <v>41</v>
      </c>
      <c r="N357" s="28" t="s">
        <v>26</v>
      </c>
      <c r="O357" s="21" t="s">
        <v>195</v>
      </c>
      <c r="P357" s="29">
        <v>1</v>
      </c>
      <c r="Q357" s="32" t="s">
        <v>454</v>
      </c>
      <c r="R357" s="33" t="s">
        <v>196</v>
      </c>
      <c r="S357" s="21" t="s">
        <v>30</v>
      </c>
    </row>
    <row r="358" spans="1:19" s="14" customForma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</row>
    <row r="359" spans="1:19" s="14" customFormat="1" ht="36">
      <c r="A359" s="28">
        <v>62</v>
      </c>
      <c r="B359" s="28">
        <v>18</v>
      </c>
      <c r="C359" s="28" t="s">
        <v>428</v>
      </c>
      <c r="D359" s="26" t="s">
        <v>180</v>
      </c>
      <c r="E359" s="21" t="s">
        <v>469</v>
      </c>
      <c r="F359" s="36" t="s">
        <v>470</v>
      </c>
      <c r="G359" s="32" t="s">
        <v>316</v>
      </c>
      <c r="H359" s="36" t="s">
        <v>471</v>
      </c>
      <c r="I359" s="26" t="s">
        <v>22</v>
      </c>
      <c r="J359" s="28" t="s">
        <v>22</v>
      </c>
      <c r="K359" s="28" t="s">
        <v>22</v>
      </c>
      <c r="L359" s="31" t="s">
        <v>23</v>
      </c>
      <c r="M359" s="28">
        <v>41</v>
      </c>
      <c r="N359" s="28" t="s">
        <v>26</v>
      </c>
      <c r="O359" s="21" t="s">
        <v>195</v>
      </c>
      <c r="P359" s="29">
        <v>1</v>
      </c>
      <c r="Q359" s="32" t="s">
        <v>454</v>
      </c>
      <c r="R359" s="33" t="s">
        <v>196</v>
      </c>
      <c r="S359" s="21" t="s">
        <v>30</v>
      </c>
    </row>
    <row r="360" spans="1:19" s="14" customForma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</row>
    <row r="361" spans="1:19" s="14" customFormat="1" ht="36">
      <c r="A361" s="28">
        <v>63</v>
      </c>
      <c r="B361" s="28">
        <v>17</v>
      </c>
      <c r="C361" s="28" t="s">
        <v>472</v>
      </c>
      <c r="D361" s="26" t="s">
        <v>180</v>
      </c>
      <c r="E361" s="21" t="s">
        <v>309</v>
      </c>
      <c r="F361" s="53">
        <v>0.25</v>
      </c>
      <c r="G361" s="32">
        <v>131</v>
      </c>
      <c r="H361" s="36" t="s">
        <v>473</v>
      </c>
      <c r="I361" s="26" t="s">
        <v>180</v>
      </c>
      <c r="J361" s="26">
        <v>9</v>
      </c>
      <c r="K361" s="26" t="s">
        <v>474</v>
      </c>
      <c r="L361" s="31" t="s">
        <v>23</v>
      </c>
      <c r="M361" s="26">
        <v>55</v>
      </c>
      <c r="N361" s="28" t="s">
        <v>26</v>
      </c>
      <c r="O361" s="21" t="s">
        <v>475</v>
      </c>
      <c r="P361" s="29">
        <v>1</v>
      </c>
      <c r="Q361" s="32" t="s">
        <v>476</v>
      </c>
      <c r="R361" s="31" t="s">
        <v>477</v>
      </c>
      <c r="S361" s="21" t="s">
        <v>30</v>
      </c>
    </row>
    <row r="362" spans="1:19" s="14" customForma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</row>
    <row r="363" spans="1:19" s="14" customFormat="1" ht="36">
      <c r="A363" s="28">
        <v>64</v>
      </c>
      <c r="B363" s="28">
        <v>16</v>
      </c>
      <c r="C363" s="28" t="s">
        <v>472</v>
      </c>
      <c r="D363" s="26" t="s">
        <v>180</v>
      </c>
      <c r="E363" s="21" t="s">
        <v>181</v>
      </c>
      <c r="F363" s="53">
        <v>7.0000000000000007E-2</v>
      </c>
      <c r="G363" s="32" t="s">
        <v>478</v>
      </c>
      <c r="H363" s="36" t="s">
        <v>479</v>
      </c>
      <c r="I363" s="26" t="s">
        <v>180</v>
      </c>
      <c r="J363" s="26">
        <v>15</v>
      </c>
      <c r="K363" s="26" t="s">
        <v>480</v>
      </c>
      <c r="L363" s="31" t="s">
        <v>23</v>
      </c>
      <c r="M363" s="28">
        <v>42</v>
      </c>
      <c r="N363" s="28" t="s">
        <v>26</v>
      </c>
      <c r="O363" s="21" t="s">
        <v>481</v>
      </c>
      <c r="P363" s="29">
        <v>0.5</v>
      </c>
      <c r="Q363" s="32" t="s">
        <v>478</v>
      </c>
      <c r="R363" s="31" t="s">
        <v>95</v>
      </c>
      <c r="S363" s="21" t="s">
        <v>30</v>
      </c>
    </row>
    <row r="364" spans="1:19" s="14" customForma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</row>
    <row r="365" spans="1:19" s="14" customFormat="1"/>
    <row r="366" spans="1:19" s="14" customFormat="1"/>
    <row r="367" spans="1:19" s="14" customFormat="1">
      <c r="A367" s="70"/>
      <c r="B367" s="70"/>
      <c r="C367" s="70"/>
      <c r="D367" s="70"/>
      <c r="E367" s="70"/>
      <c r="H367" s="66"/>
      <c r="I367" s="66"/>
      <c r="J367" s="66"/>
      <c r="P367" s="66"/>
      <c r="Q367" s="66"/>
      <c r="R367" s="66"/>
      <c r="S367" s="66"/>
    </row>
    <row r="368" spans="1:19" s="14" customFormat="1">
      <c r="A368" s="70"/>
      <c r="B368" s="70"/>
      <c r="C368" s="70"/>
      <c r="D368" s="70"/>
      <c r="E368" s="70"/>
      <c r="H368" s="66"/>
      <c r="I368" s="66"/>
      <c r="J368" s="66"/>
      <c r="P368" s="66"/>
      <c r="Q368" s="66"/>
      <c r="R368" s="66"/>
      <c r="S368" s="66"/>
    </row>
    <row r="369" spans="1:19" s="14" customFormat="1">
      <c r="A369" s="70"/>
      <c r="B369" s="70"/>
      <c r="C369" s="70"/>
      <c r="D369" s="70"/>
      <c r="E369" s="70"/>
    </row>
    <row r="370" spans="1:19" s="14" customFormat="1"/>
    <row r="371" spans="1:19" s="14" customFormat="1"/>
    <row r="372" spans="1:19" s="14" customFormat="1"/>
    <row r="373" spans="1:19" s="14" customFormat="1"/>
    <row r="374" spans="1:19" s="14" customFormat="1"/>
    <row r="375" spans="1:19" s="14" customFormat="1"/>
    <row r="376" spans="1:19" s="47" customFormat="1" ht="17.399999999999999">
      <c r="A376" s="88" t="s">
        <v>1447</v>
      </c>
      <c r="B376" s="88"/>
      <c r="C376" s="88"/>
      <c r="D376" s="88"/>
      <c r="E376" s="88"/>
      <c r="F376" s="46"/>
      <c r="G376" s="46"/>
      <c r="H376" s="88" t="s">
        <v>14</v>
      </c>
      <c r="I376" s="88"/>
      <c r="J376" s="88"/>
      <c r="K376" s="88"/>
      <c r="L376" s="88"/>
      <c r="M376" s="88"/>
      <c r="N376" s="46"/>
      <c r="O376" s="88" t="s">
        <v>15</v>
      </c>
      <c r="P376" s="88"/>
      <c r="Q376" s="88"/>
      <c r="R376" s="88"/>
      <c r="S376" s="88"/>
    </row>
    <row r="377" spans="1:19" s="47" customFormat="1" ht="17.399999999999999">
      <c r="A377" s="87" t="s">
        <v>1448</v>
      </c>
      <c r="B377" s="87"/>
      <c r="C377" s="87"/>
      <c r="D377" s="87"/>
      <c r="E377" s="87"/>
      <c r="F377" s="49"/>
      <c r="G377" s="49"/>
      <c r="H377" s="87" t="s">
        <v>16</v>
      </c>
      <c r="I377" s="87"/>
      <c r="J377" s="87"/>
      <c r="K377" s="87"/>
      <c r="L377" s="87"/>
      <c r="M377" s="87"/>
      <c r="N377" s="49"/>
      <c r="O377" s="87" t="s">
        <v>16</v>
      </c>
      <c r="P377" s="87"/>
      <c r="Q377" s="87"/>
      <c r="R377" s="87"/>
      <c r="S377" s="87"/>
    </row>
    <row r="378" spans="1:19" s="14" customFormat="1"/>
    <row r="379" spans="1:19" s="14" customFormat="1" ht="18" customHeight="1">
      <c r="A379" s="89" t="s">
        <v>0</v>
      </c>
      <c r="B379" s="89" t="s">
        <v>31</v>
      </c>
      <c r="C379" s="89"/>
      <c r="D379" s="89"/>
      <c r="E379" s="89"/>
      <c r="F379" s="89"/>
      <c r="G379" s="89"/>
      <c r="H379" s="89"/>
      <c r="I379" s="90" t="s">
        <v>32</v>
      </c>
      <c r="J379" s="91"/>
      <c r="K379" s="92"/>
      <c r="L379" s="90" t="s">
        <v>33</v>
      </c>
      <c r="M379" s="91"/>
      <c r="N379" s="91"/>
      <c r="O379" s="91"/>
      <c r="P379" s="91"/>
      <c r="Q379" s="91"/>
      <c r="R379" s="92"/>
      <c r="S379" s="89" t="s">
        <v>9</v>
      </c>
    </row>
    <row r="380" spans="1:19" s="14" customFormat="1" ht="27" customHeight="1">
      <c r="A380" s="89"/>
      <c r="B380" s="89"/>
      <c r="C380" s="89"/>
      <c r="D380" s="89"/>
      <c r="E380" s="89"/>
      <c r="F380" s="89"/>
      <c r="G380" s="89"/>
      <c r="H380" s="89"/>
      <c r="I380" s="93"/>
      <c r="J380" s="94"/>
      <c r="K380" s="95"/>
      <c r="L380" s="93"/>
      <c r="M380" s="94"/>
      <c r="N380" s="94"/>
      <c r="O380" s="94"/>
      <c r="P380" s="94"/>
      <c r="Q380" s="94"/>
      <c r="R380" s="95"/>
      <c r="S380" s="89"/>
    </row>
    <row r="381" spans="1:19" s="14" customFormat="1" ht="36">
      <c r="A381" s="89"/>
      <c r="B381" s="25" t="s">
        <v>1</v>
      </c>
      <c r="C381" s="26" t="s">
        <v>2</v>
      </c>
      <c r="D381" s="26" t="s">
        <v>3</v>
      </c>
      <c r="E381" s="26" t="s">
        <v>4</v>
      </c>
      <c r="F381" s="26" t="s">
        <v>5</v>
      </c>
      <c r="G381" s="26" t="s">
        <v>6</v>
      </c>
      <c r="H381" s="26" t="s">
        <v>7</v>
      </c>
      <c r="I381" s="26" t="s">
        <v>3</v>
      </c>
      <c r="J381" s="26" t="s">
        <v>8</v>
      </c>
      <c r="K381" s="26" t="s">
        <v>2</v>
      </c>
      <c r="L381" s="26" t="s">
        <v>3</v>
      </c>
      <c r="M381" s="26" t="s">
        <v>24</v>
      </c>
      <c r="N381" s="26" t="s">
        <v>25</v>
      </c>
      <c r="O381" s="26" t="s">
        <v>4</v>
      </c>
      <c r="P381" s="26" t="s">
        <v>5</v>
      </c>
      <c r="Q381" s="26" t="s">
        <v>6</v>
      </c>
      <c r="R381" s="26" t="s">
        <v>7</v>
      </c>
      <c r="S381" s="89"/>
    </row>
    <row r="382" spans="1:19" s="14" customFormat="1" ht="36">
      <c r="A382" s="28">
        <v>65</v>
      </c>
      <c r="B382" s="28">
        <v>15</v>
      </c>
      <c r="C382" s="28" t="s">
        <v>480</v>
      </c>
      <c r="D382" s="26" t="s">
        <v>180</v>
      </c>
      <c r="E382" s="21" t="s">
        <v>482</v>
      </c>
      <c r="F382" s="53" t="s">
        <v>483</v>
      </c>
      <c r="G382" s="32" t="s">
        <v>484</v>
      </c>
      <c r="H382" s="36" t="s">
        <v>169</v>
      </c>
      <c r="I382" s="26" t="s">
        <v>22</v>
      </c>
      <c r="J382" s="26" t="s">
        <v>22</v>
      </c>
      <c r="K382" s="26" t="s">
        <v>22</v>
      </c>
      <c r="L382" s="31" t="s">
        <v>23</v>
      </c>
      <c r="M382" s="26">
        <v>42</v>
      </c>
      <c r="N382" s="28" t="s">
        <v>26</v>
      </c>
      <c r="O382" s="21" t="s">
        <v>481</v>
      </c>
      <c r="P382" s="29">
        <v>0.5</v>
      </c>
      <c r="Q382" s="32" t="s">
        <v>485</v>
      </c>
      <c r="R382" s="33" t="s">
        <v>95</v>
      </c>
      <c r="S382" s="21" t="s">
        <v>30</v>
      </c>
    </row>
    <row r="383" spans="1:19" s="14" customForma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</row>
    <row r="384" spans="1:19" s="14" customFormat="1" ht="36">
      <c r="A384" s="28">
        <v>66</v>
      </c>
      <c r="B384" s="28">
        <v>14</v>
      </c>
      <c r="C384" s="28" t="s">
        <v>381</v>
      </c>
      <c r="D384" s="26" t="s">
        <v>180</v>
      </c>
      <c r="E384" s="21" t="s">
        <v>486</v>
      </c>
      <c r="F384" s="36" t="s">
        <v>487</v>
      </c>
      <c r="G384" s="32">
        <v>402</v>
      </c>
      <c r="H384" s="36" t="s">
        <v>488</v>
      </c>
      <c r="I384" s="26" t="s">
        <v>22</v>
      </c>
      <c r="J384" s="28" t="s">
        <v>22</v>
      </c>
      <c r="K384" s="28" t="s">
        <v>22</v>
      </c>
      <c r="L384" s="31" t="s">
        <v>23</v>
      </c>
      <c r="M384" s="28">
        <v>54</v>
      </c>
      <c r="N384" s="28" t="s">
        <v>26</v>
      </c>
      <c r="O384" s="21" t="s">
        <v>370</v>
      </c>
      <c r="P384" s="29">
        <v>1</v>
      </c>
      <c r="Q384" s="32" t="s">
        <v>489</v>
      </c>
      <c r="R384" s="33" t="s">
        <v>253</v>
      </c>
      <c r="S384" s="21" t="s">
        <v>30</v>
      </c>
    </row>
    <row r="385" spans="1:19" s="14" customForma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</row>
    <row r="386" spans="1:19" s="14" customFormat="1" ht="48">
      <c r="A386" s="28">
        <v>67</v>
      </c>
      <c r="B386" s="28">
        <v>13</v>
      </c>
      <c r="C386" s="28" t="s">
        <v>490</v>
      </c>
      <c r="D386" s="26" t="s">
        <v>180</v>
      </c>
      <c r="E386" s="21" t="s">
        <v>491</v>
      </c>
      <c r="F386" s="53">
        <v>0.5</v>
      </c>
      <c r="G386" s="32" t="s">
        <v>492</v>
      </c>
      <c r="H386" s="36" t="s">
        <v>380</v>
      </c>
      <c r="I386" s="26" t="s">
        <v>22</v>
      </c>
      <c r="J386" s="26" t="s">
        <v>22</v>
      </c>
      <c r="K386" s="26" t="s">
        <v>22</v>
      </c>
      <c r="L386" s="31" t="s">
        <v>23</v>
      </c>
      <c r="M386" s="26">
        <v>23</v>
      </c>
      <c r="N386" s="28" t="s">
        <v>26</v>
      </c>
      <c r="O386" s="21" t="s">
        <v>153</v>
      </c>
      <c r="P386" s="29">
        <v>1</v>
      </c>
      <c r="Q386" s="32" t="s">
        <v>492</v>
      </c>
      <c r="R386" s="31" t="s">
        <v>152</v>
      </c>
      <c r="S386" s="21" t="s">
        <v>30</v>
      </c>
    </row>
    <row r="387" spans="1:19" s="14" customForma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</row>
    <row r="388" spans="1:19" s="14" customFormat="1" ht="36">
      <c r="A388" s="28">
        <v>68</v>
      </c>
      <c r="B388" s="28">
        <v>12</v>
      </c>
      <c r="C388" s="28" t="s">
        <v>442</v>
      </c>
      <c r="D388" s="26" t="s">
        <v>180</v>
      </c>
      <c r="E388" s="21" t="s">
        <v>493</v>
      </c>
      <c r="F388" s="53" t="s">
        <v>49</v>
      </c>
      <c r="G388" s="32" t="s">
        <v>53</v>
      </c>
      <c r="H388" s="36" t="s">
        <v>494</v>
      </c>
      <c r="I388" s="26" t="s">
        <v>22</v>
      </c>
      <c r="J388" s="26" t="s">
        <v>22</v>
      </c>
      <c r="K388" s="26" t="s">
        <v>22</v>
      </c>
      <c r="L388" s="31" t="s">
        <v>23</v>
      </c>
      <c r="M388" s="28">
        <v>14</v>
      </c>
      <c r="N388" s="28" t="s">
        <v>26</v>
      </c>
      <c r="O388" s="21" t="s">
        <v>283</v>
      </c>
      <c r="P388" s="29">
        <v>0.62</v>
      </c>
      <c r="Q388" s="32" t="s">
        <v>53</v>
      </c>
      <c r="R388" s="31"/>
      <c r="S388" s="21" t="s">
        <v>30</v>
      </c>
    </row>
    <row r="389" spans="1:19" s="14" customForma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</row>
    <row r="390" spans="1:19" s="14" customFormat="1"/>
    <row r="391" spans="1:19" s="14" customFormat="1"/>
    <row r="392" spans="1:19" s="14" customFormat="1"/>
    <row r="393" spans="1:19" s="14" customFormat="1">
      <c r="A393" s="70"/>
      <c r="B393" s="70"/>
      <c r="C393" s="70"/>
      <c r="D393" s="70"/>
      <c r="E393" s="70"/>
      <c r="H393" s="66"/>
      <c r="I393" s="66"/>
      <c r="J393" s="66"/>
      <c r="P393" s="66"/>
      <c r="Q393" s="66"/>
      <c r="R393" s="66"/>
      <c r="S393" s="66"/>
    </row>
    <row r="394" spans="1:19" s="14" customFormat="1">
      <c r="A394" s="70"/>
      <c r="B394" s="70"/>
      <c r="C394" s="70"/>
      <c r="D394" s="70"/>
      <c r="E394" s="70"/>
      <c r="H394" s="66"/>
      <c r="I394" s="66"/>
      <c r="J394" s="66"/>
      <c r="P394" s="66"/>
      <c r="Q394" s="66"/>
      <c r="R394" s="66"/>
      <c r="S394" s="66"/>
    </row>
    <row r="395" spans="1:19" s="14" customFormat="1">
      <c r="A395" s="70"/>
      <c r="B395" s="70"/>
      <c r="C395" s="70"/>
      <c r="D395" s="70"/>
      <c r="E395" s="70"/>
    </row>
    <row r="396" spans="1:19" s="14" customFormat="1"/>
    <row r="397" spans="1:19" s="14" customFormat="1"/>
    <row r="398" spans="1:19" s="14" customFormat="1"/>
    <row r="399" spans="1:19" s="14" customFormat="1"/>
    <row r="400" spans="1:19" s="47" customFormat="1" ht="17.399999999999999">
      <c r="A400" s="88" t="s">
        <v>1447</v>
      </c>
      <c r="B400" s="88"/>
      <c r="C400" s="88"/>
      <c r="D400" s="88"/>
      <c r="E400" s="88"/>
      <c r="F400" s="46"/>
      <c r="G400" s="46"/>
      <c r="H400" s="88" t="s">
        <v>14</v>
      </c>
      <c r="I400" s="88"/>
      <c r="J400" s="88"/>
      <c r="K400" s="88"/>
      <c r="L400" s="88"/>
      <c r="M400" s="88"/>
      <c r="N400" s="46"/>
      <c r="O400" s="88" t="s">
        <v>15</v>
      </c>
      <c r="P400" s="88"/>
      <c r="Q400" s="88"/>
      <c r="R400" s="88"/>
      <c r="S400" s="88"/>
    </row>
    <row r="401" spans="1:19" s="47" customFormat="1" ht="17.399999999999999">
      <c r="A401" s="87" t="s">
        <v>1448</v>
      </c>
      <c r="B401" s="87"/>
      <c r="C401" s="87"/>
      <c r="D401" s="87"/>
      <c r="E401" s="87"/>
      <c r="F401" s="49"/>
      <c r="G401" s="49"/>
      <c r="H401" s="87" t="s">
        <v>16</v>
      </c>
      <c r="I401" s="87"/>
      <c r="J401" s="87"/>
      <c r="K401" s="87"/>
      <c r="L401" s="87"/>
      <c r="M401" s="87"/>
      <c r="N401" s="49"/>
      <c r="O401" s="87" t="s">
        <v>16</v>
      </c>
      <c r="P401" s="87"/>
      <c r="Q401" s="87"/>
      <c r="R401" s="87"/>
      <c r="S401" s="87"/>
    </row>
    <row r="402" spans="1:19" s="14" customFormat="1"/>
    <row r="403" spans="1:19" s="14" customFormat="1" ht="21" customHeight="1">
      <c r="A403" s="89" t="s">
        <v>0</v>
      </c>
      <c r="B403" s="89" t="s">
        <v>31</v>
      </c>
      <c r="C403" s="89"/>
      <c r="D403" s="89"/>
      <c r="E403" s="89"/>
      <c r="F403" s="89"/>
      <c r="G403" s="89"/>
      <c r="H403" s="89"/>
      <c r="I403" s="90" t="s">
        <v>32</v>
      </c>
      <c r="J403" s="91"/>
      <c r="K403" s="92"/>
      <c r="L403" s="90" t="s">
        <v>33</v>
      </c>
      <c r="M403" s="91"/>
      <c r="N403" s="91"/>
      <c r="O403" s="91"/>
      <c r="P403" s="91"/>
      <c r="Q403" s="91"/>
      <c r="R403" s="92"/>
      <c r="S403" s="89" t="s">
        <v>9</v>
      </c>
    </row>
    <row r="404" spans="1:19" s="14" customFormat="1" ht="28.8" customHeight="1">
      <c r="A404" s="89"/>
      <c r="B404" s="89"/>
      <c r="C404" s="89"/>
      <c r="D404" s="89"/>
      <c r="E404" s="89"/>
      <c r="F404" s="89"/>
      <c r="G404" s="89"/>
      <c r="H404" s="89"/>
      <c r="I404" s="93"/>
      <c r="J404" s="94"/>
      <c r="K404" s="95"/>
      <c r="L404" s="93"/>
      <c r="M404" s="94"/>
      <c r="N404" s="94"/>
      <c r="O404" s="94"/>
      <c r="P404" s="94"/>
      <c r="Q404" s="94"/>
      <c r="R404" s="95"/>
      <c r="S404" s="89"/>
    </row>
    <row r="405" spans="1:19" s="14" customFormat="1" ht="36">
      <c r="A405" s="89"/>
      <c r="B405" s="25" t="s">
        <v>1</v>
      </c>
      <c r="C405" s="26" t="s">
        <v>2</v>
      </c>
      <c r="D405" s="26" t="s">
        <v>3</v>
      </c>
      <c r="E405" s="26" t="s">
        <v>4</v>
      </c>
      <c r="F405" s="26" t="s">
        <v>5</v>
      </c>
      <c r="G405" s="26" t="s">
        <v>6</v>
      </c>
      <c r="H405" s="26" t="s">
        <v>7</v>
      </c>
      <c r="I405" s="26" t="s">
        <v>3</v>
      </c>
      <c r="J405" s="26" t="s">
        <v>8</v>
      </c>
      <c r="K405" s="26" t="s">
        <v>2</v>
      </c>
      <c r="L405" s="26" t="s">
        <v>3</v>
      </c>
      <c r="M405" s="26" t="s">
        <v>24</v>
      </c>
      <c r="N405" s="26" t="s">
        <v>25</v>
      </c>
      <c r="O405" s="26" t="s">
        <v>4</v>
      </c>
      <c r="P405" s="26" t="s">
        <v>5</v>
      </c>
      <c r="Q405" s="26" t="s">
        <v>6</v>
      </c>
      <c r="R405" s="26" t="s">
        <v>7</v>
      </c>
      <c r="S405" s="89"/>
    </row>
    <row r="406" spans="1:19" s="14" customFormat="1" ht="24">
      <c r="A406" s="28">
        <v>69</v>
      </c>
      <c r="B406" s="28">
        <v>11</v>
      </c>
      <c r="C406" s="28" t="s">
        <v>495</v>
      </c>
      <c r="D406" s="26" t="s">
        <v>180</v>
      </c>
      <c r="E406" s="21" t="s">
        <v>497</v>
      </c>
      <c r="F406" s="53">
        <v>0.22</v>
      </c>
      <c r="G406" s="32" t="s">
        <v>498</v>
      </c>
      <c r="H406" s="36" t="s">
        <v>504</v>
      </c>
      <c r="I406" s="26" t="s">
        <v>22</v>
      </c>
      <c r="J406" s="26" t="s">
        <v>22</v>
      </c>
      <c r="K406" s="26" t="s">
        <v>22</v>
      </c>
      <c r="L406" s="31" t="s">
        <v>23</v>
      </c>
      <c r="M406" s="26">
        <v>27</v>
      </c>
      <c r="N406" s="28" t="s">
        <v>26</v>
      </c>
      <c r="O406" s="21" t="s">
        <v>499</v>
      </c>
      <c r="P406" s="29">
        <v>1</v>
      </c>
      <c r="Q406" s="32" t="s">
        <v>500</v>
      </c>
      <c r="R406" s="33" t="s">
        <v>142</v>
      </c>
      <c r="S406" s="21" t="s">
        <v>30</v>
      </c>
    </row>
    <row r="407" spans="1:19" s="14" customForma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</row>
    <row r="408" spans="1:19" s="14" customFormat="1" ht="24">
      <c r="A408" s="28">
        <v>70</v>
      </c>
      <c r="B408" s="28">
        <v>10</v>
      </c>
      <c r="C408" s="28" t="s">
        <v>496</v>
      </c>
      <c r="D408" s="26" t="s">
        <v>180</v>
      </c>
      <c r="E408" s="21" t="s">
        <v>501</v>
      </c>
      <c r="F408" s="36" t="s">
        <v>502</v>
      </c>
      <c r="G408" s="32" t="s">
        <v>319</v>
      </c>
      <c r="H408" s="36" t="s">
        <v>503</v>
      </c>
      <c r="I408" s="26" t="s">
        <v>180</v>
      </c>
      <c r="J408" s="28">
        <v>3</v>
      </c>
      <c r="K408" s="28" t="s">
        <v>318</v>
      </c>
      <c r="L408" s="31" t="s">
        <v>23</v>
      </c>
      <c r="M408" s="28">
        <v>41</v>
      </c>
      <c r="N408" s="28" t="s">
        <v>26</v>
      </c>
      <c r="O408" s="21" t="s">
        <v>195</v>
      </c>
      <c r="P408" s="29">
        <v>1</v>
      </c>
      <c r="Q408" s="32" t="s">
        <v>454</v>
      </c>
      <c r="R408" s="33" t="s">
        <v>196</v>
      </c>
      <c r="S408" s="21" t="s">
        <v>30</v>
      </c>
    </row>
    <row r="409" spans="1:19" s="14" customForma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</row>
    <row r="410" spans="1:19" s="14" customFormat="1" ht="36">
      <c r="A410" s="28">
        <v>71</v>
      </c>
      <c r="B410" s="28">
        <v>9</v>
      </c>
      <c r="C410" s="28" t="s">
        <v>474</v>
      </c>
      <c r="D410" s="26" t="s">
        <v>180</v>
      </c>
      <c r="E410" s="21" t="s">
        <v>505</v>
      </c>
      <c r="F410" s="53" t="s">
        <v>506</v>
      </c>
      <c r="G410" s="32">
        <v>131</v>
      </c>
      <c r="H410" s="36" t="s">
        <v>473</v>
      </c>
      <c r="I410" s="26" t="s">
        <v>22</v>
      </c>
      <c r="J410" s="26" t="s">
        <v>22</v>
      </c>
      <c r="K410" s="26" t="s">
        <v>22</v>
      </c>
      <c r="L410" s="31" t="s">
        <v>23</v>
      </c>
      <c r="M410" s="26">
        <v>55</v>
      </c>
      <c r="N410" s="28" t="s">
        <v>26</v>
      </c>
      <c r="O410" s="21" t="s">
        <v>507</v>
      </c>
      <c r="P410" s="29">
        <v>1</v>
      </c>
      <c r="Q410" s="32" t="s">
        <v>476</v>
      </c>
      <c r="R410" s="31" t="s">
        <v>477</v>
      </c>
      <c r="S410" s="21" t="s">
        <v>30</v>
      </c>
    </row>
    <row r="411" spans="1:19" s="14" customForma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</row>
    <row r="412" spans="1:19" s="14" customFormat="1" ht="48">
      <c r="A412" s="28">
        <v>72</v>
      </c>
      <c r="B412" s="28">
        <v>8</v>
      </c>
      <c r="C412" s="28" t="s">
        <v>352</v>
      </c>
      <c r="D412" s="26" t="s">
        <v>180</v>
      </c>
      <c r="E412" s="21" t="s">
        <v>508</v>
      </c>
      <c r="F412" s="53">
        <v>0.1</v>
      </c>
      <c r="G412" s="32" t="s">
        <v>415</v>
      </c>
      <c r="H412" s="36" t="s">
        <v>509</v>
      </c>
      <c r="I412" s="26" t="s">
        <v>22</v>
      </c>
      <c r="J412" s="26" t="s">
        <v>22</v>
      </c>
      <c r="K412" s="26" t="s">
        <v>22</v>
      </c>
      <c r="L412" s="31" t="s">
        <v>23</v>
      </c>
      <c r="M412" s="28">
        <v>3</v>
      </c>
      <c r="N412" s="28" t="s">
        <v>26</v>
      </c>
      <c r="O412" s="21" t="s">
        <v>510</v>
      </c>
      <c r="P412" s="29">
        <v>1</v>
      </c>
      <c r="Q412" s="32" t="s">
        <v>415</v>
      </c>
      <c r="R412" s="31" t="s">
        <v>66</v>
      </c>
      <c r="S412" s="21" t="s">
        <v>30</v>
      </c>
    </row>
    <row r="413" spans="1:19" s="14" customForma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</row>
    <row r="414" spans="1:19" s="14" customFormat="1"/>
    <row r="415" spans="1:19" s="14" customFormat="1"/>
    <row r="416" spans="1:19" s="14" customFormat="1"/>
    <row r="417" spans="1:19" s="14" customFormat="1">
      <c r="A417" s="70"/>
      <c r="B417" s="70"/>
      <c r="C417" s="70"/>
      <c r="D417" s="70"/>
      <c r="E417" s="70"/>
      <c r="H417" s="66"/>
      <c r="I417" s="66"/>
      <c r="J417" s="66"/>
      <c r="P417" s="66"/>
      <c r="Q417" s="66"/>
      <c r="R417" s="66"/>
      <c r="S417" s="66"/>
    </row>
    <row r="418" spans="1:19" s="14" customFormat="1">
      <c r="A418" s="70"/>
      <c r="B418" s="70"/>
      <c r="C418" s="70"/>
      <c r="D418" s="70"/>
      <c r="E418" s="70"/>
      <c r="H418" s="66"/>
      <c r="I418" s="66"/>
      <c r="J418" s="66"/>
      <c r="P418" s="66"/>
      <c r="Q418" s="66"/>
      <c r="R418" s="66"/>
      <c r="S418" s="66"/>
    </row>
    <row r="419" spans="1:19" s="14" customFormat="1">
      <c r="A419" s="70"/>
      <c r="B419" s="70"/>
      <c r="C419" s="70"/>
      <c r="D419" s="70"/>
      <c r="E419" s="70"/>
    </row>
    <row r="420" spans="1:19" s="14" customFormat="1"/>
    <row r="421" spans="1:19" s="14" customFormat="1"/>
    <row r="422" spans="1:19" s="14" customFormat="1"/>
    <row r="423" spans="1:19" s="14" customFormat="1"/>
    <row r="424" spans="1:19" s="14" customFormat="1"/>
    <row r="425" spans="1:19" s="47" customFormat="1" ht="17.399999999999999">
      <c r="A425" s="88" t="s">
        <v>1447</v>
      </c>
      <c r="B425" s="88"/>
      <c r="C425" s="88"/>
      <c r="D425" s="88"/>
      <c r="E425" s="88"/>
      <c r="F425" s="46"/>
      <c r="G425" s="46"/>
      <c r="H425" s="88" t="s">
        <v>14</v>
      </c>
      <c r="I425" s="88"/>
      <c r="J425" s="88"/>
      <c r="K425" s="88"/>
      <c r="L425" s="88"/>
      <c r="M425" s="88"/>
      <c r="N425" s="46"/>
      <c r="O425" s="88" t="s">
        <v>15</v>
      </c>
      <c r="P425" s="88"/>
      <c r="Q425" s="88"/>
      <c r="R425" s="88"/>
      <c r="S425" s="88"/>
    </row>
    <row r="426" spans="1:19" s="47" customFormat="1" ht="17.399999999999999">
      <c r="A426" s="87" t="s">
        <v>1448</v>
      </c>
      <c r="B426" s="87"/>
      <c r="C426" s="87"/>
      <c r="D426" s="87"/>
      <c r="E426" s="87"/>
      <c r="F426" s="49"/>
      <c r="G426" s="49"/>
      <c r="H426" s="87" t="s">
        <v>16</v>
      </c>
      <c r="I426" s="87"/>
      <c r="J426" s="87"/>
      <c r="K426" s="87"/>
      <c r="L426" s="87"/>
      <c r="M426" s="87"/>
      <c r="N426" s="49"/>
      <c r="O426" s="87" t="s">
        <v>16</v>
      </c>
      <c r="P426" s="87"/>
      <c r="Q426" s="87"/>
      <c r="R426" s="87"/>
      <c r="S426" s="87"/>
    </row>
    <row r="427" spans="1:19" s="14" customFormat="1"/>
    <row r="428" spans="1:19" s="14" customFormat="1" ht="17.25" customHeight="1">
      <c r="A428" s="89" t="s">
        <v>0</v>
      </c>
      <c r="B428" s="89" t="s">
        <v>31</v>
      </c>
      <c r="C428" s="89"/>
      <c r="D428" s="89"/>
      <c r="E428" s="89"/>
      <c r="F428" s="89"/>
      <c r="G428" s="89"/>
      <c r="H428" s="89"/>
      <c r="I428" s="90" t="s">
        <v>32</v>
      </c>
      <c r="J428" s="91"/>
      <c r="K428" s="92"/>
      <c r="L428" s="90" t="s">
        <v>33</v>
      </c>
      <c r="M428" s="91"/>
      <c r="N428" s="91"/>
      <c r="O428" s="91"/>
      <c r="P428" s="91"/>
      <c r="Q428" s="91"/>
      <c r="R428" s="92"/>
      <c r="S428" s="89" t="s">
        <v>9</v>
      </c>
    </row>
    <row r="429" spans="1:19" s="14" customFormat="1" ht="23.4" customHeight="1">
      <c r="A429" s="89"/>
      <c r="B429" s="89"/>
      <c r="C429" s="89"/>
      <c r="D429" s="89"/>
      <c r="E429" s="89"/>
      <c r="F429" s="89"/>
      <c r="G429" s="89"/>
      <c r="H429" s="89"/>
      <c r="I429" s="93"/>
      <c r="J429" s="94"/>
      <c r="K429" s="95"/>
      <c r="L429" s="93"/>
      <c r="M429" s="94"/>
      <c r="N429" s="94"/>
      <c r="O429" s="94"/>
      <c r="P429" s="94"/>
      <c r="Q429" s="94"/>
      <c r="R429" s="95"/>
      <c r="S429" s="89"/>
    </row>
    <row r="430" spans="1:19" s="14" customFormat="1" ht="36">
      <c r="A430" s="89"/>
      <c r="B430" s="25" t="s">
        <v>1</v>
      </c>
      <c r="C430" s="26" t="s">
        <v>2</v>
      </c>
      <c r="D430" s="26" t="s">
        <v>3</v>
      </c>
      <c r="E430" s="26" t="s">
        <v>4</v>
      </c>
      <c r="F430" s="26" t="s">
        <v>5</v>
      </c>
      <c r="G430" s="26" t="s">
        <v>6</v>
      </c>
      <c r="H430" s="26" t="s">
        <v>7</v>
      </c>
      <c r="I430" s="26" t="s">
        <v>3</v>
      </c>
      <c r="J430" s="26" t="s">
        <v>8</v>
      </c>
      <c r="K430" s="26" t="s">
        <v>2</v>
      </c>
      <c r="L430" s="26" t="s">
        <v>3</v>
      </c>
      <c r="M430" s="26" t="s">
        <v>24</v>
      </c>
      <c r="N430" s="26" t="s">
        <v>25</v>
      </c>
      <c r="O430" s="26" t="s">
        <v>4</v>
      </c>
      <c r="P430" s="26" t="s">
        <v>5</v>
      </c>
      <c r="Q430" s="26" t="s">
        <v>6</v>
      </c>
      <c r="R430" s="26" t="s">
        <v>7</v>
      </c>
      <c r="S430" s="89"/>
    </row>
    <row r="431" spans="1:19" s="14" customFormat="1" ht="36">
      <c r="A431" s="28">
        <v>73</v>
      </c>
      <c r="B431" s="28">
        <v>7</v>
      </c>
      <c r="C431" s="28" t="s">
        <v>511</v>
      </c>
      <c r="D431" s="26" t="s">
        <v>180</v>
      </c>
      <c r="E431" s="21" t="s">
        <v>512</v>
      </c>
      <c r="F431" s="53" t="s">
        <v>333</v>
      </c>
      <c r="G431" s="32">
        <v>5</v>
      </c>
      <c r="H431" s="36" t="s">
        <v>513</v>
      </c>
      <c r="I431" s="26" t="s">
        <v>22</v>
      </c>
      <c r="J431" s="26" t="s">
        <v>22</v>
      </c>
      <c r="K431" s="26" t="s">
        <v>22</v>
      </c>
      <c r="L431" s="31" t="s">
        <v>23</v>
      </c>
      <c r="M431" s="26">
        <v>54</v>
      </c>
      <c r="N431" s="28" t="s">
        <v>26</v>
      </c>
      <c r="O431" s="21" t="s">
        <v>370</v>
      </c>
      <c r="P431" s="29">
        <v>1</v>
      </c>
      <c r="Q431" s="32" t="s">
        <v>514</v>
      </c>
      <c r="R431" s="33" t="s">
        <v>253</v>
      </c>
      <c r="S431" s="21" t="s">
        <v>30</v>
      </c>
    </row>
    <row r="432" spans="1:19" s="14" customForma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</row>
    <row r="433" spans="1:19" s="14" customFormat="1" ht="36">
      <c r="A433" s="28">
        <v>74</v>
      </c>
      <c r="B433" s="28">
        <v>6</v>
      </c>
      <c r="C433" s="28" t="s">
        <v>515</v>
      </c>
      <c r="D433" s="26" t="s">
        <v>180</v>
      </c>
      <c r="E433" s="21" t="s">
        <v>516</v>
      </c>
      <c r="F433" s="36" t="s">
        <v>517</v>
      </c>
      <c r="G433" s="32" t="s">
        <v>518</v>
      </c>
      <c r="H433" s="36" t="s">
        <v>519</v>
      </c>
      <c r="I433" s="26" t="s">
        <v>22</v>
      </c>
      <c r="J433" s="28" t="s">
        <v>22</v>
      </c>
      <c r="K433" s="28" t="s">
        <v>22</v>
      </c>
      <c r="L433" s="31" t="s">
        <v>23</v>
      </c>
      <c r="M433" s="28">
        <v>19</v>
      </c>
      <c r="N433" s="28" t="s">
        <v>26</v>
      </c>
      <c r="O433" s="21" t="s">
        <v>520</v>
      </c>
      <c r="P433" s="29">
        <v>0.5</v>
      </c>
      <c r="Q433" s="32" t="s">
        <v>268</v>
      </c>
      <c r="R433" s="33" t="s">
        <v>272</v>
      </c>
      <c r="S433" s="21" t="s">
        <v>30</v>
      </c>
    </row>
    <row r="434" spans="1:19" s="14" customForma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</row>
    <row r="435" spans="1:19" s="14" customFormat="1" ht="36">
      <c r="A435" s="28">
        <v>75</v>
      </c>
      <c r="B435" s="28">
        <v>5</v>
      </c>
      <c r="C435" s="28" t="s">
        <v>521</v>
      </c>
      <c r="D435" s="26" t="s">
        <v>180</v>
      </c>
      <c r="E435" s="21" t="s">
        <v>522</v>
      </c>
      <c r="F435" s="53"/>
      <c r="G435" s="32">
        <v>143</v>
      </c>
      <c r="H435" s="36" t="s">
        <v>523</v>
      </c>
      <c r="I435" s="26" t="s">
        <v>22</v>
      </c>
      <c r="J435" s="26" t="s">
        <v>22</v>
      </c>
      <c r="K435" s="26" t="s">
        <v>22</v>
      </c>
      <c r="L435" s="31" t="s">
        <v>23</v>
      </c>
      <c r="M435" s="26">
        <v>55</v>
      </c>
      <c r="N435" s="28" t="s">
        <v>26</v>
      </c>
      <c r="O435" s="21" t="s">
        <v>507</v>
      </c>
      <c r="P435" s="29">
        <v>1</v>
      </c>
      <c r="Q435" s="32" t="s">
        <v>524</v>
      </c>
      <c r="R435" s="31" t="s">
        <v>477</v>
      </c>
      <c r="S435" s="21" t="s">
        <v>30</v>
      </c>
    </row>
    <row r="436" spans="1:19" s="14" customForma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</row>
    <row r="437" spans="1:19" s="14" customFormat="1" ht="24">
      <c r="A437" s="28">
        <v>76</v>
      </c>
      <c r="B437" s="28">
        <v>4</v>
      </c>
      <c r="C437" s="28" t="s">
        <v>318</v>
      </c>
      <c r="D437" s="26" t="s">
        <v>180</v>
      </c>
      <c r="E437" s="21" t="s">
        <v>525</v>
      </c>
      <c r="F437" s="53">
        <v>1</v>
      </c>
      <c r="G437" s="32" t="s">
        <v>526</v>
      </c>
      <c r="H437" s="36" t="s">
        <v>527</v>
      </c>
      <c r="I437" s="26" t="s">
        <v>22</v>
      </c>
      <c r="J437" s="26" t="s">
        <v>22</v>
      </c>
      <c r="K437" s="26" t="s">
        <v>22</v>
      </c>
      <c r="L437" s="31" t="s">
        <v>23</v>
      </c>
      <c r="M437" s="28">
        <v>46</v>
      </c>
      <c r="N437" s="28" t="s">
        <v>26</v>
      </c>
      <c r="O437" s="21" t="s">
        <v>528</v>
      </c>
      <c r="P437" s="29">
        <v>1</v>
      </c>
      <c r="Q437" s="32" t="s">
        <v>529</v>
      </c>
      <c r="R437" s="31" t="s">
        <v>527</v>
      </c>
      <c r="S437" s="21" t="s">
        <v>30</v>
      </c>
    </row>
    <row r="438" spans="1:19" s="14" customForma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</row>
    <row r="439" spans="1:19" s="14" customFormat="1"/>
    <row r="440" spans="1:19" s="14" customFormat="1"/>
    <row r="441" spans="1:19" s="14" customFormat="1"/>
    <row r="442" spans="1:19" s="14" customFormat="1">
      <c r="A442" s="70"/>
      <c r="B442" s="70"/>
      <c r="C442" s="70"/>
      <c r="D442" s="70"/>
      <c r="E442" s="70"/>
      <c r="H442" s="66"/>
      <c r="I442" s="66"/>
      <c r="J442" s="66"/>
      <c r="P442" s="66"/>
      <c r="Q442" s="66"/>
      <c r="R442" s="66"/>
      <c r="S442" s="66"/>
    </row>
    <row r="443" spans="1:19" s="14" customFormat="1">
      <c r="A443" s="70"/>
      <c r="B443" s="70"/>
      <c r="C443" s="70"/>
      <c r="D443" s="70"/>
      <c r="E443" s="70"/>
      <c r="H443" s="66"/>
      <c r="I443" s="66"/>
      <c r="J443" s="66"/>
      <c r="P443" s="66"/>
      <c r="Q443" s="66"/>
      <c r="R443" s="66"/>
      <c r="S443" s="66"/>
    </row>
    <row r="444" spans="1:19" s="14" customFormat="1">
      <c r="A444" s="70"/>
      <c r="B444" s="70"/>
      <c r="C444" s="70"/>
      <c r="D444" s="70"/>
      <c r="E444" s="70"/>
    </row>
    <row r="445" spans="1:19" s="14" customFormat="1"/>
    <row r="446" spans="1:19" s="14" customFormat="1"/>
    <row r="447" spans="1:19" s="14" customFormat="1"/>
    <row r="448" spans="1:19" s="14" customFormat="1"/>
    <row r="449" spans="1:19" s="14" customFormat="1"/>
    <row r="450" spans="1:19" s="14" customFormat="1"/>
    <row r="451" spans="1:19" s="47" customFormat="1" ht="17.399999999999999">
      <c r="A451" s="88" t="s">
        <v>1447</v>
      </c>
      <c r="B451" s="88"/>
      <c r="C451" s="88"/>
      <c r="D451" s="88"/>
      <c r="E451" s="88"/>
      <c r="F451" s="46"/>
      <c r="G451" s="46"/>
      <c r="H451" s="88" t="s">
        <v>14</v>
      </c>
      <c r="I451" s="88"/>
      <c r="J451" s="88"/>
      <c r="K451" s="88"/>
      <c r="L451" s="88"/>
      <c r="M451" s="88"/>
      <c r="N451" s="46"/>
      <c r="O451" s="88" t="s">
        <v>15</v>
      </c>
      <c r="P451" s="88"/>
      <c r="Q451" s="88"/>
      <c r="R451" s="88"/>
      <c r="S451" s="88"/>
    </row>
    <row r="452" spans="1:19" s="47" customFormat="1" ht="17.399999999999999">
      <c r="A452" s="87" t="s">
        <v>1448</v>
      </c>
      <c r="B452" s="87"/>
      <c r="C452" s="87"/>
      <c r="D452" s="87"/>
      <c r="E452" s="87"/>
      <c r="F452" s="49"/>
      <c r="G452" s="49"/>
      <c r="H452" s="87" t="s">
        <v>16</v>
      </c>
      <c r="I452" s="87"/>
      <c r="J452" s="87"/>
      <c r="K452" s="87"/>
      <c r="L452" s="87"/>
      <c r="M452" s="87"/>
      <c r="N452" s="49"/>
      <c r="O452" s="87" t="s">
        <v>16</v>
      </c>
      <c r="P452" s="87"/>
      <c r="Q452" s="87"/>
      <c r="R452" s="87"/>
      <c r="S452" s="87"/>
    </row>
    <row r="453" spans="1:19" s="14" customFormat="1"/>
    <row r="454" spans="1:19" s="14" customFormat="1">
      <c r="A454" s="89" t="s">
        <v>0</v>
      </c>
      <c r="B454" s="89" t="s">
        <v>31</v>
      </c>
      <c r="C454" s="89"/>
      <c r="D454" s="89"/>
      <c r="E454" s="89"/>
      <c r="F454" s="89"/>
      <c r="G454" s="89"/>
      <c r="H454" s="89"/>
      <c r="I454" s="90" t="s">
        <v>32</v>
      </c>
      <c r="J454" s="91"/>
      <c r="K454" s="92"/>
      <c r="L454" s="90" t="s">
        <v>33</v>
      </c>
      <c r="M454" s="91"/>
      <c r="N454" s="91"/>
      <c r="O454" s="91"/>
      <c r="P454" s="91"/>
      <c r="Q454" s="91"/>
      <c r="R454" s="92"/>
      <c r="S454" s="89" t="s">
        <v>9</v>
      </c>
    </row>
    <row r="455" spans="1:19" s="14" customFormat="1" ht="47.4" customHeight="1">
      <c r="A455" s="89"/>
      <c r="B455" s="89"/>
      <c r="C455" s="89"/>
      <c r="D455" s="89"/>
      <c r="E455" s="89"/>
      <c r="F455" s="89"/>
      <c r="G455" s="89"/>
      <c r="H455" s="89"/>
      <c r="I455" s="93"/>
      <c r="J455" s="94"/>
      <c r="K455" s="95"/>
      <c r="L455" s="93"/>
      <c r="M455" s="94"/>
      <c r="N455" s="94"/>
      <c r="O455" s="94"/>
      <c r="P455" s="94"/>
      <c r="Q455" s="94"/>
      <c r="R455" s="95"/>
      <c r="S455" s="89"/>
    </row>
    <row r="456" spans="1:19" s="14" customFormat="1" ht="36">
      <c r="A456" s="89"/>
      <c r="B456" s="25" t="s">
        <v>1</v>
      </c>
      <c r="C456" s="26" t="s">
        <v>2</v>
      </c>
      <c r="D456" s="26" t="s">
        <v>3</v>
      </c>
      <c r="E456" s="26" t="s">
        <v>4</v>
      </c>
      <c r="F456" s="26" t="s">
        <v>5</v>
      </c>
      <c r="G456" s="26" t="s">
        <v>6</v>
      </c>
      <c r="H456" s="26" t="s">
        <v>7</v>
      </c>
      <c r="I456" s="26" t="s">
        <v>3</v>
      </c>
      <c r="J456" s="26" t="s">
        <v>8</v>
      </c>
      <c r="K456" s="26" t="s">
        <v>2</v>
      </c>
      <c r="L456" s="26" t="s">
        <v>3</v>
      </c>
      <c r="M456" s="26" t="s">
        <v>24</v>
      </c>
      <c r="N456" s="26" t="s">
        <v>25</v>
      </c>
      <c r="O456" s="26" t="s">
        <v>4</v>
      </c>
      <c r="P456" s="26" t="s">
        <v>5</v>
      </c>
      <c r="Q456" s="26" t="s">
        <v>6</v>
      </c>
      <c r="R456" s="26" t="s">
        <v>7</v>
      </c>
      <c r="S456" s="89"/>
    </row>
    <row r="457" spans="1:19" s="14" customFormat="1" ht="36">
      <c r="A457" s="28">
        <v>77</v>
      </c>
      <c r="B457" s="28">
        <v>3</v>
      </c>
      <c r="C457" s="28" t="s">
        <v>318</v>
      </c>
      <c r="D457" s="26" t="s">
        <v>180</v>
      </c>
      <c r="E457" s="21" t="s">
        <v>530</v>
      </c>
      <c r="F457" s="53" t="s">
        <v>362</v>
      </c>
      <c r="G457" s="32" t="s">
        <v>319</v>
      </c>
      <c r="H457" s="36" t="s">
        <v>471</v>
      </c>
      <c r="I457" s="26" t="s">
        <v>22</v>
      </c>
      <c r="J457" s="26" t="s">
        <v>22</v>
      </c>
      <c r="K457" s="26" t="s">
        <v>22</v>
      </c>
      <c r="L457" s="31" t="s">
        <v>23</v>
      </c>
      <c r="M457" s="26">
        <v>41</v>
      </c>
      <c r="N457" s="28" t="s">
        <v>26</v>
      </c>
      <c r="O457" s="21" t="s">
        <v>195</v>
      </c>
      <c r="P457" s="29">
        <v>1</v>
      </c>
      <c r="Q457" s="32" t="s">
        <v>319</v>
      </c>
      <c r="R457" s="33" t="s">
        <v>196</v>
      </c>
      <c r="S457" s="21" t="s">
        <v>30</v>
      </c>
    </row>
    <row r="458" spans="1:19" s="14" customForma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</row>
    <row r="459" spans="1:19" s="14" customFormat="1" ht="36">
      <c r="A459" s="28">
        <v>78</v>
      </c>
      <c r="B459" s="28">
        <v>2</v>
      </c>
      <c r="C459" s="28" t="s">
        <v>318</v>
      </c>
      <c r="D459" s="26" t="s">
        <v>180</v>
      </c>
      <c r="E459" s="21" t="s">
        <v>531</v>
      </c>
      <c r="F459" s="36" t="s">
        <v>333</v>
      </c>
      <c r="G459" s="32" t="s">
        <v>532</v>
      </c>
      <c r="H459" s="36" t="s">
        <v>533</v>
      </c>
      <c r="I459" s="26" t="s">
        <v>22</v>
      </c>
      <c r="J459" s="28" t="s">
        <v>22</v>
      </c>
      <c r="K459" s="28" t="s">
        <v>22</v>
      </c>
      <c r="L459" s="31" t="s">
        <v>22</v>
      </c>
      <c r="M459" s="28" t="s">
        <v>22</v>
      </c>
      <c r="N459" s="28" t="s">
        <v>22</v>
      </c>
      <c r="O459" s="21" t="s">
        <v>22</v>
      </c>
      <c r="P459" s="29" t="s">
        <v>22</v>
      </c>
      <c r="Q459" s="32" t="s">
        <v>22</v>
      </c>
      <c r="R459" s="33" t="s">
        <v>22</v>
      </c>
      <c r="S459" s="21" t="s">
        <v>104</v>
      </c>
    </row>
    <row r="460" spans="1:19" s="14" customForma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</row>
    <row r="461" spans="1:19" s="14" customFormat="1" ht="36">
      <c r="A461" s="28">
        <v>79</v>
      </c>
      <c r="B461" s="28">
        <v>1</v>
      </c>
      <c r="C461" s="28" t="s">
        <v>375</v>
      </c>
      <c r="D461" s="26" t="s">
        <v>180</v>
      </c>
      <c r="E461" s="21" t="s">
        <v>534</v>
      </c>
      <c r="F461" s="53">
        <v>0.5</v>
      </c>
      <c r="G461" s="32" t="s">
        <v>535</v>
      </c>
      <c r="H461" s="36" t="s">
        <v>366</v>
      </c>
      <c r="I461" s="26" t="s">
        <v>22</v>
      </c>
      <c r="J461" s="26" t="s">
        <v>22</v>
      </c>
      <c r="K461" s="26" t="s">
        <v>22</v>
      </c>
      <c r="L461" s="31" t="s">
        <v>23</v>
      </c>
      <c r="M461" s="26">
        <v>29</v>
      </c>
      <c r="N461" s="28" t="s">
        <v>26</v>
      </c>
      <c r="O461" s="21" t="s">
        <v>220</v>
      </c>
      <c r="P461" s="29">
        <v>0.5</v>
      </c>
      <c r="Q461" s="32" t="s">
        <v>187</v>
      </c>
      <c r="R461" s="31" t="s">
        <v>188</v>
      </c>
      <c r="S461" s="21" t="s">
        <v>30</v>
      </c>
    </row>
    <row r="462" spans="1:19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5" spans="1:19">
      <c r="A465" s="70"/>
      <c r="B465" s="70"/>
      <c r="C465" s="70"/>
      <c r="D465" s="70"/>
      <c r="E465" s="70"/>
      <c r="H465" s="66"/>
      <c r="I465" s="66"/>
      <c r="J465" s="66"/>
      <c r="P465" s="66"/>
      <c r="Q465" s="66"/>
      <c r="R465" s="66"/>
      <c r="S465" s="66"/>
    </row>
    <row r="466" spans="1:19">
      <c r="A466" s="70"/>
      <c r="B466" s="70"/>
      <c r="C466" s="70"/>
      <c r="D466" s="70"/>
      <c r="E466" s="70"/>
      <c r="H466" s="66"/>
      <c r="I466" s="66"/>
      <c r="J466" s="66"/>
      <c r="P466" s="66"/>
      <c r="Q466" s="66"/>
      <c r="R466" s="66"/>
      <c r="S466" s="66"/>
    </row>
    <row r="467" spans="1:19">
      <c r="A467" s="70"/>
      <c r="B467" s="70"/>
      <c r="C467" s="70"/>
      <c r="D467" s="70"/>
      <c r="E467" s="70"/>
    </row>
    <row r="472" spans="1:19" s="47" customFormat="1" ht="17.399999999999999">
      <c r="A472" s="88" t="s">
        <v>1447</v>
      </c>
      <c r="B472" s="88"/>
      <c r="C472" s="88"/>
      <c r="D472" s="88"/>
      <c r="E472" s="88"/>
      <c r="F472" s="46"/>
      <c r="G472" s="46"/>
      <c r="H472" s="88" t="s">
        <v>14</v>
      </c>
      <c r="I472" s="88"/>
      <c r="J472" s="88"/>
      <c r="K472" s="88"/>
      <c r="L472" s="88"/>
      <c r="M472" s="88"/>
      <c r="N472" s="46"/>
      <c r="O472" s="88" t="s">
        <v>15</v>
      </c>
      <c r="P472" s="88"/>
      <c r="Q472" s="88"/>
      <c r="R472" s="88"/>
      <c r="S472" s="88"/>
    </row>
    <row r="473" spans="1:19" s="47" customFormat="1" ht="17.399999999999999">
      <c r="A473" s="87" t="s">
        <v>1448</v>
      </c>
      <c r="B473" s="87"/>
      <c r="C473" s="87"/>
      <c r="D473" s="87"/>
      <c r="E473" s="87"/>
      <c r="F473" s="49"/>
      <c r="G473" s="49"/>
      <c r="H473" s="87" t="s">
        <v>16</v>
      </c>
      <c r="I473" s="87"/>
      <c r="J473" s="87"/>
      <c r="K473" s="87"/>
      <c r="L473" s="87"/>
      <c r="M473" s="87"/>
      <c r="N473" s="49"/>
      <c r="O473" s="87" t="s">
        <v>16</v>
      </c>
      <c r="P473" s="87"/>
      <c r="Q473" s="87"/>
      <c r="R473" s="87"/>
      <c r="S473" s="87"/>
    </row>
  </sheetData>
  <mergeCells count="312">
    <mergeCell ref="H162:J162"/>
    <mergeCell ref="P162:S162"/>
    <mergeCell ref="H142:J142"/>
    <mergeCell ref="P142:S142"/>
    <mergeCell ref="A147:A149"/>
    <mergeCell ref="B147:H148"/>
    <mergeCell ref="I147:K148"/>
    <mergeCell ref="L147:R148"/>
    <mergeCell ref="S147:S149"/>
    <mergeCell ref="H161:J161"/>
    <mergeCell ref="P161:S161"/>
    <mergeCell ref="A141:E143"/>
    <mergeCell ref="A161:E163"/>
    <mergeCell ref="A145:E145"/>
    <mergeCell ref="H145:M145"/>
    <mergeCell ref="O145:S145"/>
    <mergeCell ref="P114:S114"/>
    <mergeCell ref="H90:J90"/>
    <mergeCell ref="P90:S90"/>
    <mergeCell ref="A101:A103"/>
    <mergeCell ref="B101:H102"/>
    <mergeCell ref="I101:K102"/>
    <mergeCell ref="L101:R102"/>
    <mergeCell ref="S101:S103"/>
    <mergeCell ref="H115:J115"/>
    <mergeCell ref="P115:S115"/>
    <mergeCell ref="A114:E116"/>
    <mergeCell ref="H114:J114"/>
    <mergeCell ref="A97:E97"/>
    <mergeCell ref="H97:M97"/>
    <mergeCell ref="O97:S97"/>
    <mergeCell ref="A98:E98"/>
    <mergeCell ref="H98:M98"/>
    <mergeCell ref="O98:S98"/>
    <mergeCell ref="H68:J68"/>
    <mergeCell ref="P68:S68"/>
    <mergeCell ref="H69:J69"/>
    <mergeCell ref="P69:S69"/>
    <mergeCell ref="H89:J89"/>
    <mergeCell ref="P89:S89"/>
    <mergeCell ref="A76:A78"/>
    <mergeCell ref="B76:H77"/>
    <mergeCell ref="I76:K77"/>
    <mergeCell ref="L76:R77"/>
    <mergeCell ref="S76:S78"/>
    <mergeCell ref="A68:E70"/>
    <mergeCell ref="A89:E91"/>
    <mergeCell ref="A73:E73"/>
    <mergeCell ref="H73:M73"/>
    <mergeCell ref="O73:S73"/>
    <mergeCell ref="A74:E74"/>
    <mergeCell ref="H74:M74"/>
    <mergeCell ref="O74:S74"/>
    <mergeCell ref="P42:S42"/>
    <mergeCell ref="H43:J43"/>
    <mergeCell ref="P43:S43"/>
    <mergeCell ref="A54:A56"/>
    <mergeCell ref="B54:H55"/>
    <mergeCell ref="I54:K55"/>
    <mergeCell ref="L54:R55"/>
    <mergeCell ref="A42:E44"/>
    <mergeCell ref="A49:E49"/>
    <mergeCell ref="H49:M49"/>
    <mergeCell ref="O49:S49"/>
    <mergeCell ref="A50:E50"/>
    <mergeCell ref="H50:M50"/>
    <mergeCell ref="O50:S50"/>
    <mergeCell ref="S189:S191"/>
    <mergeCell ref="A186:E186"/>
    <mergeCell ref="A188:E188"/>
    <mergeCell ref="H188:M188"/>
    <mergeCell ref="O188:S188"/>
    <mergeCell ref="A1:S1"/>
    <mergeCell ref="A4:A6"/>
    <mergeCell ref="B4:H5"/>
    <mergeCell ref="I4:K5"/>
    <mergeCell ref="L4:R5"/>
    <mergeCell ref="S4:S6"/>
    <mergeCell ref="S28:S30"/>
    <mergeCell ref="A28:A30"/>
    <mergeCell ref="B28:H29"/>
    <mergeCell ref="I28:K29"/>
    <mergeCell ref="L28:R29"/>
    <mergeCell ref="A23:E23"/>
    <mergeCell ref="H23:M23"/>
    <mergeCell ref="O23:S23"/>
    <mergeCell ref="A24:E24"/>
    <mergeCell ref="H24:M24"/>
    <mergeCell ref="O24:S24"/>
    <mergeCell ref="S54:S56"/>
    <mergeCell ref="H42:J42"/>
    <mergeCell ref="P203:S203"/>
    <mergeCell ref="H204:J204"/>
    <mergeCell ref="P204:S204"/>
    <mergeCell ref="A189:A191"/>
    <mergeCell ref="B189:H190"/>
    <mergeCell ref="I189:K190"/>
    <mergeCell ref="L189:R190"/>
    <mergeCell ref="S209:S211"/>
    <mergeCell ref="H223:J223"/>
    <mergeCell ref="P223:S223"/>
    <mergeCell ref="A203:E205"/>
    <mergeCell ref="A223:E225"/>
    <mergeCell ref="H203:J203"/>
    <mergeCell ref="H224:J224"/>
    <mergeCell ref="P224:S224"/>
    <mergeCell ref="A209:A211"/>
    <mergeCell ref="B209:H210"/>
    <mergeCell ref="I209:K210"/>
    <mergeCell ref="L209:R210"/>
    <mergeCell ref="A207:E207"/>
    <mergeCell ref="H207:M207"/>
    <mergeCell ref="O207:S207"/>
    <mergeCell ref="A208:E208"/>
    <mergeCell ref="H208:M208"/>
    <mergeCell ref="S277:S279"/>
    <mergeCell ref="H291:J291"/>
    <mergeCell ref="P291:S291"/>
    <mergeCell ref="H292:J292"/>
    <mergeCell ref="P292:S292"/>
    <mergeCell ref="A277:A279"/>
    <mergeCell ref="B277:H278"/>
    <mergeCell ref="I277:K278"/>
    <mergeCell ref="L277:R278"/>
    <mergeCell ref="A291:E293"/>
    <mergeCell ref="S354:S356"/>
    <mergeCell ref="H367:J367"/>
    <mergeCell ref="P367:S367"/>
    <mergeCell ref="H368:J368"/>
    <mergeCell ref="P368:S368"/>
    <mergeCell ref="A354:A356"/>
    <mergeCell ref="B354:H355"/>
    <mergeCell ref="I354:K355"/>
    <mergeCell ref="L354:R355"/>
    <mergeCell ref="A367:E369"/>
    <mergeCell ref="S428:S430"/>
    <mergeCell ref="H442:J442"/>
    <mergeCell ref="P442:S442"/>
    <mergeCell ref="H443:J443"/>
    <mergeCell ref="P443:S443"/>
    <mergeCell ref="A428:A430"/>
    <mergeCell ref="B428:H429"/>
    <mergeCell ref="I428:K429"/>
    <mergeCell ref="L428:R429"/>
    <mergeCell ref="A442:E444"/>
    <mergeCell ref="A122:E122"/>
    <mergeCell ref="H122:M122"/>
    <mergeCell ref="O122:S122"/>
    <mergeCell ref="A123:E123"/>
    <mergeCell ref="H123:M123"/>
    <mergeCell ref="O123:S123"/>
    <mergeCell ref="A144:E144"/>
    <mergeCell ref="H144:M144"/>
    <mergeCell ref="O144:S144"/>
    <mergeCell ref="I125:K126"/>
    <mergeCell ref="L125:R126"/>
    <mergeCell ref="S125:S127"/>
    <mergeCell ref="H141:J141"/>
    <mergeCell ref="P141:S141"/>
    <mergeCell ref="A125:A127"/>
    <mergeCell ref="B125:H126"/>
    <mergeCell ref="A167:E167"/>
    <mergeCell ref="H167:M167"/>
    <mergeCell ref="O167:S167"/>
    <mergeCell ref="A168:E168"/>
    <mergeCell ref="H168:M168"/>
    <mergeCell ref="O168:S168"/>
    <mergeCell ref="A187:E187"/>
    <mergeCell ref="H187:M187"/>
    <mergeCell ref="O187:S187"/>
    <mergeCell ref="A172:A174"/>
    <mergeCell ref="B172:H173"/>
    <mergeCell ref="I172:K173"/>
    <mergeCell ref="L172:R173"/>
    <mergeCell ref="S172:S174"/>
    <mergeCell ref="O208:S208"/>
    <mergeCell ref="A228:E228"/>
    <mergeCell ref="H228:M228"/>
    <mergeCell ref="O228:S228"/>
    <mergeCell ref="A229:E229"/>
    <mergeCell ref="H229:M229"/>
    <mergeCell ref="O229:S229"/>
    <mergeCell ref="A251:E251"/>
    <mergeCell ref="H251:M251"/>
    <mergeCell ref="O251:S251"/>
    <mergeCell ref="S231:S233"/>
    <mergeCell ref="H245:J245"/>
    <mergeCell ref="P245:S245"/>
    <mergeCell ref="H246:J246"/>
    <mergeCell ref="P246:S246"/>
    <mergeCell ref="A231:A233"/>
    <mergeCell ref="B231:H232"/>
    <mergeCell ref="I231:K232"/>
    <mergeCell ref="L231:R232"/>
    <mergeCell ref="A245:E247"/>
    <mergeCell ref="A252:E252"/>
    <mergeCell ref="H252:M252"/>
    <mergeCell ref="O252:S252"/>
    <mergeCell ref="A275:E275"/>
    <mergeCell ref="H275:M275"/>
    <mergeCell ref="O275:S275"/>
    <mergeCell ref="A276:E276"/>
    <mergeCell ref="H276:M276"/>
    <mergeCell ref="O276:S276"/>
    <mergeCell ref="S256:S258"/>
    <mergeCell ref="H269:J269"/>
    <mergeCell ref="P269:S269"/>
    <mergeCell ref="H270:J270"/>
    <mergeCell ref="P270:S270"/>
    <mergeCell ref="A256:A258"/>
    <mergeCell ref="B256:H257"/>
    <mergeCell ref="I256:K257"/>
    <mergeCell ref="L256:R257"/>
    <mergeCell ref="A269:E271"/>
    <mergeCell ref="A300:E300"/>
    <mergeCell ref="H300:M300"/>
    <mergeCell ref="O300:S300"/>
    <mergeCell ref="A301:E301"/>
    <mergeCell ref="H301:M301"/>
    <mergeCell ref="O301:S301"/>
    <mergeCell ref="A323:E323"/>
    <mergeCell ref="H323:M323"/>
    <mergeCell ref="O323:S323"/>
    <mergeCell ref="S302:S304"/>
    <mergeCell ref="H316:J316"/>
    <mergeCell ref="P316:S316"/>
    <mergeCell ref="H317:J317"/>
    <mergeCell ref="P317:S317"/>
    <mergeCell ref="A302:A304"/>
    <mergeCell ref="B302:H303"/>
    <mergeCell ref="I302:K303"/>
    <mergeCell ref="L302:R303"/>
    <mergeCell ref="A316:E318"/>
    <mergeCell ref="A324:E324"/>
    <mergeCell ref="H324:M324"/>
    <mergeCell ref="O324:S324"/>
    <mergeCell ref="A351:E351"/>
    <mergeCell ref="H351:M351"/>
    <mergeCell ref="O351:S351"/>
    <mergeCell ref="A352:E352"/>
    <mergeCell ref="H352:M352"/>
    <mergeCell ref="O352:S352"/>
    <mergeCell ref="S328:S330"/>
    <mergeCell ref="H342:J342"/>
    <mergeCell ref="P342:S342"/>
    <mergeCell ref="H343:J343"/>
    <mergeCell ref="P343:S343"/>
    <mergeCell ref="A328:A330"/>
    <mergeCell ref="B328:H329"/>
    <mergeCell ref="I328:K329"/>
    <mergeCell ref="L328:R329"/>
    <mergeCell ref="A342:E344"/>
    <mergeCell ref="A376:E376"/>
    <mergeCell ref="H376:M376"/>
    <mergeCell ref="O376:S376"/>
    <mergeCell ref="A377:E377"/>
    <mergeCell ref="H377:M377"/>
    <mergeCell ref="O377:S377"/>
    <mergeCell ref="A400:E400"/>
    <mergeCell ref="H400:M400"/>
    <mergeCell ref="O400:S400"/>
    <mergeCell ref="S379:S381"/>
    <mergeCell ref="H393:J393"/>
    <mergeCell ref="P393:S393"/>
    <mergeCell ref="H394:J394"/>
    <mergeCell ref="P394:S394"/>
    <mergeCell ref="A379:A381"/>
    <mergeCell ref="B379:H380"/>
    <mergeCell ref="I379:K380"/>
    <mergeCell ref="L379:R380"/>
    <mergeCell ref="A393:E395"/>
    <mergeCell ref="A401:E401"/>
    <mergeCell ref="H401:M401"/>
    <mergeCell ref="O401:S401"/>
    <mergeCell ref="A425:E425"/>
    <mergeCell ref="H425:M425"/>
    <mergeCell ref="O425:S425"/>
    <mergeCell ref="A426:E426"/>
    <mergeCell ref="H426:M426"/>
    <mergeCell ref="O426:S426"/>
    <mergeCell ref="S403:S405"/>
    <mergeCell ref="H417:J417"/>
    <mergeCell ref="P417:S417"/>
    <mergeCell ref="H418:J418"/>
    <mergeCell ref="P418:S418"/>
    <mergeCell ref="A403:A405"/>
    <mergeCell ref="B403:H404"/>
    <mergeCell ref="I403:K404"/>
    <mergeCell ref="L403:R404"/>
    <mergeCell ref="A417:E419"/>
    <mergeCell ref="A473:E473"/>
    <mergeCell ref="H473:M473"/>
    <mergeCell ref="O473:S473"/>
    <mergeCell ref="A451:E451"/>
    <mergeCell ref="H451:M451"/>
    <mergeCell ref="O451:S451"/>
    <mergeCell ref="A452:E452"/>
    <mergeCell ref="H452:M452"/>
    <mergeCell ref="O452:S452"/>
    <mergeCell ref="A472:E472"/>
    <mergeCell ref="H472:M472"/>
    <mergeCell ref="O472:S472"/>
    <mergeCell ref="S454:S456"/>
    <mergeCell ref="H465:J465"/>
    <mergeCell ref="P465:S465"/>
    <mergeCell ref="H466:J466"/>
    <mergeCell ref="P466:S466"/>
    <mergeCell ref="A454:A456"/>
    <mergeCell ref="B454:H455"/>
    <mergeCell ref="I454:K455"/>
    <mergeCell ref="L454:R455"/>
    <mergeCell ref="A465:E467"/>
  </mergeCells>
  <pageMargins left="0.32" right="0.17" top="0.4" bottom="0.53" header="0.2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09"/>
  <sheetViews>
    <sheetView zoomScale="70" zoomScaleNormal="70" workbookViewId="0">
      <selection sqref="A1:S1"/>
    </sheetView>
  </sheetViews>
  <sheetFormatPr defaultColWidth="9.109375" defaultRowHeight="12"/>
  <cols>
    <col min="1" max="1" width="4" style="1" customWidth="1"/>
    <col min="2" max="2" width="7.109375" style="1" customWidth="1"/>
    <col min="3" max="3" width="13.5546875" style="1" customWidth="1"/>
    <col min="4" max="4" width="6.44140625" style="1" customWidth="1"/>
    <col min="5" max="5" width="14.109375" style="1" customWidth="1"/>
    <col min="6" max="6" width="6" style="1" customWidth="1"/>
    <col min="7" max="7" width="6.88671875" style="1" customWidth="1"/>
    <col min="8" max="8" width="6.109375" style="1" customWidth="1"/>
    <col min="9" max="9" width="7.88671875" style="1" customWidth="1"/>
    <col min="10" max="10" width="6.5546875" style="1" customWidth="1"/>
    <col min="11" max="11" width="13.33203125" style="1" customWidth="1"/>
    <col min="12" max="12" width="5.33203125" style="1" customWidth="1"/>
    <col min="13" max="13" width="5" style="1" customWidth="1"/>
    <col min="14" max="14" width="13.44140625" style="1" customWidth="1"/>
    <col min="15" max="15" width="11.88671875" style="1" customWidth="1"/>
    <col min="16" max="16" width="5.33203125" style="1" customWidth="1"/>
    <col min="17" max="17" width="6.77734375" style="1" customWidth="1"/>
    <col min="18" max="18" width="6" style="1" customWidth="1"/>
    <col min="19" max="19" width="11.5546875" style="1" customWidth="1"/>
    <col min="20" max="16384" width="9.109375" style="1"/>
  </cols>
  <sheetData>
    <row r="1" spans="1:19" ht="39.75" customHeight="1">
      <c r="A1" s="96" t="s">
        <v>1575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9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14" customFormat="1">
      <c r="A3" s="14" t="s">
        <v>11</v>
      </c>
      <c r="H3" s="14" t="s">
        <v>12</v>
      </c>
      <c r="O3" s="14" t="s">
        <v>537</v>
      </c>
    </row>
    <row r="4" spans="1:19" s="14" customFormat="1">
      <c r="A4" s="89" t="s">
        <v>0</v>
      </c>
      <c r="B4" s="89" t="s">
        <v>31</v>
      </c>
      <c r="C4" s="89"/>
      <c r="D4" s="89"/>
      <c r="E4" s="89"/>
      <c r="F4" s="89"/>
      <c r="G4" s="89"/>
      <c r="H4" s="89"/>
      <c r="I4" s="90" t="s">
        <v>32</v>
      </c>
      <c r="J4" s="91"/>
      <c r="K4" s="92"/>
      <c r="L4" s="90" t="s">
        <v>33</v>
      </c>
      <c r="M4" s="91"/>
      <c r="N4" s="91"/>
      <c r="O4" s="91"/>
      <c r="P4" s="91"/>
      <c r="Q4" s="91"/>
      <c r="R4" s="92"/>
      <c r="S4" s="89" t="s">
        <v>9</v>
      </c>
    </row>
    <row r="5" spans="1:19" s="14" customFormat="1" ht="27.6" customHeight="1">
      <c r="A5" s="89"/>
      <c r="B5" s="89"/>
      <c r="C5" s="89"/>
      <c r="D5" s="89"/>
      <c r="E5" s="89"/>
      <c r="F5" s="89"/>
      <c r="G5" s="89"/>
      <c r="H5" s="89"/>
      <c r="I5" s="93"/>
      <c r="J5" s="94"/>
      <c r="K5" s="95"/>
      <c r="L5" s="93"/>
      <c r="M5" s="94"/>
      <c r="N5" s="94"/>
      <c r="O5" s="94"/>
      <c r="P5" s="94"/>
      <c r="Q5" s="94"/>
      <c r="R5" s="95"/>
      <c r="S5" s="89"/>
    </row>
    <row r="6" spans="1:19" s="27" customFormat="1" ht="36">
      <c r="A6" s="89"/>
      <c r="B6" s="25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6" t="s">
        <v>7</v>
      </c>
      <c r="I6" s="26" t="s">
        <v>3</v>
      </c>
      <c r="J6" s="26" t="s">
        <v>8</v>
      </c>
      <c r="K6" s="26" t="s">
        <v>2</v>
      </c>
      <c r="L6" s="26" t="s">
        <v>3</v>
      </c>
      <c r="M6" s="26" t="s">
        <v>24</v>
      </c>
      <c r="N6" s="26" t="s">
        <v>25</v>
      </c>
      <c r="O6" s="26" t="s">
        <v>4</v>
      </c>
      <c r="P6" s="26" t="s">
        <v>5</v>
      </c>
      <c r="Q6" s="26" t="s">
        <v>6</v>
      </c>
      <c r="R6" s="26" t="s">
        <v>7</v>
      </c>
      <c r="S6" s="89"/>
    </row>
    <row r="7" spans="1:19" s="14" customFormat="1" ht="36">
      <c r="A7" s="28">
        <v>1</v>
      </c>
      <c r="B7" s="28">
        <v>88</v>
      </c>
      <c r="C7" s="28" t="s">
        <v>538</v>
      </c>
      <c r="D7" s="26" t="s">
        <v>539</v>
      </c>
      <c r="E7" s="21" t="s">
        <v>540</v>
      </c>
      <c r="F7" s="29">
        <v>0.44</v>
      </c>
      <c r="G7" s="26">
        <v>80</v>
      </c>
      <c r="H7" s="30" t="s">
        <v>541</v>
      </c>
      <c r="I7" s="26" t="s">
        <v>22</v>
      </c>
      <c r="J7" s="28" t="s">
        <v>22</v>
      </c>
      <c r="K7" s="28" t="s">
        <v>22</v>
      </c>
      <c r="L7" s="31" t="s">
        <v>23</v>
      </c>
      <c r="M7" s="28">
        <v>47</v>
      </c>
      <c r="N7" s="28" t="s">
        <v>26</v>
      </c>
      <c r="O7" s="21" t="s">
        <v>542</v>
      </c>
      <c r="P7" s="29">
        <v>1</v>
      </c>
      <c r="Q7" s="32">
        <v>80</v>
      </c>
      <c r="R7" s="33" t="s">
        <v>541</v>
      </c>
      <c r="S7" s="21" t="s">
        <v>30</v>
      </c>
    </row>
    <row r="8" spans="1:19" s="14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  <c r="S8" s="34"/>
    </row>
    <row r="9" spans="1:19" s="14" customFormat="1" ht="60">
      <c r="A9" s="28">
        <v>2</v>
      </c>
      <c r="B9" s="28">
        <v>87</v>
      </c>
      <c r="C9" s="28" t="s">
        <v>543</v>
      </c>
      <c r="D9" s="26" t="s">
        <v>539</v>
      </c>
      <c r="E9" s="21" t="s">
        <v>544</v>
      </c>
      <c r="F9" s="29">
        <v>1</v>
      </c>
      <c r="G9" s="32">
        <v>445</v>
      </c>
      <c r="H9" s="30" t="s">
        <v>545</v>
      </c>
      <c r="I9" s="26" t="s">
        <v>19</v>
      </c>
      <c r="J9" s="26">
        <v>146</v>
      </c>
      <c r="K9" s="26" t="s">
        <v>546</v>
      </c>
      <c r="L9" s="28" t="s">
        <v>22</v>
      </c>
      <c r="M9" s="28" t="s">
        <v>22</v>
      </c>
      <c r="N9" s="28" t="s">
        <v>22</v>
      </c>
      <c r="O9" s="32" t="s">
        <v>22</v>
      </c>
      <c r="P9" s="29" t="s">
        <v>22</v>
      </c>
      <c r="Q9" s="32" t="s">
        <v>22</v>
      </c>
      <c r="R9" s="30" t="s">
        <v>22</v>
      </c>
      <c r="S9" s="21" t="s">
        <v>547</v>
      </c>
    </row>
    <row r="10" spans="1:19" s="14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34"/>
    </row>
    <row r="11" spans="1:19" s="14" customFormat="1" ht="24">
      <c r="A11" s="28">
        <v>3</v>
      </c>
      <c r="B11" s="28">
        <v>86</v>
      </c>
      <c r="C11" s="28" t="s">
        <v>548</v>
      </c>
      <c r="D11" s="26" t="s">
        <v>539</v>
      </c>
      <c r="E11" s="21" t="s">
        <v>549</v>
      </c>
      <c r="F11" s="29">
        <v>1</v>
      </c>
      <c r="G11" s="32">
        <v>220</v>
      </c>
      <c r="H11" s="30" t="s">
        <v>552</v>
      </c>
      <c r="I11" s="26" t="s">
        <v>539</v>
      </c>
      <c r="J11" s="26">
        <v>56</v>
      </c>
      <c r="K11" s="26" t="s">
        <v>550</v>
      </c>
      <c r="L11" s="31" t="s">
        <v>23</v>
      </c>
      <c r="M11" s="26">
        <v>45</v>
      </c>
      <c r="N11" s="28" t="s">
        <v>26</v>
      </c>
      <c r="O11" s="21" t="s">
        <v>551</v>
      </c>
      <c r="P11" s="29">
        <v>1</v>
      </c>
      <c r="Q11" s="32">
        <v>220</v>
      </c>
      <c r="R11" s="30" t="s">
        <v>552</v>
      </c>
      <c r="S11" s="21" t="s">
        <v>30</v>
      </c>
    </row>
    <row r="12" spans="1:19" s="14" customForma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4"/>
    </row>
    <row r="13" spans="1:19" s="14" customFormat="1" ht="48">
      <c r="A13" s="28">
        <v>4</v>
      </c>
      <c r="B13" s="28">
        <v>85</v>
      </c>
      <c r="C13" s="28" t="s">
        <v>553</v>
      </c>
      <c r="D13" s="26" t="s">
        <v>539</v>
      </c>
      <c r="E13" s="21" t="s">
        <v>554</v>
      </c>
      <c r="F13" s="29">
        <v>1</v>
      </c>
      <c r="G13" s="32" t="s">
        <v>555</v>
      </c>
      <c r="H13" s="30" t="s">
        <v>556</v>
      </c>
      <c r="I13" s="26" t="s">
        <v>539</v>
      </c>
      <c r="J13" s="26" t="s">
        <v>557</v>
      </c>
      <c r="K13" s="26" t="s">
        <v>558</v>
      </c>
      <c r="L13" s="31" t="s">
        <v>23</v>
      </c>
      <c r="M13" s="26">
        <v>49</v>
      </c>
      <c r="N13" s="28" t="s">
        <v>26</v>
      </c>
      <c r="O13" s="21" t="s">
        <v>559</v>
      </c>
      <c r="P13" s="29">
        <v>0.5</v>
      </c>
      <c r="Q13" s="32" t="s">
        <v>560</v>
      </c>
      <c r="R13" s="30" t="s">
        <v>561</v>
      </c>
      <c r="S13" s="21" t="s">
        <v>30</v>
      </c>
    </row>
    <row r="14" spans="1:19" s="14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s="14" customFormat="1"/>
    <row r="16" spans="1:19" s="14" customFormat="1"/>
    <row r="17" spans="1:19" s="14" customFormat="1"/>
    <row r="18" spans="1:19" s="14" customFormat="1"/>
    <row r="19" spans="1:19" s="14" customFormat="1"/>
    <row r="20" spans="1:19" s="14" customFormat="1"/>
    <row r="21" spans="1:19" s="14" customFormat="1"/>
    <row r="22" spans="1:19" s="14" customFormat="1"/>
    <row r="23" spans="1:19" s="14" customFormat="1"/>
    <row r="24" spans="1:19" s="14" customFormat="1"/>
    <row r="25" spans="1:19" s="14" customFormat="1"/>
    <row r="26" spans="1:19" s="47" customFormat="1" ht="17.399999999999999">
      <c r="A26" s="88" t="s">
        <v>1447</v>
      </c>
      <c r="B26" s="88"/>
      <c r="C26" s="88"/>
      <c r="D26" s="88"/>
      <c r="E26" s="88"/>
      <c r="F26" s="46"/>
      <c r="G26" s="46"/>
      <c r="H26" s="88" t="s">
        <v>14</v>
      </c>
      <c r="I26" s="88"/>
      <c r="J26" s="88"/>
      <c r="K26" s="88"/>
      <c r="L26" s="88"/>
      <c r="M26" s="88"/>
      <c r="N26" s="46"/>
      <c r="O26" s="88" t="s">
        <v>15</v>
      </c>
      <c r="P26" s="88"/>
      <c r="Q26" s="88"/>
      <c r="R26" s="88"/>
      <c r="S26" s="88"/>
    </row>
    <row r="27" spans="1:19" s="47" customFormat="1" ht="17.399999999999999">
      <c r="A27" s="87" t="s">
        <v>1448</v>
      </c>
      <c r="B27" s="87"/>
      <c r="C27" s="87"/>
      <c r="D27" s="87"/>
      <c r="E27" s="87"/>
      <c r="F27" s="49"/>
      <c r="G27" s="49"/>
      <c r="H27" s="87" t="s">
        <v>16</v>
      </c>
      <c r="I27" s="87"/>
      <c r="J27" s="87"/>
      <c r="K27" s="87"/>
      <c r="L27" s="87"/>
      <c r="M27" s="87"/>
      <c r="N27" s="49"/>
      <c r="O27" s="87" t="s">
        <v>16</v>
      </c>
      <c r="P27" s="87"/>
      <c r="Q27" s="87"/>
      <c r="R27" s="87"/>
      <c r="S27" s="87"/>
    </row>
    <row r="28" spans="1:19" s="14" customFormat="1"/>
    <row r="29" spans="1:19" s="14" customFormat="1"/>
    <row r="30" spans="1:19" s="14" customFormat="1">
      <c r="A30" s="70"/>
      <c r="B30" s="70"/>
      <c r="C30" s="70"/>
      <c r="D30" s="70"/>
      <c r="E30" s="70"/>
    </row>
    <row r="31" spans="1:19" s="14" customFormat="1"/>
    <row r="32" spans="1:19" s="14" customFormat="1" ht="21" customHeight="1">
      <c r="A32" s="89" t="s">
        <v>0</v>
      </c>
      <c r="B32" s="89" t="s">
        <v>31</v>
      </c>
      <c r="C32" s="89"/>
      <c r="D32" s="89"/>
      <c r="E32" s="89"/>
      <c r="F32" s="89"/>
      <c r="G32" s="89"/>
      <c r="H32" s="89"/>
      <c r="I32" s="90" t="s">
        <v>32</v>
      </c>
      <c r="J32" s="91"/>
      <c r="K32" s="92"/>
      <c r="L32" s="90" t="s">
        <v>33</v>
      </c>
      <c r="M32" s="91"/>
      <c r="N32" s="91"/>
      <c r="O32" s="91"/>
      <c r="P32" s="91"/>
      <c r="Q32" s="91"/>
      <c r="R32" s="92"/>
      <c r="S32" s="89" t="s">
        <v>9</v>
      </c>
    </row>
    <row r="33" spans="1:20" s="14" customFormat="1" ht="19.2" customHeight="1">
      <c r="A33" s="89"/>
      <c r="B33" s="89"/>
      <c r="C33" s="89"/>
      <c r="D33" s="89"/>
      <c r="E33" s="89"/>
      <c r="F33" s="89"/>
      <c r="G33" s="89"/>
      <c r="H33" s="89"/>
      <c r="I33" s="93"/>
      <c r="J33" s="94"/>
      <c r="K33" s="95"/>
      <c r="L33" s="93"/>
      <c r="M33" s="94"/>
      <c r="N33" s="94"/>
      <c r="O33" s="94"/>
      <c r="P33" s="94"/>
      <c r="Q33" s="94"/>
      <c r="R33" s="95"/>
      <c r="S33" s="89"/>
    </row>
    <row r="34" spans="1:20" s="14" customFormat="1" ht="36">
      <c r="A34" s="89"/>
      <c r="B34" s="25" t="s">
        <v>1</v>
      </c>
      <c r="C34" s="26" t="s">
        <v>2</v>
      </c>
      <c r="D34" s="26" t="s">
        <v>3</v>
      </c>
      <c r="E34" s="26" t="s">
        <v>4</v>
      </c>
      <c r="F34" s="26" t="s">
        <v>5</v>
      </c>
      <c r="G34" s="26" t="s">
        <v>6</v>
      </c>
      <c r="H34" s="26" t="s">
        <v>7</v>
      </c>
      <c r="I34" s="26" t="s">
        <v>3</v>
      </c>
      <c r="J34" s="26" t="s">
        <v>8</v>
      </c>
      <c r="K34" s="26" t="s">
        <v>2</v>
      </c>
      <c r="L34" s="26" t="s">
        <v>3</v>
      </c>
      <c r="M34" s="26" t="s">
        <v>24</v>
      </c>
      <c r="N34" s="26" t="s">
        <v>25</v>
      </c>
      <c r="O34" s="26" t="s">
        <v>4</v>
      </c>
      <c r="P34" s="26" t="s">
        <v>5</v>
      </c>
      <c r="Q34" s="26" t="s">
        <v>6</v>
      </c>
      <c r="R34" s="26" t="s">
        <v>7</v>
      </c>
      <c r="S34" s="89"/>
      <c r="T34" s="27"/>
    </row>
    <row r="35" spans="1:20" s="14" customFormat="1" ht="36">
      <c r="A35" s="28">
        <v>5</v>
      </c>
      <c r="B35" s="28">
        <v>84</v>
      </c>
      <c r="C35" s="28" t="s">
        <v>562</v>
      </c>
      <c r="D35" s="26" t="s">
        <v>539</v>
      </c>
      <c r="E35" s="21" t="s">
        <v>563</v>
      </c>
      <c r="F35" s="29">
        <v>0.5</v>
      </c>
      <c r="G35" s="32" t="s">
        <v>564</v>
      </c>
      <c r="H35" s="30" t="s">
        <v>565</v>
      </c>
      <c r="I35" s="26" t="s">
        <v>539</v>
      </c>
      <c r="J35" s="28">
        <v>31</v>
      </c>
      <c r="K35" s="26" t="s">
        <v>566</v>
      </c>
      <c r="L35" s="31" t="s">
        <v>23</v>
      </c>
      <c r="M35" s="26">
        <v>2</v>
      </c>
      <c r="N35" s="28" t="s">
        <v>26</v>
      </c>
      <c r="O35" s="21" t="s">
        <v>567</v>
      </c>
      <c r="P35" s="29">
        <v>1</v>
      </c>
      <c r="Q35" s="32" t="s">
        <v>568</v>
      </c>
      <c r="R35" s="30" t="s">
        <v>569</v>
      </c>
      <c r="S35" s="21" t="s">
        <v>30</v>
      </c>
    </row>
    <row r="36" spans="1:20" s="14" customForma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5"/>
      <c r="S36" s="34"/>
    </row>
    <row r="37" spans="1:20" s="14" customFormat="1" ht="36">
      <c r="A37" s="28">
        <v>6</v>
      </c>
      <c r="B37" s="28">
        <v>83</v>
      </c>
      <c r="C37" s="28" t="s">
        <v>570</v>
      </c>
      <c r="D37" s="26" t="s">
        <v>539</v>
      </c>
      <c r="E37" s="21" t="s">
        <v>571</v>
      </c>
      <c r="F37" s="29">
        <v>0.2</v>
      </c>
      <c r="G37" s="32" t="s">
        <v>572</v>
      </c>
      <c r="H37" s="30" t="s">
        <v>573</v>
      </c>
      <c r="I37" s="26" t="s">
        <v>539</v>
      </c>
      <c r="J37" s="26" t="s">
        <v>574</v>
      </c>
      <c r="K37" s="26" t="s">
        <v>575</v>
      </c>
      <c r="L37" s="31" t="s">
        <v>23</v>
      </c>
      <c r="M37" s="26">
        <v>44</v>
      </c>
      <c r="N37" s="28" t="s">
        <v>26</v>
      </c>
      <c r="O37" s="21" t="s">
        <v>576</v>
      </c>
      <c r="P37" s="29">
        <v>0.35</v>
      </c>
      <c r="Q37" s="32" t="s">
        <v>577</v>
      </c>
      <c r="R37" s="30" t="s">
        <v>578</v>
      </c>
      <c r="S37" s="21" t="s">
        <v>30</v>
      </c>
    </row>
    <row r="38" spans="1:20" s="14" customForma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34"/>
    </row>
    <row r="39" spans="1:20" s="14" customFormat="1" ht="24">
      <c r="A39" s="28">
        <v>7</v>
      </c>
      <c r="B39" s="28">
        <v>82</v>
      </c>
      <c r="C39" s="28" t="s">
        <v>579</v>
      </c>
      <c r="D39" s="26" t="s">
        <v>539</v>
      </c>
      <c r="E39" s="21" t="s">
        <v>580</v>
      </c>
      <c r="F39" s="29">
        <v>0.05</v>
      </c>
      <c r="G39" s="32" t="s">
        <v>572</v>
      </c>
      <c r="H39" s="30" t="s">
        <v>581</v>
      </c>
      <c r="I39" s="26" t="s">
        <v>539</v>
      </c>
      <c r="J39" s="26" t="s">
        <v>582</v>
      </c>
      <c r="K39" s="26" t="s">
        <v>583</v>
      </c>
      <c r="L39" s="31" t="s">
        <v>23</v>
      </c>
      <c r="M39" s="28">
        <v>44</v>
      </c>
      <c r="N39" s="28" t="s">
        <v>26</v>
      </c>
      <c r="O39" s="21" t="s">
        <v>576</v>
      </c>
      <c r="P39" s="29">
        <v>0.35</v>
      </c>
      <c r="Q39" s="32" t="s">
        <v>577</v>
      </c>
      <c r="R39" s="30" t="s">
        <v>578</v>
      </c>
      <c r="S39" s="21" t="s">
        <v>30</v>
      </c>
    </row>
    <row r="40" spans="1:20" s="14" customForma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20" s="14" customFormat="1" ht="24">
      <c r="A41" s="28">
        <v>8</v>
      </c>
      <c r="B41" s="28">
        <v>81</v>
      </c>
      <c r="C41" s="28" t="s">
        <v>585</v>
      </c>
      <c r="D41" s="26" t="s">
        <v>539</v>
      </c>
      <c r="E41" s="21" t="s">
        <v>580</v>
      </c>
      <c r="F41" s="29">
        <v>0.05</v>
      </c>
      <c r="G41" s="32" t="s">
        <v>572</v>
      </c>
      <c r="H41" s="30" t="s">
        <v>586</v>
      </c>
      <c r="I41" s="26" t="s">
        <v>539</v>
      </c>
      <c r="J41" s="26">
        <v>80</v>
      </c>
      <c r="K41" s="26" t="s">
        <v>584</v>
      </c>
      <c r="L41" s="31" t="s">
        <v>23</v>
      </c>
      <c r="M41" s="28">
        <v>44</v>
      </c>
      <c r="N41" s="28" t="s">
        <v>26</v>
      </c>
      <c r="O41" s="21" t="s">
        <v>576</v>
      </c>
      <c r="P41" s="29">
        <v>0.35</v>
      </c>
      <c r="Q41" s="32" t="s">
        <v>577</v>
      </c>
      <c r="R41" s="30" t="s">
        <v>578</v>
      </c>
      <c r="S41" s="21" t="s">
        <v>30</v>
      </c>
    </row>
    <row r="42" spans="1:20" s="14" customForma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20" s="14" customFormat="1"/>
    <row r="44" spans="1:20" s="14" customFormat="1"/>
    <row r="45" spans="1:20" s="14" customFormat="1"/>
    <row r="46" spans="1:20" s="14" customFormat="1"/>
    <row r="47" spans="1:20" s="14" customFormat="1"/>
    <row r="48" spans="1:20" s="14" customFormat="1"/>
    <row r="49" spans="1:19" s="14" customFormat="1"/>
    <row r="50" spans="1:19" s="14" customFormat="1"/>
    <row r="51" spans="1:19" s="14" customFormat="1"/>
    <row r="52" spans="1:19" s="14" customFormat="1"/>
    <row r="53" spans="1:19" s="14" customFormat="1"/>
    <row r="54" spans="1:19" s="14" customFormat="1"/>
    <row r="55" spans="1:19" s="14" customFormat="1"/>
    <row r="56" spans="1:19" s="14" customFormat="1"/>
    <row r="57" spans="1:19" s="47" customFormat="1" ht="17.399999999999999">
      <c r="A57" s="88" t="s">
        <v>1447</v>
      </c>
      <c r="B57" s="88"/>
      <c r="C57" s="88"/>
      <c r="D57" s="88"/>
      <c r="E57" s="88"/>
      <c r="F57" s="46"/>
      <c r="G57" s="46"/>
      <c r="H57" s="88" t="s">
        <v>14</v>
      </c>
      <c r="I57" s="88"/>
      <c r="J57" s="88"/>
      <c r="K57" s="88"/>
      <c r="L57" s="88"/>
      <c r="M57" s="88"/>
      <c r="N57" s="46"/>
      <c r="O57" s="88" t="s">
        <v>15</v>
      </c>
      <c r="P57" s="88"/>
      <c r="Q57" s="88"/>
      <c r="R57" s="88"/>
      <c r="S57" s="88"/>
    </row>
    <row r="58" spans="1:19" s="47" customFormat="1" ht="17.399999999999999">
      <c r="A58" s="87" t="s">
        <v>1448</v>
      </c>
      <c r="B58" s="87"/>
      <c r="C58" s="87"/>
      <c r="D58" s="87"/>
      <c r="E58" s="87"/>
      <c r="F58" s="49"/>
      <c r="G58" s="49"/>
      <c r="H58" s="87" t="s">
        <v>16</v>
      </c>
      <c r="I58" s="87"/>
      <c r="J58" s="87"/>
      <c r="K58" s="87"/>
      <c r="L58" s="87"/>
      <c r="M58" s="87"/>
      <c r="N58" s="49"/>
      <c r="O58" s="87" t="s">
        <v>16</v>
      </c>
      <c r="P58" s="87"/>
      <c r="Q58" s="87"/>
      <c r="R58" s="87"/>
      <c r="S58" s="87"/>
    </row>
    <row r="59" spans="1:19" s="14" customFormat="1"/>
    <row r="60" spans="1:19" s="14" customFormat="1"/>
    <row r="61" spans="1:19" s="14" customFormat="1"/>
    <row r="62" spans="1:19" s="14" customFormat="1"/>
    <row r="63" spans="1:19" s="14" customFormat="1"/>
    <row r="64" spans="1:19" s="14" customFormat="1" ht="21" customHeight="1">
      <c r="A64" s="89" t="s">
        <v>0</v>
      </c>
      <c r="B64" s="89" t="s">
        <v>31</v>
      </c>
      <c r="C64" s="89"/>
      <c r="D64" s="89"/>
      <c r="E64" s="89"/>
      <c r="F64" s="89"/>
      <c r="G64" s="89"/>
      <c r="H64" s="89"/>
      <c r="I64" s="90" t="s">
        <v>32</v>
      </c>
      <c r="J64" s="91"/>
      <c r="K64" s="92"/>
      <c r="L64" s="90" t="s">
        <v>33</v>
      </c>
      <c r="M64" s="91"/>
      <c r="N64" s="91"/>
      <c r="O64" s="91"/>
      <c r="P64" s="91"/>
      <c r="Q64" s="91"/>
      <c r="R64" s="92"/>
      <c r="S64" s="89" t="s">
        <v>9</v>
      </c>
    </row>
    <row r="65" spans="1:19" s="14" customFormat="1" ht="23.4" customHeight="1">
      <c r="A65" s="89"/>
      <c r="B65" s="89"/>
      <c r="C65" s="89"/>
      <c r="D65" s="89"/>
      <c r="E65" s="89"/>
      <c r="F65" s="89"/>
      <c r="G65" s="89"/>
      <c r="H65" s="89"/>
      <c r="I65" s="93"/>
      <c r="J65" s="94"/>
      <c r="K65" s="95"/>
      <c r="L65" s="93"/>
      <c r="M65" s="94"/>
      <c r="N65" s="94"/>
      <c r="O65" s="94"/>
      <c r="P65" s="94"/>
      <c r="Q65" s="94"/>
      <c r="R65" s="95"/>
      <c r="S65" s="89"/>
    </row>
    <row r="66" spans="1:19" s="14" customFormat="1" ht="36">
      <c r="A66" s="89"/>
      <c r="B66" s="25" t="s">
        <v>1</v>
      </c>
      <c r="C66" s="26" t="s">
        <v>2</v>
      </c>
      <c r="D66" s="26" t="s">
        <v>3</v>
      </c>
      <c r="E66" s="26" t="s">
        <v>4</v>
      </c>
      <c r="F66" s="26" t="s">
        <v>5</v>
      </c>
      <c r="G66" s="26" t="s">
        <v>6</v>
      </c>
      <c r="H66" s="26" t="s">
        <v>7</v>
      </c>
      <c r="I66" s="26" t="s">
        <v>3</v>
      </c>
      <c r="J66" s="26" t="s">
        <v>8</v>
      </c>
      <c r="K66" s="26" t="s">
        <v>2</v>
      </c>
      <c r="L66" s="26" t="s">
        <v>3</v>
      </c>
      <c r="M66" s="26" t="s">
        <v>24</v>
      </c>
      <c r="N66" s="26" t="s">
        <v>25</v>
      </c>
      <c r="O66" s="26" t="s">
        <v>4</v>
      </c>
      <c r="P66" s="26" t="s">
        <v>5</v>
      </c>
      <c r="Q66" s="26" t="s">
        <v>6</v>
      </c>
      <c r="R66" s="26" t="s">
        <v>7</v>
      </c>
      <c r="S66" s="89"/>
    </row>
    <row r="67" spans="1:19" s="14" customFormat="1" ht="24">
      <c r="A67" s="28">
        <v>9</v>
      </c>
      <c r="B67" s="28">
        <v>80</v>
      </c>
      <c r="C67" s="28" t="s">
        <v>587</v>
      </c>
      <c r="D67" s="26" t="s">
        <v>539</v>
      </c>
      <c r="E67" s="21" t="s">
        <v>588</v>
      </c>
      <c r="F67" s="29">
        <v>0.35</v>
      </c>
      <c r="G67" s="32" t="s">
        <v>572</v>
      </c>
      <c r="H67" s="30" t="s">
        <v>578</v>
      </c>
      <c r="I67" s="26" t="s">
        <v>22</v>
      </c>
      <c r="J67" s="28" t="s">
        <v>22</v>
      </c>
      <c r="K67" s="26" t="s">
        <v>22</v>
      </c>
      <c r="L67" s="31" t="s">
        <v>23</v>
      </c>
      <c r="M67" s="26">
        <v>44</v>
      </c>
      <c r="N67" s="28" t="s">
        <v>26</v>
      </c>
      <c r="O67" s="21" t="s">
        <v>589</v>
      </c>
      <c r="P67" s="29">
        <v>0.35</v>
      </c>
      <c r="Q67" s="32" t="s">
        <v>577</v>
      </c>
      <c r="R67" s="30" t="s">
        <v>578</v>
      </c>
      <c r="S67" s="21" t="s">
        <v>30</v>
      </c>
    </row>
    <row r="68" spans="1:19" s="14" customForma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5"/>
      <c r="S68" s="34"/>
    </row>
    <row r="69" spans="1:19" s="14" customFormat="1" ht="24">
      <c r="A69" s="28">
        <v>10</v>
      </c>
      <c r="B69" s="28">
        <v>79</v>
      </c>
      <c r="C69" s="28" t="s">
        <v>587</v>
      </c>
      <c r="D69" s="26" t="s">
        <v>539</v>
      </c>
      <c r="E69" s="21" t="s">
        <v>590</v>
      </c>
      <c r="F69" s="29">
        <v>0.5</v>
      </c>
      <c r="G69" s="32" t="s">
        <v>591</v>
      </c>
      <c r="H69" s="36" t="s">
        <v>592</v>
      </c>
      <c r="I69" s="26" t="s">
        <v>22</v>
      </c>
      <c r="J69" s="26" t="s">
        <v>22</v>
      </c>
      <c r="K69" s="26" t="s">
        <v>22</v>
      </c>
      <c r="L69" s="31" t="s">
        <v>23</v>
      </c>
      <c r="M69" s="26">
        <v>8</v>
      </c>
      <c r="N69" s="28" t="s">
        <v>26</v>
      </c>
      <c r="O69" s="21" t="s">
        <v>593</v>
      </c>
      <c r="P69" s="29">
        <v>0.5</v>
      </c>
      <c r="Q69" s="32" t="s">
        <v>594</v>
      </c>
      <c r="R69" s="30" t="s">
        <v>595</v>
      </c>
      <c r="S69" s="21" t="s">
        <v>30</v>
      </c>
    </row>
    <row r="70" spans="1:19" s="14" customForma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5"/>
      <c r="S70" s="34"/>
    </row>
    <row r="71" spans="1:19" s="14" customFormat="1" ht="147.75" customHeight="1">
      <c r="A71" s="28">
        <v>11</v>
      </c>
      <c r="B71" s="28">
        <v>78</v>
      </c>
      <c r="C71" s="28" t="s">
        <v>596</v>
      </c>
      <c r="D71" s="26" t="s">
        <v>539</v>
      </c>
      <c r="E71" s="21" t="s">
        <v>597</v>
      </c>
      <c r="F71" s="29" t="s">
        <v>483</v>
      </c>
      <c r="G71" s="32" t="s">
        <v>598</v>
      </c>
      <c r="H71" s="30" t="s">
        <v>599</v>
      </c>
      <c r="I71" s="26" t="s">
        <v>602</v>
      </c>
      <c r="J71" s="26" t="s">
        <v>601</v>
      </c>
      <c r="K71" s="26" t="s">
        <v>603</v>
      </c>
      <c r="L71" s="31" t="s">
        <v>23</v>
      </c>
      <c r="M71" s="28">
        <v>19</v>
      </c>
      <c r="N71" s="28" t="s">
        <v>26</v>
      </c>
      <c r="O71" s="21" t="s">
        <v>604</v>
      </c>
      <c r="P71" s="29">
        <v>0.31</v>
      </c>
      <c r="Q71" s="32" t="s">
        <v>605</v>
      </c>
      <c r="R71" s="30" t="s">
        <v>606</v>
      </c>
      <c r="S71" s="21" t="s">
        <v>30</v>
      </c>
    </row>
    <row r="72" spans="1:19" s="14" customForma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</row>
    <row r="73" spans="1:19" s="14" customFormat="1" ht="57.75" customHeight="1">
      <c r="A73" s="28">
        <v>12</v>
      </c>
      <c r="B73" s="28">
        <v>77</v>
      </c>
      <c r="C73" s="28" t="s">
        <v>607</v>
      </c>
      <c r="D73" s="26" t="s">
        <v>539</v>
      </c>
      <c r="E73" s="21" t="s">
        <v>608</v>
      </c>
      <c r="F73" s="29">
        <v>0.27</v>
      </c>
      <c r="G73" s="32" t="s">
        <v>609</v>
      </c>
      <c r="H73" s="30" t="s">
        <v>610</v>
      </c>
      <c r="I73" s="26" t="s">
        <v>600</v>
      </c>
      <c r="J73" s="26" t="s">
        <v>611</v>
      </c>
      <c r="K73" s="26" t="s">
        <v>612</v>
      </c>
      <c r="L73" s="31" t="s">
        <v>23</v>
      </c>
      <c r="M73" s="28">
        <v>44</v>
      </c>
      <c r="N73" s="28" t="s">
        <v>26</v>
      </c>
      <c r="O73" s="21" t="s">
        <v>576</v>
      </c>
      <c r="P73" s="29">
        <v>0.35</v>
      </c>
      <c r="Q73" s="32" t="s">
        <v>577</v>
      </c>
      <c r="R73" s="30" t="s">
        <v>578</v>
      </c>
      <c r="S73" s="21" t="s">
        <v>30</v>
      </c>
    </row>
    <row r="74" spans="1:19" s="14" customForma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</row>
    <row r="75" spans="1:19" s="14" customFormat="1"/>
    <row r="76" spans="1:19" s="14" customFormat="1"/>
    <row r="77" spans="1:19" s="14" customFormat="1"/>
    <row r="78" spans="1:19" s="14" customFormat="1">
      <c r="A78" s="70"/>
      <c r="B78" s="70"/>
      <c r="C78" s="70"/>
      <c r="D78" s="70"/>
      <c r="E78" s="70"/>
    </row>
    <row r="79" spans="1:19" s="14" customFormat="1">
      <c r="A79" s="24"/>
      <c r="B79" s="24"/>
      <c r="C79" s="24"/>
      <c r="D79" s="24"/>
      <c r="E79" s="24"/>
    </row>
    <row r="80" spans="1:19" s="14" customFormat="1">
      <c r="A80" s="24"/>
      <c r="B80" s="24"/>
      <c r="C80" s="24"/>
      <c r="D80" s="24"/>
      <c r="E80" s="24"/>
    </row>
    <row r="81" spans="1:19" s="47" customFormat="1" ht="17.399999999999999">
      <c r="A81" s="88" t="s">
        <v>1447</v>
      </c>
      <c r="B81" s="88"/>
      <c r="C81" s="88"/>
      <c r="D81" s="88"/>
      <c r="E81" s="88"/>
      <c r="F81" s="46"/>
      <c r="G81" s="46"/>
      <c r="H81" s="88" t="s">
        <v>14</v>
      </c>
      <c r="I81" s="88"/>
      <c r="J81" s="88"/>
      <c r="K81" s="88"/>
      <c r="L81" s="88"/>
      <c r="M81" s="88"/>
      <c r="N81" s="46"/>
      <c r="O81" s="88" t="s">
        <v>15</v>
      </c>
      <c r="P81" s="88"/>
      <c r="Q81" s="88"/>
      <c r="R81" s="88"/>
      <c r="S81" s="88"/>
    </row>
    <row r="82" spans="1:19" s="47" customFormat="1" ht="17.399999999999999">
      <c r="A82" s="87" t="s">
        <v>1448</v>
      </c>
      <c r="B82" s="87"/>
      <c r="C82" s="87"/>
      <c r="D82" s="87"/>
      <c r="E82" s="87"/>
      <c r="F82" s="49"/>
      <c r="G82" s="49"/>
      <c r="H82" s="87" t="s">
        <v>16</v>
      </c>
      <c r="I82" s="87"/>
      <c r="J82" s="87"/>
      <c r="K82" s="87"/>
      <c r="L82" s="87"/>
      <c r="M82" s="87"/>
      <c r="N82" s="49"/>
      <c r="O82" s="87" t="s">
        <v>16</v>
      </c>
      <c r="P82" s="87"/>
      <c r="Q82" s="87"/>
      <c r="R82" s="87"/>
      <c r="S82" s="87"/>
    </row>
    <row r="83" spans="1:19" s="14" customFormat="1">
      <c r="A83" s="89" t="s">
        <v>0</v>
      </c>
      <c r="B83" s="106" t="s">
        <v>31</v>
      </c>
      <c r="C83" s="106"/>
      <c r="D83" s="106"/>
      <c r="E83" s="106"/>
      <c r="F83" s="106"/>
      <c r="G83" s="106"/>
      <c r="H83" s="106"/>
      <c r="I83" s="100" t="s">
        <v>32</v>
      </c>
      <c r="J83" s="101"/>
      <c r="K83" s="102"/>
      <c r="L83" s="100" t="s">
        <v>33</v>
      </c>
      <c r="M83" s="101"/>
      <c r="N83" s="101"/>
      <c r="O83" s="101"/>
      <c r="P83" s="101"/>
      <c r="Q83" s="101"/>
      <c r="R83" s="102"/>
      <c r="S83" s="89" t="s">
        <v>9</v>
      </c>
    </row>
    <row r="84" spans="1:19" s="14" customFormat="1" ht="29.4" customHeight="1">
      <c r="A84" s="89"/>
      <c r="B84" s="106"/>
      <c r="C84" s="106"/>
      <c r="D84" s="106"/>
      <c r="E84" s="106"/>
      <c r="F84" s="106"/>
      <c r="G84" s="106"/>
      <c r="H84" s="106"/>
      <c r="I84" s="103"/>
      <c r="J84" s="104"/>
      <c r="K84" s="105"/>
      <c r="L84" s="103"/>
      <c r="M84" s="104"/>
      <c r="N84" s="104"/>
      <c r="O84" s="104"/>
      <c r="P84" s="104"/>
      <c r="Q84" s="104"/>
      <c r="R84" s="105"/>
      <c r="S84" s="89"/>
    </row>
    <row r="85" spans="1:19" s="14" customFormat="1" ht="36">
      <c r="A85" s="89"/>
      <c r="B85" s="25" t="s">
        <v>1</v>
      </c>
      <c r="C85" s="26" t="s">
        <v>2</v>
      </c>
      <c r="D85" s="26" t="s">
        <v>3</v>
      </c>
      <c r="E85" s="26" t="s">
        <v>4</v>
      </c>
      <c r="F85" s="26" t="s">
        <v>5</v>
      </c>
      <c r="G85" s="26" t="s">
        <v>6</v>
      </c>
      <c r="H85" s="26" t="s">
        <v>7</v>
      </c>
      <c r="I85" s="26" t="s">
        <v>3</v>
      </c>
      <c r="J85" s="26" t="s">
        <v>8</v>
      </c>
      <c r="K85" s="26" t="s">
        <v>2</v>
      </c>
      <c r="L85" s="26" t="s">
        <v>3</v>
      </c>
      <c r="M85" s="26" t="s">
        <v>24</v>
      </c>
      <c r="N85" s="26" t="s">
        <v>25</v>
      </c>
      <c r="O85" s="26" t="s">
        <v>4</v>
      </c>
      <c r="P85" s="26" t="s">
        <v>5</v>
      </c>
      <c r="Q85" s="26" t="s">
        <v>6</v>
      </c>
      <c r="R85" s="26" t="s">
        <v>7</v>
      </c>
      <c r="S85" s="89"/>
    </row>
    <row r="86" spans="1:19" s="14" customFormat="1" ht="36">
      <c r="A86" s="28">
        <v>13</v>
      </c>
      <c r="B86" s="28">
        <v>76</v>
      </c>
      <c r="C86" s="28" t="s">
        <v>607</v>
      </c>
      <c r="D86" s="26" t="s">
        <v>539</v>
      </c>
      <c r="E86" s="21" t="s">
        <v>613</v>
      </c>
      <c r="F86" s="29" t="s">
        <v>256</v>
      </c>
      <c r="G86" s="32" t="s">
        <v>614</v>
      </c>
      <c r="H86" s="30" t="s">
        <v>615</v>
      </c>
      <c r="I86" s="26" t="s">
        <v>600</v>
      </c>
      <c r="J86" s="26" t="s">
        <v>616</v>
      </c>
      <c r="K86" s="26" t="s">
        <v>617</v>
      </c>
      <c r="L86" s="31" t="s">
        <v>23</v>
      </c>
      <c r="M86" s="26">
        <v>57</v>
      </c>
      <c r="N86" s="28" t="s">
        <v>26</v>
      </c>
      <c r="O86" s="21" t="s">
        <v>618</v>
      </c>
      <c r="P86" s="29">
        <v>0.25</v>
      </c>
      <c r="Q86" s="32" t="s">
        <v>619</v>
      </c>
      <c r="R86" s="30" t="s">
        <v>620</v>
      </c>
      <c r="S86" s="21" t="s">
        <v>30</v>
      </c>
    </row>
    <row r="87" spans="1:19" s="14" customForma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  <c r="S87" s="34"/>
    </row>
    <row r="88" spans="1:19" s="14" customFormat="1" ht="60">
      <c r="A88" s="28">
        <v>14</v>
      </c>
      <c r="B88" s="28">
        <v>75</v>
      </c>
      <c r="C88" s="28" t="s">
        <v>607</v>
      </c>
      <c r="D88" s="26" t="s">
        <v>539</v>
      </c>
      <c r="E88" s="21" t="s">
        <v>621</v>
      </c>
      <c r="F88" s="29">
        <v>0.27</v>
      </c>
      <c r="G88" s="32" t="s">
        <v>319</v>
      </c>
      <c r="H88" s="36" t="s">
        <v>610</v>
      </c>
      <c r="I88" s="26" t="s">
        <v>622</v>
      </c>
      <c r="J88" s="26" t="s">
        <v>623</v>
      </c>
      <c r="K88" s="26" t="s">
        <v>624</v>
      </c>
      <c r="L88" s="31" t="s">
        <v>23</v>
      </c>
      <c r="M88" s="26">
        <v>57</v>
      </c>
      <c r="N88" s="28" t="s">
        <v>26</v>
      </c>
      <c r="O88" s="21" t="s">
        <v>618</v>
      </c>
      <c r="P88" s="29">
        <v>0.25</v>
      </c>
      <c r="Q88" s="32" t="s">
        <v>619</v>
      </c>
      <c r="R88" s="30" t="s">
        <v>620</v>
      </c>
      <c r="S88" s="21" t="s">
        <v>30</v>
      </c>
    </row>
    <row r="89" spans="1:19" s="14" customForma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5"/>
      <c r="S89" s="34"/>
    </row>
    <row r="90" spans="1:19" s="14" customFormat="1" ht="52.5" customHeight="1">
      <c r="A90" s="28">
        <v>15</v>
      </c>
      <c r="B90" s="28">
        <v>74</v>
      </c>
      <c r="C90" s="28" t="s">
        <v>607</v>
      </c>
      <c r="D90" s="26" t="s">
        <v>539</v>
      </c>
      <c r="E90" s="21" t="s">
        <v>625</v>
      </c>
      <c r="F90" s="29">
        <v>7.0000000000000007E-2</v>
      </c>
      <c r="G90" s="32" t="s">
        <v>626</v>
      </c>
      <c r="H90" s="30" t="s">
        <v>615</v>
      </c>
      <c r="I90" s="26" t="s">
        <v>600</v>
      </c>
      <c r="J90" s="26" t="s">
        <v>616</v>
      </c>
      <c r="K90" s="26" t="s">
        <v>617</v>
      </c>
      <c r="L90" s="31" t="s">
        <v>23</v>
      </c>
      <c r="M90" s="28">
        <v>57</v>
      </c>
      <c r="N90" s="28" t="s">
        <v>26</v>
      </c>
      <c r="O90" s="21" t="s">
        <v>618</v>
      </c>
      <c r="P90" s="29">
        <v>0.25</v>
      </c>
      <c r="Q90" s="32" t="s">
        <v>627</v>
      </c>
      <c r="R90" s="30" t="s">
        <v>620</v>
      </c>
      <c r="S90" s="21" t="s">
        <v>30</v>
      </c>
    </row>
    <row r="91" spans="1:19" s="14" customForma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</row>
    <row r="92" spans="1:19" s="14" customFormat="1" ht="103.5" customHeight="1">
      <c r="A92" s="28">
        <v>16</v>
      </c>
      <c r="B92" s="28">
        <v>73</v>
      </c>
      <c r="C92" s="28" t="s">
        <v>628</v>
      </c>
      <c r="D92" s="26" t="s">
        <v>539</v>
      </c>
      <c r="E92" s="21" t="s">
        <v>629</v>
      </c>
      <c r="F92" s="29">
        <v>1</v>
      </c>
      <c r="G92" s="32" t="s">
        <v>630</v>
      </c>
      <c r="H92" s="30" t="s">
        <v>631</v>
      </c>
      <c r="I92" s="26" t="s">
        <v>539</v>
      </c>
      <c r="J92" s="26" t="s">
        <v>632</v>
      </c>
      <c r="K92" s="26" t="s">
        <v>633</v>
      </c>
      <c r="L92" s="31" t="s">
        <v>23</v>
      </c>
      <c r="M92" s="28">
        <v>39</v>
      </c>
      <c r="N92" s="28" t="s">
        <v>26</v>
      </c>
      <c r="O92" s="21" t="s">
        <v>634</v>
      </c>
      <c r="P92" s="29">
        <v>0.5</v>
      </c>
      <c r="Q92" s="32" t="s">
        <v>635</v>
      </c>
      <c r="R92" s="30" t="s">
        <v>636</v>
      </c>
      <c r="S92" s="21" t="s">
        <v>30</v>
      </c>
    </row>
    <row r="93" spans="1:19" s="14" customForma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  <row r="94" spans="1:19" s="14" customFormat="1"/>
    <row r="95" spans="1:19" s="14" customFormat="1"/>
    <row r="96" spans="1:19" s="14" customFormat="1"/>
    <row r="97" spans="1:19" s="14" customFormat="1"/>
    <row r="98" spans="1:19" s="14" customFormat="1"/>
    <row r="99" spans="1:19" s="14" customFormat="1"/>
    <row r="100" spans="1:19" s="47" customFormat="1" ht="17.399999999999999">
      <c r="A100" s="88" t="s">
        <v>1447</v>
      </c>
      <c r="B100" s="88"/>
      <c r="C100" s="88"/>
      <c r="D100" s="88"/>
      <c r="E100" s="88"/>
      <c r="F100" s="46"/>
      <c r="G100" s="46"/>
      <c r="H100" s="88" t="s">
        <v>14</v>
      </c>
      <c r="I100" s="88"/>
      <c r="J100" s="88"/>
      <c r="K100" s="88"/>
      <c r="L100" s="88"/>
      <c r="M100" s="88"/>
      <c r="N100" s="46"/>
      <c r="O100" s="88" t="s">
        <v>15</v>
      </c>
      <c r="P100" s="88"/>
      <c r="Q100" s="88"/>
      <c r="R100" s="88"/>
      <c r="S100" s="88"/>
    </row>
    <row r="101" spans="1:19" s="47" customFormat="1" ht="17.399999999999999">
      <c r="A101" s="87" t="s">
        <v>1448</v>
      </c>
      <c r="B101" s="87"/>
      <c r="C101" s="87"/>
      <c r="D101" s="87"/>
      <c r="E101" s="87"/>
      <c r="F101" s="49"/>
      <c r="G101" s="49"/>
      <c r="H101" s="87" t="s">
        <v>16</v>
      </c>
      <c r="I101" s="87"/>
      <c r="J101" s="87"/>
      <c r="K101" s="87"/>
      <c r="L101" s="87"/>
      <c r="M101" s="87"/>
      <c r="N101" s="49"/>
      <c r="O101" s="87" t="s">
        <v>16</v>
      </c>
      <c r="P101" s="87"/>
      <c r="Q101" s="87"/>
      <c r="R101" s="87"/>
      <c r="S101" s="87"/>
    </row>
    <row r="102" spans="1:19" s="14" customFormat="1"/>
    <row r="103" spans="1:19" s="14" customFormat="1"/>
    <row r="104" spans="1:19" s="14" customFormat="1" ht="20.25" customHeight="1">
      <c r="A104" s="89" t="s">
        <v>0</v>
      </c>
      <c r="B104" s="89" t="s">
        <v>31</v>
      </c>
      <c r="C104" s="89"/>
      <c r="D104" s="89"/>
      <c r="E104" s="89"/>
      <c r="F104" s="89"/>
      <c r="G104" s="89"/>
      <c r="H104" s="89"/>
      <c r="I104" s="90" t="s">
        <v>32</v>
      </c>
      <c r="J104" s="91"/>
      <c r="K104" s="92"/>
      <c r="L104" s="90" t="s">
        <v>33</v>
      </c>
      <c r="M104" s="91"/>
      <c r="N104" s="91"/>
      <c r="O104" s="91"/>
      <c r="P104" s="91"/>
      <c r="Q104" s="91"/>
      <c r="R104" s="92"/>
      <c r="S104" s="89" t="s">
        <v>9</v>
      </c>
    </row>
    <row r="105" spans="1:19" s="14" customFormat="1" ht="33" customHeight="1">
      <c r="A105" s="89"/>
      <c r="B105" s="89"/>
      <c r="C105" s="89"/>
      <c r="D105" s="89"/>
      <c r="E105" s="89"/>
      <c r="F105" s="89"/>
      <c r="G105" s="89"/>
      <c r="H105" s="89"/>
      <c r="I105" s="93"/>
      <c r="J105" s="94"/>
      <c r="K105" s="95"/>
      <c r="L105" s="93"/>
      <c r="M105" s="94"/>
      <c r="N105" s="94"/>
      <c r="O105" s="94"/>
      <c r="P105" s="94"/>
      <c r="Q105" s="94"/>
      <c r="R105" s="95"/>
      <c r="S105" s="89"/>
    </row>
    <row r="106" spans="1:19" s="14" customFormat="1" ht="36">
      <c r="A106" s="89"/>
      <c r="B106" s="25" t="s">
        <v>1</v>
      </c>
      <c r="C106" s="26" t="s">
        <v>2</v>
      </c>
      <c r="D106" s="26" t="s">
        <v>3</v>
      </c>
      <c r="E106" s="26" t="s">
        <v>4</v>
      </c>
      <c r="F106" s="26" t="s">
        <v>5</v>
      </c>
      <c r="G106" s="26" t="s">
        <v>6</v>
      </c>
      <c r="H106" s="26" t="s">
        <v>7</v>
      </c>
      <c r="I106" s="26" t="s">
        <v>3</v>
      </c>
      <c r="J106" s="26" t="s">
        <v>8</v>
      </c>
      <c r="K106" s="26" t="s">
        <v>2</v>
      </c>
      <c r="L106" s="26" t="s">
        <v>3</v>
      </c>
      <c r="M106" s="26" t="s">
        <v>24</v>
      </c>
      <c r="N106" s="26" t="s">
        <v>25</v>
      </c>
      <c r="O106" s="26" t="s">
        <v>4</v>
      </c>
      <c r="P106" s="26" t="s">
        <v>5</v>
      </c>
      <c r="Q106" s="26" t="s">
        <v>6</v>
      </c>
      <c r="R106" s="26" t="s">
        <v>7</v>
      </c>
      <c r="S106" s="89"/>
    </row>
    <row r="107" spans="1:19" s="14" customFormat="1" ht="36">
      <c r="A107" s="28">
        <v>17</v>
      </c>
      <c r="B107" s="28">
        <v>72</v>
      </c>
      <c r="C107" s="28" t="s">
        <v>637</v>
      </c>
      <c r="D107" s="26" t="s">
        <v>539</v>
      </c>
      <c r="E107" s="21" t="s">
        <v>639</v>
      </c>
      <c r="F107" s="29">
        <v>0.56000000000000005</v>
      </c>
      <c r="G107" s="32" t="s">
        <v>640</v>
      </c>
      <c r="H107" s="30" t="s">
        <v>641</v>
      </c>
      <c r="I107" s="26" t="s">
        <v>539</v>
      </c>
      <c r="J107" s="26">
        <v>71</v>
      </c>
      <c r="K107" s="26" t="s">
        <v>638</v>
      </c>
      <c r="L107" s="31" t="s">
        <v>23</v>
      </c>
      <c r="M107" s="26">
        <v>64</v>
      </c>
      <c r="N107" s="28" t="s">
        <v>26</v>
      </c>
      <c r="O107" s="21" t="s">
        <v>642</v>
      </c>
      <c r="P107" s="29">
        <v>1</v>
      </c>
      <c r="Q107" s="32" t="s">
        <v>643</v>
      </c>
      <c r="R107" s="30" t="s">
        <v>644</v>
      </c>
      <c r="S107" s="21" t="s">
        <v>30</v>
      </c>
    </row>
    <row r="108" spans="1:19" s="14" customForma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  <c r="S108" s="34"/>
    </row>
    <row r="109" spans="1:19" s="14" customFormat="1" ht="36">
      <c r="A109" s="28">
        <v>18</v>
      </c>
      <c r="B109" s="28">
        <v>71</v>
      </c>
      <c r="C109" s="28" t="s">
        <v>638</v>
      </c>
      <c r="D109" s="26" t="s">
        <v>539</v>
      </c>
      <c r="E109" s="21" t="s">
        <v>639</v>
      </c>
      <c r="F109" s="29">
        <v>0.56000000000000005</v>
      </c>
      <c r="G109" s="32" t="s">
        <v>640</v>
      </c>
      <c r="H109" s="30" t="s">
        <v>641</v>
      </c>
      <c r="I109" s="26" t="s">
        <v>22</v>
      </c>
      <c r="J109" s="26" t="s">
        <v>22</v>
      </c>
      <c r="K109" s="26" t="s">
        <v>22</v>
      </c>
      <c r="L109" s="31" t="s">
        <v>23</v>
      </c>
      <c r="M109" s="26">
        <v>64</v>
      </c>
      <c r="N109" s="28" t="s">
        <v>26</v>
      </c>
      <c r="O109" s="21" t="s">
        <v>642</v>
      </c>
      <c r="P109" s="29">
        <v>1</v>
      </c>
      <c r="Q109" s="32" t="s">
        <v>643</v>
      </c>
      <c r="R109" s="30" t="s">
        <v>644</v>
      </c>
      <c r="S109" s="21" t="s">
        <v>30</v>
      </c>
    </row>
    <row r="110" spans="1:19" s="14" customForma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5"/>
      <c r="S110" s="34"/>
    </row>
    <row r="111" spans="1:19" s="14" customFormat="1" ht="60">
      <c r="A111" s="28">
        <v>19</v>
      </c>
      <c r="B111" s="28">
        <v>70</v>
      </c>
      <c r="C111" s="28" t="s">
        <v>645</v>
      </c>
      <c r="D111" s="26" t="s">
        <v>539</v>
      </c>
      <c r="E111" s="21" t="s">
        <v>646</v>
      </c>
      <c r="F111" s="29">
        <v>0.33</v>
      </c>
      <c r="G111" s="57" t="s">
        <v>647</v>
      </c>
      <c r="H111" s="30" t="s">
        <v>648</v>
      </c>
      <c r="I111" s="26" t="s">
        <v>539</v>
      </c>
      <c r="J111" s="26" t="s">
        <v>649</v>
      </c>
      <c r="K111" s="26" t="s">
        <v>650</v>
      </c>
      <c r="L111" s="31" t="s">
        <v>23</v>
      </c>
      <c r="M111" s="28">
        <v>51</v>
      </c>
      <c r="N111" s="28" t="s">
        <v>26</v>
      </c>
      <c r="O111" s="21" t="s">
        <v>651</v>
      </c>
      <c r="P111" s="29">
        <v>1</v>
      </c>
      <c r="Q111" s="32" t="s">
        <v>652</v>
      </c>
      <c r="R111" s="30" t="s">
        <v>653</v>
      </c>
      <c r="S111" s="21" t="s">
        <v>30</v>
      </c>
    </row>
    <row r="112" spans="1:19" s="14" customFormat="1">
      <c r="A112" s="34"/>
      <c r="B112" s="34"/>
      <c r="C112" s="34"/>
      <c r="D112" s="34"/>
      <c r="E112" s="34"/>
      <c r="F112" s="34"/>
      <c r="G112" s="35"/>
      <c r="H112" s="35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</row>
    <row r="113" spans="1:19" s="14" customFormat="1" ht="60">
      <c r="A113" s="28">
        <v>20</v>
      </c>
      <c r="B113" s="28">
        <v>69</v>
      </c>
      <c r="C113" s="28" t="s">
        <v>645</v>
      </c>
      <c r="D113" s="26" t="s">
        <v>539</v>
      </c>
      <c r="E113" s="21" t="s">
        <v>646</v>
      </c>
      <c r="F113" s="29">
        <v>0.69</v>
      </c>
      <c r="G113" s="57" t="s">
        <v>647</v>
      </c>
      <c r="H113" s="30" t="s">
        <v>654</v>
      </c>
      <c r="I113" s="26" t="s">
        <v>539</v>
      </c>
      <c r="J113" s="26">
        <v>68</v>
      </c>
      <c r="K113" s="26" t="s">
        <v>655</v>
      </c>
      <c r="L113" s="31" t="s">
        <v>23</v>
      </c>
      <c r="M113" s="28">
        <v>51</v>
      </c>
      <c r="N113" s="28" t="s">
        <v>26</v>
      </c>
      <c r="O113" s="21" t="s">
        <v>651</v>
      </c>
      <c r="P113" s="29">
        <v>0.6</v>
      </c>
      <c r="Q113" s="32" t="s">
        <v>652</v>
      </c>
      <c r="R113" s="30" t="s">
        <v>653</v>
      </c>
      <c r="S113" s="21" t="s">
        <v>30</v>
      </c>
    </row>
    <row r="114" spans="1:19" s="14" customForma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</row>
    <row r="115" spans="1:19" s="14" customFormat="1"/>
    <row r="116" spans="1:19" s="14" customFormat="1"/>
    <row r="117" spans="1:19" s="14" customFormat="1">
      <c r="A117" s="70"/>
      <c r="B117" s="70"/>
      <c r="C117" s="70"/>
      <c r="D117" s="70"/>
      <c r="E117" s="70"/>
    </row>
    <row r="118" spans="1:19" s="14" customFormat="1"/>
    <row r="119" spans="1:19" s="14" customFormat="1"/>
    <row r="120" spans="1:19" s="14" customFormat="1"/>
    <row r="121" spans="1:19" s="14" customFormat="1"/>
    <row r="122" spans="1:19" s="14" customFormat="1"/>
    <row r="123" spans="1:19" s="14" customFormat="1"/>
    <row r="124" spans="1:19" s="14" customFormat="1"/>
    <row r="125" spans="1:19" s="47" customFormat="1" ht="17.399999999999999">
      <c r="A125" s="88" t="s">
        <v>1447</v>
      </c>
      <c r="B125" s="88"/>
      <c r="C125" s="88"/>
      <c r="D125" s="88"/>
      <c r="E125" s="88"/>
      <c r="F125" s="46"/>
      <c r="G125" s="46"/>
      <c r="H125" s="88" t="s">
        <v>14</v>
      </c>
      <c r="I125" s="88"/>
      <c r="J125" s="88"/>
      <c r="K125" s="88"/>
      <c r="L125" s="88"/>
      <c r="M125" s="88"/>
      <c r="N125" s="46"/>
      <c r="O125" s="88" t="s">
        <v>15</v>
      </c>
      <c r="P125" s="88"/>
      <c r="Q125" s="88"/>
      <c r="R125" s="88"/>
      <c r="S125" s="88"/>
    </row>
    <row r="126" spans="1:19" s="47" customFormat="1" ht="17.399999999999999">
      <c r="A126" s="87" t="s">
        <v>1448</v>
      </c>
      <c r="B126" s="87"/>
      <c r="C126" s="87"/>
      <c r="D126" s="87"/>
      <c r="E126" s="87"/>
      <c r="F126" s="49"/>
      <c r="G126" s="49"/>
      <c r="H126" s="87" t="s">
        <v>16</v>
      </c>
      <c r="I126" s="87"/>
      <c r="J126" s="87"/>
      <c r="K126" s="87"/>
      <c r="L126" s="87"/>
      <c r="M126" s="87"/>
      <c r="N126" s="49"/>
      <c r="O126" s="87" t="s">
        <v>16</v>
      </c>
      <c r="P126" s="87"/>
      <c r="Q126" s="87"/>
      <c r="R126" s="87"/>
      <c r="S126" s="87"/>
    </row>
    <row r="127" spans="1:19" s="14" customFormat="1"/>
    <row r="128" spans="1:19" s="14" customFormat="1"/>
    <row r="129" spans="1:19" s="14" customFormat="1" ht="21" customHeight="1">
      <c r="A129" s="89" t="s">
        <v>0</v>
      </c>
      <c r="B129" s="89" t="s">
        <v>31</v>
      </c>
      <c r="C129" s="89"/>
      <c r="D129" s="89"/>
      <c r="E129" s="89"/>
      <c r="F129" s="89"/>
      <c r="G129" s="89"/>
      <c r="H129" s="89"/>
      <c r="I129" s="90" t="s">
        <v>32</v>
      </c>
      <c r="J129" s="91"/>
      <c r="K129" s="92"/>
      <c r="L129" s="90" t="s">
        <v>33</v>
      </c>
      <c r="M129" s="91"/>
      <c r="N129" s="91"/>
      <c r="O129" s="91"/>
      <c r="P129" s="91"/>
      <c r="Q129" s="91"/>
      <c r="R129" s="92"/>
      <c r="S129" s="89" t="s">
        <v>9</v>
      </c>
    </row>
    <row r="130" spans="1:19" s="14" customFormat="1" ht="32.4" customHeight="1">
      <c r="A130" s="89"/>
      <c r="B130" s="89"/>
      <c r="C130" s="89"/>
      <c r="D130" s="89"/>
      <c r="E130" s="89"/>
      <c r="F130" s="89"/>
      <c r="G130" s="89"/>
      <c r="H130" s="89"/>
      <c r="I130" s="93"/>
      <c r="J130" s="94"/>
      <c r="K130" s="95"/>
      <c r="L130" s="93"/>
      <c r="M130" s="94"/>
      <c r="N130" s="94"/>
      <c r="O130" s="94"/>
      <c r="P130" s="94"/>
      <c r="Q130" s="94"/>
      <c r="R130" s="95"/>
      <c r="S130" s="89"/>
    </row>
    <row r="131" spans="1:19" s="14" customFormat="1" ht="36">
      <c r="A131" s="89"/>
      <c r="B131" s="25" t="s">
        <v>1</v>
      </c>
      <c r="C131" s="26" t="s">
        <v>2</v>
      </c>
      <c r="D131" s="26" t="s">
        <v>3</v>
      </c>
      <c r="E131" s="26" t="s">
        <v>4</v>
      </c>
      <c r="F131" s="26" t="s">
        <v>5</v>
      </c>
      <c r="G131" s="26" t="s">
        <v>6</v>
      </c>
      <c r="H131" s="26" t="s">
        <v>7</v>
      </c>
      <c r="I131" s="26" t="s">
        <v>3</v>
      </c>
      <c r="J131" s="26" t="s">
        <v>8</v>
      </c>
      <c r="K131" s="26" t="s">
        <v>2</v>
      </c>
      <c r="L131" s="26" t="s">
        <v>3</v>
      </c>
      <c r="M131" s="26" t="s">
        <v>24</v>
      </c>
      <c r="N131" s="26" t="s">
        <v>25</v>
      </c>
      <c r="O131" s="26" t="s">
        <v>4</v>
      </c>
      <c r="P131" s="26" t="s">
        <v>5</v>
      </c>
      <c r="Q131" s="26" t="s">
        <v>6</v>
      </c>
      <c r="R131" s="26" t="s">
        <v>7</v>
      </c>
      <c r="S131" s="89"/>
    </row>
    <row r="132" spans="1:19" s="14" customFormat="1" ht="75.75" customHeight="1">
      <c r="A132" s="28">
        <v>21</v>
      </c>
      <c r="B132" s="28">
        <v>68</v>
      </c>
      <c r="C132" s="28" t="s">
        <v>655</v>
      </c>
      <c r="D132" s="26" t="s">
        <v>539</v>
      </c>
      <c r="E132" s="21" t="s">
        <v>656</v>
      </c>
      <c r="F132" s="29">
        <v>0.67</v>
      </c>
      <c r="G132" s="32">
        <v>99</v>
      </c>
      <c r="H132" s="30" t="s">
        <v>657</v>
      </c>
      <c r="I132" s="26" t="s">
        <v>22</v>
      </c>
      <c r="J132" s="26" t="s">
        <v>22</v>
      </c>
      <c r="K132" s="26" t="s">
        <v>22</v>
      </c>
      <c r="L132" s="31" t="s">
        <v>23</v>
      </c>
      <c r="M132" s="26">
        <v>51</v>
      </c>
      <c r="N132" s="28" t="s">
        <v>26</v>
      </c>
      <c r="O132" s="21" t="s">
        <v>651</v>
      </c>
      <c r="P132" s="29">
        <v>1</v>
      </c>
      <c r="Q132" s="32" t="s">
        <v>652</v>
      </c>
      <c r="R132" s="30" t="s">
        <v>653</v>
      </c>
      <c r="S132" s="21" t="s">
        <v>30</v>
      </c>
    </row>
    <row r="133" spans="1:19" s="14" customForma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5"/>
      <c r="S133" s="34"/>
    </row>
    <row r="134" spans="1:19" s="14" customFormat="1" ht="65.25" customHeight="1">
      <c r="A134" s="28">
        <v>22</v>
      </c>
      <c r="B134" s="28">
        <v>67</v>
      </c>
      <c r="C134" s="28" t="s">
        <v>655</v>
      </c>
      <c r="D134" s="26" t="s">
        <v>539</v>
      </c>
      <c r="E134" s="21" t="s">
        <v>658</v>
      </c>
      <c r="F134" s="29">
        <v>1</v>
      </c>
      <c r="G134" s="32" t="s">
        <v>659</v>
      </c>
      <c r="H134" s="30" t="s">
        <v>660</v>
      </c>
      <c r="I134" s="26" t="s">
        <v>22</v>
      </c>
      <c r="J134" s="26" t="s">
        <v>22</v>
      </c>
      <c r="K134" s="26" t="s">
        <v>22</v>
      </c>
      <c r="L134" s="31" t="s">
        <v>23</v>
      </c>
      <c r="M134" s="26">
        <v>9</v>
      </c>
      <c r="N134" s="28" t="s">
        <v>26</v>
      </c>
      <c r="O134" s="21" t="s">
        <v>661</v>
      </c>
      <c r="P134" s="29">
        <v>1</v>
      </c>
      <c r="Q134" s="32" t="s">
        <v>662</v>
      </c>
      <c r="R134" s="30" t="s">
        <v>660</v>
      </c>
      <c r="S134" s="21" t="s">
        <v>30</v>
      </c>
    </row>
    <row r="135" spans="1:19" s="14" customForma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5"/>
      <c r="S135" s="34"/>
    </row>
    <row r="136" spans="1:19" s="14" customFormat="1" ht="51" customHeight="1">
      <c r="A136" s="28">
        <v>23</v>
      </c>
      <c r="B136" s="28">
        <v>66</v>
      </c>
      <c r="C136" s="28" t="s">
        <v>655</v>
      </c>
      <c r="D136" s="26" t="s">
        <v>539</v>
      </c>
      <c r="E136" s="21" t="s">
        <v>663</v>
      </c>
      <c r="F136" s="29">
        <v>0.22</v>
      </c>
      <c r="G136" s="57" t="s">
        <v>664</v>
      </c>
      <c r="H136" s="30" t="s">
        <v>665</v>
      </c>
      <c r="I136" s="26" t="s">
        <v>600</v>
      </c>
      <c r="J136" s="26" t="s">
        <v>666</v>
      </c>
      <c r="K136" s="26" t="s">
        <v>667</v>
      </c>
      <c r="L136" s="31" t="s">
        <v>23</v>
      </c>
      <c r="M136" s="28">
        <v>27</v>
      </c>
      <c r="N136" s="28" t="s">
        <v>26</v>
      </c>
      <c r="O136" s="21" t="s">
        <v>668</v>
      </c>
      <c r="P136" s="29">
        <v>1</v>
      </c>
      <c r="Q136" s="32" t="s">
        <v>664</v>
      </c>
      <c r="R136" s="30" t="s">
        <v>669</v>
      </c>
      <c r="S136" s="21" t="s">
        <v>30</v>
      </c>
    </row>
    <row r="137" spans="1:19" s="14" customFormat="1">
      <c r="A137" s="34"/>
      <c r="B137" s="34"/>
      <c r="C137" s="34"/>
      <c r="D137" s="34"/>
      <c r="E137" s="34"/>
      <c r="F137" s="34"/>
      <c r="G137" s="35"/>
      <c r="H137" s="35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</row>
    <row r="138" spans="1:19" s="14" customFormat="1" ht="78" customHeight="1">
      <c r="A138" s="28">
        <v>24</v>
      </c>
      <c r="B138" s="28">
        <v>65</v>
      </c>
      <c r="C138" s="28" t="s">
        <v>670</v>
      </c>
      <c r="D138" s="26" t="s">
        <v>539</v>
      </c>
      <c r="E138" s="21" t="s">
        <v>671</v>
      </c>
      <c r="F138" s="29">
        <v>0.5</v>
      </c>
      <c r="G138" s="57" t="s">
        <v>672</v>
      </c>
      <c r="H138" s="30" t="s">
        <v>673</v>
      </c>
      <c r="I138" s="26" t="s">
        <v>539</v>
      </c>
      <c r="J138" s="26">
        <v>36</v>
      </c>
      <c r="K138" s="26" t="s">
        <v>674</v>
      </c>
      <c r="L138" s="31" t="s">
        <v>23</v>
      </c>
      <c r="M138" s="28">
        <v>51</v>
      </c>
      <c r="N138" s="28" t="s">
        <v>26</v>
      </c>
      <c r="O138" s="21" t="s">
        <v>651</v>
      </c>
      <c r="P138" s="29">
        <v>0.6</v>
      </c>
      <c r="Q138" s="32" t="s">
        <v>675</v>
      </c>
      <c r="R138" s="30" t="s">
        <v>653</v>
      </c>
      <c r="S138" s="21" t="s">
        <v>30</v>
      </c>
    </row>
    <row r="139" spans="1:19" s="14" customForma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</row>
    <row r="140" spans="1:19" s="14" customFormat="1"/>
    <row r="141" spans="1:19" s="14" customFormat="1"/>
    <row r="142" spans="1:19" s="14" customFormat="1"/>
    <row r="143" spans="1:19" s="14" customFormat="1"/>
    <row r="144" spans="1:19" s="14" customFormat="1"/>
    <row r="145" spans="1:19" s="14" customFormat="1"/>
    <row r="146" spans="1:19" s="14" customFormat="1"/>
    <row r="147" spans="1:19" s="14" customFormat="1"/>
    <row r="148" spans="1:19" s="14" customFormat="1" ht="18.75" customHeight="1">
      <c r="A148" s="89" t="s">
        <v>0</v>
      </c>
      <c r="B148" s="89" t="s">
        <v>31</v>
      </c>
      <c r="C148" s="89"/>
      <c r="D148" s="89"/>
      <c r="E148" s="89"/>
      <c r="F148" s="89"/>
      <c r="G148" s="89"/>
      <c r="H148" s="89"/>
      <c r="I148" s="90" t="s">
        <v>32</v>
      </c>
      <c r="J148" s="91"/>
      <c r="K148" s="92"/>
      <c r="L148" s="90" t="s">
        <v>33</v>
      </c>
      <c r="M148" s="91"/>
      <c r="N148" s="91"/>
      <c r="O148" s="91"/>
      <c r="P148" s="91"/>
      <c r="Q148" s="91"/>
      <c r="R148" s="92"/>
      <c r="S148" s="89" t="s">
        <v>9</v>
      </c>
    </row>
    <row r="149" spans="1:19" s="14" customFormat="1" ht="34.799999999999997" customHeight="1">
      <c r="A149" s="89"/>
      <c r="B149" s="89"/>
      <c r="C149" s="89"/>
      <c r="D149" s="89"/>
      <c r="E149" s="89"/>
      <c r="F149" s="89"/>
      <c r="G149" s="89"/>
      <c r="H149" s="89"/>
      <c r="I149" s="93"/>
      <c r="J149" s="94"/>
      <c r="K149" s="95"/>
      <c r="L149" s="93"/>
      <c r="M149" s="94"/>
      <c r="N149" s="94"/>
      <c r="O149" s="94"/>
      <c r="P149" s="94"/>
      <c r="Q149" s="94"/>
      <c r="R149" s="95"/>
      <c r="S149" s="89"/>
    </row>
    <row r="150" spans="1:19" s="14" customFormat="1" ht="36">
      <c r="A150" s="89"/>
      <c r="B150" s="25" t="s">
        <v>1</v>
      </c>
      <c r="C150" s="26" t="s">
        <v>2</v>
      </c>
      <c r="D150" s="26" t="s">
        <v>3</v>
      </c>
      <c r="E150" s="26" t="s">
        <v>4</v>
      </c>
      <c r="F150" s="26" t="s">
        <v>5</v>
      </c>
      <c r="G150" s="26" t="s">
        <v>6</v>
      </c>
      <c r="H150" s="26" t="s">
        <v>7</v>
      </c>
      <c r="I150" s="26" t="s">
        <v>3</v>
      </c>
      <c r="J150" s="26" t="s">
        <v>8</v>
      </c>
      <c r="K150" s="26" t="s">
        <v>2</v>
      </c>
      <c r="L150" s="26" t="s">
        <v>3</v>
      </c>
      <c r="M150" s="26" t="s">
        <v>24</v>
      </c>
      <c r="N150" s="26" t="s">
        <v>25</v>
      </c>
      <c r="O150" s="26" t="s">
        <v>4</v>
      </c>
      <c r="P150" s="26" t="s">
        <v>5</v>
      </c>
      <c r="Q150" s="26" t="s">
        <v>6</v>
      </c>
      <c r="R150" s="26" t="s">
        <v>7</v>
      </c>
      <c r="S150" s="89"/>
    </row>
    <row r="151" spans="1:19" s="14" customFormat="1" ht="36">
      <c r="A151" s="28">
        <v>25</v>
      </c>
      <c r="B151" s="28">
        <v>64</v>
      </c>
      <c r="C151" s="28" t="s">
        <v>676</v>
      </c>
      <c r="D151" s="26" t="s">
        <v>539</v>
      </c>
      <c r="E151" s="21" t="s">
        <v>677</v>
      </c>
      <c r="F151" s="29">
        <v>0.22</v>
      </c>
      <c r="G151" s="32">
        <v>184</v>
      </c>
      <c r="H151" s="30" t="s">
        <v>665</v>
      </c>
      <c r="I151" s="26" t="s">
        <v>600</v>
      </c>
      <c r="J151" s="26" t="s">
        <v>678</v>
      </c>
      <c r="K151" s="26" t="s">
        <v>679</v>
      </c>
      <c r="L151" s="31" t="s">
        <v>23</v>
      </c>
      <c r="M151" s="26">
        <v>27</v>
      </c>
      <c r="N151" s="28" t="s">
        <v>26</v>
      </c>
      <c r="O151" s="21" t="s">
        <v>680</v>
      </c>
      <c r="P151" s="29">
        <v>1</v>
      </c>
      <c r="Q151" s="32" t="s">
        <v>681</v>
      </c>
      <c r="R151" s="30" t="s">
        <v>669</v>
      </c>
      <c r="S151" s="21" t="s">
        <v>30</v>
      </c>
    </row>
    <row r="152" spans="1:19" s="14" customFormat="1" ht="8.2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5"/>
      <c r="S152" s="34"/>
    </row>
    <row r="153" spans="1:19" s="14" customFormat="1" ht="160.19999999999999" customHeight="1">
      <c r="A153" s="28">
        <v>26</v>
      </c>
      <c r="B153" s="28">
        <v>63</v>
      </c>
      <c r="C153" s="28" t="s">
        <v>682</v>
      </c>
      <c r="D153" s="26" t="s">
        <v>539</v>
      </c>
      <c r="E153" s="21" t="s">
        <v>683</v>
      </c>
      <c r="F153" s="29">
        <v>0.21</v>
      </c>
      <c r="G153" s="32" t="s">
        <v>684</v>
      </c>
      <c r="H153" s="30" t="s">
        <v>685</v>
      </c>
      <c r="I153" s="26" t="s">
        <v>539</v>
      </c>
      <c r="J153" s="26" t="s">
        <v>686</v>
      </c>
      <c r="K153" s="26" t="s">
        <v>687</v>
      </c>
      <c r="L153" s="31" t="s">
        <v>23</v>
      </c>
      <c r="M153" s="26">
        <v>57</v>
      </c>
      <c r="N153" s="28" t="s">
        <v>26</v>
      </c>
      <c r="O153" s="21" t="s">
        <v>688</v>
      </c>
      <c r="P153" s="29">
        <v>0.25</v>
      </c>
      <c r="Q153" s="32" t="s">
        <v>689</v>
      </c>
      <c r="R153" s="30" t="s">
        <v>620</v>
      </c>
      <c r="S153" s="21" t="s">
        <v>30</v>
      </c>
    </row>
    <row r="164" spans="1:19" s="47" customFormat="1" ht="17.399999999999999">
      <c r="A164" s="88" t="s">
        <v>1447</v>
      </c>
      <c r="B164" s="88"/>
      <c r="C164" s="88"/>
      <c r="D164" s="88"/>
      <c r="E164" s="88"/>
      <c r="F164" s="46"/>
      <c r="G164" s="46"/>
      <c r="H164" s="88" t="s">
        <v>14</v>
      </c>
      <c r="I164" s="88"/>
      <c r="J164" s="88"/>
      <c r="K164" s="88"/>
      <c r="L164" s="88"/>
      <c r="M164" s="88"/>
      <c r="N164" s="46"/>
      <c r="O164" s="88" t="s">
        <v>15</v>
      </c>
      <c r="P164" s="88"/>
      <c r="Q164" s="88"/>
      <c r="R164" s="88"/>
      <c r="S164" s="88"/>
    </row>
    <row r="165" spans="1:19" s="47" customFormat="1" ht="17.399999999999999">
      <c r="A165" s="87" t="s">
        <v>1448</v>
      </c>
      <c r="B165" s="87"/>
      <c r="C165" s="87"/>
      <c r="D165" s="87"/>
      <c r="E165" s="87"/>
      <c r="F165" s="49"/>
      <c r="G165" s="49"/>
      <c r="H165" s="87" t="s">
        <v>16</v>
      </c>
      <c r="I165" s="87"/>
      <c r="J165" s="87"/>
      <c r="K165" s="87"/>
      <c r="L165" s="87"/>
      <c r="M165" s="87"/>
      <c r="N165" s="49"/>
      <c r="O165" s="87" t="s">
        <v>16</v>
      </c>
      <c r="P165" s="87"/>
      <c r="Q165" s="87"/>
      <c r="R165" s="87"/>
      <c r="S165" s="87"/>
    </row>
    <row r="167" spans="1:19" s="14" customForma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</row>
    <row r="168" spans="1:19" s="14" customForma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</row>
    <row r="169" spans="1:19" s="14" customForma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</row>
    <row r="170" spans="1:19" s="14" customForma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</row>
    <row r="171" spans="1:19" s="14" customFormat="1" ht="18.75" customHeight="1">
      <c r="A171" s="89" t="s">
        <v>0</v>
      </c>
      <c r="B171" s="89" t="s">
        <v>31</v>
      </c>
      <c r="C171" s="89"/>
      <c r="D171" s="89"/>
      <c r="E171" s="89"/>
      <c r="F171" s="89"/>
      <c r="G171" s="89"/>
      <c r="H171" s="89"/>
      <c r="I171" s="90" t="s">
        <v>32</v>
      </c>
      <c r="J171" s="91"/>
      <c r="K171" s="92"/>
      <c r="L171" s="90" t="s">
        <v>33</v>
      </c>
      <c r="M171" s="91"/>
      <c r="N171" s="91"/>
      <c r="O171" s="91"/>
      <c r="P171" s="91"/>
      <c r="Q171" s="91"/>
      <c r="R171" s="92"/>
      <c r="S171" s="89" t="s">
        <v>9</v>
      </c>
    </row>
    <row r="172" spans="1:19" s="14" customFormat="1" ht="34.799999999999997" customHeight="1">
      <c r="A172" s="89"/>
      <c r="B172" s="89"/>
      <c r="C172" s="89"/>
      <c r="D172" s="89"/>
      <c r="E172" s="89"/>
      <c r="F172" s="89"/>
      <c r="G172" s="89"/>
      <c r="H172" s="89"/>
      <c r="I172" s="93"/>
      <c r="J172" s="94"/>
      <c r="K172" s="95"/>
      <c r="L172" s="93"/>
      <c r="M172" s="94"/>
      <c r="N172" s="94"/>
      <c r="O172" s="94"/>
      <c r="P172" s="94"/>
      <c r="Q172" s="94"/>
      <c r="R172" s="95"/>
      <c r="S172" s="89"/>
    </row>
    <row r="173" spans="1:19" s="14" customFormat="1" ht="36">
      <c r="A173" s="89"/>
      <c r="B173" s="25" t="s">
        <v>1</v>
      </c>
      <c r="C173" s="26" t="s">
        <v>2</v>
      </c>
      <c r="D173" s="26" t="s">
        <v>3</v>
      </c>
      <c r="E173" s="26" t="s">
        <v>4</v>
      </c>
      <c r="F173" s="26" t="s">
        <v>5</v>
      </c>
      <c r="G173" s="26" t="s">
        <v>6</v>
      </c>
      <c r="H173" s="26" t="s">
        <v>7</v>
      </c>
      <c r="I173" s="26" t="s">
        <v>3</v>
      </c>
      <c r="J173" s="26" t="s">
        <v>8</v>
      </c>
      <c r="K173" s="26" t="s">
        <v>2</v>
      </c>
      <c r="L173" s="26" t="s">
        <v>3</v>
      </c>
      <c r="M173" s="26" t="s">
        <v>24</v>
      </c>
      <c r="N173" s="26" t="s">
        <v>25</v>
      </c>
      <c r="O173" s="26" t="s">
        <v>4</v>
      </c>
      <c r="P173" s="26" t="s">
        <v>5</v>
      </c>
      <c r="Q173" s="26" t="s">
        <v>6</v>
      </c>
      <c r="R173" s="26" t="s">
        <v>7</v>
      </c>
      <c r="S173" s="89"/>
    </row>
    <row r="174" spans="1:19" s="14" customFormat="1" ht="144">
      <c r="A174" s="28">
        <v>27</v>
      </c>
      <c r="B174" s="28">
        <v>62</v>
      </c>
      <c r="C174" s="28" t="s">
        <v>690</v>
      </c>
      <c r="D174" s="26" t="s">
        <v>539</v>
      </c>
      <c r="E174" s="21" t="s">
        <v>691</v>
      </c>
      <c r="F174" s="53" t="s">
        <v>693</v>
      </c>
      <c r="G174" s="57" t="s">
        <v>694</v>
      </c>
      <c r="H174" s="30" t="s">
        <v>695</v>
      </c>
      <c r="I174" s="26" t="s">
        <v>539</v>
      </c>
      <c r="J174" s="26" t="s">
        <v>696</v>
      </c>
      <c r="K174" s="26" t="s">
        <v>697</v>
      </c>
      <c r="L174" s="31" t="s">
        <v>23</v>
      </c>
      <c r="M174" s="28">
        <v>57</v>
      </c>
      <c r="N174" s="28" t="s">
        <v>26</v>
      </c>
      <c r="O174" s="21" t="s">
        <v>688</v>
      </c>
      <c r="P174" s="29">
        <v>0.25</v>
      </c>
      <c r="Q174" s="32" t="s">
        <v>689</v>
      </c>
      <c r="R174" s="30" t="s">
        <v>620</v>
      </c>
      <c r="S174" s="21" t="s">
        <v>30</v>
      </c>
    </row>
    <row r="175" spans="1:19" s="14" customFormat="1" ht="9" customHeight="1">
      <c r="A175" s="34"/>
      <c r="B175" s="34"/>
      <c r="C175" s="34"/>
      <c r="D175" s="34"/>
      <c r="E175" s="34"/>
      <c r="F175" s="34"/>
      <c r="G175" s="35"/>
      <c r="H175" s="35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</row>
    <row r="176" spans="1:19" s="14" customFormat="1" ht="36">
      <c r="A176" s="28">
        <v>28</v>
      </c>
      <c r="B176" s="28">
        <v>61</v>
      </c>
      <c r="C176" s="28" t="s">
        <v>698</v>
      </c>
      <c r="D176" s="26" t="s">
        <v>539</v>
      </c>
      <c r="E176" s="21" t="s">
        <v>699</v>
      </c>
      <c r="F176" s="29">
        <v>1</v>
      </c>
      <c r="G176" s="57" t="s">
        <v>700</v>
      </c>
      <c r="H176" s="30" t="s">
        <v>701</v>
      </c>
      <c r="I176" s="26" t="s">
        <v>539</v>
      </c>
      <c r="J176" s="26" t="s">
        <v>702</v>
      </c>
      <c r="K176" s="26" t="s">
        <v>703</v>
      </c>
      <c r="L176" s="31" t="s">
        <v>22</v>
      </c>
      <c r="M176" s="28" t="s">
        <v>22</v>
      </c>
      <c r="N176" s="28" t="s">
        <v>22</v>
      </c>
      <c r="O176" s="21" t="s">
        <v>22</v>
      </c>
      <c r="P176" s="29" t="s">
        <v>22</v>
      </c>
      <c r="Q176" s="32" t="s">
        <v>22</v>
      </c>
      <c r="R176" s="30" t="s">
        <v>22</v>
      </c>
      <c r="S176" s="21" t="s">
        <v>22</v>
      </c>
    </row>
    <row r="177" spans="1:19" s="14" customForma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</row>
    <row r="178" spans="1:19" s="14" customForma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</row>
    <row r="179" spans="1:19" s="14" customForma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</row>
    <row r="180" spans="1:19" s="14" customForma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</row>
    <row r="181" spans="1:19" s="14" customForma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</row>
    <row r="182" spans="1:19" s="14" customForma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</row>
    <row r="183" spans="1:19" s="14" customForma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</row>
    <row r="184" spans="1:19" s="14" customForma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</row>
    <row r="185" spans="1:19" s="14" customForma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</row>
    <row r="186" spans="1:19" s="14" customForma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</row>
    <row r="187" spans="1:19" s="14" customForma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</row>
    <row r="188" spans="1:19" s="14" customForma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</row>
    <row r="189" spans="1:19" s="47" customFormat="1" ht="17.399999999999999">
      <c r="A189" s="88" t="s">
        <v>1447</v>
      </c>
      <c r="B189" s="88"/>
      <c r="C189" s="88"/>
      <c r="D189" s="88"/>
      <c r="E189" s="88"/>
      <c r="F189" s="46"/>
      <c r="G189" s="46"/>
      <c r="H189" s="88" t="s">
        <v>14</v>
      </c>
      <c r="I189" s="88"/>
      <c r="J189" s="88"/>
      <c r="K189" s="88"/>
      <c r="L189" s="88"/>
      <c r="M189" s="88"/>
      <c r="N189" s="46"/>
      <c r="O189" s="88" t="s">
        <v>15</v>
      </c>
      <c r="P189" s="88"/>
      <c r="Q189" s="88"/>
      <c r="R189" s="88"/>
      <c r="S189" s="88"/>
    </row>
    <row r="190" spans="1:19" s="47" customFormat="1" ht="17.399999999999999">
      <c r="A190" s="87" t="s">
        <v>1448</v>
      </c>
      <c r="B190" s="87"/>
      <c r="C190" s="87"/>
      <c r="D190" s="87"/>
      <c r="E190" s="87"/>
      <c r="F190" s="49"/>
      <c r="G190" s="49"/>
      <c r="H190" s="87" t="s">
        <v>16</v>
      </c>
      <c r="I190" s="87"/>
      <c r="J190" s="87"/>
      <c r="K190" s="87"/>
      <c r="L190" s="87"/>
      <c r="M190" s="87"/>
      <c r="N190" s="49"/>
      <c r="O190" s="87" t="s">
        <v>16</v>
      </c>
      <c r="P190" s="87"/>
      <c r="Q190" s="87"/>
      <c r="R190" s="87"/>
      <c r="S190" s="87"/>
    </row>
    <row r="191" spans="1:19" s="14" customForma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</row>
    <row r="192" spans="1:19" s="14" customForma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</row>
    <row r="193" spans="1:19" s="14" customForma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</row>
    <row r="194" spans="1:19" s="14" customForma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</row>
    <row r="195" spans="1:19" s="14" customFormat="1" ht="18" customHeight="1">
      <c r="A195" s="89" t="s">
        <v>0</v>
      </c>
      <c r="B195" s="89" t="s">
        <v>31</v>
      </c>
      <c r="C195" s="89"/>
      <c r="D195" s="89"/>
      <c r="E195" s="89"/>
      <c r="F195" s="89"/>
      <c r="G195" s="89"/>
      <c r="H195" s="89"/>
      <c r="I195" s="90" t="s">
        <v>32</v>
      </c>
      <c r="J195" s="91"/>
      <c r="K195" s="92"/>
      <c r="L195" s="90" t="s">
        <v>33</v>
      </c>
      <c r="M195" s="91"/>
      <c r="N195" s="91"/>
      <c r="O195" s="91"/>
      <c r="P195" s="91"/>
      <c r="Q195" s="91"/>
      <c r="R195" s="92"/>
      <c r="S195" s="89" t="s">
        <v>9</v>
      </c>
    </row>
    <row r="196" spans="1:19" s="14" customFormat="1" ht="29.4" customHeight="1">
      <c r="A196" s="89"/>
      <c r="B196" s="89"/>
      <c r="C196" s="89"/>
      <c r="D196" s="89"/>
      <c r="E196" s="89"/>
      <c r="F196" s="89"/>
      <c r="G196" s="89"/>
      <c r="H196" s="89"/>
      <c r="I196" s="93"/>
      <c r="J196" s="94"/>
      <c r="K196" s="95"/>
      <c r="L196" s="93"/>
      <c r="M196" s="94"/>
      <c r="N196" s="94"/>
      <c r="O196" s="94"/>
      <c r="P196" s="94"/>
      <c r="Q196" s="94"/>
      <c r="R196" s="95"/>
      <c r="S196" s="89"/>
    </row>
    <row r="197" spans="1:19" s="14" customFormat="1" ht="36">
      <c r="A197" s="89"/>
      <c r="B197" s="25" t="s">
        <v>1</v>
      </c>
      <c r="C197" s="26" t="s">
        <v>2</v>
      </c>
      <c r="D197" s="26" t="s">
        <v>3</v>
      </c>
      <c r="E197" s="26" t="s">
        <v>4</v>
      </c>
      <c r="F197" s="26" t="s">
        <v>5</v>
      </c>
      <c r="G197" s="26" t="s">
        <v>6</v>
      </c>
      <c r="H197" s="26" t="s">
        <v>7</v>
      </c>
      <c r="I197" s="26" t="s">
        <v>3</v>
      </c>
      <c r="J197" s="26" t="s">
        <v>8</v>
      </c>
      <c r="K197" s="26" t="s">
        <v>2</v>
      </c>
      <c r="L197" s="26" t="s">
        <v>3</v>
      </c>
      <c r="M197" s="26" t="s">
        <v>24</v>
      </c>
      <c r="N197" s="26" t="s">
        <v>25</v>
      </c>
      <c r="O197" s="26" t="s">
        <v>4</v>
      </c>
      <c r="P197" s="26" t="s">
        <v>5</v>
      </c>
      <c r="Q197" s="26" t="s">
        <v>6</v>
      </c>
      <c r="R197" s="26" t="s">
        <v>7</v>
      </c>
      <c r="S197" s="89"/>
    </row>
    <row r="198" spans="1:19" s="14" customFormat="1" ht="36">
      <c r="A198" s="28">
        <v>29</v>
      </c>
      <c r="B198" s="28">
        <v>60</v>
      </c>
      <c r="C198" s="28" t="s">
        <v>704</v>
      </c>
      <c r="D198" s="26" t="s">
        <v>539</v>
      </c>
      <c r="E198" s="21" t="s">
        <v>705</v>
      </c>
      <c r="F198" s="29">
        <v>1</v>
      </c>
      <c r="G198" s="32">
        <v>121</v>
      </c>
      <c r="H198" s="30" t="s">
        <v>706</v>
      </c>
      <c r="I198" s="26" t="s">
        <v>707</v>
      </c>
      <c r="J198" s="26" t="s">
        <v>708</v>
      </c>
      <c r="K198" s="26" t="s">
        <v>709</v>
      </c>
      <c r="L198" s="31" t="s">
        <v>23</v>
      </c>
      <c r="M198" s="26">
        <v>29</v>
      </c>
      <c r="N198" s="28" t="s">
        <v>26</v>
      </c>
      <c r="O198" s="21" t="s">
        <v>710</v>
      </c>
      <c r="P198" s="29">
        <v>1</v>
      </c>
      <c r="Q198" s="32" t="s">
        <v>711</v>
      </c>
      <c r="R198" s="30" t="s">
        <v>712</v>
      </c>
      <c r="S198" s="21" t="s">
        <v>30</v>
      </c>
    </row>
    <row r="199" spans="1:19" s="14" customForma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5"/>
      <c r="S199" s="34"/>
    </row>
    <row r="200" spans="1:19" s="14" customFormat="1" ht="36">
      <c r="A200" s="28">
        <v>30</v>
      </c>
      <c r="B200" s="28">
        <v>59</v>
      </c>
      <c r="C200" s="28" t="s">
        <v>713</v>
      </c>
      <c r="D200" s="26" t="s">
        <v>539</v>
      </c>
      <c r="E200" s="21" t="s">
        <v>714</v>
      </c>
      <c r="F200" s="29">
        <v>1</v>
      </c>
      <c r="G200" s="32">
        <v>264</v>
      </c>
      <c r="H200" s="30" t="s">
        <v>715</v>
      </c>
      <c r="I200" s="26" t="s">
        <v>707</v>
      </c>
      <c r="J200" s="26" t="s">
        <v>716</v>
      </c>
      <c r="K200" s="26" t="s">
        <v>717</v>
      </c>
      <c r="L200" s="31" t="s">
        <v>23</v>
      </c>
      <c r="M200" s="26">
        <v>54</v>
      </c>
      <c r="N200" s="28" t="s">
        <v>26</v>
      </c>
      <c r="O200" s="21" t="s">
        <v>718</v>
      </c>
      <c r="P200" s="53" t="s">
        <v>719</v>
      </c>
      <c r="Q200" s="32" t="s">
        <v>720</v>
      </c>
      <c r="R200" s="30" t="s">
        <v>721</v>
      </c>
      <c r="S200" s="21" t="s">
        <v>30</v>
      </c>
    </row>
    <row r="201" spans="1:19" s="14" customForma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5"/>
      <c r="S201" s="34"/>
    </row>
    <row r="202" spans="1:19" s="14" customFormat="1" ht="24">
      <c r="A202" s="28">
        <v>31</v>
      </c>
      <c r="B202" s="28">
        <v>58</v>
      </c>
      <c r="C202" s="28" t="s">
        <v>722</v>
      </c>
      <c r="D202" s="26" t="s">
        <v>539</v>
      </c>
      <c r="E202" s="21" t="s">
        <v>723</v>
      </c>
      <c r="F202" s="53"/>
      <c r="G202" s="53" t="s">
        <v>724</v>
      </c>
      <c r="H202" s="30" t="s">
        <v>147</v>
      </c>
      <c r="I202" s="26" t="s">
        <v>539</v>
      </c>
      <c r="J202" s="26" t="s">
        <v>725</v>
      </c>
      <c r="K202" s="26" t="s">
        <v>726</v>
      </c>
      <c r="L202" s="31" t="s">
        <v>23</v>
      </c>
      <c r="M202" s="28" t="s">
        <v>22</v>
      </c>
      <c r="N202" s="28" t="s">
        <v>22</v>
      </c>
      <c r="O202" s="21" t="s">
        <v>22</v>
      </c>
      <c r="P202" s="29" t="s">
        <v>22</v>
      </c>
      <c r="Q202" s="32" t="s">
        <v>22</v>
      </c>
      <c r="R202" s="30" t="s">
        <v>22</v>
      </c>
      <c r="S202" s="21"/>
    </row>
    <row r="203" spans="1:19" s="14" customFormat="1">
      <c r="A203" s="34"/>
      <c r="B203" s="34"/>
      <c r="C203" s="34"/>
      <c r="D203" s="34"/>
      <c r="E203" s="34"/>
      <c r="F203" s="34"/>
      <c r="G203" s="35"/>
      <c r="H203" s="35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</row>
    <row r="204" spans="1:19" s="14" customFormat="1" ht="48">
      <c r="A204" s="28">
        <v>32</v>
      </c>
      <c r="B204" s="28">
        <v>57</v>
      </c>
      <c r="C204" s="28" t="s">
        <v>727</v>
      </c>
      <c r="D204" s="26" t="s">
        <v>539</v>
      </c>
      <c r="E204" s="21" t="s">
        <v>728</v>
      </c>
      <c r="F204" s="29"/>
      <c r="G204" s="57" t="s">
        <v>729</v>
      </c>
      <c r="H204" s="30" t="s">
        <v>730</v>
      </c>
      <c r="I204" s="26" t="s">
        <v>539</v>
      </c>
      <c r="J204" s="26">
        <v>42</v>
      </c>
      <c r="K204" s="26" t="s">
        <v>731</v>
      </c>
      <c r="L204" s="31" t="s">
        <v>22</v>
      </c>
      <c r="M204" s="28" t="s">
        <v>22</v>
      </c>
      <c r="N204" s="28" t="s">
        <v>22</v>
      </c>
      <c r="O204" s="21" t="s">
        <v>22</v>
      </c>
      <c r="P204" s="29" t="s">
        <v>22</v>
      </c>
      <c r="Q204" s="32" t="s">
        <v>22</v>
      </c>
      <c r="R204" s="30" t="s">
        <v>22</v>
      </c>
      <c r="S204" s="21" t="s">
        <v>22</v>
      </c>
    </row>
    <row r="205" spans="1:19" s="14" customForma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</row>
    <row r="206" spans="1:19" s="14" customForma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</row>
    <row r="207" spans="1:19" s="14" customForma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</row>
    <row r="208" spans="1:19" s="14" customForma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</row>
    <row r="209" spans="1:19" s="14" customForma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</row>
    <row r="210" spans="1:19" s="14" customForma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</row>
    <row r="211" spans="1:19" s="14" customForma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</row>
    <row r="212" spans="1:19" s="14" customForma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</row>
    <row r="213" spans="1:19" s="14" customForma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</row>
    <row r="214" spans="1:19" s="14" customForma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</row>
    <row r="215" spans="1:19" s="14" customForma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</row>
    <row r="216" spans="1:19" s="14" customForma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</row>
    <row r="217" spans="1:19" s="14" customForma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</row>
    <row r="218" spans="1:19" s="14" customForma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</row>
    <row r="219" spans="1:19" s="47" customFormat="1" ht="17.399999999999999">
      <c r="A219" s="88" t="s">
        <v>1447</v>
      </c>
      <c r="B219" s="88"/>
      <c r="C219" s="88"/>
      <c r="D219" s="88"/>
      <c r="E219" s="88"/>
      <c r="F219" s="46"/>
      <c r="G219" s="46"/>
      <c r="H219" s="88" t="s">
        <v>14</v>
      </c>
      <c r="I219" s="88"/>
      <c r="J219" s="88"/>
      <c r="K219" s="88"/>
      <c r="L219" s="88"/>
      <c r="M219" s="88"/>
      <c r="N219" s="46"/>
      <c r="O219" s="88" t="s">
        <v>15</v>
      </c>
      <c r="P219" s="88"/>
      <c r="Q219" s="88"/>
      <c r="R219" s="88"/>
      <c r="S219" s="88"/>
    </row>
    <row r="220" spans="1:19" s="47" customFormat="1" ht="17.399999999999999">
      <c r="A220" s="87" t="s">
        <v>1448</v>
      </c>
      <c r="B220" s="87"/>
      <c r="C220" s="87"/>
      <c r="D220" s="87"/>
      <c r="E220" s="87"/>
      <c r="F220" s="49"/>
      <c r="G220" s="49"/>
      <c r="H220" s="87" t="s">
        <v>16</v>
      </c>
      <c r="I220" s="87"/>
      <c r="J220" s="87"/>
      <c r="K220" s="87"/>
      <c r="L220" s="87"/>
      <c r="M220" s="87"/>
      <c r="N220" s="49"/>
      <c r="O220" s="87" t="s">
        <v>16</v>
      </c>
      <c r="P220" s="87"/>
      <c r="Q220" s="87"/>
      <c r="R220" s="87"/>
      <c r="S220" s="87"/>
    </row>
    <row r="221" spans="1:19" s="14" customForma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</row>
    <row r="222" spans="1:19" s="14" customForma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</row>
    <row r="223" spans="1:19" s="14" customForma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</row>
    <row r="224" spans="1:19" s="14" customFormat="1" ht="20.25" customHeight="1">
      <c r="A224" s="89" t="s">
        <v>0</v>
      </c>
      <c r="B224" s="89" t="s">
        <v>31</v>
      </c>
      <c r="C224" s="89"/>
      <c r="D224" s="89"/>
      <c r="E224" s="89"/>
      <c r="F224" s="89"/>
      <c r="G224" s="89"/>
      <c r="H224" s="89"/>
      <c r="I224" s="90" t="s">
        <v>32</v>
      </c>
      <c r="J224" s="91"/>
      <c r="K224" s="92"/>
      <c r="L224" s="90" t="s">
        <v>33</v>
      </c>
      <c r="M224" s="91"/>
      <c r="N224" s="91"/>
      <c r="O224" s="91"/>
      <c r="P224" s="91"/>
      <c r="Q224" s="91"/>
      <c r="R224" s="92"/>
      <c r="S224" s="89" t="s">
        <v>9</v>
      </c>
    </row>
    <row r="225" spans="1:19" s="14" customFormat="1" ht="23.4" customHeight="1">
      <c r="A225" s="89"/>
      <c r="B225" s="89"/>
      <c r="C225" s="89"/>
      <c r="D225" s="89"/>
      <c r="E225" s="89"/>
      <c r="F225" s="89"/>
      <c r="G225" s="89"/>
      <c r="H225" s="89"/>
      <c r="I225" s="93"/>
      <c r="J225" s="94"/>
      <c r="K225" s="95"/>
      <c r="L225" s="93"/>
      <c r="M225" s="94"/>
      <c r="N225" s="94"/>
      <c r="O225" s="94"/>
      <c r="P225" s="94"/>
      <c r="Q225" s="94"/>
      <c r="R225" s="95"/>
      <c r="S225" s="89"/>
    </row>
    <row r="226" spans="1:19" s="14" customFormat="1" ht="36">
      <c r="A226" s="89"/>
      <c r="B226" s="25" t="s">
        <v>1</v>
      </c>
      <c r="C226" s="26" t="s">
        <v>2</v>
      </c>
      <c r="D226" s="26" t="s">
        <v>3</v>
      </c>
      <c r="E226" s="26" t="s">
        <v>4</v>
      </c>
      <c r="F226" s="26" t="s">
        <v>5</v>
      </c>
      <c r="G226" s="26" t="s">
        <v>6</v>
      </c>
      <c r="H226" s="26" t="s">
        <v>7</v>
      </c>
      <c r="I226" s="26" t="s">
        <v>3</v>
      </c>
      <c r="J226" s="26" t="s">
        <v>8</v>
      </c>
      <c r="K226" s="26" t="s">
        <v>2</v>
      </c>
      <c r="L226" s="26" t="s">
        <v>3</v>
      </c>
      <c r="M226" s="26" t="s">
        <v>24</v>
      </c>
      <c r="N226" s="26" t="s">
        <v>25</v>
      </c>
      <c r="O226" s="26" t="s">
        <v>4</v>
      </c>
      <c r="P226" s="26" t="s">
        <v>5</v>
      </c>
      <c r="Q226" s="26" t="s">
        <v>6</v>
      </c>
      <c r="R226" s="26" t="s">
        <v>7</v>
      </c>
      <c r="S226" s="89"/>
    </row>
    <row r="227" spans="1:19" s="14" customFormat="1" ht="24">
      <c r="A227" s="28">
        <v>33</v>
      </c>
      <c r="B227" s="28">
        <v>56</v>
      </c>
      <c r="C227" s="28" t="s">
        <v>550</v>
      </c>
      <c r="D227" s="26" t="s">
        <v>539</v>
      </c>
      <c r="E227" s="21" t="s">
        <v>732</v>
      </c>
      <c r="F227" s="29">
        <v>1</v>
      </c>
      <c r="G227" s="32">
        <v>220</v>
      </c>
      <c r="H227" s="30" t="s">
        <v>552</v>
      </c>
      <c r="I227" s="26" t="s">
        <v>22</v>
      </c>
      <c r="J227" s="26" t="s">
        <v>22</v>
      </c>
      <c r="K227" s="26" t="s">
        <v>22</v>
      </c>
      <c r="L227" s="31" t="s">
        <v>23</v>
      </c>
      <c r="M227" s="26">
        <v>45</v>
      </c>
      <c r="N227" s="28" t="s">
        <v>26</v>
      </c>
      <c r="O227" s="21" t="s">
        <v>733</v>
      </c>
      <c r="P227" s="29">
        <v>1</v>
      </c>
      <c r="Q227" s="32">
        <v>220</v>
      </c>
      <c r="R227" s="30" t="s">
        <v>552</v>
      </c>
      <c r="S227" s="21" t="s">
        <v>30</v>
      </c>
    </row>
    <row r="228" spans="1:19" s="14" customForma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5"/>
      <c r="S228" s="34"/>
    </row>
    <row r="229" spans="1:19" s="14" customFormat="1" ht="36">
      <c r="A229" s="28">
        <v>34</v>
      </c>
      <c r="B229" s="28">
        <v>55</v>
      </c>
      <c r="C229" s="28" t="s">
        <v>734</v>
      </c>
      <c r="D229" s="26" t="s">
        <v>539</v>
      </c>
      <c r="E229" s="21" t="s">
        <v>735</v>
      </c>
      <c r="F229" s="29">
        <v>0.34</v>
      </c>
      <c r="G229" s="32" t="s">
        <v>736</v>
      </c>
      <c r="H229" s="30" t="s">
        <v>737</v>
      </c>
      <c r="I229" s="26" t="s">
        <v>22</v>
      </c>
      <c r="J229" s="26" t="s">
        <v>22</v>
      </c>
      <c r="K229" s="26" t="s">
        <v>22</v>
      </c>
      <c r="L229" s="31" t="s">
        <v>23</v>
      </c>
      <c r="M229" s="26">
        <v>23</v>
      </c>
      <c r="N229" s="28" t="s">
        <v>26</v>
      </c>
      <c r="O229" s="21" t="s">
        <v>738</v>
      </c>
      <c r="P229" s="53">
        <v>0.34</v>
      </c>
      <c r="Q229" s="32" t="s">
        <v>739</v>
      </c>
      <c r="R229" s="30" t="s">
        <v>740</v>
      </c>
      <c r="S229" s="21" t="s">
        <v>30</v>
      </c>
    </row>
    <row r="230" spans="1:19" s="14" customForma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5"/>
      <c r="S230" s="34"/>
    </row>
    <row r="231" spans="1:19" s="14" customFormat="1" ht="36">
      <c r="A231" s="28">
        <v>35</v>
      </c>
      <c r="B231" s="28">
        <v>54</v>
      </c>
      <c r="C231" s="28" t="s">
        <v>741</v>
      </c>
      <c r="D231" s="26" t="s">
        <v>539</v>
      </c>
      <c r="E231" s="21" t="s">
        <v>742</v>
      </c>
      <c r="F231" s="53">
        <v>1</v>
      </c>
      <c r="G231" s="53" t="s">
        <v>630</v>
      </c>
      <c r="H231" s="30" t="s">
        <v>743</v>
      </c>
      <c r="I231" s="26" t="s">
        <v>539</v>
      </c>
      <c r="J231" s="26" t="s">
        <v>744</v>
      </c>
      <c r="K231" s="26" t="s">
        <v>745</v>
      </c>
      <c r="L231" s="31" t="s">
        <v>23</v>
      </c>
      <c r="M231" s="28">
        <v>39</v>
      </c>
      <c r="N231" s="28" t="s">
        <v>26</v>
      </c>
      <c r="O231" s="21" t="s">
        <v>746</v>
      </c>
      <c r="P231" s="53">
        <v>0.5</v>
      </c>
      <c r="Q231" s="32" t="s">
        <v>635</v>
      </c>
      <c r="R231" s="30" t="s">
        <v>636</v>
      </c>
      <c r="S231" s="21" t="s">
        <v>30</v>
      </c>
    </row>
    <row r="232" spans="1:19" s="14" customFormat="1">
      <c r="A232" s="34"/>
      <c r="B232" s="34"/>
      <c r="C232" s="34"/>
      <c r="D232" s="34"/>
      <c r="E232" s="34"/>
      <c r="F232" s="34"/>
      <c r="G232" s="35"/>
      <c r="H232" s="35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</row>
    <row r="233" spans="1:19" s="14" customFormat="1" ht="24">
      <c r="A233" s="28">
        <v>36</v>
      </c>
      <c r="B233" s="28">
        <v>53</v>
      </c>
      <c r="C233" s="28" t="s">
        <v>747</v>
      </c>
      <c r="D233" s="26" t="s">
        <v>539</v>
      </c>
      <c r="E233" s="21" t="s">
        <v>748</v>
      </c>
      <c r="F233" s="29">
        <v>0.5</v>
      </c>
      <c r="G233" s="57" t="s">
        <v>749</v>
      </c>
      <c r="H233" s="30" t="s">
        <v>750</v>
      </c>
      <c r="I233" s="26" t="s">
        <v>539</v>
      </c>
      <c r="J233" s="26">
        <v>46</v>
      </c>
      <c r="K233" s="26" t="s">
        <v>751</v>
      </c>
      <c r="L233" s="31" t="s">
        <v>23</v>
      </c>
      <c r="M233" s="28">
        <v>40</v>
      </c>
      <c r="N233" s="28" t="s">
        <v>26</v>
      </c>
      <c r="O233" s="21" t="s">
        <v>752</v>
      </c>
      <c r="P233" s="53">
        <v>1</v>
      </c>
      <c r="Q233" s="32" t="s">
        <v>753</v>
      </c>
      <c r="R233" s="30" t="s">
        <v>750</v>
      </c>
      <c r="S233" s="21" t="s">
        <v>30</v>
      </c>
    </row>
    <row r="234" spans="1:19" s="14" customForma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</row>
    <row r="235" spans="1:19" s="14" customFormat="1"/>
    <row r="236" spans="1:19" s="14" customFormat="1"/>
    <row r="237" spans="1:19" s="14" customFormat="1"/>
    <row r="238" spans="1:19" s="14" customFormat="1">
      <c r="A238" s="70"/>
      <c r="B238" s="70"/>
      <c r="C238" s="70"/>
      <c r="D238" s="70"/>
      <c r="E238" s="70"/>
    </row>
    <row r="239" spans="1:19" s="14" customFormat="1"/>
    <row r="240" spans="1:19" s="14" customFormat="1"/>
    <row r="241" spans="1:19" s="14" customFormat="1"/>
    <row r="242" spans="1:19" s="14" customFormat="1"/>
    <row r="243" spans="1:19" s="14" customFormat="1"/>
    <row r="244" spans="1:19" s="14" customFormat="1"/>
    <row r="245" spans="1:19" s="14" customFormat="1"/>
    <row r="246" spans="1:19" s="14" customFormat="1"/>
    <row r="247" spans="1:19" s="14" customFormat="1"/>
    <row r="248" spans="1:19" s="47" customFormat="1" ht="17.399999999999999">
      <c r="A248" s="88" t="s">
        <v>1447</v>
      </c>
      <c r="B248" s="88"/>
      <c r="C248" s="88"/>
      <c r="D248" s="88"/>
      <c r="E248" s="88"/>
      <c r="F248" s="46"/>
      <c r="G248" s="46"/>
      <c r="H248" s="88" t="s">
        <v>14</v>
      </c>
      <c r="I248" s="88"/>
      <c r="J248" s="88"/>
      <c r="K248" s="88"/>
      <c r="L248" s="88"/>
      <c r="M248" s="88"/>
      <c r="N248" s="46"/>
      <c r="O248" s="88" t="s">
        <v>15</v>
      </c>
      <c r="P248" s="88"/>
      <c r="Q248" s="88"/>
      <c r="R248" s="88"/>
      <c r="S248" s="88"/>
    </row>
    <row r="249" spans="1:19" s="47" customFormat="1" ht="17.399999999999999">
      <c r="A249" s="87" t="s">
        <v>1448</v>
      </c>
      <c r="B249" s="87"/>
      <c r="C249" s="87"/>
      <c r="D249" s="87"/>
      <c r="E249" s="87"/>
      <c r="F249" s="49"/>
      <c r="G249" s="49"/>
      <c r="H249" s="87" t="s">
        <v>16</v>
      </c>
      <c r="I249" s="87"/>
      <c r="J249" s="87"/>
      <c r="K249" s="87"/>
      <c r="L249" s="87"/>
      <c r="M249" s="87"/>
      <c r="N249" s="49"/>
      <c r="O249" s="87" t="s">
        <v>16</v>
      </c>
      <c r="P249" s="87"/>
      <c r="Q249" s="87"/>
      <c r="R249" s="87"/>
      <c r="S249" s="87"/>
    </row>
    <row r="250" spans="1:19" s="14" customFormat="1"/>
    <row r="251" spans="1:19" s="14" customFormat="1"/>
    <row r="252" spans="1:19" s="14" customFormat="1"/>
    <row r="253" spans="1:19" s="14" customFormat="1"/>
    <row r="254" spans="1:19" s="14" customFormat="1" ht="18.75" customHeight="1">
      <c r="A254" s="89" t="s">
        <v>0</v>
      </c>
      <c r="B254" s="89" t="s">
        <v>31</v>
      </c>
      <c r="C254" s="89"/>
      <c r="D254" s="89"/>
      <c r="E254" s="89"/>
      <c r="F254" s="89"/>
      <c r="G254" s="89"/>
      <c r="H254" s="89"/>
      <c r="I254" s="90" t="s">
        <v>32</v>
      </c>
      <c r="J254" s="91"/>
      <c r="K254" s="92"/>
      <c r="L254" s="90" t="s">
        <v>33</v>
      </c>
      <c r="M254" s="91"/>
      <c r="N254" s="91"/>
      <c r="O254" s="91"/>
      <c r="P254" s="91"/>
      <c r="Q254" s="91"/>
      <c r="R254" s="92"/>
      <c r="S254" s="89" t="s">
        <v>9</v>
      </c>
    </row>
    <row r="255" spans="1:19" s="14" customFormat="1" ht="26.4" customHeight="1">
      <c r="A255" s="89"/>
      <c r="B255" s="89"/>
      <c r="C255" s="89"/>
      <c r="D255" s="89"/>
      <c r="E255" s="89"/>
      <c r="F255" s="89"/>
      <c r="G255" s="89"/>
      <c r="H255" s="89"/>
      <c r="I255" s="93"/>
      <c r="J255" s="94"/>
      <c r="K255" s="95"/>
      <c r="L255" s="93"/>
      <c r="M255" s="94"/>
      <c r="N255" s="94"/>
      <c r="O255" s="94"/>
      <c r="P255" s="94"/>
      <c r="Q255" s="94"/>
      <c r="R255" s="95"/>
      <c r="S255" s="89"/>
    </row>
    <row r="256" spans="1:19" s="14" customFormat="1" ht="36">
      <c r="A256" s="89"/>
      <c r="B256" s="25" t="s">
        <v>1</v>
      </c>
      <c r="C256" s="26" t="s">
        <v>2</v>
      </c>
      <c r="D256" s="26" t="s">
        <v>3</v>
      </c>
      <c r="E256" s="26" t="s">
        <v>4</v>
      </c>
      <c r="F256" s="26" t="s">
        <v>5</v>
      </c>
      <c r="G256" s="26" t="s">
        <v>6</v>
      </c>
      <c r="H256" s="26" t="s">
        <v>7</v>
      </c>
      <c r="I256" s="26" t="s">
        <v>3</v>
      </c>
      <c r="J256" s="26" t="s">
        <v>8</v>
      </c>
      <c r="K256" s="26" t="s">
        <v>2</v>
      </c>
      <c r="L256" s="26" t="s">
        <v>3</v>
      </c>
      <c r="M256" s="26" t="s">
        <v>24</v>
      </c>
      <c r="N256" s="26" t="s">
        <v>25</v>
      </c>
      <c r="O256" s="26" t="s">
        <v>4</v>
      </c>
      <c r="P256" s="26" t="s">
        <v>5</v>
      </c>
      <c r="Q256" s="26" t="s">
        <v>6</v>
      </c>
      <c r="R256" s="26" t="s">
        <v>7</v>
      </c>
      <c r="S256" s="89"/>
    </row>
    <row r="257" spans="1:19" s="14" customFormat="1" ht="24">
      <c r="A257" s="28">
        <v>37</v>
      </c>
      <c r="B257" s="28">
        <v>52</v>
      </c>
      <c r="C257" s="28" t="s">
        <v>754</v>
      </c>
      <c r="D257" s="26" t="s">
        <v>539</v>
      </c>
      <c r="E257" s="21" t="s">
        <v>755</v>
      </c>
      <c r="F257" s="29">
        <v>0.12</v>
      </c>
      <c r="G257" s="32" t="s">
        <v>724</v>
      </c>
      <c r="H257" s="30" t="s">
        <v>756</v>
      </c>
      <c r="I257" s="26" t="s">
        <v>539</v>
      </c>
      <c r="J257" s="26" t="s">
        <v>757</v>
      </c>
      <c r="K257" s="26" t="s">
        <v>758</v>
      </c>
      <c r="L257" s="28" t="s">
        <v>22</v>
      </c>
      <c r="M257" s="26" t="s">
        <v>22</v>
      </c>
      <c r="N257" s="28" t="s">
        <v>22</v>
      </c>
      <c r="O257" s="21" t="s">
        <v>22</v>
      </c>
      <c r="P257" s="29" t="s">
        <v>22</v>
      </c>
      <c r="Q257" s="32" t="s">
        <v>22</v>
      </c>
      <c r="R257" s="30" t="s">
        <v>22</v>
      </c>
      <c r="S257" s="32" t="s">
        <v>22</v>
      </c>
    </row>
    <row r="258" spans="1:19" s="14" customForma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5"/>
      <c r="S258" s="34"/>
    </row>
    <row r="259" spans="1:19" s="14" customFormat="1" ht="48">
      <c r="A259" s="28">
        <v>38</v>
      </c>
      <c r="B259" s="28">
        <v>51</v>
      </c>
      <c r="C259" s="28" t="s">
        <v>759</v>
      </c>
      <c r="D259" s="26" t="s">
        <v>539</v>
      </c>
      <c r="E259" s="21" t="s">
        <v>760</v>
      </c>
      <c r="F259" s="29" t="s">
        <v>449</v>
      </c>
      <c r="G259" s="32">
        <v>101</v>
      </c>
      <c r="H259" s="30" t="s">
        <v>523</v>
      </c>
      <c r="I259" s="26" t="s">
        <v>539</v>
      </c>
      <c r="J259" s="26" t="s">
        <v>761</v>
      </c>
      <c r="K259" s="26" t="s">
        <v>762</v>
      </c>
      <c r="L259" s="31" t="s">
        <v>23</v>
      </c>
      <c r="M259" s="26">
        <v>51</v>
      </c>
      <c r="N259" s="28" t="s">
        <v>26</v>
      </c>
      <c r="O259" s="21" t="s">
        <v>763</v>
      </c>
      <c r="P259" s="53">
        <v>1</v>
      </c>
      <c r="Q259" s="32" t="s">
        <v>764</v>
      </c>
      <c r="R259" s="30" t="s">
        <v>765</v>
      </c>
      <c r="S259" s="21" t="s">
        <v>30</v>
      </c>
    </row>
    <row r="260" spans="1:19" s="14" customForma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5"/>
      <c r="S260" s="34"/>
    </row>
    <row r="261" spans="1:19" s="14" customFormat="1" ht="24">
      <c r="A261" s="28">
        <v>39</v>
      </c>
      <c r="B261" s="28">
        <v>50</v>
      </c>
      <c r="C261" s="28" t="s">
        <v>766</v>
      </c>
      <c r="D261" s="26" t="s">
        <v>539</v>
      </c>
      <c r="E261" s="21" t="s">
        <v>767</v>
      </c>
      <c r="F261" s="53">
        <v>0.5</v>
      </c>
      <c r="G261" s="53" t="s">
        <v>768</v>
      </c>
      <c r="H261" s="36" t="s">
        <v>769</v>
      </c>
      <c r="I261" s="26" t="s">
        <v>539</v>
      </c>
      <c r="J261" s="26" t="s">
        <v>770</v>
      </c>
      <c r="K261" s="26" t="s">
        <v>771</v>
      </c>
      <c r="L261" s="31" t="s">
        <v>23</v>
      </c>
      <c r="M261" s="28">
        <v>5</v>
      </c>
      <c r="N261" s="28" t="s">
        <v>26</v>
      </c>
      <c r="O261" s="21" t="s">
        <v>772</v>
      </c>
      <c r="P261" s="53">
        <v>1</v>
      </c>
      <c r="Q261" s="32" t="s">
        <v>773</v>
      </c>
      <c r="R261" s="30" t="s">
        <v>774</v>
      </c>
      <c r="S261" s="21" t="s">
        <v>30</v>
      </c>
    </row>
    <row r="262" spans="1:19" s="14" customFormat="1">
      <c r="A262" s="34"/>
      <c r="B262" s="34"/>
      <c r="C262" s="34"/>
      <c r="D262" s="34"/>
      <c r="E262" s="34"/>
      <c r="F262" s="34"/>
      <c r="G262" s="35"/>
      <c r="H262" s="35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</row>
    <row r="263" spans="1:19" s="14" customFormat="1" ht="36">
      <c r="A263" s="28">
        <v>40</v>
      </c>
      <c r="B263" s="28">
        <v>49</v>
      </c>
      <c r="C263" s="28" t="s">
        <v>766</v>
      </c>
      <c r="D263" s="26" t="s">
        <v>539</v>
      </c>
      <c r="E263" s="21" t="s">
        <v>775</v>
      </c>
      <c r="F263" s="29">
        <v>0.5</v>
      </c>
      <c r="G263" s="57" t="s">
        <v>776</v>
      </c>
      <c r="H263" s="30" t="s">
        <v>777</v>
      </c>
      <c r="I263" s="26" t="s">
        <v>539</v>
      </c>
      <c r="J263" s="26">
        <v>40</v>
      </c>
      <c r="K263" s="26" t="s">
        <v>778</v>
      </c>
      <c r="L263" s="31" t="s">
        <v>23</v>
      </c>
      <c r="M263" s="28">
        <v>5</v>
      </c>
      <c r="N263" s="28" t="s">
        <v>26</v>
      </c>
      <c r="O263" s="21" t="s">
        <v>772</v>
      </c>
      <c r="P263" s="53">
        <v>1</v>
      </c>
      <c r="Q263" s="32" t="s">
        <v>773</v>
      </c>
      <c r="R263" s="30" t="s">
        <v>774</v>
      </c>
      <c r="S263" s="21" t="s">
        <v>30</v>
      </c>
    </row>
    <row r="264" spans="1:19" s="14" customForma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</row>
    <row r="265" spans="1:19" s="14" customFormat="1"/>
    <row r="266" spans="1:19" s="14" customFormat="1"/>
    <row r="267" spans="1:19" s="14" customFormat="1"/>
    <row r="268" spans="1:19" s="14" customFormat="1">
      <c r="A268" s="70"/>
      <c r="B268" s="70"/>
      <c r="C268" s="70"/>
      <c r="D268" s="70"/>
      <c r="E268" s="70"/>
    </row>
    <row r="269" spans="1:19" s="14" customFormat="1"/>
    <row r="270" spans="1:19" s="14" customFormat="1"/>
    <row r="271" spans="1:19" s="14" customFormat="1"/>
    <row r="272" spans="1:19" s="14" customFormat="1"/>
    <row r="273" spans="1:19" s="14" customFormat="1"/>
    <row r="274" spans="1:19" s="14" customFormat="1"/>
    <row r="275" spans="1:19" s="14" customFormat="1"/>
    <row r="276" spans="1:19" s="14" customFormat="1"/>
    <row r="277" spans="1:19" s="47" customFormat="1" ht="17.399999999999999">
      <c r="A277" s="88" t="s">
        <v>1447</v>
      </c>
      <c r="B277" s="88"/>
      <c r="C277" s="88"/>
      <c r="D277" s="88"/>
      <c r="E277" s="88"/>
      <c r="F277" s="46"/>
      <c r="G277" s="46"/>
      <c r="H277" s="88" t="s">
        <v>14</v>
      </c>
      <c r="I277" s="88"/>
      <c r="J277" s="88"/>
      <c r="K277" s="88"/>
      <c r="L277" s="88"/>
      <c r="M277" s="88"/>
      <c r="N277" s="46"/>
      <c r="O277" s="88" t="s">
        <v>15</v>
      </c>
      <c r="P277" s="88"/>
      <c r="Q277" s="88"/>
      <c r="R277" s="88"/>
      <c r="S277" s="88"/>
    </row>
    <row r="278" spans="1:19" s="47" customFormat="1" ht="17.399999999999999">
      <c r="A278" s="87" t="s">
        <v>1448</v>
      </c>
      <c r="B278" s="87"/>
      <c r="C278" s="87"/>
      <c r="D278" s="87"/>
      <c r="E278" s="87"/>
      <c r="F278" s="49"/>
      <c r="G278" s="49"/>
      <c r="H278" s="87" t="s">
        <v>16</v>
      </c>
      <c r="I278" s="87"/>
      <c r="J278" s="87"/>
      <c r="K278" s="87"/>
      <c r="L278" s="87"/>
      <c r="M278" s="87"/>
      <c r="N278" s="49"/>
      <c r="O278" s="87" t="s">
        <v>16</v>
      </c>
      <c r="P278" s="87"/>
      <c r="Q278" s="87"/>
      <c r="R278" s="87"/>
      <c r="S278" s="87"/>
    </row>
    <row r="279" spans="1:19" s="14" customFormat="1"/>
    <row r="280" spans="1:19" s="14" customFormat="1"/>
    <row r="281" spans="1:19" s="14" customFormat="1"/>
    <row r="282" spans="1:19" s="14" customFormat="1"/>
    <row r="283" spans="1:19" s="14" customFormat="1"/>
    <row r="284" spans="1:19" s="14" customFormat="1" ht="16.5" customHeight="1">
      <c r="A284" s="89" t="s">
        <v>0</v>
      </c>
      <c r="B284" s="89" t="s">
        <v>31</v>
      </c>
      <c r="C284" s="89"/>
      <c r="D284" s="89"/>
      <c r="E284" s="89"/>
      <c r="F284" s="89"/>
      <c r="G284" s="89"/>
      <c r="H284" s="89"/>
      <c r="I284" s="90" t="s">
        <v>32</v>
      </c>
      <c r="J284" s="91"/>
      <c r="K284" s="92"/>
      <c r="L284" s="90" t="s">
        <v>33</v>
      </c>
      <c r="M284" s="91"/>
      <c r="N284" s="91"/>
      <c r="O284" s="91"/>
      <c r="P284" s="91"/>
      <c r="Q284" s="91"/>
      <c r="R284" s="92"/>
      <c r="S284" s="89" t="s">
        <v>9</v>
      </c>
    </row>
    <row r="285" spans="1:19" s="14" customFormat="1" ht="24.6" customHeight="1">
      <c r="A285" s="89"/>
      <c r="B285" s="89"/>
      <c r="C285" s="89"/>
      <c r="D285" s="89"/>
      <c r="E285" s="89"/>
      <c r="F285" s="89"/>
      <c r="G285" s="89"/>
      <c r="H285" s="89"/>
      <c r="I285" s="93"/>
      <c r="J285" s="94"/>
      <c r="K285" s="95"/>
      <c r="L285" s="93"/>
      <c r="M285" s="94"/>
      <c r="N285" s="94"/>
      <c r="O285" s="94"/>
      <c r="P285" s="94"/>
      <c r="Q285" s="94"/>
      <c r="R285" s="95"/>
      <c r="S285" s="89"/>
    </row>
    <row r="286" spans="1:19" s="14" customFormat="1" ht="36">
      <c r="A286" s="89"/>
      <c r="B286" s="25" t="s">
        <v>1</v>
      </c>
      <c r="C286" s="26" t="s">
        <v>2</v>
      </c>
      <c r="D286" s="26" t="s">
        <v>3</v>
      </c>
      <c r="E286" s="26" t="s">
        <v>4</v>
      </c>
      <c r="F286" s="26" t="s">
        <v>5</v>
      </c>
      <c r="G286" s="26" t="s">
        <v>6</v>
      </c>
      <c r="H286" s="26" t="s">
        <v>7</v>
      </c>
      <c r="I286" s="26" t="s">
        <v>3</v>
      </c>
      <c r="J286" s="26" t="s">
        <v>8</v>
      </c>
      <c r="K286" s="26" t="s">
        <v>2</v>
      </c>
      <c r="L286" s="26" t="s">
        <v>3</v>
      </c>
      <c r="M286" s="26" t="s">
        <v>24</v>
      </c>
      <c r="N286" s="26" t="s">
        <v>25</v>
      </c>
      <c r="O286" s="26" t="s">
        <v>4</v>
      </c>
      <c r="P286" s="26" t="s">
        <v>5</v>
      </c>
      <c r="Q286" s="26" t="s">
        <v>6</v>
      </c>
      <c r="R286" s="26" t="s">
        <v>7</v>
      </c>
      <c r="S286" s="89"/>
    </row>
    <row r="287" spans="1:19" s="14" customFormat="1" ht="36">
      <c r="A287" s="28">
        <v>41</v>
      </c>
      <c r="B287" s="28">
        <v>48</v>
      </c>
      <c r="C287" s="28" t="s">
        <v>779</v>
      </c>
      <c r="D287" s="26" t="s">
        <v>539</v>
      </c>
      <c r="E287" s="21" t="s">
        <v>780</v>
      </c>
      <c r="F287" s="29">
        <v>0.5</v>
      </c>
      <c r="G287" s="32">
        <v>109</v>
      </c>
      <c r="H287" s="36" t="s">
        <v>781</v>
      </c>
      <c r="I287" s="26" t="s">
        <v>22</v>
      </c>
      <c r="J287" s="26" t="s">
        <v>22</v>
      </c>
      <c r="K287" s="26" t="s">
        <v>22</v>
      </c>
      <c r="L287" s="31" t="s">
        <v>23</v>
      </c>
      <c r="M287" s="26">
        <v>17</v>
      </c>
      <c r="N287" s="28" t="s">
        <v>26</v>
      </c>
      <c r="O287" s="21" t="s">
        <v>782</v>
      </c>
      <c r="P287" s="53">
        <v>0.5</v>
      </c>
      <c r="Q287" s="32" t="s">
        <v>783</v>
      </c>
      <c r="R287" s="30" t="s">
        <v>784</v>
      </c>
      <c r="S287" s="21" t="s">
        <v>30</v>
      </c>
    </row>
    <row r="288" spans="1:19" s="14" customForma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5"/>
      <c r="S288" s="34"/>
    </row>
    <row r="289" spans="1:19" s="14" customFormat="1" ht="36">
      <c r="A289" s="28">
        <v>42</v>
      </c>
      <c r="B289" s="28">
        <v>47</v>
      </c>
      <c r="C289" s="28" t="s">
        <v>751</v>
      </c>
      <c r="D289" s="26" t="s">
        <v>539</v>
      </c>
      <c r="E289" s="21" t="s">
        <v>760</v>
      </c>
      <c r="F289" s="29">
        <v>0.5</v>
      </c>
      <c r="G289" s="32" t="s">
        <v>785</v>
      </c>
      <c r="H289" s="30" t="s">
        <v>786</v>
      </c>
      <c r="I289" s="26" t="s">
        <v>22</v>
      </c>
      <c r="J289" s="26" t="s">
        <v>22</v>
      </c>
      <c r="K289" s="26" t="s">
        <v>22</v>
      </c>
      <c r="L289" s="31" t="s">
        <v>23</v>
      </c>
      <c r="M289" s="26">
        <v>17</v>
      </c>
      <c r="N289" s="28" t="s">
        <v>26</v>
      </c>
      <c r="O289" s="21" t="s">
        <v>782</v>
      </c>
      <c r="P289" s="53">
        <v>0.5</v>
      </c>
      <c r="Q289" s="32" t="s">
        <v>787</v>
      </c>
      <c r="R289" s="30" t="s">
        <v>784</v>
      </c>
      <c r="S289" s="21" t="s">
        <v>30</v>
      </c>
    </row>
    <row r="290" spans="1:19" s="14" customForma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5"/>
      <c r="S290" s="34"/>
    </row>
    <row r="291" spans="1:19" s="14" customFormat="1" ht="24">
      <c r="A291" s="28">
        <v>43</v>
      </c>
      <c r="B291" s="28">
        <v>46</v>
      </c>
      <c r="C291" s="28" t="s">
        <v>751</v>
      </c>
      <c r="D291" s="26" t="s">
        <v>539</v>
      </c>
      <c r="E291" s="21" t="s">
        <v>788</v>
      </c>
      <c r="F291" s="53">
        <v>1</v>
      </c>
      <c r="G291" s="53" t="s">
        <v>789</v>
      </c>
      <c r="H291" s="36" t="s">
        <v>750</v>
      </c>
      <c r="I291" s="26" t="s">
        <v>22</v>
      </c>
      <c r="J291" s="26" t="s">
        <v>22</v>
      </c>
      <c r="K291" s="26" t="s">
        <v>22</v>
      </c>
      <c r="L291" s="31" t="s">
        <v>23</v>
      </c>
      <c r="M291" s="28">
        <v>40</v>
      </c>
      <c r="N291" s="28" t="s">
        <v>26</v>
      </c>
      <c r="O291" s="21" t="s">
        <v>788</v>
      </c>
      <c r="P291" s="53">
        <v>1</v>
      </c>
      <c r="Q291" s="32" t="s">
        <v>753</v>
      </c>
      <c r="R291" s="30" t="s">
        <v>750</v>
      </c>
      <c r="S291" s="21" t="s">
        <v>30</v>
      </c>
    </row>
    <row r="292" spans="1:19" s="14" customFormat="1">
      <c r="A292" s="34"/>
      <c r="B292" s="34"/>
      <c r="C292" s="34"/>
      <c r="D292" s="34"/>
      <c r="E292" s="34"/>
      <c r="F292" s="34"/>
      <c r="G292" s="35"/>
      <c r="H292" s="35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</row>
    <row r="293" spans="1:19" s="14" customFormat="1" ht="24">
      <c r="A293" s="28">
        <v>44</v>
      </c>
      <c r="B293" s="28">
        <v>45</v>
      </c>
      <c r="C293" s="28" t="s">
        <v>751</v>
      </c>
      <c r="D293" s="26" t="s">
        <v>539</v>
      </c>
      <c r="E293" s="21" t="s">
        <v>790</v>
      </c>
      <c r="F293" s="53" t="s">
        <v>791</v>
      </c>
      <c r="G293" s="57" t="s">
        <v>792</v>
      </c>
      <c r="H293" s="30" t="s">
        <v>793</v>
      </c>
      <c r="I293" s="26" t="s">
        <v>794</v>
      </c>
      <c r="J293" s="26">
        <v>17</v>
      </c>
      <c r="K293" s="26" t="s">
        <v>795</v>
      </c>
      <c r="L293" s="31" t="s">
        <v>23</v>
      </c>
      <c r="M293" s="28">
        <v>5</v>
      </c>
      <c r="N293" s="28" t="s">
        <v>26</v>
      </c>
      <c r="O293" s="21" t="s">
        <v>772</v>
      </c>
      <c r="P293" s="53">
        <v>1</v>
      </c>
      <c r="Q293" s="32" t="s">
        <v>796</v>
      </c>
      <c r="R293" s="30" t="s">
        <v>774</v>
      </c>
      <c r="S293" s="21" t="s">
        <v>30</v>
      </c>
    </row>
    <row r="294" spans="1:19" s="14" customForma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</row>
    <row r="295" spans="1:19" s="14" customFormat="1"/>
    <row r="296" spans="1:19" s="14" customFormat="1"/>
    <row r="297" spans="1:19" s="14" customFormat="1"/>
    <row r="298" spans="1:19" s="14" customFormat="1"/>
    <row r="299" spans="1:19" s="14" customFormat="1"/>
    <row r="300" spans="1:19" s="14" customFormat="1"/>
    <row r="301" spans="1:19" s="14" customFormat="1"/>
    <row r="302" spans="1:19" s="14" customFormat="1"/>
    <row r="303" spans="1:19" s="14" customFormat="1"/>
    <row r="304" spans="1:19" s="14" customFormat="1"/>
    <row r="305" spans="1:19" s="14" customFormat="1"/>
    <row r="306" spans="1:19" s="14" customFormat="1"/>
    <row r="307" spans="1:19" s="14" customFormat="1"/>
    <row r="308" spans="1:19" s="47" customFormat="1" ht="17.399999999999999">
      <c r="A308" s="88" t="s">
        <v>1447</v>
      </c>
      <c r="B308" s="88"/>
      <c r="C308" s="88"/>
      <c r="D308" s="88"/>
      <c r="E308" s="88"/>
      <c r="F308" s="46"/>
      <c r="G308" s="46"/>
      <c r="H308" s="88" t="s">
        <v>14</v>
      </c>
      <c r="I308" s="88"/>
      <c r="J308" s="88"/>
      <c r="K308" s="88"/>
      <c r="L308" s="88"/>
      <c r="M308" s="88"/>
      <c r="N308" s="46"/>
      <c r="O308" s="88" t="s">
        <v>15</v>
      </c>
      <c r="P308" s="88"/>
      <c r="Q308" s="88"/>
      <c r="R308" s="88"/>
      <c r="S308" s="88"/>
    </row>
    <row r="309" spans="1:19" s="47" customFormat="1" ht="17.399999999999999">
      <c r="A309" s="87" t="s">
        <v>1448</v>
      </c>
      <c r="B309" s="87"/>
      <c r="C309" s="87"/>
      <c r="D309" s="87"/>
      <c r="E309" s="87"/>
      <c r="F309" s="49"/>
      <c r="G309" s="49"/>
      <c r="H309" s="87" t="s">
        <v>16</v>
      </c>
      <c r="I309" s="87"/>
      <c r="J309" s="87"/>
      <c r="K309" s="87"/>
      <c r="L309" s="87"/>
      <c r="M309" s="87"/>
      <c r="N309" s="49"/>
      <c r="O309" s="87" t="s">
        <v>16</v>
      </c>
      <c r="P309" s="87"/>
      <c r="Q309" s="87"/>
      <c r="R309" s="87"/>
      <c r="S309" s="87"/>
    </row>
    <row r="310" spans="1:19" s="14" customFormat="1"/>
    <row r="311" spans="1:19" s="14" customFormat="1"/>
    <row r="312" spans="1:19" s="14" customFormat="1"/>
    <row r="313" spans="1:19" s="14" customFormat="1"/>
    <row r="314" spans="1:19" s="14" customFormat="1"/>
    <row r="315" spans="1:19" s="14" customFormat="1"/>
    <row r="316" spans="1:19" s="14" customFormat="1" ht="20.25" customHeight="1">
      <c r="A316" s="89" t="s">
        <v>0</v>
      </c>
      <c r="B316" s="89" t="s">
        <v>31</v>
      </c>
      <c r="C316" s="89"/>
      <c r="D316" s="89"/>
      <c r="E316" s="89"/>
      <c r="F316" s="89"/>
      <c r="G316" s="89"/>
      <c r="H316" s="89"/>
      <c r="I316" s="90" t="s">
        <v>32</v>
      </c>
      <c r="J316" s="91"/>
      <c r="K316" s="92"/>
      <c r="L316" s="90" t="s">
        <v>33</v>
      </c>
      <c r="M316" s="91"/>
      <c r="N316" s="91"/>
      <c r="O316" s="91"/>
      <c r="P316" s="91"/>
      <c r="Q316" s="91"/>
      <c r="R316" s="92"/>
      <c r="S316" s="89" t="s">
        <v>9</v>
      </c>
    </row>
    <row r="317" spans="1:19" s="14" customFormat="1" ht="36.6" customHeight="1">
      <c r="A317" s="89"/>
      <c r="B317" s="89"/>
      <c r="C317" s="89"/>
      <c r="D317" s="89"/>
      <c r="E317" s="89"/>
      <c r="F317" s="89"/>
      <c r="G317" s="89"/>
      <c r="H317" s="89"/>
      <c r="I317" s="93"/>
      <c r="J317" s="94"/>
      <c r="K317" s="95"/>
      <c r="L317" s="93"/>
      <c r="M317" s="94"/>
      <c r="N317" s="94"/>
      <c r="O317" s="94"/>
      <c r="P317" s="94"/>
      <c r="Q317" s="94"/>
      <c r="R317" s="95"/>
      <c r="S317" s="89"/>
    </row>
    <row r="318" spans="1:19" s="14" customFormat="1" ht="36">
      <c r="A318" s="89"/>
      <c r="B318" s="25" t="s">
        <v>1</v>
      </c>
      <c r="C318" s="26" t="s">
        <v>2</v>
      </c>
      <c r="D318" s="26" t="s">
        <v>3</v>
      </c>
      <c r="E318" s="26" t="s">
        <v>4</v>
      </c>
      <c r="F318" s="26" t="s">
        <v>5</v>
      </c>
      <c r="G318" s="26" t="s">
        <v>6</v>
      </c>
      <c r="H318" s="26" t="s">
        <v>7</v>
      </c>
      <c r="I318" s="26" t="s">
        <v>3</v>
      </c>
      <c r="J318" s="26" t="s">
        <v>8</v>
      </c>
      <c r="K318" s="26" t="s">
        <v>2</v>
      </c>
      <c r="L318" s="26" t="s">
        <v>3</v>
      </c>
      <c r="M318" s="26" t="s">
        <v>24</v>
      </c>
      <c r="N318" s="26" t="s">
        <v>25</v>
      </c>
      <c r="O318" s="26" t="s">
        <v>4</v>
      </c>
      <c r="P318" s="26" t="s">
        <v>5</v>
      </c>
      <c r="Q318" s="26" t="s">
        <v>6</v>
      </c>
      <c r="R318" s="26" t="s">
        <v>7</v>
      </c>
      <c r="S318" s="89"/>
    </row>
    <row r="319" spans="1:19" s="14" customFormat="1" ht="36">
      <c r="A319" s="28">
        <v>45</v>
      </c>
      <c r="B319" s="28">
        <v>44</v>
      </c>
      <c r="C319" s="28" t="s">
        <v>751</v>
      </c>
      <c r="D319" s="26" t="s">
        <v>539</v>
      </c>
      <c r="E319" s="21" t="s">
        <v>797</v>
      </c>
      <c r="F319" s="29" t="s">
        <v>36</v>
      </c>
      <c r="G319" s="32" t="s">
        <v>798</v>
      </c>
      <c r="H319" s="36" t="s">
        <v>793</v>
      </c>
      <c r="I319" s="26" t="s">
        <v>794</v>
      </c>
      <c r="J319" s="26">
        <v>17</v>
      </c>
      <c r="K319" s="26" t="s">
        <v>795</v>
      </c>
      <c r="L319" s="31" t="s">
        <v>23</v>
      </c>
      <c r="M319" s="26">
        <v>5</v>
      </c>
      <c r="N319" s="28" t="s">
        <v>26</v>
      </c>
      <c r="O319" s="21" t="s">
        <v>799</v>
      </c>
      <c r="P319" s="53">
        <v>1</v>
      </c>
      <c r="Q319" s="32" t="s">
        <v>796</v>
      </c>
      <c r="R319" s="30" t="s">
        <v>774</v>
      </c>
      <c r="S319" s="21" t="s">
        <v>30</v>
      </c>
    </row>
    <row r="320" spans="1:19" s="14" customForma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5"/>
      <c r="S320" s="34"/>
    </row>
    <row r="321" spans="1:19" s="14" customFormat="1" ht="48">
      <c r="A321" s="28">
        <v>46</v>
      </c>
      <c r="B321" s="28">
        <v>43</v>
      </c>
      <c r="C321" s="28" t="s">
        <v>751</v>
      </c>
      <c r="D321" s="26" t="s">
        <v>539</v>
      </c>
      <c r="E321" s="21" t="s">
        <v>800</v>
      </c>
      <c r="F321" s="29">
        <v>1</v>
      </c>
      <c r="G321" s="32">
        <v>439</v>
      </c>
      <c r="H321" s="30" t="s">
        <v>504</v>
      </c>
      <c r="I321" s="26" t="s">
        <v>707</v>
      </c>
      <c r="J321" s="26" t="s">
        <v>801</v>
      </c>
      <c r="K321" s="26" t="s">
        <v>802</v>
      </c>
      <c r="L321" s="31" t="s">
        <v>23</v>
      </c>
      <c r="M321" s="26">
        <v>57</v>
      </c>
      <c r="N321" s="28" t="s">
        <v>26</v>
      </c>
      <c r="O321" s="21" t="s">
        <v>803</v>
      </c>
      <c r="P321" s="53">
        <v>0.25</v>
      </c>
      <c r="Q321" s="32" t="s">
        <v>804</v>
      </c>
      <c r="R321" s="30" t="s">
        <v>805</v>
      </c>
      <c r="S321" s="21" t="s">
        <v>30</v>
      </c>
    </row>
    <row r="322" spans="1:19" s="14" customForma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5"/>
      <c r="S322" s="34"/>
    </row>
    <row r="323" spans="1:19" s="14" customFormat="1" ht="36">
      <c r="A323" s="28">
        <v>47</v>
      </c>
      <c r="B323" s="28">
        <v>42</v>
      </c>
      <c r="C323" s="28" t="s">
        <v>731</v>
      </c>
      <c r="D323" s="26" t="s">
        <v>539</v>
      </c>
      <c r="E323" s="21" t="s">
        <v>806</v>
      </c>
      <c r="F323" s="53" t="s">
        <v>393</v>
      </c>
      <c r="G323" s="53" t="s">
        <v>724</v>
      </c>
      <c r="H323" s="36" t="s">
        <v>807</v>
      </c>
      <c r="I323" s="26" t="s">
        <v>22</v>
      </c>
      <c r="J323" s="26" t="s">
        <v>22</v>
      </c>
      <c r="K323" s="26" t="s">
        <v>22</v>
      </c>
      <c r="L323" s="31" t="s">
        <v>22</v>
      </c>
      <c r="M323" s="28" t="s">
        <v>22</v>
      </c>
      <c r="N323" s="28" t="s">
        <v>22</v>
      </c>
      <c r="O323" s="21" t="s">
        <v>22</v>
      </c>
      <c r="P323" s="53" t="s">
        <v>22</v>
      </c>
      <c r="Q323" s="32" t="s">
        <v>22</v>
      </c>
      <c r="R323" s="30" t="s">
        <v>22</v>
      </c>
      <c r="S323" s="21" t="s">
        <v>22</v>
      </c>
    </row>
    <row r="324" spans="1:19" s="14" customFormat="1">
      <c r="A324" s="34"/>
      <c r="B324" s="34"/>
      <c r="C324" s="34"/>
      <c r="D324" s="34"/>
      <c r="E324" s="34"/>
      <c r="F324" s="34"/>
      <c r="G324" s="35"/>
      <c r="H324" s="35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</row>
    <row r="325" spans="1:19" s="14" customFormat="1" ht="24">
      <c r="A325" s="28">
        <v>48</v>
      </c>
      <c r="B325" s="28">
        <v>41</v>
      </c>
      <c r="C325" s="28" t="s">
        <v>778</v>
      </c>
      <c r="D325" s="26" t="s">
        <v>539</v>
      </c>
      <c r="E325" s="21" t="s">
        <v>808</v>
      </c>
      <c r="F325" s="53">
        <v>1</v>
      </c>
      <c r="G325" s="57" t="s">
        <v>809</v>
      </c>
      <c r="H325" s="30" t="s">
        <v>523</v>
      </c>
      <c r="I325" s="26" t="s">
        <v>22</v>
      </c>
      <c r="J325" s="26" t="s">
        <v>22</v>
      </c>
      <c r="K325" s="26" t="s">
        <v>22</v>
      </c>
      <c r="L325" s="31" t="s">
        <v>23</v>
      </c>
      <c r="M325" s="28">
        <v>51</v>
      </c>
      <c r="N325" s="28" t="s">
        <v>26</v>
      </c>
      <c r="O325" s="21" t="s">
        <v>810</v>
      </c>
      <c r="P325" s="53" t="s">
        <v>22</v>
      </c>
      <c r="Q325" s="32" t="s">
        <v>764</v>
      </c>
      <c r="R325" s="30"/>
      <c r="S325" s="21" t="s">
        <v>30</v>
      </c>
    </row>
    <row r="326" spans="1:19" s="14" customForma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</row>
    <row r="327" spans="1:19" s="14" customFormat="1"/>
    <row r="328" spans="1:19" s="14" customFormat="1"/>
    <row r="329" spans="1:19" s="14" customFormat="1"/>
    <row r="330" spans="1:19" s="14" customFormat="1">
      <c r="A330" s="70"/>
      <c r="B330" s="70"/>
      <c r="C330" s="70"/>
      <c r="D330" s="70"/>
      <c r="E330" s="70"/>
    </row>
    <row r="331" spans="1:19" s="14" customFormat="1"/>
    <row r="332" spans="1:19" s="14" customFormat="1"/>
    <row r="333" spans="1:19" s="14" customFormat="1"/>
    <row r="334" spans="1:19" s="14" customFormat="1"/>
    <row r="335" spans="1:19" s="14" customFormat="1"/>
    <row r="336" spans="1:19" s="47" customFormat="1" ht="17.399999999999999">
      <c r="A336" s="88" t="s">
        <v>1447</v>
      </c>
      <c r="B336" s="88"/>
      <c r="C336" s="88"/>
      <c r="D336" s="88"/>
      <c r="E336" s="88"/>
      <c r="F336" s="46"/>
      <c r="G336" s="46"/>
      <c r="H336" s="88" t="s">
        <v>14</v>
      </c>
      <c r="I336" s="88"/>
      <c r="J336" s="88"/>
      <c r="K336" s="88"/>
      <c r="L336" s="88"/>
      <c r="M336" s="88"/>
      <c r="N336" s="46"/>
      <c r="O336" s="88" t="s">
        <v>15</v>
      </c>
      <c r="P336" s="88"/>
      <c r="Q336" s="88"/>
      <c r="R336" s="88"/>
      <c r="S336" s="88"/>
    </row>
    <row r="337" spans="1:19" s="47" customFormat="1" ht="17.399999999999999">
      <c r="A337" s="87" t="s">
        <v>1448</v>
      </c>
      <c r="B337" s="87"/>
      <c r="C337" s="87"/>
      <c r="D337" s="87"/>
      <c r="E337" s="87"/>
      <c r="F337" s="49"/>
      <c r="G337" s="49"/>
      <c r="H337" s="87" t="s">
        <v>16</v>
      </c>
      <c r="I337" s="87"/>
      <c r="J337" s="87"/>
      <c r="K337" s="87"/>
      <c r="L337" s="87"/>
      <c r="M337" s="87"/>
      <c r="N337" s="49"/>
      <c r="O337" s="87" t="s">
        <v>16</v>
      </c>
      <c r="P337" s="87"/>
      <c r="Q337" s="87"/>
      <c r="R337" s="87"/>
      <c r="S337" s="87"/>
    </row>
    <row r="338" spans="1:19" s="14" customFormat="1"/>
    <row r="339" spans="1:19" s="14" customFormat="1"/>
    <row r="340" spans="1:19" s="14" customFormat="1"/>
    <row r="341" spans="1:19" s="14" customFormat="1"/>
    <row r="342" spans="1:19" s="14" customFormat="1"/>
    <row r="343" spans="1:19" s="14" customFormat="1"/>
    <row r="344" spans="1:19" s="14" customFormat="1" ht="46.8" customHeight="1">
      <c r="A344" s="89" t="s">
        <v>0</v>
      </c>
      <c r="B344" s="89" t="s">
        <v>31</v>
      </c>
      <c r="C344" s="89"/>
      <c r="D344" s="89"/>
      <c r="E344" s="89"/>
      <c r="F344" s="89"/>
      <c r="G344" s="89"/>
      <c r="H344" s="89"/>
      <c r="I344" s="90" t="s">
        <v>32</v>
      </c>
      <c r="J344" s="91"/>
      <c r="K344" s="92"/>
      <c r="L344" s="90" t="s">
        <v>33</v>
      </c>
      <c r="M344" s="91"/>
      <c r="N344" s="91"/>
      <c r="O344" s="91"/>
      <c r="P344" s="91"/>
      <c r="Q344" s="91"/>
      <c r="R344" s="92"/>
      <c r="S344" s="89" t="s">
        <v>9</v>
      </c>
    </row>
    <row r="345" spans="1:19" s="14" customFormat="1">
      <c r="A345" s="89"/>
      <c r="B345" s="89"/>
      <c r="C345" s="89"/>
      <c r="D345" s="89"/>
      <c r="E345" s="89"/>
      <c r="F345" s="89"/>
      <c r="G345" s="89"/>
      <c r="H345" s="89"/>
      <c r="I345" s="93"/>
      <c r="J345" s="94"/>
      <c r="K345" s="95"/>
      <c r="L345" s="93"/>
      <c r="M345" s="94"/>
      <c r="N345" s="94"/>
      <c r="O345" s="94"/>
      <c r="P345" s="94"/>
      <c r="Q345" s="94"/>
      <c r="R345" s="95"/>
      <c r="S345" s="89"/>
    </row>
    <row r="346" spans="1:19" s="14" customFormat="1" ht="36">
      <c r="A346" s="89"/>
      <c r="B346" s="25" t="s">
        <v>1</v>
      </c>
      <c r="C346" s="26" t="s">
        <v>2</v>
      </c>
      <c r="D346" s="26" t="s">
        <v>3</v>
      </c>
      <c r="E346" s="26" t="s">
        <v>4</v>
      </c>
      <c r="F346" s="26" t="s">
        <v>5</v>
      </c>
      <c r="G346" s="26" t="s">
        <v>6</v>
      </c>
      <c r="H346" s="26" t="s">
        <v>7</v>
      </c>
      <c r="I346" s="26" t="s">
        <v>3</v>
      </c>
      <c r="J346" s="26" t="s">
        <v>8</v>
      </c>
      <c r="K346" s="26" t="s">
        <v>2</v>
      </c>
      <c r="L346" s="26" t="s">
        <v>3</v>
      </c>
      <c r="M346" s="26" t="s">
        <v>24</v>
      </c>
      <c r="N346" s="26" t="s">
        <v>25</v>
      </c>
      <c r="O346" s="26" t="s">
        <v>4</v>
      </c>
      <c r="P346" s="26" t="s">
        <v>5</v>
      </c>
      <c r="Q346" s="26" t="s">
        <v>6</v>
      </c>
      <c r="R346" s="26" t="s">
        <v>7</v>
      </c>
      <c r="S346" s="89"/>
    </row>
    <row r="347" spans="1:19" s="14" customFormat="1" ht="36">
      <c r="A347" s="28">
        <v>49</v>
      </c>
      <c r="B347" s="28">
        <v>40</v>
      </c>
      <c r="C347" s="28" t="s">
        <v>778</v>
      </c>
      <c r="D347" s="26" t="s">
        <v>539</v>
      </c>
      <c r="E347" s="21" t="s">
        <v>811</v>
      </c>
      <c r="F347" s="29">
        <v>1</v>
      </c>
      <c r="G347" s="32" t="s">
        <v>768</v>
      </c>
      <c r="H347" s="36" t="s">
        <v>777</v>
      </c>
      <c r="I347" s="26" t="s">
        <v>22</v>
      </c>
      <c r="J347" s="26" t="s">
        <v>22</v>
      </c>
      <c r="K347" s="26" t="s">
        <v>22</v>
      </c>
      <c r="L347" s="31" t="s">
        <v>23</v>
      </c>
      <c r="M347" s="26">
        <v>5</v>
      </c>
      <c r="N347" s="28" t="s">
        <v>26</v>
      </c>
      <c r="O347" s="21" t="s">
        <v>799</v>
      </c>
      <c r="P347" s="53">
        <v>1</v>
      </c>
      <c r="Q347" s="32" t="s">
        <v>773</v>
      </c>
      <c r="R347" s="30" t="s">
        <v>774</v>
      </c>
      <c r="S347" s="21" t="s">
        <v>30</v>
      </c>
    </row>
    <row r="348" spans="1:19" s="14" customForma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5"/>
      <c r="S348" s="34"/>
    </row>
    <row r="349" spans="1:19" s="14" customFormat="1" ht="24">
      <c r="A349" s="28">
        <v>50</v>
      </c>
      <c r="B349" s="28">
        <v>39</v>
      </c>
      <c r="C349" s="28" t="s">
        <v>778</v>
      </c>
      <c r="D349" s="26" t="s">
        <v>539</v>
      </c>
      <c r="E349" s="21" t="s">
        <v>812</v>
      </c>
      <c r="F349" s="29">
        <v>1</v>
      </c>
      <c r="G349" s="32" t="s">
        <v>500</v>
      </c>
      <c r="H349" s="30" t="s">
        <v>813</v>
      </c>
      <c r="I349" s="26" t="s">
        <v>22</v>
      </c>
      <c r="J349" s="26" t="s">
        <v>22</v>
      </c>
      <c r="K349" s="26" t="s">
        <v>22</v>
      </c>
      <c r="L349" s="31" t="s">
        <v>23</v>
      </c>
      <c r="M349" s="26">
        <v>4</v>
      </c>
      <c r="N349" s="28" t="s">
        <v>26</v>
      </c>
      <c r="O349" s="21" t="s">
        <v>814</v>
      </c>
      <c r="P349" s="53">
        <v>1</v>
      </c>
      <c r="Q349" s="32" t="s">
        <v>815</v>
      </c>
      <c r="R349" s="30" t="s">
        <v>813</v>
      </c>
      <c r="S349" s="21" t="s">
        <v>30</v>
      </c>
    </row>
    <row r="350" spans="1:19" s="14" customForma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5"/>
      <c r="S350" s="34"/>
    </row>
    <row r="351" spans="1:19" s="14" customFormat="1" ht="36">
      <c r="A351" s="28">
        <v>51</v>
      </c>
      <c r="B351" s="28">
        <v>38</v>
      </c>
      <c r="C351" s="28" t="s">
        <v>778</v>
      </c>
      <c r="D351" s="26" t="s">
        <v>539</v>
      </c>
      <c r="E351" s="21" t="s">
        <v>816</v>
      </c>
      <c r="F351" s="53">
        <v>0.5</v>
      </c>
      <c r="G351" s="53" t="s">
        <v>817</v>
      </c>
      <c r="H351" s="36" t="s">
        <v>818</v>
      </c>
      <c r="I351" s="26" t="s">
        <v>22</v>
      </c>
      <c r="J351" s="26" t="s">
        <v>22</v>
      </c>
      <c r="K351" s="26" t="s">
        <v>22</v>
      </c>
      <c r="L351" s="31" t="s">
        <v>23</v>
      </c>
      <c r="M351" s="26">
        <v>39</v>
      </c>
      <c r="N351" s="28" t="s">
        <v>26</v>
      </c>
      <c r="O351" s="21" t="s">
        <v>819</v>
      </c>
      <c r="P351" s="53">
        <v>0.5</v>
      </c>
      <c r="Q351" s="32" t="s">
        <v>820</v>
      </c>
      <c r="R351" s="30" t="s">
        <v>636</v>
      </c>
      <c r="S351" s="21" t="s">
        <v>30</v>
      </c>
    </row>
    <row r="352" spans="1:19" s="14" customFormat="1">
      <c r="A352" s="34"/>
      <c r="B352" s="34"/>
      <c r="C352" s="34"/>
      <c r="D352" s="34"/>
      <c r="E352" s="34"/>
      <c r="F352" s="34"/>
      <c r="G352" s="35"/>
      <c r="H352" s="35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</row>
    <row r="353" spans="1:19" s="14" customFormat="1" ht="24">
      <c r="A353" s="28">
        <v>52</v>
      </c>
      <c r="B353" s="28">
        <v>37</v>
      </c>
      <c r="C353" s="28" t="s">
        <v>778</v>
      </c>
      <c r="D353" s="26" t="s">
        <v>539</v>
      </c>
      <c r="E353" s="21" t="s">
        <v>821</v>
      </c>
      <c r="F353" s="53">
        <v>0.5</v>
      </c>
      <c r="G353" s="57" t="s">
        <v>817</v>
      </c>
      <c r="H353" s="36" t="s">
        <v>822</v>
      </c>
      <c r="I353" s="26" t="s">
        <v>22</v>
      </c>
      <c r="J353" s="26" t="s">
        <v>22</v>
      </c>
      <c r="K353" s="26" t="s">
        <v>22</v>
      </c>
      <c r="L353" s="31" t="s">
        <v>23</v>
      </c>
      <c r="M353" s="28">
        <v>39</v>
      </c>
      <c r="N353" s="28" t="s">
        <v>26</v>
      </c>
      <c r="O353" s="21" t="s">
        <v>823</v>
      </c>
      <c r="P353" s="53">
        <v>0.5</v>
      </c>
      <c r="Q353" s="32" t="s">
        <v>820</v>
      </c>
      <c r="R353" s="30" t="s">
        <v>636</v>
      </c>
      <c r="S353" s="21" t="s">
        <v>30</v>
      </c>
    </row>
    <row r="354" spans="1:19" s="14" customForma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</row>
    <row r="355" spans="1:19" s="14" customFormat="1"/>
    <row r="356" spans="1:19" s="14" customFormat="1"/>
    <row r="357" spans="1:19" s="14" customFormat="1"/>
    <row r="358" spans="1:19" s="14" customFormat="1">
      <c r="A358" s="70"/>
      <c r="B358" s="70"/>
      <c r="C358" s="70"/>
      <c r="D358" s="70"/>
      <c r="E358" s="70"/>
    </row>
    <row r="359" spans="1:19" s="14" customFormat="1"/>
    <row r="360" spans="1:19" s="14" customFormat="1"/>
    <row r="361" spans="1:19" s="14" customFormat="1"/>
    <row r="362" spans="1:19" s="14" customFormat="1"/>
    <row r="363" spans="1:19" s="14" customFormat="1"/>
    <row r="364" spans="1:19" s="14" customFormat="1"/>
    <row r="365" spans="1:19" s="14" customFormat="1"/>
    <row r="366" spans="1:19" s="14" customFormat="1"/>
    <row r="367" spans="1:19" s="47" customFormat="1" ht="17.399999999999999">
      <c r="A367" s="88" t="s">
        <v>1447</v>
      </c>
      <c r="B367" s="88"/>
      <c r="C367" s="88"/>
      <c r="D367" s="88"/>
      <c r="E367" s="88"/>
      <c r="F367" s="46"/>
      <c r="G367" s="46"/>
      <c r="H367" s="88" t="s">
        <v>14</v>
      </c>
      <c r="I367" s="88"/>
      <c r="J367" s="88"/>
      <c r="K367" s="88"/>
      <c r="L367" s="88"/>
      <c r="M367" s="88"/>
      <c r="N367" s="46"/>
      <c r="O367" s="88" t="s">
        <v>15</v>
      </c>
      <c r="P367" s="88"/>
      <c r="Q367" s="88"/>
      <c r="R367" s="88"/>
      <c r="S367" s="88"/>
    </row>
    <row r="368" spans="1:19" s="47" customFormat="1" ht="17.399999999999999">
      <c r="A368" s="87" t="s">
        <v>1448</v>
      </c>
      <c r="B368" s="87"/>
      <c r="C368" s="87"/>
      <c r="D368" s="87"/>
      <c r="E368" s="87"/>
      <c r="F368" s="49"/>
      <c r="G368" s="49"/>
      <c r="H368" s="87" t="s">
        <v>16</v>
      </c>
      <c r="I368" s="87"/>
      <c r="J368" s="87"/>
      <c r="K368" s="87"/>
      <c r="L368" s="87"/>
      <c r="M368" s="87"/>
      <c r="N368" s="49"/>
      <c r="O368" s="87" t="s">
        <v>16</v>
      </c>
      <c r="P368" s="87"/>
      <c r="Q368" s="87"/>
      <c r="R368" s="87"/>
      <c r="S368" s="87"/>
    </row>
    <row r="369" spans="1:19" s="14" customFormat="1"/>
    <row r="370" spans="1:19" s="14" customFormat="1"/>
    <row r="371" spans="1:19" s="14" customFormat="1"/>
    <row r="372" spans="1:19" s="14" customFormat="1"/>
    <row r="373" spans="1:19" s="14" customFormat="1"/>
    <row r="374" spans="1:19" s="14" customFormat="1" ht="18" customHeight="1">
      <c r="A374" s="89" t="s">
        <v>0</v>
      </c>
      <c r="B374" s="89" t="s">
        <v>31</v>
      </c>
      <c r="C374" s="89"/>
      <c r="D374" s="89"/>
      <c r="E374" s="89"/>
      <c r="F374" s="89"/>
      <c r="G374" s="89"/>
      <c r="H374" s="89"/>
      <c r="I374" s="90" t="s">
        <v>32</v>
      </c>
      <c r="J374" s="91"/>
      <c r="K374" s="92"/>
      <c r="L374" s="90" t="s">
        <v>33</v>
      </c>
      <c r="M374" s="91"/>
      <c r="N374" s="91"/>
      <c r="O374" s="91"/>
      <c r="P374" s="91"/>
      <c r="Q374" s="91"/>
      <c r="R374" s="92"/>
      <c r="S374" s="89" t="s">
        <v>9</v>
      </c>
    </row>
    <row r="375" spans="1:19" s="14" customFormat="1" ht="38.4" customHeight="1">
      <c r="A375" s="89"/>
      <c r="B375" s="89"/>
      <c r="C375" s="89"/>
      <c r="D375" s="89"/>
      <c r="E375" s="89"/>
      <c r="F375" s="89"/>
      <c r="G375" s="89"/>
      <c r="H375" s="89"/>
      <c r="I375" s="93"/>
      <c r="J375" s="94"/>
      <c r="K375" s="95"/>
      <c r="L375" s="93"/>
      <c r="M375" s="94"/>
      <c r="N375" s="94"/>
      <c r="O375" s="94"/>
      <c r="P375" s="94"/>
      <c r="Q375" s="94"/>
      <c r="R375" s="95"/>
      <c r="S375" s="89"/>
    </row>
    <row r="376" spans="1:19" s="14" customFormat="1" ht="36">
      <c r="A376" s="89"/>
      <c r="B376" s="25" t="s">
        <v>1</v>
      </c>
      <c r="C376" s="26" t="s">
        <v>2</v>
      </c>
      <c r="D376" s="26" t="s">
        <v>3</v>
      </c>
      <c r="E376" s="26" t="s">
        <v>4</v>
      </c>
      <c r="F376" s="26" t="s">
        <v>5</v>
      </c>
      <c r="G376" s="26" t="s">
        <v>6</v>
      </c>
      <c r="H376" s="26" t="s">
        <v>7</v>
      </c>
      <c r="I376" s="26" t="s">
        <v>3</v>
      </c>
      <c r="J376" s="26" t="s">
        <v>8</v>
      </c>
      <c r="K376" s="26" t="s">
        <v>2</v>
      </c>
      <c r="L376" s="26" t="s">
        <v>3</v>
      </c>
      <c r="M376" s="26" t="s">
        <v>24</v>
      </c>
      <c r="N376" s="26" t="s">
        <v>25</v>
      </c>
      <c r="O376" s="26" t="s">
        <v>4</v>
      </c>
      <c r="P376" s="26" t="s">
        <v>5</v>
      </c>
      <c r="Q376" s="26" t="s">
        <v>6</v>
      </c>
      <c r="R376" s="26" t="s">
        <v>7</v>
      </c>
      <c r="S376" s="89"/>
    </row>
    <row r="377" spans="1:19" s="14" customFormat="1" ht="33" customHeight="1">
      <c r="A377" s="28">
        <v>53</v>
      </c>
      <c r="B377" s="28">
        <v>36</v>
      </c>
      <c r="C377" s="28" t="s">
        <v>824</v>
      </c>
      <c r="D377" s="26" t="s">
        <v>539</v>
      </c>
      <c r="E377" s="21" t="s">
        <v>825</v>
      </c>
      <c r="F377" s="29">
        <v>0.12</v>
      </c>
      <c r="G377" s="32" t="s">
        <v>724</v>
      </c>
      <c r="H377" s="36" t="s">
        <v>756</v>
      </c>
      <c r="I377" s="26" t="s">
        <v>22</v>
      </c>
      <c r="J377" s="26" t="s">
        <v>22</v>
      </c>
      <c r="K377" s="26" t="s">
        <v>22</v>
      </c>
      <c r="L377" s="28" t="s">
        <v>22</v>
      </c>
      <c r="M377" s="26" t="s">
        <v>22</v>
      </c>
      <c r="N377" s="28" t="s">
        <v>22</v>
      </c>
      <c r="O377" s="21" t="s">
        <v>22</v>
      </c>
      <c r="P377" s="53" t="s">
        <v>22</v>
      </c>
      <c r="Q377" s="32" t="s">
        <v>22</v>
      </c>
      <c r="R377" s="30" t="s">
        <v>22</v>
      </c>
      <c r="S377" s="32" t="s">
        <v>22</v>
      </c>
    </row>
    <row r="378" spans="1:19" s="14" customForma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5"/>
      <c r="S378" s="34"/>
    </row>
    <row r="379" spans="1:19" s="14" customFormat="1" ht="56.25" customHeight="1">
      <c r="A379" s="28">
        <v>54</v>
      </c>
      <c r="B379" s="28">
        <v>35</v>
      </c>
      <c r="C379" s="28" t="s">
        <v>826</v>
      </c>
      <c r="D379" s="26" t="s">
        <v>539</v>
      </c>
      <c r="E379" s="21" t="s">
        <v>827</v>
      </c>
      <c r="F379" s="29">
        <v>0.25</v>
      </c>
      <c r="G379" s="32" t="s">
        <v>828</v>
      </c>
      <c r="H379" s="30" t="s">
        <v>573</v>
      </c>
      <c r="I379" s="26" t="s">
        <v>707</v>
      </c>
      <c r="J379" s="26">
        <v>17</v>
      </c>
      <c r="K379" s="26" t="s">
        <v>829</v>
      </c>
      <c r="L379" s="31" t="s">
        <v>23</v>
      </c>
      <c r="M379" s="26">
        <v>28</v>
      </c>
      <c r="N379" s="28" t="s">
        <v>26</v>
      </c>
      <c r="O379" s="21" t="s">
        <v>830</v>
      </c>
      <c r="P379" s="53">
        <v>1</v>
      </c>
      <c r="Q379" s="32" t="s">
        <v>831</v>
      </c>
      <c r="R379" s="30" t="s">
        <v>832</v>
      </c>
      <c r="S379" s="21" t="s">
        <v>30</v>
      </c>
    </row>
    <row r="380" spans="1:19" s="14" customForma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5"/>
      <c r="S380" s="34"/>
    </row>
    <row r="381" spans="1:19" s="14" customFormat="1" ht="69" customHeight="1">
      <c r="A381" s="28">
        <v>55</v>
      </c>
      <c r="B381" s="28">
        <v>34</v>
      </c>
      <c r="C381" s="28" t="s">
        <v>833</v>
      </c>
      <c r="D381" s="26" t="s">
        <v>539</v>
      </c>
      <c r="E381" s="21" t="s">
        <v>834</v>
      </c>
      <c r="F381" s="53">
        <v>1</v>
      </c>
      <c r="G381" s="53" t="s">
        <v>835</v>
      </c>
      <c r="H381" s="36" t="s">
        <v>836</v>
      </c>
      <c r="I381" s="26" t="s">
        <v>22</v>
      </c>
      <c r="J381" s="26" t="s">
        <v>22</v>
      </c>
      <c r="K381" s="26" t="s">
        <v>22</v>
      </c>
      <c r="L381" s="31" t="s">
        <v>23</v>
      </c>
      <c r="M381" s="26">
        <v>49</v>
      </c>
      <c r="N381" s="28" t="s">
        <v>26</v>
      </c>
      <c r="O381" s="21" t="s">
        <v>559</v>
      </c>
      <c r="P381" s="53">
        <v>0.5</v>
      </c>
      <c r="Q381" s="32" t="s">
        <v>837</v>
      </c>
      <c r="R381" s="30" t="s">
        <v>561</v>
      </c>
      <c r="S381" s="21" t="s">
        <v>30</v>
      </c>
    </row>
    <row r="382" spans="1:19" s="14" customFormat="1">
      <c r="A382" s="34"/>
      <c r="B382" s="34"/>
      <c r="C382" s="34"/>
      <c r="D382" s="34"/>
      <c r="E382" s="34"/>
      <c r="F382" s="34"/>
      <c r="G382" s="35"/>
      <c r="H382" s="35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</row>
    <row r="383" spans="1:19" s="14" customFormat="1" ht="64.5" customHeight="1">
      <c r="A383" s="28">
        <v>56</v>
      </c>
      <c r="B383" s="28">
        <v>33</v>
      </c>
      <c r="C383" s="28" t="s">
        <v>838</v>
      </c>
      <c r="D383" s="26" t="s">
        <v>539</v>
      </c>
      <c r="E383" s="21" t="s">
        <v>834</v>
      </c>
      <c r="F383" s="53">
        <v>1</v>
      </c>
      <c r="G383" s="57" t="s">
        <v>835</v>
      </c>
      <c r="H383" s="36" t="s">
        <v>836</v>
      </c>
      <c r="I383" s="26" t="s">
        <v>19</v>
      </c>
      <c r="J383" s="26">
        <v>191</v>
      </c>
      <c r="K383" s="26" t="s">
        <v>839</v>
      </c>
      <c r="L383" s="31" t="s">
        <v>23</v>
      </c>
      <c r="M383" s="28">
        <v>49</v>
      </c>
      <c r="N383" s="28" t="s">
        <v>26</v>
      </c>
      <c r="O383" s="21" t="s">
        <v>559</v>
      </c>
      <c r="P383" s="53">
        <v>0.5</v>
      </c>
      <c r="Q383" s="32" t="s">
        <v>837</v>
      </c>
      <c r="R383" s="30" t="s">
        <v>840</v>
      </c>
      <c r="S383" s="21" t="s">
        <v>30</v>
      </c>
    </row>
    <row r="384" spans="1:19" s="14" customForma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</row>
    <row r="385" spans="1:19" s="14" customFormat="1"/>
    <row r="386" spans="1:19" s="14" customFormat="1"/>
    <row r="387" spans="1:19" s="14" customFormat="1"/>
    <row r="388" spans="1:19" s="14" customFormat="1">
      <c r="A388" s="70"/>
      <c r="B388" s="70"/>
      <c r="C388" s="70"/>
      <c r="D388" s="70"/>
      <c r="E388" s="70"/>
    </row>
    <row r="389" spans="1:19" s="14" customFormat="1"/>
    <row r="390" spans="1:19" s="14" customFormat="1"/>
    <row r="391" spans="1:19" s="47" customFormat="1" ht="17.399999999999999">
      <c r="A391" s="88" t="s">
        <v>1447</v>
      </c>
      <c r="B391" s="88"/>
      <c r="C391" s="88"/>
      <c r="D391" s="88"/>
      <c r="E391" s="88"/>
      <c r="F391" s="46"/>
      <c r="G391" s="46"/>
      <c r="H391" s="88" t="s">
        <v>14</v>
      </c>
      <c r="I391" s="88"/>
      <c r="J391" s="88"/>
      <c r="K391" s="88"/>
      <c r="L391" s="88"/>
      <c r="M391" s="88"/>
      <c r="N391" s="46"/>
      <c r="O391" s="88" t="s">
        <v>15</v>
      </c>
      <c r="P391" s="88"/>
      <c r="Q391" s="88"/>
      <c r="R391" s="88"/>
      <c r="S391" s="88"/>
    </row>
    <row r="392" spans="1:19" s="47" customFormat="1" ht="17.399999999999999">
      <c r="A392" s="87" t="s">
        <v>1448</v>
      </c>
      <c r="B392" s="87"/>
      <c r="C392" s="87"/>
      <c r="D392" s="87"/>
      <c r="E392" s="87"/>
      <c r="F392" s="49"/>
      <c r="G392" s="49"/>
      <c r="H392" s="87" t="s">
        <v>16</v>
      </c>
      <c r="I392" s="87"/>
      <c r="J392" s="87"/>
      <c r="K392" s="87"/>
      <c r="L392" s="87"/>
      <c r="M392" s="87"/>
      <c r="N392" s="49"/>
      <c r="O392" s="87" t="s">
        <v>16</v>
      </c>
      <c r="P392" s="87"/>
      <c r="Q392" s="87"/>
      <c r="R392" s="87"/>
      <c r="S392" s="87"/>
    </row>
    <row r="393" spans="1:19" s="14" customFormat="1"/>
    <row r="394" spans="1:19" s="14" customFormat="1"/>
    <row r="395" spans="1:19" s="14" customFormat="1"/>
    <row r="396" spans="1:19" s="14" customFormat="1" ht="16.5" customHeight="1">
      <c r="A396" s="89" t="s">
        <v>0</v>
      </c>
      <c r="B396" s="89" t="s">
        <v>31</v>
      </c>
      <c r="C396" s="89"/>
      <c r="D396" s="89"/>
      <c r="E396" s="89"/>
      <c r="F396" s="89"/>
      <c r="G396" s="89"/>
      <c r="H396" s="89"/>
      <c r="I396" s="90" t="s">
        <v>32</v>
      </c>
      <c r="J396" s="91"/>
      <c r="K396" s="92"/>
      <c r="L396" s="90" t="s">
        <v>33</v>
      </c>
      <c r="M396" s="91"/>
      <c r="N396" s="91"/>
      <c r="O396" s="91"/>
      <c r="P396" s="91"/>
      <c r="Q396" s="91"/>
      <c r="R396" s="92"/>
      <c r="S396" s="89" t="s">
        <v>9</v>
      </c>
    </row>
    <row r="397" spans="1:19" s="14" customFormat="1" ht="33" customHeight="1">
      <c r="A397" s="89"/>
      <c r="B397" s="89"/>
      <c r="C397" s="89"/>
      <c r="D397" s="89"/>
      <c r="E397" s="89"/>
      <c r="F397" s="89"/>
      <c r="G397" s="89"/>
      <c r="H397" s="89"/>
      <c r="I397" s="93"/>
      <c r="J397" s="94"/>
      <c r="K397" s="95"/>
      <c r="L397" s="93"/>
      <c r="M397" s="94"/>
      <c r="N397" s="94"/>
      <c r="O397" s="94"/>
      <c r="P397" s="94"/>
      <c r="Q397" s="94"/>
      <c r="R397" s="95"/>
      <c r="S397" s="89"/>
    </row>
    <row r="398" spans="1:19" s="14" customFormat="1" ht="36">
      <c r="A398" s="89"/>
      <c r="B398" s="25" t="s">
        <v>1</v>
      </c>
      <c r="C398" s="26" t="s">
        <v>2</v>
      </c>
      <c r="D398" s="26" t="s">
        <v>3</v>
      </c>
      <c r="E398" s="26" t="s">
        <v>4</v>
      </c>
      <c r="F398" s="26" t="s">
        <v>5</v>
      </c>
      <c r="G398" s="26" t="s">
        <v>6</v>
      </c>
      <c r="H398" s="26" t="s">
        <v>7</v>
      </c>
      <c r="I398" s="26" t="s">
        <v>3</v>
      </c>
      <c r="J398" s="26" t="s">
        <v>8</v>
      </c>
      <c r="K398" s="26" t="s">
        <v>2</v>
      </c>
      <c r="L398" s="26" t="s">
        <v>3</v>
      </c>
      <c r="M398" s="26" t="s">
        <v>24</v>
      </c>
      <c r="N398" s="26" t="s">
        <v>25</v>
      </c>
      <c r="O398" s="26" t="s">
        <v>4</v>
      </c>
      <c r="P398" s="26" t="s">
        <v>5</v>
      </c>
      <c r="Q398" s="26" t="s">
        <v>6</v>
      </c>
      <c r="R398" s="26" t="s">
        <v>7</v>
      </c>
      <c r="S398" s="89"/>
    </row>
    <row r="399" spans="1:19" s="14" customFormat="1" ht="36">
      <c r="A399" s="28">
        <v>57</v>
      </c>
      <c r="B399" s="28">
        <v>32</v>
      </c>
      <c r="C399" s="28" t="s">
        <v>841</v>
      </c>
      <c r="D399" s="26" t="s">
        <v>539</v>
      </c>
      <c r="E399" s="21" t="s">
        <v>842</v>
      </c>
      <c r="F399" s="29">
        <v>1</v>
      </c>
      <c r="G399" s="32" t="s">
        <v>843</v>
      </c>
      <c r="H399" s="36" t="s">
        <v>660</v>
      </c>
      <c r="I399" s="26" t="s">
        <v>19</v>
      </c>
      <c r="J399" s="26" t="s">
        <v>844</v>
      </c>
      <c r="K399" s="26" t="s">
        <v>845</v>
      </c>
      <c r="L399" s="31" t="s">
        <v>23</v>
      </c>
      <c r="M399" s="26">
        <v>9</v>
      </c>
      <c r="N399" s="28" t="s">
        <v>26</v>
      </c>
      <c r="O399" s="21" t="s">
        <v>846</v>
      </c>
      <c r="P399" s="53">
        <v>1</v>
      </c>
      <c r="Q399" s="32" t="s">
        <v>662</v>
      </c>
      <c r="R399" s="30" t="s">
        <v>660</v>
      </c>
      <c r="S399" s="21" t="s">
        <v>30</v>
      </c>
    </row>
    <row r="400" spans="1:19" s="14" customForma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5"/>
      <c r="S400" s="34"/>
    </row>
    <row r="401" spans="1:19" s="14" customFormat="1" ht="36">
      <c r="A401" s="28">
        <v>58</v>
      </c>
      <c r="B401" s="28">
        <v>31</v>
      </c>
      <c r="C401" s="28" t="s">
        <v>566</v>
      </c>
      <c r="D401" s="26" t="s">
        <v>539</v>
      </c>
      <c r="E401" s="21" t="s">
        <v>847</v>
      </c>
      <c r="F401" s="29">
        <v>0.5</v>
      </c>
      <c r="G401" s="32" t="s">
        <v>848</v>
      </c>
      <c r="H401" s="30" t="s">
        <v>849</v>
      </c>
      <c r="I401" s="26" t="s">
        <v>539</v>
      </c>
      <c r="J401" s="26">
        <v>8</v>
      </c>
      <c r="K401" s="26" t="s">
        <v>850</v>
      </c>
      <c r="L401" s="31" t="s">
        <v>23</v>
      </c>
      <c r="M401" s="26">
        <v>2</v>
      </c>
      <c r="N401" s="28" t="s">
        <v>26</v>
      </c>
      <c r="O401" s="21" t="s">
        <v>567</v>
      </c>
      <c r="P401" s="53">
        <v>1</v>
      </c>
      <c r="Q401" s="32" t="s">
        <v>568</v>
      </c>
      <c r="R401" s="30" t="s">
        <v>851</v>
      </c>
      <c r="S401" s="21" t="s">
        <v>30</v>
      </c>
    </row>
    <row r="402" spans="1:19" s="14" customForma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5"/>
      <c r="S402" s="34"/>
    </row>
    <row r="403" spans="1:19" s="14" customFormat="1" ht="36">
      <c r="A403" s="28">
        <v>59</v>
      </c>
      <c r="B403" s="28">
        <v>30</v>
      </c>
      <c r="C403" s="28" t="s">
        <v>852</v>
      </c>
      <c r="D403" s="26" t="s">
        <v>539</v>
      </c>
      <c r="E403" s="21" t="s">
        <v>853</v>
      </c>
      <c r="F403" s="53">
        <v>1</v>
      </c>
      <c r="G403" s="32">
        <v>71</v>
      </c>
      <c r="H403" s="36" t="s">
        <v>854</v>
      </c>
      <c r="I403" s="26" t="s">
        <v>22</v>
      </c>
      <c r="J403" s="26" t="s">
        <v>22</v>
      </c>
      <c r="K403" s="26" t="s">
        <v>22</v>
      </c>
      <c r="L403" s="31" t="s">
        <v>23</v>
      </c>
      <c r="M403" s="26">
        <v>63</v>
      </c>
      <c r="N403" s="28" t="s">
        <v>26</v>
      </c>
      <c r="O403" s="21" t="s">
        <v>855</v>
      </c>
      <c r="P403" s="53">
        <v>1</v>
      </c>
      <c r="Q403" s="32" t="s">
        <v>198</v>
      </c>
      <c r="R403" s="30" t="s">
        <v>856</v>
      </c>
      <c r="S403" s="21" t="s">
        <v>30</v>
      </c>
    </row>
    <row r="404" spans="1:19" s="14" customFormat="1">
      <c r="A404" s="34"/>
      <c r="B404" s="34"/>
      <c r="C404" s="34"/>
      <c r="D404" s="34"/>
      <c r="E404" s="34"/>
      <c r="F404" s="34"/>
      <c r="G404" s="35"/>
      <c r="H404" s="35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</row>
    <row r="405" spans="1:19" s="14" customFormat="1" ht="36">
      <c r="A405" s="28">
        <v>60</v>
      </c>
      <c r="B405" s="28">
        <v>29</v>
      </c>
      <c r="C405" s="28" t="s">
        <v>857</v>
      </c>
      <c r="D405" s="26" t="s">
        <v>539</v>
      </c>
      <c r="E405" s="21" t="s">
        <v>858</v>
      </c>
      <c r="F405" s="53" t="s">
        <v>859</v>
      </c>
      <c r="G405" s="57" t="s">
        <v>860</v>
      </c>
      <c r="H405" s="36" t="s">
        <v>861</v>
      </c>
      <c r="I405" s="26" t="s">
        <v>539</v>
      </c>
      <c r="J405" s="26" t="s">
        <v>862</v>
      </c>
      <c r="K405" s="26" t="s">
        <v>863</v>
      </c>
      <c r="L405" s="31" t="s">
        <v>23</v>
      </c>
      <c r="M405" s="28">
        <v>65</v>
      </c>
      <c r="N405" s="28" t="s">
        <v>26</v>
      </c>
      <c r="O405" s="21" t="s">
        <v>864</v>
      </c>
      <c r="P405" s="53">
        <v>1</v>
      </c>
      <c r="Q405" s="32" t="s">
        <v>865</v>
      </c>
      <c r="R405" s="30" t="s">
        <v>866</v>
      </c>
      <c r="S405" s="21" t="s">
        <v>30</v>
      </c>
    </row>
    <row r="406" spans="1:19" s="14" customForma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</row>
    <row r="407" spans="1:19" s="14" customFormat="1"/>
    <row r="408" spans="1:19" s="14" customFormat="1"/>
    <row r="409" spans="1:19" s="14" customFormat="1"/>
    <row r="410" spans="1:19" s="14" customFormat="1">
      <c r="A410" s="70"/>
      <c r="B410" s="70"/>
      <c r="C410" s="70"/>
      <c r="D410" s="70"/>
      <c r="E410" s="70"/>
    </row>
    <row r="411" spans="1:19" s="14" customFormat="1"/>
    <row r="412" spans="1:19" s="14" customFormat="1"/>
    <row r="413" spans="1:19" s="14" customFormat="1"/>
    <row r="414" spans="1:19" s="14" customFormat="1"/>
    <row r="415" spans="1:19" s="14" customFormat="1"/>
    <row r="416" spans="1:19" s="14" customFormat="1"/>
    <row r="417" spans="1:19" s="14" customFormat="1"/>
    <row r="418" spans="1:19" s="14" customFormat="1"/>
    <row r="419" spans="1:19" s="14" customFormat="1"/>
    <row r="420" spans="1:19" s="47" customFormat="1" ht="17.399999999999999">
      <c r="A420" s="88" t="s">
        <v>1447</v>
      </c>
      <c r="B420" s="88"/>
      <c r="C420" s="88"/>
      <c r="D420" s="88"/>
      <c r="E420" s="88"/>
      <c r="F420" s="46"/>
      <c r="G420" s="46"/>
      <c r="H420" s="88" t="s">
        <v>14</v>
      </c>
      <c r="I420" s="88"/>
      <c r="J420" s="88"/>
      <c r="K420" s="88"/>
      <c r="L420" s="88"/>
      <c r="M420" s="88"/>
      <c r="N420" s="46"/>
      <c r="O420" s="88" t="s">
        <v>15</v>
      </c>
      <c r="P420" s="88"/>
      <c r="Q420" s="88"/>
      <c r="R420" s="88"/>
      <c r="S420" s="88"/>
    </row>
    <row r="421" spans="1:19" s="47" customFormat="1" ht="17.399999999999999">
      <c r="A421" s="87" t="s">
        <v>1448</v>
      </c>
      <c r="B421" s="87"/>
      <c r="C421" s="87"/>
      <c r="D421" s="87"/>
      <c r="E421" s="87"/>
      <c r="F421" s="49"/>
      <c r="G421" s="49"/>
      <c r="H421" s="87" t="s">
        <v>16</v>
      </c>
      <c r="I421" s="87"/>
      <c r="J421" s="87"/>
      <c r="K421" s="87"/>
      <c r="L421" s="87"/>
      <c r="M421" s="87"/>
      <c r="N421" s="49"/>
      <c r="O421" s="87" t="s">
        <v>16</v>
      </c>
      <c r="P421" s="87"/>
      <c r="Q421" s="87"/>
      <c r="R421" s="87"/>
      <c r="S421" s="87"/>
    </row>
    <row r="422" spans="1:19" s="14" customFormat="1"/>
    <row r="423" spans="1:19" s="14" customFormat="1"/>
    <row r="424" spans="1:19" s="14" customFormat="1"/>
    <row r="425" spans="1:19" s="14" customFormat="1" ht="20.25" customHeight="1">
      <c r="A425" s="89" t="s">
        <v>0</v>
      </c>
      <c r="B425" s="89" t="s">
        <v>31</v>
      </c>
      <c r="C425" s="89"/>
      <c r="D425" s="89"/>
      <c r="E425" s="89"/>
      <c r="F425" s="89"/>
      <c r="G425" s="89"/>
      <c r="H425" s="89"/>
      <c r="I425" s="90" t="s">
        <v>32</v>
      </c>
      <c r="J425" s="91"/>
      <c r="K425" s="92"/>
      <c r="L425" s="90" t="s">
        <v>33</v>
      </c>
      <c r="M425" s="91"/>
      <c r="N425" s="91"/>
      <c r="O425" s="91"/>
      <c r="P425" s="91"/>
      <c r="Q425" s="91"/>
      <c r="R425" s="92"/>
      <c r="S425" s="89" t="s">
        <v>9</v>
      </c>
    </row>
    <row r="426" spans="1:19" s="14" customFormat="1" ht="27.6" customHeight="1">
      <c r="A426" s="89"/>
      <c r="B426" s="89"/>
      <c r="C426" s="89"/>
      <c r="D426" s="89"/>
      <c r="E426" s="89"/>
      <c r="F426" s="89"/>
      <c r="G426" s="89"/>
      <c r="H426" s="89"/>
      <c r="I426" s="93"/>
      <c r="J426" s="94"/>
      <c r="K426" s="95"/>
      <c r="L426" s="93"/>
      <c r="M426" s="94"/>
      <c r="N426" s="94"/>
      <c r="O426" s="94"/>
      <c r="P426" s="94"/>
      <c r="Q426" s="94"/>
      <c r="R426" s="95"/>
      <c r="S426" s="89"/>
    </row>
    <row r="427" spans="1:19" s="14" customFormat="1" ht="36">
      <c r="A427" s="89"/>
      <c r="B427" s="25" t="s">
        <v>1</v>
      </c>
      <c r="C427" s="26" t="s">
        <v>2</v>
      </c>
      <c r="D427" s="26" t="s">
        <v>3</v>
      </c>
      <c r="E427" s="26" t="s">
        <v>4</v>
      </c>
      <c r="F427" s="26" t="s">
        <v>5</v>
      </c>
      <c r="G427" s="26" t="s">
        <v>6</v>
      </c>
      <c r="H427" s="26" t="s">
        <v>7</v>
      </c>
      <c r="I427" s="26" t="s">
        <v>3</v>
      </c>
      <c r="J427" s="26" t="s">
        <v>8</v>
      </c>
      <c r="K427" s="26" t="s">
        <v>2</v>
      </c>
      <c r="L427" s="26" t="s">
        <v>3</v>
      </c>
      <c r="M427" s="26" t="s">
        <v>24</v>
      </c>
      <c r="N427" s="26" t="s">
        <v>25</v>
      </c>
      <c r="O427" s="26" t="s">
        <v>4</v>
      </c>
      <c r="P427" s="26" t="s">
        <v>5</v>
      </c>
      <c r="Q427" s="26" t="s">
        <v>6</v>
      </c>
      <c r="R427" s="26" t="s">
        <v>7</v>
      </c>
      <c r="S427" s="89"/>
    </row>
    <row r="428" spans="1:19" s="14" customFormat="1" ht="135.75" customHeight="1">
      <c r="A428" s="28">
        <v>61</v>
      </c>
      <c r="B428" s="28">
        <v>28</v>
      </c>
      <c r="C428" s="28" t="s">
        <v>867</v>
      </c>
      <c r="D428" s="26" t="s">
        <v>539</v>
      </c>
      <c r="E428" s="21" t="s">
        <v>868</v>
      </c>
      <c r="F428" s="53" t="s">
        <v>693</v>
      </c>
      <c r="G428" s="32" t="s">
        <v>869</v>
      </c>
      <c r="H428" s="36" t="s">
        <v>695</v>
      </c>
      <c r="I428" s="26" t="s">
        <v>539</v>
      </c>
      <c r="J428" s="26" t="s">
        <v>870</v>
      </c>
      <c r="K428" s="26" t="s">
        <v>872</v>
      </c>
      <c r="L428" s="31" t="s">
        <v>23</v>
      </c>
      <c r="M428" s="26">
        <v>57</v>
      </c>
      <c r="N428" s="28" t="s">
        <v>26</v>
      </c>
      <c r="O428" s="21" t="s">
        <v>873</v>
      </c>
      <c r="P428" s="53">
        <v>0.25</v>
      </c>
      <c r="Q428" s="32" t="s">
        <v>689</v>
      </c>
      <c r="R428" s="30" t="s">
        <v>620</v>
      </c>
      <c r="S428" s="21" t="s">
        <v>30</v>
      </c>
    </row>
    <row r="429" spans="1:19" s="14" customForma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5"/>
      <c r="S429" s="34"/>
    </row>
    <row r="430" spans="1:19" s="14" customFormat="1" ht="36">
      <c r="A430" s="28">
        <v>62</v>
      </c>
      <c r="B430" s="28">
        <v>27</v>
      </c>
      <c r="C430" s="28" t="s">
        <v>874</v>
      </c>
      <c r="D430" s="26" t="s">
        <v>539</v>
      </c>
      <c r="E430" s="21" t="s">
        <v>875</v>
      </c>
      <c r="F430" s="29">
        <v>1</v>
      </c>
      <c r="G430" s="32" t="s">
        <v>876</v>
      </c>
      <c r="H430" s="30" t="s">
        <v>877</v>
      </c>
      <c r="I430" s="26" t="s">
        <v>22</v>
      </c>
      <c r="J430" s="26" t="s">
        <v>22</v>
      </c>
      <c r="K430" s="26" t="s">
        <v>22</v>
      </c>
      <c r="L430" s="31" t="s">
        <v>23</v>
      </c>
      <c r="M430" s="26">
        <v>24</v>
      </c>
      <c r="N430" s="28" t="s">
        <v>26</v>
      </c>
      <c r="O430" s="21" t="s">
        <v>878</v>
      </c>
      <c r="P430" s="53">
        <v>1</v>
      </c>
      <c r="Q430" s="32" t="s">
        <v>879</v>
      </c>
      <c r="R430" s="30" t="s">
        <v>877</v>
      </c>
      <c r="S430" s="21" t="s">
        <v>30</v>
      </c>
    </row>
    <row r="431" spans="1:19" s="14" customForma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5"/>
      <c r="S431" s="34"/>
    </row>
    <row r="432" spans="1:19" s="14" customFormat="1" ht="36">
      <c r="A432" s="28">
        <v>63</v>
      </c>
      <c r="B432" s="28">
        <v>26</v>
      </c>
      <c r="C432" s="28" t="s">
        <v>880</v>
      </c>
      <c r="D432" s="26" t="s">
        <v>539</v>
      </c>
      <c r="E432" s="21" t="s">
        <v>881</v>
      </c>
      <c r="F432" s="53">
        <v>1</v>
      </c>
      <c r="G432" s="53" t="s">
        <v>882</v>
      </c>
      <c r="H432" s="36" t="s">
        <v>883</v>
      </c>
      <c r="I432" s="26" t="s">
        <v>884</v>
      </c>
      <c r="J432" s="26" t="s">
        <v>885</v>
      </c>
      <c r="K432" s="26" t="s">
        <v>886</v>
      </c>
      <c r="L432" s="31" t="s">
        <v>23</v>
      </c>
      <c r="M432" s="26">
        <v>30</v>
      </c>
      <c r="N432" s="28" t="s">
        <v>26</v>
      </c>
      <c r="O432" s="21" t="s">
        <v>887</v>
      </c>
      <c r="P432" s="53">
        <v>1</v>
      </c>
      <c r="Q432" s="32" t="s">
        <v>888</v>
      </c>
      <c r="R432" s="30" t="s">
        <v>883</v>
      </c>
      <c r="S432" s="21" t="s">
        <v>30</v>
      </c>
    </row>
    <row r="433" spans="1:19" s="14" customFormat="1">
      <c r="A433" s="34"/>
      <c r="B433" s="34"/>
      <c r="C433" s="34"/>
      <c r="D433" s="34"/>
      <c r="E433" s="34"/>
      <c r="F433" s="34"/>
      <c r="G433" s="35"/>
      <c r="H433" s="35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</row>
    <row r="434" spans="1:19" s="14" customFormat="1" ht="36">
      <c r="A434" s="28">
        <v>64</v>
      </c>
      <c r="B434" s="28">
        <v>25</v>
      </c>
      <c r="C434" s="28" t="s">
        <v>889</v>
      </c>
      <c r="D434" s="26" t="s">
        <v>539</v>
      </c>
      <c r="E434" s="21" t="s">
        <v>890</v>
      </c>
      <c r="F434" s="53">
        <v>0.09</v>
      </c>
      <c r="G434" s="57" t="s">
        <v>891</v>
      </c>
      <c r="H434" s="36" t="s">
        <v>892</v>
      </c>
      <c r="I434" s="26" t="s">
        <v>707</v>
      </c>
      <c r="J434" s="26" t="s">
        <v>893</v>
      </c>
      <c r="K434" s="26" t="s">
        <v>894</v>
      </c>
      <c r="L434" s="31" t="s">
        <v>23</v>
      </c>
      <c r="M434" s="28">
        <v>65</v>
      </c>
      <c r="N434" s="28" t="s">
        <v>26</v>
      </c>
      <c r="O434" s="21" t="s">
        <v>864</v>
      </c>
      <c r="P434" s="53">
        <v>1</v>
      </c>
      <c r="Q434" s="32" t="s">
        <v>895</v>
      </c>
      <c r="R434" s="30" t="s">
        <v>866</v>
      </c>
      <c r="S434" s="21" t="s">
        <v>30</v>
      </c>
    </row>
    <row r="435" spans="1:19" s="14" customForma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</row>
    <row r="436" spans="1:19" s="14" customFormat="1"/>
    <row r="437" spans="1:19" s="14" customFormat="1"/>
    <row r="438" spans="1:19" s="14" customFormat="1"/>
    <row r="439" spans="1:19" s="14" customFormat="1">
      <c r="A439" s="70"/>
      <c r="B439" s="70"/>
      <c r="C439" s="70"/>
      <c r="D439" s="70"/>
      <c r="E439" s="70"/>
    </row>
    <row r="440" spans="1:19" s="14" customFormat="1"/>
    <row r="441" spans="1:19" s="14" customFormat="1"/>
    <row r="442" spans="1:19" s="47" customFormat="1" ht="17.399999999999999">
      <c r="A442" s="88" t="s">
        <v>1447</v>
      </c>
      <c r="B442" s="88"/>
      <c r="C442" s="88"/>
      <c r="D442" s="88"/>
      <c r="E442" s="88"/>
      <c r="F442" s="46"/>
      <c r="G442" s="46"/>
      <c r="H442" s="88" t="s">
        <v>14</v>
      </c>
      <c r="I442" s="88"/>
      <c r="J442" s="88"/>
      <c r="K442" s="88"/>
      <c r="L442" s="88"/>
      <c r="M442" s="88"/>
      <c r="N442" s="46"/>
      <c r="O442" s="88" t="s">
        <v>15</v>
      </c>
      <c r="P442" s="88"/>
      <c r="Q442" s="88"/>
      <c r="R442" s="88"/>
      <c r="S442" s="88"/>
    </row>
    <row r="443" spans="1:19" s="47" customFormat="1" ht="17.399999999999999">
      <c r="A443" s="87" t="s">
        <v>1448</v>
      </c>
      <c r="B443" s="87"/>
      <c r="C443" s="87"/>
      <c r="D443" s="87"/>
      <c r="E443" s="87"/>
      <c r="F443" s="49"/>
      <c r="G443" s="49"/>
      <c r="H443" s="87" t="s">
        <v>16</v>
      </c>
      <c r="I443" s="87"/>
      <c r="J443" s="87"/>
      <c r="K443" s="87"/>
      <c r="L443" s="87"/>
      <c r="M443" s="87"/>
      <c r="N443" s="49"/>
      <c r="O443" s="87" t="s">
        <v>16</v>
      </c>
      <c r="P443" s="87"/>
      <c r="Q443" s="87"/>
      <c r="R443" s="87"/>
      <c r="S443" s="87"/>
    </row>
    <row r="444" spans="1:19" s="14" customFormat="1"/>
    <row r="445" spans="1:19" s="14" customFormat="1"/>
    <row r="446" spans="1:19" s="14" customFormat="1"/>
    <row r="447" spans="1:19" s="14" customFormat="1" ht="21.75" customHeight="1">
      <c r="A447" s="89" t="s">
        <v>0</v>
      </c>
      <c r="B447" s="89" t="s">
        <v>31</v>
      </c>
      <c r="C447" s="89"/>
      <c r="D447" s="89"/>
      <c r="E447" s="89"/>
      <c r="F447" s="89"/>
      <c r="G447" s="89"/>
      <c r="H447" s="89"/>
      <c r="I447" s="90" t="s">
        <v>32</v>
      </c>
      <c r="J447" s="91"/>
      <c r="K447" s="92"/>
      <c r="L447" s="90" t="s">
        <v>33</v>
      </c>
      <c r="M447" s="91"/>
      <c r="N447" s="91"/>
      <c r="O447" s="91"/>
      <c r="P447" s="91"/>
      <c r="Q447" s="91"/>
      <c r="R447" s="92"/>
      <c r="S447" s="89" t="s">
        <v>9</v>
      </c>
    </row>
    <row r="448" spans="1:19" s="14" customFormat="1" ht="31.8" customHeight="1">
      <c r="A448" s="89"/>
      <c r="B448" s="89"/>
      <c r="C448" s="89"/>
      <c r="D448" s="89"/>
      <c r="E448" s="89"/>
      <c r="F448" s="89"/>
      <c r="G448" s="89"/>
      <c r="H448" s="89"/>
      <c r="I448" s="93"/>
      <c r="J448" s="94"/>
      <c r="K448" s="95"/>
      <c r="L448" s="93"/>
      <c r="M448" s="94"/>
      <c r="N448" s="94"/>
      <c r="O448" s="94"/>
      <c r="P448" s="94"/>
      <c r="Q448" s="94"/>
      <c r="R448" s="95"/>
      <c r="S448" s="89"/>
    </row>
    <row r="449" spans="1:19" s="14" customFormat="1" ht="36">
      <c r="A449" s="89"/>
      <c r="B449" s="25" t="s">
        <v>1</v>
      </c>
      <c r="C449" s="26" t="s">
        <v>2</v>
      </c>
      <c r="D449" s="26" t="s">
        <v>3</v>
      </c>
      <c r="E449" s="26" t="s">
        <v>4</v>
      </c>
      <c r="F449" s="26" t="s">
        <v>5</v>
      </c>
      <c r="G449" s="26" t="s">
        <v>6</v>
      </c>
      <c r="H449" s="26" t="s">
        <v>7</v>
      </c>
      <c r="I449" s="26" t="s">
        <v>3</v>
      </c>
      <c r="J449" s="26" t="s">
        <v>8</v>
      </c>
      <c r="K449" s="26" t="s">
        <v>2</v>
      </c>
      <c r="L449" s="26" t="s">
        <v>3</v>
      </c>
      <c r="M449" s="26" t="s">
        <v>24</v>
      </c>
      <c r="N449" s="26" t="s">
        <v>25</v>
      </c>
      <c r="O449" s="26" t="s">
        <v>4</v>
      </c>
      <c r="P449" s="26" t="s">
        <v>5</v>
      </c>
      <c r="Q449" s="26" t="s">
        <v>6</v>
      </c>
      <c r="R449" s="26" t="s">
        <v>7</v>
      </c>
      <c r="S449" s="89"/>
    </row>
    <row r="450" spans="1:19" s="14" customFormat="1" ht="36">
      <c r="A450" s="28">
        <v>65</v>
      </c>
      <c r="B450" s="28">
        <v>24</v>
      </c>
      <c r="C450" s="28" t="s">
        <v>889</v>
      </c>
      <c r="D450" s="26" t="s">
        <v>539</v>
      </c>
      <c r="E450" s="21" t="s">
        <v>890</v>
      </c>
      <c r="F450" s="53" t="s">
        <v>896</v>
      </c>
      <c r="G450" s="32" t="s">
        <v>897</v>
      </c>
      <c r="H450" s="36" t="s">
        <v>586</v>
      </c>
      <c r="I450" s="26" t="s">
        <v>539</v>
      </c>
      <c r="J450" s="26">
        <v>94</v>
      </c>
      <c r="K450" s="26" t="s">
        <v>898</v>
      </c>
      <c r="L450" s="31" t="s">
        <v>23</v>
      </c>
      <c r="M450" s="26">
        <v>19</v>
      </c>
      <c r="N450" s="28" t="s">
        <v>26</v>
      </c>
      <c r="O450" s="21" t="s">
        <v>899</v>
      </c>
      <c r="P450" s="53">
        <v>0.31</v>
      </c>
      <c r="Q450" s="32" t="s">
        <v>900</v>
      </c>
      <c r="R450" s="30" t="s">
        <v>606</v>
      </c>
      <c r="S450" s="21" t="s">
        <v>30</v>
      </c>
    </row>
    <row r="451" spans="1:19" s="14" customForma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5"/>
      <c r="S451" s="34"/>
    </row>
    <row r="452" spans="1:19" s="14" customFormat="1" ht="24">
      <c r="A452" s="28">
        <v>66</v>
      </c>
      <c r="B452" s="28">
        <v>23</v>
      </c>
      <c r="C452" s="28" t="s">
        <v>889</v>
      </c>
      <c r="D452" s="26" t="s">
        <v>539</v>
      </c>
      <c r="E452" s="21" t="s">
        <v>901</v>
      </c>
      <c r="F452" s="53" t="s">
        <v>902</v>
      </c>
      <c r="G452" s="32" t="s">
        <v>903</v>
      </c>
      <c r="H452" s="30" t="s">
        <v>264</v>
      </c>
      <c r="I452" s="26" t="s">
        <v>707</v>
      </c>
      <c r="J452" s="26">
        <v>94</v>
      </c>
      <c r="K452" s="26" t="s">
        <v>898</v>
      </c>
      <c r="L452" s="31" t="s">
        <v>23</v>
      </c>
      <c r="M452" s="26">
        <v>19</v>
      </c>
      <c r="N452" s="28" t="s">
        <v>26</v>
      </c>
      <c r="O452" s="21" t="s">
        <v>904</v>
      </c>
      <c r="P452" s="53">
        <v>0.31</v>
      </c>
      <c r="Q452" s="32" t="s">
        <v>900</v>
      </c>
      <c r="R452" s="30" t="s">
        <v>606</v>
      </c>
      <c r="S452" s="21" t="s">
        <v>30</v>
      </c>
    </row>
    <row r="453" spans="1:19" s="14" customForma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5"/>
      <c r="S453" s="34"/>
    </row>
    <row r="454" spans="1:19" s="14" customFormat="1" ht="36">
      <c r="A454" s="28">
        <v>67</v>
      </c>
      <c r="B454" s="28">
        <v>22</v>
      </c>
      <c r="C454" s="28" t="s">
        <v>905</v>
      </c>
      <c r="D454" s="26" t="s">
        <v>539</v>
      </c>
      <c r="E454" s="21" t="s">
        <v>907</v>
      </c>
      <c r="F454" s="53">
        <v>0.24</v>
      </c>
      <c r="G454" s="53" t="s">
        <v>908</v>
      </c>
      <c r="H454" s="36" t="s">
        <v>909</v>
      </c>
      <c r="I454" s="26" t="s">
        <v>707</v>
      </c>
      <c r="J454" s="26">
        <v>166</v>
      </c>
      <c r="K454" s="26" t="s">
        <v>910</v>
      </c>
      <c r="L454" s="31" t="s">
        <v>23</v>
      </c>
      <c r="M454" s="26">
        <v>12</v>
      </c>
      <c r="N454" s="28" t="s">
        <v>26</v>
      </c>
      <c r="O454" s="21" t="s">
        <v>911</v>
      </c>
      <c r="P454" s="53">
        <v>0.5</v>
      </c>
      <c r="Q454" s="32" t="s">
        <v>912</v>
      </c>
      <c r="R454" s="30" t="s">
        <v>913</v>
      </c>
      <c r="S454" s="21" t="s">
        <v>30</v>
      </c>
    </row>
    <row r="455" spans="1:19" s="14" customFormat="1">
      <c r="A455" s="34"/>
      <c r="B455" s="34"/>
      <c r="C455" s="34"/>
      <c r="D455" s="34"/>
      <c r="E455" s="34"/>
      <c r="F455" s="34"/>
      <c r="G455" s="35"/>
      <c r="H455" s="35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</row>
    <row r="456" spans="1:19" s="14" customFormat="1" ht="120">
      <c r="A456" s="28">
        <v>68</v>
      </c>
      <c r="B456" s="28">
        <v>21</v>
      </c>
      <c r="C456" s="28" t="s">
        <v>906</v>
      </c>
      <c r="D456" s="26" t="s">
        <v>539</v>
      </c>
      <c r="E456" s="21" t="s">
        <v>914</v>
      </c>
      <c r="F456" s="53" t="s">
        <v>692</v>
      </c>
      <c r="G456" s="57" t="s">
        <v>694</v>
      </c>
      <c r="H456" s="36" t="s">
        <v>915</v>
      </c>
      <c r="I456" s="26" t="s">
        <v>916</v>
      </c>
      <c r="J456" s="26" t="s">
        <v>917</v>
      </c>
      <c r="K456" s="26" t="s">
        <v>871</v>
      </c>
      <c r="L456" s="31" t="s">
        <v>23</v>
      </c>
      <c r="M456" s="28">
        <v>57</v>
      </c>
      <c r="N456" s="28" t="s">
        <v>26</v>
      </c>
      <c r="O456" s="21" t="s">
        <v>918</v>
      </c>
      <c r="P456" s="53">
        <v>0.25</v>
      </c>
      <c r="Q456" s="32" t="s">
        <v>689</v>
      </c>
      <c r="R456" s="30" t="s">
        <v>919</v>
      </c>
      <c r="S456" s="21" t="s">
        <v>30</v>
      </c>
    </row>
    <row r="457" spans="1:19" s="14" customForma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</row>
    <row r="458" spans="1:19" s="14" customFormat="1"/>
    <row r="459" spans="1:19" s="14" customFormat="1"/>
    <row r="460" spans="1:19" s="14" customFormat="1"/>
    <row r="461" spans="1:19" s="14" customFormat="1">
      <c r="A461" s="70"/>
      <c r="B461" s="70"/>
      <c r="C461" s="70"/>
      <c r="D461" s="70"/>
      <c r="E461" s="70"/>
    </row>
    <row r="462" spans="1:19" s="14" customFormat="1"/>
    <row r="463" spans="1:19" s="14" customFormat="1"/>
    <row r="464" spans="1:19" s="14" customFormat="1"/>
    <row r="465" spans="1:19" s="14" customFormat="1"/>
    <row r="466" spans="1:19" s="47" customFormat="1" ht="17.399999999999999">
      <c r="A466" s="88" t="s">
        <v>1447</v>
      </c>
      <c r="B466" s="88"/>
      <c r="C466" s="88"/>
      <c r="D466" s="88"/>
      <c r="E466" s="88"/>
      <c r="F466" s="46"/>
      <c r="G466" s="46"/>
      <c r="H466" s="88" t="s">
        <v>14</v>
      </c>
      <c r="I466" s="88"/>
      <c r="J466" s="88"/>
      <c r="K466" s="88"/>
      <c r="L466" s="88"/>
      <c r="M466" s="88"/>
      <c r="N466" s="46"/>
      <c r="O466" s="88" t="s">
        <v>15</v>
      </c>
      <c r="P466" s="88"/>
      <c r="Q466" s="88"/>
      <c r="R466" s="88"/>
      <c r="S466" s="88"/>
    </row>
    <row r="467" spans="1:19" s="47" customFormat="1" ht="17.399999999999999">
      <c r="A467" s="87" t="s">
        <v>1448</v>
      </c>
      <c r="B467" s="87"/>
      <c r="C467" s="87"/>
      <c r="D467" s="87"/>
      <c r="E467" s="87"/>
      <c r="F467" s="49"/>
      <c r="G467" s="49"/>
      <c r="H467" s="87" t="s">
        <v>16</v>
      </c>
      <c r="I467" s="87"/>
      <c r="J467" s="87"/>
      <c r="K467" s="87"/>
      <c r="L467" s="87"/>
      <c r="M467" s="87"/>
      <c r="N467" s="49"/>
      <c r="O467" s="87" t="s">
        <v>16</v>
      </c>
      <c r="P467" s="87"/>
      <c r="Q467" s="87"/>
      <c r="R467" s="87"/>
      <c r="S467" s="87"/>
    </row>
    <row r="468" spans="1:19" s="14" customFormat="1"/>
    <row r="469" spans="1:19" s="14" customFormat="1" ht="16.5" customHeight="1">
      <c r="A469" s="89" t="s">
        <v>0</v>
      </c>
      <c r="B469" s="89" t="s">
        <v>31</v>
      </c>
      <c r="C469" s="89"/>
      <c r="D469" s="89"/>
      <c r="E469" s="89"/>
      <c r="F469" s="89"/>
      <c r="G469" s="89"/>
      <c r="H469" s="89"/>
      <c r="I469" s="90" t="s">
        <v>32</v>
      </c>
      <c r="J469" s="91"/>
      <c r="K469" s="92"/>
      <c r="L469" s="90" t="s">
        <v>33</v>
      </c>
      <c r="M469" s="91"/>
      <c r="N469" s="91"/>
      <c r="O469" s="91"/>
      <c r="P469" s="91"/>
      <c r="Q469" s="91"/>
      <c r="R469" s="92"/>
      <c r="S469" s="89" t="s">
        <v>9</v>
      </c>
    </row>
    <row r="470" spans="1:19" s="14" customFormat="1">
      <c r="A470" s="89"/>
      <c r="B470" s="89"/>
      <c r="C470" s="89"/>
      <c r="D470" s="89"/>
      <c r="E470" s="89"/>
      <c r="F470" s="89"/>
      <c r="G470" s="89"/>
      <c r="H470" s="89"/>
      <c r="I470" s="93"/>
      <c r="J470" s="94"/>
      <c r="K470" s="95"/>
      <c r="L470" s="93"/>
      <c r="M470" s="94"/>
      <c r="N470" s="94"/>
      <c r="O470" s="94"/>
      <c r="P470" s="94"/>
      <c r="Q470" s="94"/>
      <c r="R470" s="95"/>
      <c r="S470" s="89"/>
    </row>
    <row r="471" spans="1:19" s="14" customFormat="1" ht="36">
      <c r="A471" s="89"/>
      <c r="B471" s="25" t="s">
        <v>1</v>
      </c>
      <c r="C471" s="26" t="s">
        <v>2</v>
      </c>
      <c r="D471" s="26" t="s">
        <v>3</v>
      </c>
      <c r="E471" s="26" t="s">
        <v>4</v>
      </c>
      <c r="F471" s="26" t="s">
        <v>5</v>
      </c>
      <c r="G471" s="26" t="s">
        <v>6</v>
      </c>
      <c r="H471" s="26" t="s">
        <v>7</v>
      </c>
      <c r="I471" s="26" t="s">
        <v>3</v>
      </c>
      <c r="J471" s="26" t="s">
        <v>8</v>
      </c>
      <c r="K471" s="26" t="s">
        <v>2</v>
      </c>
      <c r="L471" s="26" t="s">
        <v>3</v>
      </c>
      <c r="M471" s="26" t="s">
        <v>24</v>
      </c>
      <c r="N471" s="26" t="s">
        <v>25</v>
      </c>
      <c r="O471" s="26" t="s">
        <v>4</v>
      </c>
      <c r="P471" s="26" t="s">
        <v>5</v>
      </c>
      <c r="Q471" s="26" t="s">
        <v>6</v>
      </c>
      <c r="R471" s="26" t="s">
        <v>7</v>
      </c>
      <c r="S471" s="89"/>
    </row>
    <row r="472" spans="1:19" s="14" customFormat="1" ht="36">
      <c r="A472" s="28">
        <v>69</v>
      </c>
      <c r="B472" s="28">
        <v>20</v>
      </c>
      <c r="C472" s="28" t="s">
        <v>920</v>
      </c>
      <c r="D472" s="26" t="s">
        <v>539</v>
      </c>
      <c r="E472" s="21" t="s">
        <v>629</v>
      </c>
      <c r="F472" s="53" t="s">
        <v>922</v>
      </c>
      <c r="G472" s="32" t="s">
        <v>923</v>
      </c>
      <c r="H472" s="36" t="s">
        <v>586</v>
      </c>
      <c r="I472" s="26" t="s">
        <v>539</v>
      </c>
      <c r="J472" s="26">
        <v>94</v>
      </c>
      <c r="K472" s="26" t="s">
        <v>898</v>
      </c>
      <c r="L472" s="31" t="s">
        <v>23</v>
      </c>
      <c r="M472" s="26">
        <v>19</v>
      </c>
      <c r="N472" s="28" t="s">
        <v>26</v>
      </c>
      <c r="O472" s="21" t="s">
        <v>899</v>
      </c>
      <c r="P472" s="53">
        <v>0.31</v>
      </c>
      <c r="Q472" s="32" t="s">
        <v>900</v>
      </c>
      <c r="R472" s="30" t="s">
        <v>606</v>
      </c>
      <c r="S472" s="21" t="s">
        <v>30</v>
      </c>
    </row>
    <row r="473" spans="1:19" s="14" customForma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5"/>
      <c r="S473" s="34"/>
    </row>
    <row r="474" spans="1:19" s="14" customFormat="1" ht="24">
      <c r="A474" s="28">
        <v>70</v>
      </c>
      <c r="B474" s="28">
        <v>19</v>
      </c>
      <c r="C474" s="28" t="s">
        <v>921</v>
      </c>
      <c r="D474" s="26" t="s">
        <v>539</v>
      </c>
      <c r="E474" s="21" t="s">
        <v>924</v>
      </c>
      <c r="F474" s="53" t="s">
        <v>36</v>
      </c>
      <c r="G474" s="32" t="s">
        <v>860</v>
      </c>
      <c r="H474" s="30" t="s">
        <v>861</v>
      </c>
      <c r="I474" s="26" t="s">
        <v>707</v>
      </c>
      <c r="J474" s="26">
        <v>188</v>
      </c>
      <c r="K474" s="26" t="s">
        <v>925</v>
      </c>
      <c r="L474" s="31" t="s">
        <v>23</v>
      </c>
      <c r="M474" s="26">
        <v>65</v>
      </c>
      <c r="N474" s="28" t="s">
        <v>26</v>
      </c>
      <c r="O474" s="21" t="s">
        <v>926</v>
      </c>
      <c r="P474" s="53">
        <v>1</v>
      </c>
      <c r="Q474" s="32" t="s">
        <v>927</v>
      </c>
      <c r="R474" s="30" t="s">
        <v>866</v>
      </c>
      <c r="S474" s="21" t="s">
        <v>30</v>
      </c>
    </row>
    <row r="475" spans="1:19" s="14" customForma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5"/>
      <c r="S475" s="34"/>
    </row>
    <row r="476" spans="1:19" s="14" customFormat="1" ht="36">
      <c r="A476" s="28">
        <v>71</v>
      </c>
      <c r="B476" s="28">
        <v>18</v>
      </c>
      <c r="C476" s="28" t="s">
        <v>928</v>
      </c>
      <c r="D476" s="26" t="s">
        <v>539</v>
      </c>
      <c r="E476" s="21" t="s">
        <v>929</v>
      </c>
      <c r="F476" s="53">
        <v>1</v>
      </c>
      <c r="G476" s="53" t="s">
        <v>930</v>
      </c>
      <c r="H476" s="36" t="s">
        <v>931</v>
      </c>
      <c r="I476" s="97" t="s">
        <v>932</v>
      </c>
      <c r="J476" s="98"/>
      <c r="K476" s="98"/>
      <c r="L476" s="98"/>
      <c r="M476" s="98"/>
      <c r="N476" s="98"/>
      <c r="O476" s="98"/>
      <c r="P476" s="98"/>
      <c r="Q476" s="98"/>
      <c r="R476" s="98"/>
      <c r="S476" s="99"/>
    </row>
    <row r="477" spans="1:19" s="14" customFormat="1">
      <c r="A477" s="34"/>
      <c r="B477" s="34"/>
      <c r="C477" s="34"/>
      <c r="D477" s="34"/>
      <c r="E477" s="34"/>
      <c r="F477" s="34"/>
      <c r="G477" s="35"/>
      <c r="H477" s="35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</row>
    <row r="478" spans="1:19" s="14" customFormat="1" ht="72">
      <c r="A478" s="28">
        <v>72</v>
      </c>
      <c r="B478" s="28">
        <v>17</v>
      </c>
      <c r="C478" s="28" t="s">
        <v>933</v>
      </c>
      <c r="D478" s="26" t="s">
        <v>539</v>
      </c>
      <c r="E478" s="21" t="s">
        <v>934</v>
      </c>
      <c r="F478" s="53">
        <v>1</v>
      </c>
      <c r="G478" s="57" t="s">
        <v>935</v>
      </c>
      <c r="H478" s="36" t="s">
        <v>936</v>
      </c>
      <c r="I478" s="26" t="s">
        <v>707</v>
      </c>
      <c r="J478" s="26" t="s">
        <v>937</v>
      </c>
      <c r="K478" s="26" t="s">
        <v>938</v>
      </c>
      <c r="L478" s="31"/>
      <c r="M478" s="28"/>
      <c r="N478" s="28"/>
      <c r="O478" s="21"/>
      <c r="P478" s="53"/>
      <c r="Q478" s="32"/>
      <c r="R478" s="30"/>
      <c r="S478" s="21"/>
    </row>
    <row r="479" spans="1:19" s="14" customForma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</row>
    <row r="480" spans="1:19" s="14" customFormat="1"/>
    <row r="481" spans="1:19" s="14" customFormat="1"/>
    <row r="482" spans="1:19" s="14" customFormat="1"/>
    <row r="483" spans="1:19" s="14" customFormat="1">
      <c r="A483" s="70"/>
      <c r="B483" s="70"/>
      <c r="C483" s="70"/>
      <c r="D483" s="70"/>
      <c r="E483" s="70"/>
    </row>
    <row r="484" spans="1:19" s="14" customFormat="1"/>
    <row r="485" spans="1:19" s="14" customFormat="1"/>
    <row r="486" spans="1:19" s="14" customFormat="1"/>
    <row r="487" spans="1:19" s="14" customFormat="1"/>
    <row r="488" spans="1:19" s="14" customFormat="1"/>
    <row r="489" spans="1:19" s="14" customFormat="1"/>
    <row r="490" spans="1:19" s="14" customFormat="1"/>
    <row r="491" spans="1:19" s="14" customFormat="1"/>
    <row r="492" spans="1:19" s="47" customFormat="1" ht="17.399999999999999">
      <c r="A492" s="88" t="s">
        <v>1447</v>
      </c>
      <c r="B492" s="88"/>
      <c r="C492" s="88"/>
      <c r="D492" s="88"/>
      <c r="E492" s="88"/>
      <c r="F492" s="46"/>
      <c r="G492" s="46"/>
      <c r="H492" s="88" t="s">
        <v>14</v>
      </c>
      <c r="I492" s="88"/>
      <c r="J492" s="88"/>
      <c r="K492" s="88"/>
      <c r="L492" s="88"/>
      <c r="M492" s="88"/>
      <c r="N492" s="46"/>
      <c r="O492" s="88" t="s">
        <v>15</v>
      </c>
      <c r="P492" s="88"/>
      <c r="Q492" s="88"/>
      <c r="R492" s="88"/>
      <c r="S492" s="88"/>
    </row>
    <row r="493" spans="1:19" s="47" customFormat="1" ht="17.399999999999999">
      <c r="A493" s="87" t="s">
        <v>1448</v>
      </c>
      <c r="B493" s="87"/>
      <c r="C493" s="87"/>
      <c r="D493" s="87"/>
      <c r="E493" s="87"/>
      <c r="F493" s="49"/>
      <c r="G493" s="49"/>
      <c r="H493" s="87" t="s">
        <v>16</v>
      </c>
      <c r="I493" s="87"/>
      <c r="J493" s="87"/>
      <c r="K493" s="87"/>
      <c r="L493" s="87"/>
      <c r="M493" s="87"/>
      <c r="N493" s="49"/>
      <c r="O493" s="87" t="s">
        <v>16</v>
      </c>
      <c r="P493" s="87"/>
      <c r="Q493" s="87"/>
      <c r="R493" s="87"/>
      <c r="S493" s="87"/>
    </row>
    <row r="494" spans="1:19" s="14" customFormat="1"/>
    <row r="495" spans="1:19" s="14" customFormat="1"/>
    <row r="496" spans="1:19" s="14" customFormat="1"/>
    <row r="497" spans="1:19" s="14" customFormat="1"/>
    <row r="498" spans="1:19" s="14" customFormat="1" ht="21" customHeight="1">
      <c r="A498" s="89" t="s">
        <v>0</v>
      </c>
      <c r="B498" s="89" t="s">
        <v>31</v>
      </c>
      <c r="C498" s="89"/>
      <c r="D498" s="89"/>
      <c r="E498" s="89"/>
      <c r="F498" s="89"/>
      <c r="G498" s="89"/>
      <c r="H498" s="89"/>
      <c r="I498" s="90" t="s">
        <v>32</v>
      </c>
      <c r="J498" s="91"/>
      <c r="K498" s="92"/>
      <c r="L498" s="90" t="s">
        <v>33</v>
      </c>
      <c r="M498" s="91"/>
      <c r="N498" s="91"/>
      <c r="O498" s="91"/>
      <c r="P498" s="91"/>
      <c r="Q498" s="91"/>
      <c r="R498" s="92"/>
      <c r="S498" s="89" t="s">
        <v>9</v>
      </c>
    </row>
    <row r="499" spans="1:19" s="14" customFormat="1" ht="17.399999999999999" customHeight="1">
      <c r="A499" s="89"/>
      <c r="B499" s="89"/>
      <c r="C499" s="89"/>
      <c r="D499" s="89"/>
      <c r="E499" s="89"/>
      <c r="F499" s="89"/>
      <c r="G499" s="89"/>
      <c r="H499" s="89"/>
      <c r="I499" s="93"/>
      <c r="J499" s="94"/>
      <c r="K499" s="95"/>
      <c r="L499" s="93"/>
      <c r="M499" s="94"/>
      <c r="N499" s="94"/>
      <c r="O499" s="94"/>
      <c r="P499" s="94"/>
      <c r="Q499" s="94"/>
      <c r="R499" s="95"/>
      <c r="S499" s="89"/>
    </row>
    <row r="500" spans="1:19" s="14" customFormat="1" ht="36">
      <c r="A500" s="89"/>
      <c r="B500" s="25" t="s">
        <v>1</v>
      </c>
      <c r="C500" s="26" t="s">
        <v>2</v>
      </c>
      <c r="D500" s="26" t="s">
        <v>3</v>
      </c>
      <c r="E500" s="26" t="s">
        <v>4</v>
      </c>
      <c r="F500" s="26" t="s">
        <v>5</v>
      </c>
      <c r="G500" s="26" t="s">
        <v>6</v>
      </c>
      <c r="H500" s="26" t="s">
        <v>7</v>
      </c>
      <c r="I500" s="26" t="s">
        <v>3</v>
      </c>
      <c r="J500" s="26" t="s">
        <v>8</v>
      </c>
      <c r="K500" s="26" t="s">
        <v>2</v>
      </c>
      <c r="L500" s="26" t="s">
        <v>3</v>
      </c>
      <c r="M500" s="26" t="s">
        <v>24</v>
      </c>
      <c r="N500" s="26" t="s">
        <v>25</v>
      </c>
      <c r="O500" s="26" t="s">
        <v>4</v>
      </c>
      <c r="P500" s="26" t="s">
        <v>5</v>
      </c>
      <c r="Q500" s="26" t="s">
        <v>6</v>
      </c>
      <c r="R500" s="26" t="s">
        <v>7</v>
      </c>
      <c r="S500" s="89"/>
    </row>
    <row r="501" spans="1:19" s="14" customFormat="1" ht="36">
      <c r="A501" s="28">
        <v>73</v>
      </c>
      <c r="B501" s="28">
        <v>16</v>
      </c>
      <c r="C501" s="28" t="s">
        <v>939</v>
      </c>
      <c r="D501" s="26" t="s">
        <v>539</v>
      </c>
      <c r="E501" s="21" t="s">
        <v>944</v>
      </c>
      <c r="F501" s="53">
        <v>0.25</v>
      </c>
      <c r="G501" s="32" t="s">
        <v>945</v>
      </c>
      <c r="H501" s="36" t="s">
        <v>946</v>
      </c>
      <c r="I501" s="26" t="s">
        <v>707</v>
      </c>
      <c r="J501" s="26" t="s">
        <v>947</v>
      </c>
      <c r="K501" s="26" t="s">
        <v>948</v>
      </c>
      <c r="L501" s="31" t="s">
        <v>23</v>
      </c>
      <c r="M501" s="26">
        <v>57</v>
      </c>
      <c r="N501" s="28" t="s">
        <v>26</v>
      </c>
      <c r="O501" s="21" t="s">
        <v>688</v>
      </c>
      <c r="P501" s="53">
        <v>0.25</v>
      </c>
      <c r="Q501" s="32" t="s">
        <v>171</v>
      </c>
      <c r="R501" s="30" t="s">
        <v>620</v>
      </c>
      <c r="S501" s="21" t="s">
        <v>30</v>
      </c>
    </row>
    <row r="502" spans="1:19" s="14" customForma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5"/>
      <c r="S502" s="34"/>
    </row>
    <row r="503" spans="1:19" s="14" customFormat="1" ht="24">
      <c r="A503" s="28">
        <v>74</v>
      </c>
      <c r="B503" s="28">
        <v>15</v>
      </c>
      <c r="C503" s="28" t="s">
        <v>940</v>
      </c>
      <c r="D503" s="26" t="s">
        <v>539</v>
      </c>
      <c r="E503" s="21" t="s">
        <v>941</v>
      </c>
      <c r="F503" s="53">
        <v>0.11</v>
      </c>
      <c r="G503" s="32" t="s">
        <v>942</v>
      </c>
      <c r="H503" s="36" t="s">
        <v>943</v>
      </c>
      <c r="I503" s="26" t="s">
        <v>22</v>
      </c>
      <c r="J503" s="26" t="s">
        <v>22</v>
      </c>
      <c r="K503" s="26" t="s">
        <v>22</v>
      </c>
      <c r="L503" s="31" t="s">
        <v>23</v>
      </c>
      <c r="M503" s="26">
        <v>27</v>
      </c>
      <c r="N503" s="28" t="s">
        <v>26</v>
      </c>
      <c r="O503" s="21" t="s">
        <v>949</v>
      </c>
      <c r="P503" s="53">
        <v>1</v>
      </c>
      <c r="Q503" s="32" t="s">
        <v>681</v>
      </c>
      <c r="R503" s="30" t="s">
        <v>669</v>
      </c>
      <c r="S503" s="21" t="s">
        <v>30</v>
      </c>
    </row>
    <row r="504" spans="1:19" s="14" customForma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5"/>
      <c r="S504" s="34"/>
    </row>
    <row r="505" spans="1:19" s="14" customFormat="1" ht="48" customHeight="1">
      <c r="A505" s="28">
        <v>75</v>
      </c>
      <c r="B505" s="28">
        <v>14</v>
      </c>
      <c r="C505" s="28" t="s">
        <v>950</v>
      </c>
      <c r="D505" s="26" t="s">
        <v>539</v>
      </c>
      <c r="E505" s="21" t="s">
        <v>951</v>
      </c>
      <c r="F505" s="53">
        <v>0.23</v>
      </c>
      <c r="G505" s="53" t="s">
        <v>664</v>
      </c>
      <c r="H505" s="36" t="s">
        <v>22</v>
      </c>
      <c r="I505" s="26" t="s">
        <v>22</v>
      </c>
      <c r="J505" s="26" t="s">
        <v>22</v>
      </c>
      <c r="K505" s="26" t="s">
        <v>22</v>
      </c>
      <c r="L505" s="31" t="s">
        <v>23</v>
      </c>
      <c r="M505" s="26">
        <v>27</v>
      </c>
      <c r="N505" s="28" t="s">
        <v>26</v>
      </c>
      <c r="O505" s="21" t="s">
        <v>952</v>
      </c>
      <c r="P505" s="53">
        <v>1</v>
      </c>
      <c r="Q505" s="32" t="s">
        <v>681</v>
      </c>
      <c r="R505" s="30" t="s">
        <v>669</v>
      </c>
      <c r="S505" s="21" t="s">
        <v>30</v>
      </c>
    </row>
    <row r="506" spans="1:19" s="14" customFormat="1">
      <c r="A506" s="34"/>
      <c r="B506" s="34"/>
      <c r="C506" s="34"/>
      <c r="D506" s="34"/>
      <c r="E506" s="34"/>
      <c r="F506" s="34"/>
      <c r="G506" s="35"/>
      <c r="H506" s="35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</row>
    <row r="507" spans="1:19" s="14" customFormat="1" ht="36">
      <c r="A507" s="28">
        <v>76</v>
      </c>
      <c r="B507" s="28">
        <v>13</v>
      </c>
      <c r="C507" s="28" t="s">
        <v>953</v>
      </c>
      <c r="D507" s="26" t="s">
        <v>539</v>
      </c>
      <c r="E507" s="21" t="s">
        <v>954</v>
      </c>
      <c r="F507" s="53">
        <v>1</v>
      </c>
      <c r="G507" s="57" t="s">
        <v>955</v>
      </c>
      <c r="H507" s="36" t="s">
        <v>533</v>
      </c>
      <c r="I507" s="26" t="s">
        <v>539</v>
      </c>
      <c r="J507" s="26">
        <v>5</v>
      </c>
      <c r="K507" s="26" t="s">
        <v>956</v>
      </c>
      <c r="L507" s="31" t="s">
        <v>23</v>
      </c>
      <c r="M507" s="28">
        <v>3</v>
      </c>
      <c r="N507" s="28" t="s">
        <v>26</v>
      </c>
      <c r="O507" s="21" t="s">
        <v>957</v>
      </c>
      <c r="P507" s="53">
        <v>1</v>
      </c>
      <c r="Q507" s="32" t="s">
        <v>958</v>
      </c>
      <c r="R507" s="30" t="s">
        <v>533</v>
      </c>
      <c r="S507" s="21" t="s">
        <v>30</v>
      </c>
    </row>
    <row r="508" spans="1:19" s="14" customForma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</row>
    <row r="509" spans="1:19" s="14" customFormat="1"/>
    <row r="510" spans="1:19" s="14" customFormat="1"/>
    <row r="511" spans="1:19" s="14" customFormat="1">
      <c r="A511" s="70"/>
      <c r="B511" s="70"/>
      <c r="C511" s="70"/>
      <c r="D511" s="70"/>
      <c r="E511" s="70"/>
    </row>
    <row r="512" spans="1:19" s="14" customFormat="1"/>
    <row r="513" spans="1:19" s="14" customFormat="1"/>
    <row r="514" spans="1:19" s="14" customFormat="1"/>
    <row r="515" spans="1:19" s="14" customFormat="1"/>
    <row r="516" spans="1:19" s="14" customFormat="1"/>
    <row r="517" spans="1:19" s="14" customFormat="1"/>
    <row r="518" spans="1:19" s="14" customFormat="1"/>
    <row r="519" spans="1:19" s="14" customFormat="1"/>
    <row r="520" spans="1:19" s="14" customFormat="1"/>
    <row r="521" spans="1:19" s="47" customFormat="1" ht="17.399999999999999">
      <c r="A521" s="88" t="s">
        <v>1447</v>
      </c>
      <c r="B521" s="88"/>
      <c r="C521" s="88"/>
      <c r="D521" s="88"/>
      <c r="E521" s="88"/>
      <c r="F521" s="46"/>
      <c r="G521" s="46"/>
      <c r="H521" s="88" t="s">
        <v>14</v>
      </c>
      <c r="I521" s="88"/>
      <c r="J521" s="88"/>
      <c r="K521" s="88"/>
      <c r="L521" s="88"/>
      <c r="M521" s="88"/>
      <c r="N521" s="46"/>
      <c r="O521" s="88" t="s">
        <v>15</v>
      </c>
      <c r="P521" s="88"/>
      <c r="Q521" s="88"/>
      <c r="R521" s="88"/>
      <c r="S521" s="88"/>
    </row>
    <row r="522" spans="1:19" s="47" customFormat="1" ht="17.399999999999999">
      <c r="A522" s="87" t="s">
        <v>1448</v>
      </c>
      <c r="B522" s="87"/>
      <c r="C522" s="87"/>
      <c r="D522" s="87"/>
      <c r="E522" s="87"/>
      <c r="F522" s="49"/>
      <c r="G522" s="49"/>
      <c r="H522" s="87" t="s">
        <v>16</v>
      </c>
      <c r="I522" s="87"/>
      <c r="J522" s="87"/>
      <c r="K522" s="87"/>
      <c r="L522" s="87"/>
      <c r="M522" s="87"/>
      <c r="N522" s="49"/>
      <c r="O522" s="87" t="s">
        <v>16</v>
      </c>
      <c r="P522" s="87"/>
      <c r="Q522" s="87"/>
      <c r="R522" s="87"/>
      <c r="S522" s="87"/>
    </row>
    <row r="523" spans="1:19" s="14" customFormat="1"/>
    <row r="524" spans="1:19" s="14" customFormat="1"/>
    <row r="525" spans="1:19" s="14" customFormat="1"/>
    <row r="526" spans="1:19" s="14" customFormat="1"/>
    <row r="527" spans="1:19" s="14" customFormat="1"/>
    <row r="528" spans="1:19" s="14" customFormat="1" ht="21.75" customHeight="1">
      <c r="A528" s="89" t="s">
        <v>0</v>
      </c>
      <c r="B528" s="89" t="s">
        <v>31</v>
      </c>
      <c r="C528" s="89"/>
      <c r="D528" s="89"/>
      <c r="E528" s="89"/>
      <c r="F528" s="89"/>
      <c r="G528" s="89"/>
      <c r="H528" s="89"/>
      <c r="I528" s="90" t="s">
        <v>32</v>
      </c>
      <c r="J528" s="91"/>
      <c r="K528" s="92"/>
      <c r="L528" s="90" t="s">
        <v>33</v>
      </c>
      <c r="M528" s="91"/>
      <c r="N528" s="91"/>
      <c r="O528" s="91"/>
      <c r="P528" s="91"/>
      <c r="Q528" s="91"/>
      <c r="R528" s="92"/>
      <c r="S528" s="89" t="s">
        <v>9</v>
      </c>
    </row>
    <row r="529" spans="1:19" s="14" customFormat="1" ht="19.2" customHeight="1">
      <c r="A529" s="89"/>
      <c r="B529" s="89"/>
      <c r="C529" s="89"/>
      <c r="D529" s="89"/>
      <c r="E529" s="89"/>
      <c r="F529" s="89"/>
      <c r="G529" s="89"/>
      <c r="H529" s="89"/>
      <c r="I529" s="93"/>
      <c r="J529" s="94"/>
      <c r="K529" s="95"/>
      <c r="L529" s="93"/>
      <c r="M529" s="94"/>
      <c r="N529" s="94"/>
      <c r="O529" s="94"/>
      <c r="P529" s="94"/>
      <c r="Q529" s="94"/>
      <c r="R529" s="95"/>
      <c r="S529" s="89"/>
    </row>
    <row r="530" spans="1:19" s="14" customFormat="1" ht="36">
      <c r="A530" s="89"/>
      <c r="B530" s="25" t="s">
        <v>1</v>
      </c>
      <c r="C530" s="26" t="s">
        <v>2</v>
      </c>
      <c r="D530" s="26" t="s">
        <v>3</v>
      </c>
      <c r="E530" s="26" t="s">
        <v>4</v>
      </c>
      <c r="F530" s="26" t="s">
        <v>5</v>
      </c>
      <c r="G530" s="26" t="s">
        <v>6</v>
      </c>
      <c r="H530" s="26" t="s">
        <v>7</v>
      </c>
      <c r="I530" s="26" t="s">
        <v>3</v>
      </c>
      <c r="J530" s="26" t="s">
        <v>8</v>
      </c>
      <c r="K530" s="26" t="s">
        <v>2</v>
      </c>
      <c r="L530" s="26" t="s">
        <v>3</v>
      </c>
      <c r="M530" s="26" t="s">
        <v>24</v>
      </c>
      <c r="N530" s="26" t="s">
        <v>25</v>
      </c>
      <c r="O530" s="26" t="s">
        <v>4</v>
      </c>
      <c r="P530" s="26" t="s">
        <v>5</v>
      </c>
      <c r="Q530" s="26" t="s">
        <v>6</v>
      </c>
      <c r="R530" s="26" t="s">
        <v>7</v>
      </c>
      <c r="S530" s="89"/>
    </row>
    <row r="531" spans="1:19" s="14" customFormat="1" ht="36">
      <c r="A531" s="28">
        <v>77</v>
      </c>
      <c r="B531" s="28">
        <v>12</v>
      </c>
      <c r="C531" s="28" t="s">
        <v>953</v>
      </c>
      <c r="D531" s="26" t="s">
        <v>539</v>
      </c>
      <c r="E531" s="21" t="s">
        <v>966</v>
      </c>
      <c r="F531" s="53">
        <v>0.01</v>
      </c>
      <c r="G531" s="32" t="s">
        <v>598</v>
      </c>
      <c r="H531" s="36" t="s">
        <v>892</v>
      </c>
      <c r="I531" s="26" t="s">
        <v>22</v>
      </c>
      <c r="J531" s="26" t="s">
        <v>22</v>
      </c>
      <c r="K531" s="26" t="s">
        <v>22</v>
      </c>
      <c r="L531" s="31" t="s">
        <v>23</v>
      </c>
      <c r="M531" s="26">
        <v>19</v>
      </c>
      <c r="N531" s="28" t="s">
        <v>26</v>
      </c>
      <c r="O531" s="21" t="s">
        <v>967</v>
      </c>
      <c r="P531" s="53">
        <v>0.31</v>
      </c>
      <c r="Q531" s="32" t="s">
        <v>605</v>
      </c>
      <c r="R531" s="30" t="s">
        <v>606</v>
      </c>
      <c r="S531" s="21" t="s">
        <v>30</v>
      </c>
    </row>
    <row r="532" spans="1:19" s="14" customForma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5"/>
      <c r="S532" s="34"/>
    </row>
    <row r="533" spans="1:19" s="14" customFormat="1" ht="36">
      <c r="A533" s="28">
        <v>78</v>
      </c>
      <c r="B533" s="28">
        <v>11</v>
      </c>
      <c r="C533" s="28" t="s">
        <v>953</v>
      </c>
      <c r="D533" s="26" t="s">
        <v>539</v>
      </c>
      <c r="E533" s="21" t="s">
        <v>959</v>
      </c>
      <c r="F533" s="53" t="s">
        <v>960</v>
      </c>
      <c r="G533" s="32" t="s">
        <v>961</v>
      </c>
      <c r="H533" s="36" t="s">
        <v>962</v>
      </c>
      <c r="I533" s="26" t="s">
        <v>963</v>
      </c>
      <c r="J533" s="26" t="s">
        <v>964</v>
      </c>
      <c r="K533" s="26" t="s">
        <v>965</v>
      </c>
      <c r="L533" s="31" t="s">
        <v>23</v>
      </c>
      <c r="M533" s="26">
        <v>57</v>
      </c>
      <c r="N533" s="28" t="s">
        <v>26</v>
      </c>
      <c r="O533" s="21" t="s">
        <v>688</v>
      </c>
      <c r="P533" s="53">
        <v>0.25</v>
      </c>
      <c r="Q533" s="32" t="s">
        <v>171</v>
      </c>
      <c r="R533" s="30" t="s">
        <v>620</v>
      </c>
      <c r="S533" s="21" t="s">
        <v>30</v>
      </c>
    </row>
    <row r="534" spans="1:19" s="14" customForma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5"/>
      <c r="S534" s="34"/>
    </row>
    <row r="535" spans="1:19" s="14" customFormat="1" ht="36">
      <c r="A535" s="28">
        <v>79</v>
      </c>
      <c r="B535" s="28">
        <v>10</v>
      </c>
      <c r="C535" s="28" t="s">
        <v>953</v>
      </c>
      <c r="D535" s="26" t="s">
        <v>539</v>
      </c>
      <c r="E535" s="21" t="s">
        <v>969</v>
      </c>
      <c r="F535" s="53">
        <v>1</v>
      </c>
      <c r="G535" s="57" t="s">
        <v>988</v>
      </c>
      <c r="H535" s="36" t="s">
        <v>970</v>
      </c>
      <c r="I535" s="26" t="s">
        <v>963</v>
      </c>
      <c r="J535" s="26" t="s">
        <v>971</v>
      </c>
      <c r="K535" s="26" t="s">
        <v>972</v>
      </c>
      <c r="L535" s="31" t="s">
        <v>23</v>
      </c>
      <c r="M535" s="26">
        <v>57</v>
      </c>
      <c r="N535" s="28" t="s">
        <v>26</v>
      </c>
      <c r="O535" s="21" t="s">
        <v>688</v>
      </c>
      <c r="P535" s="53">
        <v>1</v>
      </c>
      <c r="Q535" s="32" t="s">
        <v>973</v>
      </c>
      <c r="R535" s="30" t="s">
        <v>620</v>
      </c>
      <c r="S535" s="21" t="s">
        <v>30</v>
      </c>
    </row>
    <row r="536" spans="1:19" s="14" customFormat="1">
      <c r="A536" s="34"/>
      <c r="B536" s="34"/>
      <c r="C536" s="34"/>
      <c r="D536" s="34"/>
      <c r="E536" s="34"/>
      <c r="F536" s="34"/>
      <c r="G536" s="35"/>
      <c r="H536" s="35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</row>
    <row r="537" spans="1:19" s="14" customFormat="1" ht="60">
      <c r="A537" s="28">
        <v>80</v>
      </c>
      <c r="B537" s="28">
        <v>9</v>
      </c>
      <c r="C537" s="28" t="s">
        <v>968</v>
      </c>
      <c r="D537" s="26" t="s">
        <v>539</v>
      </c>
      <c r="E537" s="21" t="s">
        <v>974</v>
      </c>
      <c r="F537" s="53">
        <v>1</v>
      </c>
      <c r="G537" s="57" t="s">
        <v>975</v>
      </c>
      <c r="H537" s="36" t="s">
        <v>976</v>
      </c>
      <c r="I537" s="26" t="s">
        <v>22</v>
      </c>
      <c r="J537" s="26" t="s">
        <v>22</v>
      </c>
      <c r="K537" s="26" t="s">
        <v>22</v>
      </c>
      <c r="L537" s="31" t="s">
        <v>23</v>
      </c>
      <c r="M537" s="28">
        <v>1</v>
      </c>
      <c r="N537" s="28" t="s">
        <v>26</v>
      </c>
      <c r="O537" s="21" t="s">
        <v>977</v>
      </c>
      <c r="P537" s="53">
        <v>1</v>
      </c>
      <c r="Q537" s="32" t="s">
        <v>98</v>
      </c>
      <c r="R537" s="30" t="s">
        <v>740</v>
      </c>
      <c r="S537" s="21" t="s">
        <v>30</v>
      </c>
    </row>
    <row r="538" spans="1:19" s="14" customForma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</row>
    <row r="539" spans="1:19" s="14" customFormat="1"/>
    <row r="540" spans="1:19" s="14" customFormat="1"/>
    <row r="541" spans="1:19" s="14" customFormat="1"/>
    <row r="542" spans="1:19" s="14" customFormat="1">
      <c r="A542" s="70"/>
      <c r="B542" s="70"/>
      <c r="C542" s="70"/>
      <c r="D542" s="70"/>
      <c r="E542" s="70"/>
    </row>
    <row r="543" spans="1:19" s="14" customFormat="1"/>
    <row r="544" spans="1:19" s="14" customFormat="1"/>
    <row r="545" spans="1:19" s="14" customFormat="1"/>
    <row r="546" spans="1:19" s="14" customFormat="1"/>
    <row r="547" spans="1:19" s="47" customFormat="1" ht="17.399999999999999">
      <c r="A547" s="88" t="s">
        <v>1447</v>
      </c>
      <c r="B547" s="88"/>
      <c r="C547" s="88"/>
      <c r="D547" s="88"/>
      <c r="E547" s="88"/>
      <c r="F547" s="46"/>
      <c r="G547" s="46"/>
      <c r="H547" s="88" t="s">
        <v>14</v>
      </c>
      <c r="I547" s="88"/>
      <c r="J547" s="88"/>
      <c r="K547" s="88"/>
      <c r="L547" s="88"/>
      <c r="M547" s="88"/>
      <c r="N547" s="46"/>
      <c r="O547" s="88" t="s">
        <v>15</v>
      </c>
      <c r="P547" s="88"/>
      <c r="Q547" s="88"/>
      <c r="R547" s="88"/>
      <c r="S547" s="88"/>
    </row>
    <row r="548" spans="1:19" s="47" customFormat="1" ht="17.399999999999999">
      <c r="A548" s="87" t="s">
        <v>1448</v>
      </c>
      <c r="B548" s="87"/>
      <c r="C548" s="87"/>
      <c r="D548" s="87"/>
      <c r="E548" s="87"/>
      <c r="F548" s="49"/>
      <c r="G548" s="49"/>
      <c r="H548" s="87" t="s">
        <v>16</v>
      </c>
      <c r="I548" s="87"/>
      <c r="J548" s="87"/>
      <c r="K548" s="87"/>
      <c r="L548" s="87"/>
      <c r="M548" s="87"/>
      <c r="N548" s="49"/>
      <c r="O548" s="87" t="s">
        <v>16</v>
      </c>
      <c r="P548" s="87"/>
      <c r="Q548" s="87"/>
      <c r="R548" s="87"/>
      <c r="S548" s="87"/>
    </row>
    <row r="549" spans="1:19" s="14" customFormat="1"/>
    <row r="550" spans="1:19" s="14" customFormat="1"/>
    <row r="551" spans="1:19" s="14" customFormat="1"/>
    <row r="552" spans="1:19" s="14" customFormat="1"/>
    <row r="553" spans="1:19" s="14" customFormat="1"/>
    <row r="554" spans="1:19" s="14" customFormat="1"/>
    <row r="555" spans="1:19" s="14" customFormat="1"/>
    <row r="556" spans="1:19" s="14" customFormat="1" ht="17.25" customHeight="1">
      <c r="A556" s="89" t="s">
        <v>0</v>
      </c>
      <c r="B556" s="89" t="s">
        <v>31</v>
      </c>
      <c r="C556" s="89"/>
      <c r="D556" s="89"/>
      <c r="E556" s="89"/>
      <c r="F556" s="89"/>
      <c r="G556" s="89"/>
      <c r="H556" s="89"/>
      <c r="I556" s="90" t="s">
        <v>32</v>
      </c>
      <c r="J556" s="91"/>
      <c r="K556" s="92"/>
      <c r="L556" s="90" t="s">
        <v>33</v>
      </c>
      <c r="M556" s="91"/>
      <c r="N556" s="91"/>
      <c r="O556" s="91"/>
      <c r="P556" s="91"/>
      <c r="Q556" s="91"/>
      <c r="R556" s="92"/>
      <c r="S556" s="89" t="s">
        <v>9</v>
      </c>
    </row>
    <row r="557" spans="1:19" s="14" customFormat="1" ht="33" customHeight="1">
      <c r="A557" s="89"/>
      <c r="B557" s="89"/>
      <c r="C557" s="89"/>
      <c r="D557" s="89"/>
      <c r="E557" s="89"/>
      <c r="F557" s="89"/>
      <c r="G557" s="89"/>
      <c r="H557" s="89"/>
      <c r="I557" s="93"/>
      <c r="J557" s="94"/>
      <c r="K557" s="95"/>
      <c r="L557" s="93"/>
      <c r="M557" s="94"/>
      <c r="N557" s="94"/>
      <c r="O557" s="94"/>
      <c r="P557" s="94"/>
      <c r="Q557" s="94"/>
      <c r="R557" s="95"/>
      <c r="S557" s="89"/>
    </row>
    <row r="558" spans="1:19" s="14" customFormat="1" ht="36">
      <c r="A558" s="89"/>
      <c r="B558" s="25" t="s">
        <v>1</v>
      </c>
      <c r="C558" s="26" t="s">
        <v>2</v>
      </c>
      <c r="D558" s="26" t="s">
        <v>3</v>
      </c>
      <c r="E558" s="26" t="s">
        <v>4</v>
      </c>
      <c r="F558" s="26" t="s">
        <v>5</v>
      </c>
      <c r="G558" s="26" t="s">
        <v>6</v>
      </c>
      <c r="H558" s="26" t="s">
        <v>7</v>
      </c>
      <c r="I558" s="26" t="s">
        <v>3</v>
      </c>
      <c r="J558" s="26" t="s">
        <v>8</v>
      </c>
      <c r="K558" s="26" t="s">
        <v>2</v>
      </c>
      <c r="L558" s="26" t="s">
        <v>3</v>
      </c>
      <c r="M558" s="26" t="s">
        <v>24</v>
      </c>
      <c r="N558" s="26" t="s">
        <v>25</v>
      </c>
      <c r="O558" s="26" t="s">
        <v>4</v>
      </c>
      <c r="P558" s="26" t="s">
        <v>5</v>
      </c>
      <c r="Q558" s="26" t="s">
        <v>6</v>
      </c>
      <c r="R558" s="26" t="s">
        <v>7</v>
      </c>
      <c r="S558" s="89"/>
    </row>
    <row r="559" spans="1:19" s="14" customFormat="1" ht="24">
      <c r="A559" s="28">
        <v>81</v>
      </c>
      <c r="B559" s="28">
        <v>8</v>
      </c>
      <c r="C559" s="28" t="s">
        <v>850</v>
      </c>
      <c r="D559" s="26" t="s">
        <v>539</v>
      </c>
      <c r="E559" s="21" t="s">
        <v>978</v>
      </c>
      <c r="F559" s="53">
        <v>1</v>
      </c>
      <c r="G559" s="32" t="s">
        <v>979</v>
      </c>
      <c r="H559" s="36" t="s">
        <v>569</v>
      </c>
      <c r="I559" s="26" t="s">
        <v>22</v>
      </c>
      <c r="J559" s="26" t="s">
        <v>22</v>
      </c>
      <c r="K559" s="26" t="s">
        <v>22</v>
      </c>
      <c r="L559" s="31" t="s">
        <v>23</v>
      </c>
      <c r="M559" s="26">
        <v>2</v>
      </c>
      <c r="N559" s="28" t="s">
        <v>26</v>
      </c>
      <c r="O559" s="21" t="s">
        <v>980</v>
      </c>
      <c r="P559" s="53">
        <v>1</v>
      </c>
      <c r="Q559" s="32" t="s">
        <v>568</v>
      </c>
      <c r="R559" s="30" t="s">
        <v>851</v>
      </c>
      <c r="S559" s="21" t="s">
        <v>30</v>
      </c>
    </row>
    <row r="560" spans="1:19" s="14" customForma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5"/>
      <c r="S560" s="34"/>
    </row>
    <row r="561" spans="1:19" s="14" customFormat="1" ht="36">
      <c r="A561" s="28">
        <v>82</v>
      </c>
      <c r="B561" s="28">
        <v>7</v>
      </c>
      <c r="C561" s="28" t="s">
        <v>981</v>
      </c>
      <c r="D561" s="26" t="s">
        <v>539</v>
      </c>
      <c r="E561" s="21" t="s">
        <v>982</v>
      </c>
      <c r="F561" s="53">
        <v>1</v>
      </c>
      <c r="G561" s="32" t="s">
        <v>876</v>
      </c>
      <c r="H561" s="36" t="s">
        <v>877</v>
      </c>
      <c r="I561" s="26" t="s">
        <v>707</v>
      </c>
      <c r="J561" s="26">
        <v>125</v>
      </c>
      <c r="K561" s="26" t="s">
        <v>983</v>
      </c>
      <c r="L561" s="31" t="s">
        <v>23</v>
      </c>
      <c r="M561" s="26">
        <v>24</v>
      </c>
      <c r="N561" s="28" t="s">
        <v>26</v>
      </c>
      <c r="O561" s="21" t="s">
        <v>984</v>
      </c>
      <c r="P561" s="53">
        <v>1</v>
      </c>
      <c r="Q561" s="32" t="s">
        <v>879</v>
      </c>
      <c r="R561" s="30" t="s">
        <v>877</v>
      </c>
      <c r="S561" s="21" t="s">
        <v>30</v>
      </c>
    </row>
    <row r="562" spans="1:19" s="14" customForma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5"/>
      <c r="S562" s="34"/>
    </row>
    <row r="563" spans="1:19" s="14" customFormat="1" ht="36">
      <c r="A563" s="28">
        <v>83</v>
      </c>
      <c r="B563" s="28">
        <v>6</v>
      </c>
      <c r="C563" s="28" t="s">
        <v>985</v>
      </c>
      <c r="D563" s="26" t="s">
        <v>539</v>
      </c>
      <c r="E563" s="21" t="s">
        <v>986</v>
      </c>
      <c r="F563" s="53" t="s">
        <v>987</v>
      </c>
      <c r="G563" s="32" t="s">
        <v>923</v>
      </c>
      <c r="H563" s="36" t="s">
        <v>631</v>
      </c>
      <c r="I563" s="26" t="s">
        <v>22</v>
      </c>
      <c r="J563" s="26" t="s">
        <v>22</v>
      </c>
      <c r="K563" s="26" t="s">
        <v>22</v>
      </c>
      <c r="L563" s="31" t="s">
        <v>23</v>
      </c>
      <c r="M563" s="26">
        <v>5</v>
      </c>
      <c r="N563" s="28" t="s">
        <v>26</v>
      </c>
      <c r="O563" s="21" t="s">
        <v>989</v>
      </c>
      <c r="P563" s="53">
        <v>1</v>
      </c>
      <c r="Q563" s="32" t="s">
        <v>927</v>
      </c>
      <c r="R563" s="30" t="s">
        <v>774</v>
      </c>
      <c r="S563" s="21" t="s">
        <v>30</v>
      </c>
    </row>
    <row r="564" spans="1:19" s="14" customFormat="1">
      <c r="A564" s="34"/>
      <c r="B564" s="34"/>
      <c r="C564" s="34"/>
      <c r="D564" s="34"/>
      <c r="E564" s="34"/>
      <c r="F564" s="34"/>
      <c r="G564" s="35"/>
      <c r="H564" s="35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</row>
    <row r="565" spans="1:19" s="14" customFormat="1" ht="48">
      <c r="A565" s="28">
        <v>84</v>
      </c>
      <c r="B565" s="28">
        <v>5</v>
      </c>
      <c r="C565" s="28" t="s">
        <v>956</v>
      </c>
      <c r="D565" s="26" t="s">
        <v>539</v>
      </c>
      <c r="E565" s="21" t="s">
        <v>990</v>
      </c>
      <c r="F565" s="53">
        <v>1</v>
      </c>
      <c r="G565" s="57" t="s">
        <v>991</v>
      </c>
      <c r="H565" s="36" t="s">
        <v>533</v>
      </c>
      <c r="I565" s="26" t="s">
        <v>22</v>
      </c>
      <c r="J565" s="26" t="s">
        <v>22</v>
      </c>
      <c r="K565" s="26" t="s">
        <v>22</v>
      </c>
      <c r="L565" s="31" t="s">
        <v>23</v>
      </c>
      <c r="M565" s="28">
        <v>61</v>
      </c>
      <c r="N565" s="28" t="s">
        <v>26</v>
      </c>
      <c r="O565" s="21" t="s">
        <v>992</v>
      </c>
      <c r="P565" s="53">
        <v>1</v>
      </c>
      <c r="Q565" s="32" t="s">
        <v>958</v>
      </c>
      <c r="R565" s="30" t="s">
        <v>993</v>
      </c>
      <c r="S565" s="21" t="s">
        <v>30</v>
      </c>
    </row>
    <row r="566" spans="1:19" s="14" customForma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</row>
    <row r="567" spans="1:19" s="14" customFormat="1"/>
    <row r="568" spans="1:19" s="14" customFormat="1"/>
    <row r="569" spans="1:19" s="14" customFormat="1"/>
    <row r="570" spans="1:19" s="14" customFormat="1">
      <c r="A570" s="70"/>
      <c r="B570" s="70"/>
      <c r="C570" s="70"/>
      <c r="D570" s="70"/>
      <c r="E570" s="70"/>
    </row>
    <row r="571" spans="1:19" s="14" customFormat="1"/>
    <row r="572" spans="1:19" s="14" customFormat="1"/>
    <row r="573" spans="1:19" s="14" customFormat="1"/>
    <row r="574" spans="1:19" s="14" customFormat="1"/>
    <row r="575" spans="1:19" s="14" customFormat="1"/>
    <row r="576" spans="1:19" s="14" customFormat="1"/>
    <row r="577" spans="1:19" s="14" customFormat="1"/>
    <row r="578" spans="1:19" s="47" customFormat="1" ht="17.399999999999999">
      <c r="A578" s="88" t="s">
        <v>1447</v>
      </c>
      <c r="B578" s="88"/>
      <c r="C578" s="88"/>
      <c r="D578" s="88"/>
      <c r="E578" s="88"/>
      <c r="F578" s="46"/>
      <c r="G578" s="46"/>
      <c r="H578" s="88" t="s">
        <v>14</v>
      </c>
      <c r="I578" s="88"/>
      <c r="J578" s="88"/>
      <c r="K578" s="88"/>
      <c r="L578" s="88"/>
      <c r="M578" s="88"/>
      <c r="N578" s="46"/>
      <c r="O578" s="88" t="s">
        <v>15</v>
      </c>
      <c r="P578" s="88"/>
      <c r="Q578" s="88"/>
      <c r="R578" s="88"/>
      <c r="S578" s="88"/>
    </row>
    <row r="579" spans="1:19" s="47" customFormat="1" ht="17.399999999999999">
      <c r="A579" s="87" t="s">
        <v>1448</v>
      </c>
      <c r="B579" s="87"/>
      <c r="C579" s="87"/>
      <c r="D579" s="87"/>
      <c r="E579" s="87"/>
      <c r="F579" s="49"/>
      <c r="G579" s="49"/>
      <c r="H579" s="87" t="s">
        <v>16</v>
      </c>
      <c r="I579" s="87"/>
      <c r="J579" s="87"/>
      <c r="K579" s="87"/>
      <c r="L579" s="87"/>
      <c r="M579" s="87"/>
      <c r="N579" s="49"/>
      <c r="O579" s="87" t="s">
        <v>16</v>
      </c>
      <c r="P579" s="87"/>
      <c r="Q579" s="87"/>
      <c r="R579" s="87"/>
      <c r="S579" s="87"/>
    </row>
    <row r="580" spans="1:19" s="14" customFormat="1"/>
    <row r="581" spans="1:19" s="14" customFormat="1"/>
    <row r="582" spans="1:19" s="14" customFormat="1"/>
    <row r="583" spans="1:19" s="14" customFormat="1"/>
    <row r="584" spans="1:19" s="14" customFormat="1"/>
    <row r="585" spans="1:19" s="14" customFormat="1" ht="20.25" customHeight="1">
      <c r="A585" s="89" t="s">
        <v>0</v>
      </c>
      <c r="B585" s="89" t="s">
        <v>31</v>
      </c>
      <c r="C585" s="89"/>
      <c r="D585" s="89"/>
      <c r="E585" s="89"/>
      <c r="F585" s="89"/>
      <c r="G585" s="89"/>
      <c r="H585" s="89"/>
      <c r="I585" s="90" t="s">
        <v>32</v>
      </c>
      <c r="J585" s="91"/>
      <c r="K585" s="92"/>
      <c r="L585" s="90" t="s">
        <v>33</v>
      </c>
      <c r="M585" s="91"/>
      <c r="N585" s="91"/>
      <c r="O585" s="91"/>
      <c r="P585" s="91"/>
      <c r="Q585" s="91"/>
      <c r="R585" s="92"/>
      <c r="S585" s="89" t="s">
        <v>9</v>
      </c>
    </row>
    <row r="586" spans="1:19" s="14" customFormat="1" ht="28.8" customHeight="1">
      <c r="A586" s="89"/>
      <c r="B586" s="89"/>
      <c r="C586" s="89"/>
      <c r="D586" s="89"/>
      <c r="E586" s="89"/>
      <c r="F586" s="89"/>
      <c r="G586" s="89"/>
      <c r="H586" s="89"/>
      <c r="I586" s="93"/>
      <c r="J586" s="94"/>
      <c r="K586" s="95"/>
      <c r="L586" s="93"/>
      <c r="M586" s="94"/>
      <c r="N586" s="94"/>
      <c r="O586" s="94"/>
      <c r="P586" s="94"/>
      <c r="Q586" s="94"/>
      <c r="R586" s="95"/>
      <c r="S586" s="89"/>
    </row>
    <row r="587" spans="1:19" s="14" customFormat="1" ht="36">
      <c r="A587" s="89"/>
      <c r="B587" s="25" t="s">
        <v>1</v>
      </c>
      <c r="C587" s="26" t="s">
        <v>2</v>
      </c>
      <c r="D587" s="26" t="s">
        <v>3</v>
      </c>
      <c r="E587" s="26" t="s">
        <v>4</v>
      </c>
      <c r="F587" s="26" t="s">
        <v>5</v>
      </c>
      <c r="G587" s="26" t="s">
        <v>6</v>
      </c>
      <c r="H587" s="26" t="s">
        <v>7</v>
      </c>
      <c r="I587" s="26" t="s">
        <v>3</v>
      </c>
      <c r="J587" s="26" t="s">
        <v>8</v>
      </c>
      <c r="K587" s="26" t="s">
        <v>2</v>
      </c>
      <c r="L587" s="26" t="s">
        <v>3</v>
      </c>
      <c r="M587" s="26" t="s">
        <v>24</v>
      </c>
      <c r="N587" s="26" t="s">
        <v>25</v>
      </c>
      <c r="O587" s="26" t="s">
        <v>4</v>
      </c>
      <c r="P587" s="26" t="s">
        <v>5</v>
      </c>
      <c r="Q587" s="26" t="s">
        <v>6</v>
      </c>
      <c r="R587" s="26" t="s">
        <v>7</v>
      </c>
      <c r="S587" s="89"/>
    </row>
    <row r="588" spans="1:19" s="14" customFormat="1" ht="36">
      <c r="A588" s="28">
        <v>85</v>
      </c>
      <c r="B588" s="28">
        <v>4</v>
      </c>
      <c r="C588" s="28" t="s">
        <v>994</v>
      </c>
      <c r="D588" s="26" t="s">
        <v>539</v>
      </c>
      <c r="E588" s="21" t="s">
        <v>995</v>
      </c>
      <c r="F588" s="53" t="s">
        <v>996</v>
      </c>
      <c r="G588" s="32" t="s">
        <v>860</v>
      </c>
      <c r="H588" s="36" t="s">
        <v>997</v>
      </c>
      <c r="I588" s="26" t="s">
        <v>22</v>
      </c>
      <c r="J588" s="26" t="s">
        <v>22</v>
      </c>
      <c r="K588" s="26" t="s">
        <v>22</v>
      </c>
      <c r="L588" s="31" t="s">
        <v>23</v>
      </c>
      <c r="M588" s="26">
        <v>5</v>
      </c>
      <c r="N588" s="28" t="s">
        <v>26</v>
      </c>
      <c r="O588" s="21" t="s">
        <v>998</v>
      </c>
      <c r="P588" s="53">
        <v>1</v>
      </c>
      <c r="Q588" s="32" t="s">
        <v>865</v>
      </c>
      <c r="R588" s="30" t="s">
        <v>774</v>
      </c>
      <c r="S588" s="21" t="s">
        <v>30</v>
      </c>
    </row>
    <row r="589" spans="1:19" s="14" customForma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5"/>
      <c r="S589" s="34"/>
    </row>
    <row r="590" spans="1:19" s="14" customFormat="1" ht="24">
      <c r="A590" s="28">
        <v>86</v>
      </c>
      <c r="B590" s="28">
        <v>3</v>
      </c>
      <c r="C590" s="28" t="s">
        <v>994</v>
      </c>
      <c r="D590" s="26" t="s">
        <v>539</v>
      </c>
      <c r="E590" s="21" t="s">
        <v>995</v>
      </c>
      <c r="F590" s="53">
        <v>0.75</v>
      </c>
      <c r="G590" s="32">
        <v>148</v>
      </c>
      <c r="H590" s="36" t="s">
        <v>999</v>
      </c>
      <c r="I590" s="26" t="s">
        <v>1000</v>
      </c>
      <c r="J590" s="26">
        <v>15</v>
      </c>
      <c r="K590" s="26" t="s">
        <v>1001</v>
      </c>
      <c r="L590" s="31" t="s">
        <v>23</v>
      </c>
      <c r="M590" s="26">
        <v>65</v>
      </c>
      <c r="N590" s="28" t="s">
        <v>26</v>
      </c>
      <c r="O590" s="21" t="s">
        <v>1002</v>
      </c>
      <c r="P590" s="53">
        <v>1</v>
      </c>
      <c r="Q590" s="32" t="s">
        <v>217</v>
      </c>
      <c r="R590" s="30" t="s">
        <v>866</v>
      </c>
      <c r="S590" s="21" t="s">
        <v>30</v>
      </c>
    </row>
    <row r="591" spans="1:19" s="14" customForma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5"/>
      <c r="S591" s="34"/>
    </row>
    <row r="592" spans="1:19" s="14" customFormat="1" ht="36">
      <c r="A592" s="28">
        <v>87</v>
      </c>
      <c r="B592" s="28">
        <v>2</v>
      </c>
      <c r="C592" s="28" t="s">
        <v>1003</v>
      </c>
      <c r="D592" s="26" t="s">
        <v>539</v>
      </c>
      <c r="E592" s="21" t="s">
        <v>1005</v>
      </c>
      <c r="F592" s="53">
        <v>0.5</v>
      </c>
      <c r="G592" s="32" t="s">
        <v>1006</v>
      </c>
      <c r="H592" s="36" t="s">
        <v>1007</v>
      </c>
      <c r="I592" s="26" t="s">
        <v>707</v>
      </c>
      <c r="J592" s="26">
        <v>168</v>
      </c>
      <c r="K592" s="26" t="s">
        <v>1008</v>
      </c>
      <c r="L592" s="31" t="s">
        <v>23</v>
      </c>
      <c r="M592" s="26">
        <v>49</v>
      </c>
      <c r="N592" s="28" t="s">
        <v>26</v>
      </c>
      <c r="O592" s="21" t="s">
        <v>1009</v>
      </c>
      <c r="P592" s="53">
        <v>0.5</v>
      </c>
      <c r="Q592" s="32" t="s">
        <v>1010</v>
      </c>
      <c r="R592" s="30" t="s">
        <v>1011</v>
      </c>
      <c r="S592" s="21" t="s">
        <v>30</v>
      </c>
    </row>
    <row r="593" spans="1:19" s="14" customFormat="1">
      <c r="A593" s="34"/>
      <c r="B593" s="34"/>
      <c r="C593" s="34"/>
      <c r="D593" s="34"/>
      <c r="E593" s="34"/>
      <c r="F593" s="34"/>
      <c r="G593" s="35"/>
      <c r="H593" s="35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</row>
    <row r="594" spans="1:19" s="14" customFormat="1" ht="36">
      <c r="A594" s="28">
        <v>88</v>
      </c>
      <c r="B594" s="28">
        <v>1</v>
      </c>
      <c r="C594" s="28" t="s">
        <v>1004</v>
      </c>
      <c r="D594" s="26" t="s">
        <v>539</v>
      </c>
      <c r="E594" s="21" t="s">
        <v>1012</v>
      </c>
      <c r="F594" s="53">
        <v>1</v>
      </c>
      <c r="G594" s="57" t="s">
        <v>1013</v>
      </c>
      <c r="H594" s="36" t="s">
        <v>1014</v>
      </c>
      <c r="I594" s="26" t="s">
        <v>1015</v>
      </c>
      <c r="J594" s="26" t="s">
        <v>1016</v>
      </c>
      <c r="K594" s="26" t="s">
        <v>1017</v>
      </c>
      <c r="L594" s="31" t="s">
        <v>23</v>
      </c>
      <c r="M594" s="28">
        <v>14</v>
      </c>
      <c r="N594" s="28" t="s">
        <v>26</v>
      </c>
      <c r="O594" s="21" t="s">
        <v>1018</v>
      </c>
      <c r="P594" s="53">
        <v>1</v>
      </c>
      <c r="Q594" s="32" t="s">
        <v>1019</v>
      </c>
      <c r="R594" s="30" t="s">
        <v>1014</v>
      </c>
      <c r="S594" s="21" t="s">
        <v>30</v>
      </c>
    </row>
    <row r="595" spans="1:19" s="14" customForma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</row>
    <row r="608" spans="1:19" s="47" customFormat="1" ht="17.399999999999999">
      <c r="A608" s="88" t="s">
        <v>1447</v>
      </c>
      <c r="B608" s="88"/>
      <c r="C608" s="88"/>
      <c r="D608" s="88"/>
      <c r="E608" s="88"/>
      <c r="F608" s="46"/>
      <c r="G608" s="46"/>
      <c r="H608" s="88" t="s">
        <v>14</v>
      </c>
      <c r="I608" s="88"/>
      <c r="J608" s="88"/>
      <c r="K608" s="88"/>
      <c r="L608" s="88"/>
      <c r="M608" s="88"/>
      <c r="N608" s="46"/>
      <c r="O608" s="88" t="s">
        <v>15</v>
      </c>
      <c r="P608" s="88"/>
      <c r="Q608" s="88"/>
      <c r="R608" s="88"/>
      <c r="S608" s="88"/>
    </row>
    <row r="609" spans="1:19" s="47" customFormat="1" ht="17.399999999999999">
      <c r="A609" s="87" t="s">
        <v>1448</v>
      </c>
      <c r="B609" s="87"/>
      <c r="C609" s="87"/>
      <c r="D609" s="87"/>
      <c r="E609" s="87"/>
      <c r="F609" s="49"/>
      <c r="G609" s="49"/>
      <c r="H609" s="87" t="s">
        <v>16</v>
      </c>
      <c r="I609" s="87"/>
      <c r="J609" s="87"/>
      <c r="K609" s="87"/>
      <c r="L609" s="87"/>
      <c r="M609" s="87"/>
      <c r="N609" s="49"/>
      <c r="O609" s="87" t="s">
        <v>16</v>
      </c>
      <c r="P609" s="87"/>
      <c r="Q609" s="87"/>
      <c r="R609" s="87"/>
      <c r="S609" s="87"/>
    </row>
  </sheetData>
  <mergeCells count="264">
    <mergeCell ref="A57:E57"/>
    <mergeCell ref="H57:M57"/>
    <mergeCell ref="O57:S57"/>
    <mergeCell ref="A58:E58"/>
    <mergeCell ref="H58:M58"/>
    <mergeCell ref="O58:S58"/>
    <mergeCell ref="A129:A131"/>
    <mergeCell ref="B129:H130"/>
    <mergeCell ref="I129:K130"/>
    <mergeCell ref="L129:R130"/>
    <mergeCell ref="A117:E117"/>
    <mergeCell ref="A104:A106"/>
    <mergeCell ref="B104:H105"/>
    <mergeCell ref="I104:K105"/>
    <mergeCell ref="L104:R105"/>
    <mergeCell ref="S104:S106"/>
    <mergeCell ref="S129:S131"/>
    <mergeCell ref="A64:A66"/>
    <mergeCell ref="B64:H65"/>
    <mergeCell ref="I64:K65"/>
    <mergeCell ref="L64:R65"/>
    <mergeCell ref="S64:S66"/>
    <mergeCell ref="A83:A85"/>
    <mergeCell ref="B83:H84"/>
    <mergeCell ref="I83:K84"/>
    <mergeCell ref="L83:R84"/>
    <mergeCell ref="S83:S85"/>
    <mergeCell ref="A78:E78"/>
    <mergeCell ref="A81:E81"/>
    <mergeCell ref="H81:M81"/>
    <mergeCell ref="O81:S81"/>
    <mergeCell ref="A82:E82"/>
    <mergeCell ref="H82:M82"/>
    <mergeCell ref="O82:S82"/>
    <mergeCell ref="A30:E30"/>
    <mergeCell ref="A1:S1"/>
    <mergeCell ref="A4:A6"/>
    <mergeCell ref="B4:H5"/>
    <mergeCell ref="I4:K5"/>
    <mergeCell ref="L4:R5"/>
    <mergeCell ref="S4:S6"/>
    <mergeCell ref="A32:A34"/>
    <mergeCell ref="B32:H33"/>
    <mergeCell ref="I32:K33"/>
    <mergeCell ref="L32:R33"/>
    <mergeCell ref="S32:S34"/>
    <mergeCell ref="A26:E26"/>
    <mergeCell ref="H26:M26"/>
    <mergeCell ref="O26:S26"/>
    <mergeCell ref="A27:E27"/>
    <mergeCell ref="H27:M27"/>
    <mergeCell ref="O27:S27"/>
    <mergeCell ref="S195:S197"/>
    <mergeCell ref="A195:A197"/>
    <mergeCell ref="B195:H196"/>
    <mergeCell ref="I195:K196"/>
    <mergeCell ref="L195:R196"/>
    <mergeCell ref="A148:A150"/>
    <mergeCell ref="B148:H149"/>
    <mergeCell ref="I148:K149"/>
    <mergeCell ref="L148:R149"/>
    <mergeCell ref="S148:S150"/>
    <mergeCell ref="A171:A173"/>
    <mergeCell ref="B171:H172"/>
    <mergeCell ref="I171:K172"/>
    <mergeCell ref="L171:R172"/>
    <mergeCell ref="S171:S173"/>
    <mergeCell ref="A164:E164"/>
    <mergeCell ref="H164:M164"/>
    <mergeCell ref="O164:S164"/>
    <mergeCell ref="A165:E165"/>
    <mergeCell ref="H165:M165"/>
    <mergeCell ref="O165:S165"/>
    <mergeCell ref="S254:S256"/>
    <mergeCell ref="A254:A256"/>
    <mergeCell ref="B254:H255"/>
    <mergeCell ref="I254:K255"/>
    <mergeCell ref="L254:R255"/>
    <mergeCell ref="A268:E268"/>
    <mergeCell ref="S224:S226"/>
    <mergeCell ref="A224:A226"/>
    <mergeCell ref="B224:H225"/>
    <mergeCell ref="I224:K225"/>
    <mergeCell ref="L224:R225"/>
    <mergeCell ref="A238:E238"/>
    <mergeCell ref="S316:S318"/>
    <mergeCell ref="A316:A318"/>
    <mergeCell ref="B316:H317"/>
    <mergeCell ref="I316:K317"/>
    <mergeCell ref="L316:R317"/>
    <mergeCell ref="A330:E330"/>
    <mergeCell ref="S284:S286"/>
    <mergeCell ref="A284:A286"/>
    <mergeCell ref="B284:H285"/>
    <mergeCell ref="I284:K285"/>
    <mergeCell ref="L284:R285"/>
    <mergeCell ref="S374:S376"/>
    <mergeCell ref="A374:A376"/>
    <mergeCell ref="B374:H375"/>
    <mergeCell ref="I374:K375"/>
    <mergeCell ref="L374:R375"/>
    <mergeCell ref="A388:E388"/>
    <mergeCell ref="S344:S346"/>
    <mergeCell ref="A344:A346"/>
    <mergeCell ref="B344:H345"/>
    <mergeCell ref="I344:K345"/>
    <mergeCell ref="L344:R345"/>
    <mergeCell ref="A358:E358"/>
    <mergeCell ref="S447:S449"/>
    <mergeCell ref="A447:A449"/>
    <mergeCell ref="B447:H448"/>
    <mergeCell ref="I447:K448"/>
    <mergeCell ref="L447:R448"/>
    <mergeCell ref="A461:E461"/>
    <mergeCell ref="S425:S427"/>
    <mergeCell ref="A425:A427"/>
    <mergeCell ref="B425:H426"/>
    <mergeCell ref="I425:K426"/>
    <mergeCell ref="L425:R426"/>
    <mergeCell ref="A439:E439"/>
    <mergeCell ref="A442:E442"/>
    <mergeCell ref="H442:M442"/>
    <mergeCell ref="O442:S442"/>
    <mergeCell ref="A443:E443"/>
    <mergeCell ref="H443:M443"/>
    <mergeCell ref="O443:S443"/>
    <mergeCell ref="A498:A500"/>
    <mergeCell ref="B498:H499"/>
    <mergeCell ref="I498:K499"/>
    <mergeCell ref="L498:R499"/>
    <mergeCell ref="S498:S500"/>
    <mergeCell ref="A511:E511"/>
    <mergeCell ref="A547:E547"/>
    <mergeCell ref="H547:M547"/>
    <mergeCell ref="O547:S547"/>
    <mergeCell ref="A521:E521"/>
    <mergeCell ref="H521:M521"/>
    <mergeCell ref="O521:S521"/>
    <mergeCell ref="A522:E522"/>
    <mergeCell ref="H522:M522"/>
    <mergeCell ref="O522:S522"/>
    <mergeCell ref="S556:S558"/>
    <mergeCell ref="A556:A558"/>
    <mergeCell ref="B556:H557"/>
    <mergeCell ref="I556:K557"/>
    <mergeCell ref="L556:R557"/>
    <mergeCell ref="A570:E570"/>
    <mergeCell ref="S528:S530"/>
    <mergeCell ref="A528:A530"/>
    <mergeCell ref="B528:H529"/>
    <mergeCell ref="I528:K529"/>
    <mergeCell ref="L528:R529"/>
    <mergeCell ref="A542:E542"/>
    <mergeCell ref="A548:E548"/>
    <mergeCell ref="H548:M548"/>
    <mergeCell ref="O548:S548"/>
    <mergeCell ref="A608:E608"/>
    <mergeCell ref="H608:M608"/>
    <mergeCell ref="O608:S608"/>
    <mergeCell ref="A609:E609"/>
    <mergeCell ref="H609:M609"/>
    <mergeCell ref="O609:S609"/>
    <mergeCell ref="A578:E578"/>
    <mergeCell ref="H578:M578"/>
    <mergeCell ref="O578:S578"/>
    <mergeCell ref="A579:E579"/>
    <mergeCell ref="H579:M579"/>
    <mergeCell ref="O579:S579"/>
    <mergeCell ref="S585:S587"/>
    <mergeCell ref="A585:A587"/>
    <mergeCell ref="B585:H586"/>
    <mergeCell ref="I585:K586"/>
    <mergeCell ref="L585:R586"/>
    <mergeCell ref="H492:M492"/>
    <mergeCell ref="O492:S492"/>
    <mergeCell ref="A493:E493"/>
    <mergeCell ref="H493:M493"/>
    <mergeCell ref="O493:S493"/>
    <mergeCell ref="A466:E466"/>
    <mergeCell ref="H466:M466"/>
    <mergeCell ref="O466:S466"/>
    <mergeCell ref="A467:E467"/>
    <mergeCell ref="H467:M467"/>
    <mergeCell ref="O467:S467"/>
    <mergeCell ref="I476:S476"/>
    <mergeCell ref="A492:E492"/>
    <mergeCell ref="S469:S471"/>
    <mergeCell ref="A469:A471"/>
    <mergeCell ref="B469:H470"/>
    <mergeCell ref="I469:K470"/>
    <mergeCell ref="L469:R470"/>
    <mergeCell ref="A483:E483"/>
    <mergeCell ref="A420:E420"/>
    <mergeCell ref="H420:M420"/>
    <mergeCell ref="O420:S420"/>
    <mergeCell ref="A421:E421"/>
    <mergeCell ref="H421:M421"/>
    <mergeCell ref="O421:S421"/>
    <mergeCell ref="A391:E391"/>
    <mergeCell ref="H391:M391"/>
    <mergeCell ref="O391:S391"/>
    <mergeCell ref="A392:E392"/>
    <mergeCell ref="H392:M392"/>
    <mergeCell ref="O392:S392"/>
    <mergeCell ref="S396:S398"/>
    <mergeCell ref="A396:A398"/>
    <mergeCell ref="B396:H397"/>
    <mergeCell ref="I396:K397"/>
    <mergeCell ref="L396:R397"/>
    <mergeCell ref="A410:E410"/>
    <mergeCell ref="A367:E367"/>
    <mergeCell ref="H367:M367"/>
    <mergeCell ref="O367:S367"/>
    <mergeCell ref="A368:E368"/>
    <mergeCell ref="H368:M368"/>
    <mergeCell ref="O368:S368"/>
    <mergeCell ref="A336:E336"/>
    <mergeCell ref="H336:M336"/>
    <mergeCell ref="O336:S336"/>
    <mergeCell ref="A337:E337"/>
    <mergeCell ref="H337:M337"/>
    <mergeCell ref="O337:S337"/>
    <mergeCell ref="A308:E308"/>
    <mergeCell ref="H308:M308"/>
    <mergeCell ref="O308:S308"/>
    <mergeCell ref="A309:E309"/>
    <mergeCell ref="H309:M309"/>
    <mergeCell ref="O309:S309"/>
    <mergeCell ref="A277:E277"/>
    <mergeCell ref="H277:M277"/>
    <mergeCell ref="O277:S277"/>
    <mergeCell ref="A278:E278"/>
    <mergeCell ref="H278:M278"/>
    <mergeCell ref="O278:S278"/>
    <mergeCell ref="A248:E248"/>
    <mergeCell ref="H248:M248"/>
    <mergeCell ref="O248:S248"/>
    <mergeCell ref="A249:E249"/>
    <mergeCell ref="H249:M249"/>
    <mergeCell ref="O249:S249"/>
    <mergeCell ref="A219:E219"/>
    <mergeCell ref="H219:M219"/>
    <mergeCell ref="O219:S219"/>
    <mergeCell ref="A220:E220"/>
    <mergeCell ref="H220:M220"/>
    <mergeCell ref="O220:S220"/>
    <mergeCell ref="A190:E190"/>
    <mergeCell ref="H190:M190"/>
    <mergeCell ref="O190:S190"/>
    <mergeCell ref="A125:E125"/>
    <mergeCell ref="H125:M125"/>
    <mergeCell ref="O125:S125"/>
    <mergeCell ref="A126:E126"/>
    <mergeCell ref="H126:M126"/>
    <mergeCell ref="O126:S126"/>
    <mergeCell ref="A100:E100"/>
    <mergeCell ref="H100:M100"/>
    <mergeCell ref="O100:S100"/>
    <mergeCell ref="A101:E101"/>
    <mergeCell ref="H101:M101"/>
    <mergeCell ref="O101:S101"/>
    <mergeCell ref="A189:E189"/>
    <mergeCell ref="H189:M189"/>
    <mergeCell ref="O189:S189"/>
  </mergeCells>
  <pageMargins left="1.3" right="0.5" top="0.3" bottom="0.44" header="0.15" footer="0.2"/>
  <pageSetup paperSize="5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65"/>
  <sheetViews>
    <sheetView tabSelected="1" topLeftCell="A277" zoomScale="55" zoomScaleNormal="55" workbookViewId="0">
      <selection activeCell="A309" sqref="A309:XFD310"/>
    </sheetView>
  </sheetViews>
  <sheetFormatPr defaultColWidth="9.109375" defaultRowHeight="12"/>
  <cols>
    <col min="1" max="1" width="4" style="1" customWidth="1"/>
    <col min="2" max="2" width="7.33203125" style="1" customWidth="1"/>
    <col min="3" max="3" width="11.6640625" style="1" customWidth="1"/>
    <col min="4" max="4" width="6.5546875" style="1" customWidth="1"/>
    <col min="5" max="5" width="13.88671875" style="1" customWidth="1"/>
    <col min="6" max="6" width="6.5546875" style="1" customWidth="1"/>
    <col min="7" max="7" width="6.6640625" style="1" customWidth="1"/>
    <col min="8" max="8" width="6.109375" style="1" customWidth="1"/>
    <col min="9" max="9" width="7" style="1" customWidth="1"/>
    <col min="10" max="10" width="5.109375" style="1" customWidth="1"/>
    <col min="11" max="11" width="11.77734375" style="1" customWidth="1"/>
    <col min="12" max="12" width="6.5546875" style="1" customWidth="1"/>
    <col min="13" max="13" width="5.5546875" style="1" customWidth="1"/>
    <col min="14" max="14" width="11.88671875" style="1" customWidth="1"/>
    <col min="15" max="15" width="13.5546875" style="1" customWidth="1"/>
    <col min="16" max="16" width="5.6640625" style="1" customWidth="1"/>
    <col min="17" max="17" width="6.6640625" style="1" customWidth="1"/>
    <col min="18" max="18" width="6.5546875" style="1" customWidth="1"/>
    <col min="19" max="19" width="13.109375" style="1" customWidth="1"/>
    <col min="20" max="16384" width="9.109375" style="1"/>
  </cols>
  <sheetData>
    <row r="1" spans="1:19" ht="40.799999999999997" customHeight="1">
      <c r="A1" s="96" t="s">
        <v>1576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14" customFormat="1">
      <c r="A3" s="14" t="s">
        <v>11</v>
      </c>
      <c r="H3" s="14" t="s">
        <v>12</v>
      </c>
      <c r="O3" s="14" t="s">
        <v>1020</v>
      </c>
    </row>
    <row r="4" spans="1:19" s="14" customFormat="1">
      <c r="A4" s="89" t="s">
        <v>0</v>
      </c>
      <c r="B4" s="106" t="s">
        <v>31</v>
      </c>
      <c r="C4" s="106"/>
      <c r="D4" s="106"/>
      <c r="E4" s="106"/>
      <c r="F4" s="106"/>
      <c r="G4" s="106"/>
      <c r="H4" s="106"/>
      <c r="I4" s="100" t="s">
        <v>32</v>
      </c>
      <c r="J4" s="101"/>
      <c r="K4" s="102"/>
      <c r="L4" s="100" t="s">
        <v>33</v>
      </c>
      <c r="M4" s="101"/>
      <c r="N4" s="101"/>
      <c r="O4" s="101"/>
      <c r="P4" s="101"/>
      <c r="Q4" s="101"/>
      <c r="R4" s="102"/>
      <c r="S4" s="89" t="s">
        <v>9</v>
      </c>
    </row>
    <row r="5" spans="1:19" s="14" customFormat="1">
      <c r="A5" s="89"/>
      <c r="B5" s="106"/>
      <c r="C5" s="106"/>
      <c r="D5" s="106"/>
      <c r="E5" s="106"/>
      <c r="F5" s="106"/>
      <c r="G5" s="106"/>
      <c r="H5" s="106"/>
      <c r="I5" s="103"/>
      <c r="J5" s="104"/>
      <c r="K5" s="105"/>
      <c r="L5" s="103"/>
      <c r="M5" s="104"/>
      <c r="N5" s="104"/>
      <c r="O5" s="104"/>
      <c r="P5" s="104"/>
      <c r="Q5" s="104"/>
      <c r="R5" s="105"/>
      <c r="S5" s="89"/>
    </row>
    <row r="6" spans="1:19" s="27" customFormat="1" ht="36">
      <c r="A6" s="89"/>
      <c r="B6" s="25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6" t="s">
        <v>7</v>
      </c>
      <c r="I6" s="26" t="s">
        <v>3</v>
      </c>
      <c r="J6" s="26" t="s">
        <v>8</v>
      </c>
      <c r="K6" s="26" t="s">
        <v>2</v>
      </c>
      <c r="L6" s="26" t="s">
        <v>3</v>
      </c>
      <c r="M6" s="26" t="s">
        <v>24</v>
      </c>
      <c r="N6" s="26" t="s">
        <v>25</v>
      </c>
      <c r="O6" s="26" t="s">
        <v>4</v>
      </c>
      <c r="P6" s="26" t="s">
        <v>5</v>
      </c>
      <c r="Q6" s="26" t="s">
        <v>6</v>
      </c>
      <c r="R6" s="26" t="s">
        <v>7</v>
      </c>
      <c r="S6" s="89"/>
    </row>
    <row r="7" spans="1:19" s="14" customFormat="1" ht="36">
      <c r="A7" s="28">
        <v>1</v>
      </c>
      <c r="B7" s="28">
        <v>51</v>
      </c>
      <c r="C7" s="28" t="s">
        <v>1021</v>
      </c>
      <c r="D7" s="26" t="s">
        <v>1039</v>
      </c>
      <c r="E7" s="21" t="s">
        <v>1022</v>
      </c>
      <c r="F7" s="29">
        <v>0.25</v>
      </c>
      <c r="G7" s="26" t="s">
        <v>1023</v>
      </c>
      <c r="H7" s="30" t="s">
        <v>1024</v>
      </c>
      <c r="I7" s="26" t="s">
        <v>1025</v>
      </c>
      <c r="J7" s="26" t="s">
        <v>1026</v>
      </c>
      <c r="K7" s="26" t="s">
        <v>1027</v>
      </c>
      <c r="L7" s="31" t="s">
        <v>23</v>
      </c>
      <c r="M7" s="28">
        <v>12</v>
      </c>
      <c r="N7" s="28" t="s">
        <v>26</v>
      </c>
      <c r="O7" s="21" t="s">
        <v>1028</v>
      </c>
      <c r="P7" s="29">
        <v>0.25</v>
      </c>
      <c r="Q7" s="32" t="s">
        <v>1023</v>
      </c>
      <c r="R7" s="33" t="s">
        <v>1029</v>
      </c>
      <c r="S7" s="21" t="s">
        <v>30</v>
      </c>
    </row>
    <row r="8" spans="1:19" s="14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  <c r="S8" s="34"/>
    </row>
    <row r="9" spans="1:19" s="14" customFormat="1" ht="24">
      <c r="A9" s="28">
        <v>2</v>
      </c>
      <c r="B9" s="28">
        <v>50</v>
      </c>
      <c r="C9" s="28" t="s">
        <v>1030</v>
      </c>
      <c r="D9" s="26" t="s">
        <v>1039</v>
      </c>
      <c r="E9" s="21" t="s">
        <v>1031</v>
      </c>
      <c r="F9" s="29"/>
      <c r="G9" s="32" t="s">
        <v>1032</v>
      </c>
      <c r="H9" s="30" t="s">
        <v>1033</v>
      </c>
      <c r="I9" s="26" t="s">
        <v>19</v>
      </c>
      <c r="J9" s="26">
        <v>2</v>
      </c>
      <c r="K9" s="26" t="s">
        <v>1034</v>
      </c>
      <c r="L9" s="31" t="s">
        <v>23</v>
      </c>
      <c r="M9" s="28">
        <v>7</v>
      </c>
      <c r="N9" s="28" t="s">
        <v>1142</v>
      </c>
      <c r="O9" s="21" t="s">
        <v>1035</v>
      </c>
      <c r="P9" s="29">
        <v>1</v>
      </c>
      <c r="Q9" s="32" t="s">
        <v>1036</v>
      </c>
      <c r="R9" s="33" t="s">
        <v>1037</v>
      </c>
      <c r="S9" s="21" t="s">
        <v>30</v>
      </c>
    </row>
    <row r="10" spans="1:19" s="14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34"/>
    </row>
    <row r="11" spans="1:19" s="14" customFormat="1" ht="36">
      <c r="A11" s="28">
        <v>3</v>
      </c>
      <c r="B11" s="28">
        <v>49</v>
      </c>
      <c r="C11" s="28" t="s">
        <v>1038</v>
      </c>
      <c r="D11" s="26" t="s">
        <v>1039</v>
      </c>
      <c r="E11" s="21" t="s">
        <v>1040</v>
      </c>
      <c r="F11" s="53" t="s">
        <v>1444</v>
      </c>
      <c r="G11" s="32">
        <v>33</v>
      </c>
      <c r="H11" s="30" t="s">
        <v>1041</v>
      </c>
      <c r="I11" s="26" t="s">
        <v>1042</v>
      </c>
      <c r="J11" s="26">
        <v>85</v>
      </c>
      <c r="K11" s="26" t="s">
        <v>1043</v>
      </c>
      <c r="L11" s="31" t="s">
        <v>23</v>
      </c>
      <c r="M11" s="26">
        <v>10</v>
      </c>
      <c r="N11" s="28" t="s">
        <v>1142</v>
      </c>
      <c r="O11" s="21" t="s">
        <v>1044</v>
      </c>
      <c r="P11" s="29">
        <v>0.5</v>
      </c>
      <c r="Q11" s="32">
        <v>33</v>
      </c>
      <c r="R11" s="30" t="s">
        <v>1045</v>
      </c>
      <c r="S11" s="21" t="s">
        <v>30</v>
      </c>
    </row>
    <row r="12" spans="1:19" s="14" customForma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4"/>
    </row>
    <row r="13" spans="1:19" s="14" customFormat="1" ht="48">
      <c r="A13" s="28">
        <v>4</v>
      </c>
      <c r="B13" s="28">
        <v>48</v>
      </c>
      <c r="C13" s="28" t="s">
        <v>1038</v>
      </c>
      <c r="D13" s="26" t="s">
        <v>1039</v>
      </c>
      <c r="E13" s="21" t="s">
        <v>1046</v>
      </c>
      <c r="F13" s="29">
        <v>0.25</v>
      </c>
      <c r="G13" s="32" t="s">
        <v>1023</v>
      </c>
      <c r="H13" s="30" t="s">
        <v>1024</v>
      </c>
      <c r="I13" s="26" t="s">
        <v>1042</v>
      </c>
      <c r="J13" s="26">
        <v>77</v>
      </c>
      <c r="K13" s="26" t="s">
        <v>1047</v>
      </c>
      <c r="L13" s="31" t="s">
        <v>23</v>
      </c>
      <c r="M13" s="26">
        <v>12</v>
      </c>
      <c r="N13" s="28" t="s">
        <v>1142</v>
      </c>
      <c r="O13" s="21" t="s">
        <v>1044</v>
      </c>
      <c r="P13" s="29">
        <v>0.25</v>
      </c>
      <c r="Q13" s="32" t="s">
        <v>1048</v>
      </c>
      <c r="R13" s="30" t="s">
        <v>1029</v>
      </c>
      <c r="S13" s="21" t="s">
        <v>30</v>
      </c>
    </row>
    <row r="14" spans="1:19" s="14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s="14" customFormat="1"/>
    <row r="16" spans="1:19" s="14" customFormat="1"/>
    <row r="17" spans="1:19" s="14" customFormat="1"/>
    <row r="18" spans="1:19" s="14" customFormat="1"/>
    <row r="19" spans="1:19" s="14" customFormat="1"/>
    <row r="20" spans="1:19" s="14" customFormat="1" ht="12" customHeight="1">
      <c r="A20" s="70"/>
      <c r="B20" s="70"/>
      <c r="C20" s="70"/>
      <c r="D20" s="70"/>
      <c r="E20" s="70"/>
      <c r="H20" s="66"/>
      <c r="I20" s="66"/>
      <c r="J20" s="66"/>
      <c r="P20" s="66"/>
      <c r="Q20" s="66"/>
      <c r="R20" s="66"/>
      <c r="S20" s="66"/>
    </row>
    <row r="21" spans="1:19" s="14" customFormat="1">
      <c r="A21" s="70"/>
      <c r="B21" s="70"/>
      <c r="C21" s="70"/>
      <c r="D21" s="70"/>
      <c r="E21" s="70"/>
      <c r="H21" s="66"/>
      <c r="I21" s="66"/>
      <c r="J21" s="66"/>
      <c r="P21" s="66"/>
      <c r="Q21" s="66"/>
      <c r="R21" s="66"/>
      <c r="S21" s="66"/>
    </row>
    <row r="22" spans="1:19" s="14" customFormat="1">
      <c r="A22" s="70"/>
      <c r="B22" s="70"/>
      <c r="C22" s="70"/>
      <c r="D22" s="70"/>
      <c r="E22" s="70"/>
    </row>
    <row r="23" spans="1:19" s="14" customFormat="1"/>
    <row r="24" spans="1:19" s="14" customFormat="1"/>
    <row r="25" spans="1:19" s="14" customFormat="1"/>
    <row r="26" spans="1:19" s="14" customFormat="1"/>
    <row r="27" spans="1:19" s="47" customFormat="1" ht="17.399999999999999">
      <c r="A27" s="88" t="s">
        <v>1447</v>
      </c>
      <c r="B27" s="88"/>
      <c r="C27" s="88"/>
      <c r="D27" s="88"/>
      <c r="E27" s="88"/>
      <c r="F27" s="46"/>
      <c r="G27" s="46"/>
      <c r="H27" s="88" t="s">
        <v>14</v>
      </c>
      <c r="I27" s="88"/>
      <c r="J27" s="88"/>
      <c r="K27" s="88"/>
      <c r="L27" s="88"/>
      <c r="M27" s="88"/>
      <c r="N27" s="46"/>
      <c r="O27" s="88" t="s">
        <v>15</v>
      </c>
      <c r="P27" s="88"/>
      <c r="Q27" s="88"/>
      <c r="R27" s="88"/>
      <c r="S27" s="88"/>
    </row>
    <row r="28" spans="1:19" s="47" customFormat="1" ht="17.399999999999999">
      <c r="A28" s="87" t="s">
        <v>1448</v>
      </c>
      <c r="B28" s="87"/>
      <c r="C28" s="87"/>
      <c r="D28" s="87"/>
      <c r="E28" s="87"/>
      <c r="F28" s="49"/>
      <c r="G28" s="49"/>
      <c r="H28" s="87" t="s">
        <v>16</v>
      </c>
      <c r="I28" s="87"/>
      <c r="J28" s="87"/>
      <c r="K28" s="87"/>
      <c r="L28" s="87"/>
      <c r="M28" s="87"/>
      <c r="N28" s="49"/>
      <c r="O28" s="87" t="s">
        <v>16</v>
      </c>
      <c r="P28" s="87"/>
      <c r="Q28" s="87"/>
      <c r="R28" s="87"/>
      <c r="S28" s="87"/>
    </row>
    <row r="29" spans="1:19" s="14" customFormat="1"/>
    <row r="30" spans="1:19" s="14" customFormat="1"/>
    <row r="31" spans="1:19" s="14" customFormat="1"/>
    <row r="32" spans="1:19" s="14" customFormat="1"/>
    <row r="33" spans="1:19" s="14" customFormat="1">
      <c r="A33" s="89" t="s">
        <v>0</v>
      </c>
      <c r="B33" s="106" t="s">
        <v>31</v>
      </c>
      <c r="C33" s="106"/>
      <c r="D33" s="106"/>
      <c r="E33" s="106"/>
      <c r="F33" s="106"/>
      <c r="G33" s="106"/>
      <c r="H33" s="106"/>
      <c r="I33" s="100" t="s">
        <v>32</v>
      </c>
      <c r="J33" s="101"/>
      <c r="K33" s="102"/>
      <c r="L33" s="100" t="s">
        <v>33</v>
      </c>
      <c r="M33" s="101"/>
      <c r="N33" s="101"/>
      <c r="O33" s="101"/>
      <c r="P33" s="101"/>
      <c r="Q33" s="101"/>
      <c r="R33" s="102"/>
      <c r="S33" s="89" t="s">
        <v>9</v>
      </c>
    </row>
    <row r="34" spans="1:19" s="14" customFormat="1" ht="33.6" customHeight="1">
      <c r="A34" s="89"/>
      <c r="B34" s="106"/>
      <c r="C34" s="106"/>
      <c r="D34" s="106"/>
      <c r="E34" s="106"/>
      <c r="F34" s="106"/>
      <c r="G34" s="106"/>
      <c r="H34" s="106"/>
      <c r="I34" s="103"/>
      <c r="J34" s="104"/>
      <c r="K34" s="105"/>
      <c r="L34" s="103"/>
      <c r="M34" s="104"/>
      <c r="N34" s="104"/>
      <c r="O34" s="104"/>
      <c r="P34" s="104"/>
      <c r="Q34" s="104"/>
      <c r="R34" s="105"/>
      <c r="S34" s="89"/>
    </row>
    <row r="35" spans="1:19" s="14" customFormat="1" ht="36">
      <c r="A35" s="89"/>
      <c r="B35" s="25" t="s">
        <v>1</v>
      </c>
      <c r="C35" s="26" t="s">
        <v>2</v>
      </c>
      <c r="D35" s="26" t="s">
        <v>3</v>
      </c>
      <c r="E35" s="26" t="s">
        <v>4</v>
      </c>
      <c r="F35" s="26" t="s">
        <v>5</v>
      </c>
      <c r="G35" s="26" t="s">
        <v>6</v>
      </c>
      <c r="H35" s="26" t="s">
        <v>7</v>
      </c>
      <c r="I35" s="26" t="s">
        <v>3</v>
      </c>
      <c r="J35" s="26" t="s">
        <v>8</v>
      </c>
      <c r="K35" s="26" t="s">
        <v>2</v>
      </c>
      <c r="L35" s="26" t="s">
        <v>3</v>
      </c>
      <c r="M35" s="26" t="s">
        <v>24</v>
      </c>
      <c r="N35" s="26" t="s">
        <v>25</v>
      </c>
      <c r="O35" s="26" t="s">
        <v>4</v>
      </c>
      <c r="P35" s="26" t="s">
        <v>5</v>
      </c>
      <c r="Q35" s="26" t="s">
        <v>6</v>
      </c>
      <c r="R35" s="26" t="s">
        <v>7</v>
      </c>
      <c r="S35" s="89"/>
    </row>
    <row r="36" spans="1:19" s="14" customFormat="1" ht="53.25" customHeight="1">
      <c r="A36" s="28">
        <v>5</v>
      </c>
      <c r="B36" s="28">
        <v>47</v>
      </c>
      <c r="C36" s="28" t="s">
        <v>1049</v>
      </c>
      <c r="D36" s="26" t="s">
        <v>1039</v>
      </c>
      <c r="E36" s="21" t="s">
        <v>1050</v>
      </c>
      <c r="F36" s="29" t="s">
        <v>1051</v>
      </c>
      <c r="G36" s="26" t="s">
        <v>227</v>
      </c>
      <c r="H36" s="30" t="s">
        <v>1052</v>
      </c>
      <c r="I36" s="26" t="s">
        <v>1039</v>
      </c>
      <c r="J36" s="26">
        <v>44</v>
      </c>
      <c r="K36" s="26" t="s">
        <v>1053</v>
      </c>
      <c r="L36" s="31" t="s">
        <v>23</v>
      </c>
      <c r="M36" s="28">
        <v>27</v>
      </c>
      <c r="N36" s="28" t="s">
        <v>1142</v>
      </c>
      <c r="O36" s="21" t="s">
        <v>1054</v>
      </c>
      <c r="P36" s="29">
        <v>0.32</v>
      </c>
      <c r="Q36" s="32" t="s">
        <v>227</v>
      </c>
      <c r="R36" s="33" t="s">
        <v>1055</v>
      </c>
      <c r="S36" s="21" t="s">
        <v>30</v>
      </c>
    </row>
    <row r="37" spans="1:19" s="14" customForma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  <c r="S37" s="34"/>
    </row>
    <row r="38" spans="1:19" s="14" customFormat="1" ht="72">
      <c r="A38" s="28">
        <v>6</v>
      </c>
      <c r="B38" s="28">
        <v>46</v>
      </c>
      <c r="C38" s="28" t="s">
        <v>1056</v>
      </c>
      <c r="D38" s="26" t="s">
        <v>1039</v>
      </c>
      <c r="E38" s="21" t="s">
        <v>1058</v>
      </c>
      <c r="F38" s="29">
        <v>0.88</v>
      </c>
      <c r="G38" s="32" t="s">
        <v>1059</v>
      </c>
      <c r="H38" s="30" t="s">
        <v>1060</v>
      </c>
      <c r="I38" s="26" t="s">
        <v>1039</v>
      </c>
      <c r="J38" s="26" t="s">
        <v>1061</v>
      </c>
      <c r="K38" s="26" t="s">
        <v>1062</v>
      </c>
      <c r="L38" s="31" t="s">
        <v>23</v>
      </c>
      <c r="M38" s="28">
        <v>27</v>
      </c>
      <c r="N38" s="28" t="s">
        <v>1142</v>
      </c>
      <c r="O38" s="21" t="s">
        <v>1054</v>
      </c>
      <c r="P38" s="29">
        <v>0.32</v>
      </c>
      <c r="Q38" s="32" t="s">
        <v>227</v>
      </c>
      <c r="R38" s="33" t="s">
        <v>1055</v>
      </c>
      <c r="S38" s="21" t="s">
        <v>30</v>
      </c>
    </row>
    <row r="39" spans="1:19" s="14" customForma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  <c r="S39" s="34"/>
    </row>
    <row r="40" spans="1:19" s="14" customFormat="1" ht="36">
      <c r="A40" s="28">
        <v>7</v>
      </c>
      <c r="B40" s="28">
        <v>45</v>
      </c>
      <c r="C40" s="28" t="s">
        <v>1057</v>
      </c>
      <c r="D40" s="26" t="s">
        <v>1039</v>
      </c>
      <c r="E40" s="21" t="s">
        <v>1063</v>
      </c>
      <c r="F40" s="53" t="s">
        <v>1064</v>
      </c>
      <c r="G40" s="32">
        <v>67</v>
      </c>
      <c r="H40" s="30" t="s">
        <v>1065</v>
      </c>
      <c r="I40" s="26" t="s">
        <v>1042</v>
      </c>
      <c r="J40" s="26" t="s">
        <v>1066</v>
      </c>
      <c r="K40" s="26" t="s">
        <v>1067</v>
      </c>
      <c r="L40" s="31" t="s">
        <v>23</v>
      </c>
      <c r="M40" s="26">
        <v>6</v>
      </c>
      <c r="N40" s="28" t="s">
        <v>1142</v>
      </c>
      <c r="O40" s="21" t="s">
        <v>1068</v>
      </c>
      <c r="P40" s="29">
        <v>0.5</v>
      </c>
      <c r="Q40" s="32" t="s">
        <v>1069</v>
      </c>
      <c r="R40" s="30" t="s">
        <v>1070</v>
      </c>
      <c r="S40" s="21" t="s">
        <v>30</v>
      </c>
    </row>
    <row r="41" spans="1:19" s="14" customForma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5"/>
      <c r="S41" s="34"/>
    </row>
    <row r="42" spans="1:19" s="14" customFormat="1" ht="36">
      <c r="A42" s="28">
        <v>8</v>
      </c>
      <c r="B42" s="28">
        <v>44</v>
      </c>
      <c r="C42" s="28" t="s">
        <v>1053</v>
      </c>
      <c r="D42" s="26" t="s">
        <v>1039</v>
      </c>
      <c r="E42" s="21" t="s">
        <v>1071</v>
      </c>
      <c r="F42" s="29">
        <v>0.12</v>
      </c>
      <c r="G42" s="32" t="s">
        <v>227</v>
      </c>
      <c r="H42" s="30" t="s">
        <v>1052</v>
      </c>
      <c r="I42" s="26" t="s">
        <v>22</v>
      </c>
      <c r="J42" s="26" t="s">
        <v>22</v>
      </c>
      <c r="K42" s="26" t="s">
        <v>22</v>
      </c>
      <c r="L42" s="31" t="s">
        <v>23</v>
      </c>
      <c r="M42" s="26">
        <v>27</v>
      </c>
      <c r="N42" s="28" t="s">
        <v>1142</v>
      </c>
      <c r="O42" s="21" t="s">
        <v>1072</v>
      </c>
      <c r="P42" s="29">
        <v>0.32</v>
      </c>
      <c r="Q42" s="32" t="s">
        <v>37</v>
      </c>
      <c r="R42" s="30" t="s">
        <v>1055</v>
      </c>
      <c r="S42" s="21" t="s">
        <v>30</v>
      </c>
    </row>
    <row r="43" spans="1:19" s="14" customForma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s="14" customFormat="1"/>
    <row r="45" spans="1:19" s="14" customFormat="1"/>
    <row r="46" spans="1:19" s="14" customFormat="1"/>
    <row r="47" spans="1:19" s="14" customFormat="1">
      <c r="A47" s="70"/>
      <c r="B47" s="70"/>
      <c r="C47" s="70"/>
      <c r="D47" s="70"/>
      <c r="E47" s="70"/>
      <c r="H47" s="66"/>
      <c r="I47" s="66"/>
      <c r="J47" s="66"/>
      <c r="P47" s="66"/>
      <c r="Q47" s="66"/>
      <c r="R47" s="66"/>
      <c r="S47" s="66"/>
    </row>
    <row r="48" spans="1:19" s="14" customFormat="1">
      <c r="A48" s="70"/>
      <c r="B48" s="70"/>
      <c r="C48" s="70"/>
      <c r="D48" s="70"/>
      <c r="E48" s="70"/>
      <c r="H48" s="66"/>
      <c r="I48" s="66"/>
      <c r="J48" s="66"/>
      <c r="P48" s="66"/>
      <c r="Q48" s="66"/>
      <c r="R48" s="66"/>
      <c r="S48" s="66"/>
    </row>
    <row r="49" spans="1:19" s="14" customFormat="1">
      <c r="A49" s="70"/>
      <c r="B49" s="70"/>
      <c r="C49" s="70"/>
      <c r="D49" s="70"/>
      <c r="E49" s="70"/>
    </row>
    <row r="50" spans="1:19" s="47" customFormat="1" ht="17.399999999999999">
      <c r="A50" s="88" t="s">
        <v>1447</v>
      </c>
      <c r="B50" s="88"/>
      <c r="C50" s="88"/>
      <c r="D50" s="88"/>
      <c r="E50" s="88"/>
      <c r="F50" s="46"/>
      <c r="G50" s="46"/>
      <c r="H50" s="88" t="s">
        <v>14</v>
      </c>
      <c r="I50" s="88"/>
      <c r="J50" s="88"/>
      <c r="K50" s="88"/>
      <c r="L50" s="88"/>
      <c r="M50" s="88"/>
      <c r="N50" s="46"/>
      <c r="O50" s="88" t="s">
        <v>15</v>
      </c>
      <c r="P50" s="88"/>
      <c r="Q50" s="88"/>
      <c r="R50" s="88"/>
      <c r="S50" s="88"/>
    </row>
    <row r="51" spans="1:19" s="47" customFormat="1" ht="17.399999999999999">
      <c r="A51" s="87" t="s">
        <v>1448</v>
      </c>
      <c r="B51" s="87"/>
      <c r="C51" s="87"/>
      <c r="D51" s="87"/>
      <c r="E51" s="87"/>
      <c r="F51" s="49"/>
      <c r="G51" s="49"/>
      <c r="H51" s="87" t="s">
        <v>16</v>
      </c>
      <c r="I51" s="87"/>
      <c r="J51" s="87"/>
      <c r="K51" s="87"/>
      <c r="L51" s="87"/>
      <c r="M51" s="87"/>
      <c r="N51" s="49"/>
      <c r="O51" s="87" t="s">
        <v>16</v>
      </c>
      <c r="P51" s="87"/>
      <c r="Q51" s="87"/>
      <c r="R51" s="87"/>
      <c r="S51" s="87"/>
    </row>
    <row r="52" spans="1:19" s="14" customFormat="1"/>
    <row r="53" spans="1:19" s="14" customFormat="1"/>
    <row r="54" spans="1:19" s="14" customFormat="1"/>
    <row r="55" spans="1:19" s="14" customFormat="1" ht="15.75" customHeight="1">
      <c r="A55" s="89" t="s">
        <v>0</v>
      </c>
      <c r="B55" s="89" t="s">
        <v>31</v>
      </c>
      <c r="C55" s="89"/>
      <c r="D55" s="89"/>
      <c r="E55" s="89"/>
      <c r="F55" s="89"/>
      <c r="G55" s="89"/>
      <c r="H55" s="89"/>
      <c r="I55" s="90" t="s">
        <v>32</v>
      </c>
      <c r="J55" s="91"/>
      <c r="K55" s="92"/>
      <c r="L55" s="90" t="s">
        <v>33</v>
      </c>
      <c r="M55" s="91"/>
      <c r="N55" s="91"/>
      <c r="O55" s="91"/>
      <c r="P55" s="91"/>
      <c r="Q55" s="91"/>
      <c r="R55" s="92"/>
      <c r="S55" s="89" t="s">
        <v>9</v>
      </c>
    </row>
    <row r="56" spans="1:19" s="14" customFormat="1" ht="24" customHeight="1">
      <c r="A56" s="89"/>
      <c r="B56" s="89"/>
      <c r="C56" s="89"/>
      <c r="D56" s="89"/>
      <c r="E56" s="89"/>
      <c r="F56" s="89"/>
      <c r="G56" s="89"/>
      <c r="H56" s="89"/>
      <c r="I56" s="93"/>
      <c r="J56" s="94"/>
      <c r="K56" s="95"/>
      <c r="L56" s="93"/>
      <c r="M56" s="94"/>
      <c r="N56" s="94"/>
      <c r="O56" s="94"/>
      <c r="P56" s="94"/>
      <c r="Q56" s="94"/>
      <c r="R56" s="95"/>
      <c r="S56" s="89"/>
    </row>
    <row r="57" spans="1:19" s="14" customFormat="1" ht="36">
      <c r="A57" s="89"/>
      <c r="B57" s="25" t="s">
        <v>1</v>
      </c>
      <c r="C57" s="26" t="s">
        <v>2</v>
      </c>
      <c r="D57" s="26" t="s">
        <v>3</v>
      </c>
      <c r="E57" s="26" t="s">
        <v>4</v>
      </c>
      <c r="F57" s="26" t="s">
        <v>5</v>
      </c>
      <c r="G57" s="26" t="s">
        <v>6</v>
      </c>
      <c r="H57" s="26" t="s">
        <v>7</v>
      </c>
      <c r="I57" s="26" t="s">
        <v>3</v>
      </c>
      <c r="J57" s="26" t="s">
        <v>8</v>
      </c>
      <c r="K57" s="26" t="s">
        <v>2</v>
      </c>
      <c r="L57" s="26" t="s">
        <v>3</v>
      </c>
      <c r="M57" s="26" t="s">
        <v>24</v>
      </c>
      <c r="N57" s="26" t="s">
        <v>25</v>
      </c>
      <c r="O57" s="26" t="s">
        <v>4</v>
      </c>
      <c r="P57" s="26" t="s">
        <v>5</v>
      </c>
      <c r="Q57" s="26" t="s">
        <v>6</v>
      </c>
      <c r="R57" s="26" t="s">
        <v>7</v>
      </c>
      <c r="S57" s="89"/>
    </row>
    <row r="58" spans="1:19" s="14" customFormat="1" ht="48">
      <c r="A58" s="28">
        <v>9</v>
      </c>
      <c r="B58" s="28">
        <v>43</v>
      </c>
      <c r="C58" s="28" t="s">
        <v>1073</v>
      </c>
      <c r="D58" s="26" t="s">
        <v>1039</v>
      </c>
      <c r="E58" s="21" t="s">
        <v>1075</v>
      </c>
      <c r="F58" s="29" t="s">
        <v>1078</v>
      </c>
      <c r="G58" s="26" t="s">
        <v>1080</v>
      </c>
      <c r="H58" s="30" t="s">
        <v>1082</v>
      </c>
      <c r="I58" s="26" t="s">
        <v>1039</v>
      </c>
      <c r="J58" s="26">
        <v>42</v>
      </c>
      <c r="K58" s="26" t="s">
        <v>1073</v>
      </c>
      <c r="L58" s="31" t="s">
        <v>23</v>
      </c>
      <c r="M58" s="28">
        <v>24</v>
      </c>
      <c r="N58" s="28" t="s">
        <v>1143</v>
      </c>
      <c r="O58" s="21" t="s">
        <v>1084</v>
      </c>
      <c r="P58" s="29">
        <v>1</v>
      </c>
      <c r="Q58" s="32" t="s">
        <v>1080</v>
      </c>
      <c r="R58" s="33" t="s">
        <v>1085</v>
      </c>
      <c r="S58" s="21" t="s">
        <v>30</v>
      </c>
    </row>
    <row r="59" spans="1:19" s="14" customForma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5"/>
      <c r="S59" s="34"/>
    </row>
    <row r="60" spans="1:19" s="14" customFormat="1" ht="36">
      <c r="A60" s="28">
        <v>10</v>
      </c>
      <c r="B60" s="28">
        <v>42</v>
      </c>
      <c r="C60" s="28" t="s">
        <v>1073</v>
      </c>
      <c r="D60" s="26" t="s">
        <v>1039</v>
      </c>
      <c r="E60" s="21" t="s">
        <v>1076</v>
      </c>
      <c r="F60" s="29" t="s">
        <v>1079</v>
      </c>
      <c r="G60" s="32" t="s">
        <v>1081</v>
      </c>
      <c r="H60" s="30" t="s">
        <v>1083</v>
      </c>
      <c r="I60" s="26" t="s">
        <v>22</v>
      </c>
      <c r="J60" s="26" t="s">
        <v>22</v>
      </c>
      <c r="K60" s="26" t="s">
        <v>22</v>
      </c>
      <c r="L60" s="31" t="s">
        <v>23</v>
      </c>
      <c r="M60" s="28">
        <v>24</v>
      </c>
      <c r="N60" s="28" t="s">
        <v>1143</v>
      </c>
      <c r="O60" s="21" t="s">
        <v>1084</v>
      </c>
      <c r="P60" s="29">
        <v>1</v>
      </c>
      <c r="Q60" s="32" t="s">
        <v>1080</v>
      </c>
      <c r="R60" s="33" t="s">
        <v>1085</v>
      </c>
      <c r="S60" s="21" t="s">
        <v>30</v>
      </c>
    </row>
    <row r="61" spans="1:19" s="14" customForma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5"/>
      <c r="S61" s="34"/>
    </row>
    <row r="62" spans="1:19" s="14" customFormat="1" ht="60">
      <c r="A62" s="28">
        <v>11</v>
      </c>
      <c r="B62" s="28">
        <v>41</v>
      </c>
      <c r="C62" s="28" t="s">
        <v>1074</v>
      </c>
      <c r="D62" s="26" t="s">
        <v>1039</v>
      </c>
      <c r="E62" s="21" t="s">
        <v>1077</v>
      </c>
      <c r="F62" s="53">
        <v>0.88</v>
      </c>
      <c r="G62" s="32" t="s">
        <v>1059</v>
      </c>
      <c r="H62" s="30" t="s">
        <v>1060</v>
      </c>
      <c r="I62" s="26" t="s">
        <v>1042</v>
      </c>
      <c r="J62" s="26" t="s">
        <v>1086</v>
      </c>
      <c r="K62" s="26" t="s">
        <v>1087</v>
      </c>
      <c r="L62" s="31" t="s">
        <v>23</v>
      </c>
      <c r="M62" s="26">
        <v>27</v>
      </c>
      <c r="N62" s="28" t="s">
        <v>1143</v>
      </c>
      <c r="O62" s="21" t="s">
        <v>1072</v>
      </c>
      <c r="P62" s="29">
        <v>1</v>
      </c>
      <c r="Q62" s="32" t="s">
        <v>37</v>
      </c>
      <c r="R62" s="30" t="s">
        <v>1055</v>
      </c>
      <c r="S62" s="21" t="s">
        <v>30</v>
      </c>
    </row>
    <row r="63" spans="1:19" s="14" customForma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4"/>
    </row>
    <row r="64" spans="1:19" s="14" customFormat="1" ht="48">
      <c r="A64" s="28">
        <v>12</v>
      </c>
      <c r="B64" s="28">
        <v>40</v>
      </c>
      <c r="C64" s="28" t="s">
        <v>1088</v>
      </c>
      <c r="D64" s="26" t="s">
        <v>1039</v>
      </c>
      <c r="E64" s="21" t="s">
        <v>1089</v>
      </c>
      <c r="F64" s="29">
        <v>0.14000000000000001</v>
      </c>
      <c r="G64" s="32" t="s">
        <v>1090</v>
      </c>
      <c r="H64" s="30" t="s">
        <v>1091</v>
      </c>
      <c r="I64" s="26" t="s">
        <v>19</v>
      </c>
      <c r="J64" s="26" t="s">
        <v>1092</v>
      </c>
      <c r="K64" s="26" t="s">
        <v>1093</v>
      </c>
      <c r="L64" s="31" t="s">
        <v>23</v>
      </c>
      <c r="M64" s="26">
        <v>34</v>
      </c>
      <c r="N64" s="28" t="s">
        <v>1142</v>
      </c>
      <c r="O64" s="21" t="s">
        <v>1094</v>
      </c>
      <c r="P64" s="29">
        <v>1</v>
      </c>
      <c r="Q64" s="32" t="s">
        <v>1095</v>
      </c>
      <c r="R64" s="30" t="s">
        <v>1096</v>
      </c>
      <c r="S64" s="21" t="s">
        <v>30</v>
      </c>
    </row>
    <row r="65" spans="1:19" s="14" customForma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</row>
    <row r="66" spans="1:19" s="14" customFormat="1"/>
    <row r="67" spans="1:19" s="14" customFormat="1" ht="18.75" customHeight="1"/>
    <row r="68" spans="1:19" s="14" customFormat="1"/>
    <row r="71" spans="1:19" s="14" customFormat="1"/>
    <row r="72" spans="1:19" s="47" customFormat="1" ht="17.399999999999999">
      <c r="A72" s="88" t="s">
        <v>1447</v>
      </c>
      <c r="B72" s="88"/>
      <c r="C72" s="88"/>
      <c r="D72" s="88"/>
      <c r="E72" s="88"/>
      <c r="F72" s="46"/>
      <c r="G72" s="46"/>
      <c r="H72" s="88" t="s">
        <v>14</v>
      </c>
      <c r="I72" s="88"/>
      <c r="J72" s="88"/>
      <c r="K72" s="88"/>
      <c r="L72" s="88"/>
      <c r="M72" s="88"/>
      <c r="N72" s="46"/>
      <c r="O72" s="88" t="s">
        <v>15</v>
      </c>
      <c r="P72" s="88"/>
      <c r="Q72" s="88"/>
      <c r="R72" s="88"/>
      <c r="S72" s="88"/>
    </row>
    <row r="73" spans="1:19" s="47" customFormat="1" ht="17.399999999999999">
      <c r="A73" s="87" t="s">
        <v>1448</v>
      </c>
      <c r="B73" s="87"/>
      <c r="C73" s="87"/>
      <c r="D73" s="87"/>
      <c r="E73" s="87"/>
      <c r="F73" s="49"/>
      <c r="G73" s="49"/>
      <c r="H73" s="87" t="s">
        <v>16</v>
      </c>
      <c r="I73" s="87"/>
      <c r="J73" s="87"/>
      <c r="K73" s="87"/>
      <c r="L73" s="87"/>
      <c r="M73" s="87"/>
      <c r="N73" s="49"/>
      <c r="O73" s="87" t="s">
        <v>16</v>
      </c>
      <c r="P73" s="87"/>
      <c r="Q73" s="87"/>
      <c r="R73" s="87"/>
      <c r="S73" s="87"/>
    </row>
    <row r="74" spans="1:19" s="14" customFormat="1"/>
    <row r="75" spans="1:19" s="14" customFormat="1"/>
    <row r="76" spans="1:19" s="14" customFormat="1"/>
    <row r="77" spans="1:19" s="14" customFormat="1" ht="10.8" customHeight="1"/>
    <row r="78" spans="1:19" s="14" customFormat="1" ht="18.75" customHeight="1">
      <c r="A78" s="89" t="s">
        <v>0</v>
      </c>
      <c r="B78" s="89" t="s">
        <v>31</v>
      </c>
      <c r="C78" s="89"/>
      <c r="D78" s="89"/>
      <c r="E78" s="89"/>
      <c r="F78" s="89"/>
      <c r="G78" s="89"/>
      <c r="H78" s="89"/>
      <c r="I78" s="90" t="s">
        <v>32</v>
      </c>
      <c r="J78" s="91"/>
      <c r="K78" s="92"/>
      <c r="L78" s="90" t="s">
        <v>33</v>
      </c>
      <c r="M78" s="91"/>
      <c r="N78" s="91"/>
      <c r="O78" s="91"/>
      <c r="P78" s="91"/>
      <c r="Q78" s="91"/>
      <c r="R78" s="92"/>
      <c r="S78" s="89" t="s">
        <v>9</v>
      </c>
    </row>
    <row r="79" spans="1:19" s="14" customFormat="1" ht="22.8" customHeight="1">
      <c r="A79" s="89"/>
      <c r="B79" s="89"/>
      <c r="C79" s="89"/>
      <c r="D79" s="89"/>
      <c r="E79" s="89"/>
      <c r="F79" s="89"/>
      <c r="G79" s="89"/>
      <c r="H79" s="89"/>
      <c r="I79" s="93"/>
      <c r="J79" s="94"/>
      <c r="K79" s="95"/>
      <c r="L79" s="93"/>
      <c r="M79" s="94"/>
      <c r="N79" s="94"/>
      <c r="O79" s="94"/>
      <c r="P79" s="94"/>
      <c r="Q79" s="94"/>
      <c r="R79" s="95"/>
      <c r="S79" s="89"/>
    </row>
    <row r="80" spans="1:19" s="14" customFormat="1" ht="36">
      <c r="A80" s="89"/>
      <c r="B80" s="25" t="s">
        <v>1</v>
      </c>
      <c r="C80" s="26" t="s">
        <v>2</v>
      </c>
      <c r="D80" s="26" t="s">
        <v>3</v>
      </c>
      <c r="E80" s="26" t="s">
        <v>4</v>
      </c>
      <c r="F80" s="26" t="s">
        <v>5</v>
      </c>
      <c r="G80" s="26" t="s">
        <v>6</v>
      </c>
      <c r="H80" s="26" t="s">
        <v>7</v>
      </c>
      <c r="I80" s="26" t="s">
        <v>3</v>
      </c>
      <c r="J80" s="26" t="s">
        <v>8</v>
      </c>
      <c r="K80" s="26" t="s">
        <v>2</v>
      </c>
      <c r="L80" s="26" t="s">
        <v>3</v>
      </c>
      <c r="M80" s="26" t="s">
        <v>24</v>
      </c>
      <c r="N80" s="26" t="s">
        <v>25</v>
      </c>
      <c r="O80" s="26" t="s">
        <v>4</v>
      </c>
      <c r="P80" s="26" t="s">
        <v>5</v>
      </c>
      <c r="Q80" s="26" t="s">
        <v>6</v>
      </c>
      <c r="R80" s="26" t="s">
        <v>7</v>
      </c>
      <c r="S80" s="89"/>
    </row>
    <row r="81" spans="1:19" s="14" customFormat="1" ht="36">
      <c r="A81" s="28">
        <v>13</v>
      </c>
      <c r="B81" s="28">
        <v>39</v>
      </c>
      <c r="C81" s="28" t="s">
        <v>690</v>
      </c>
      <c r="D81" s="26" t="s">
        <v>1039</v>
      </c>
      <c r="E81" s="21" t="s">
        <v>1145</v>
      </c>
      <c r="F81" s="29" t="s">
        <v>449</v>
      </c>
      <c r="G81" s="26" t="s">
        <v>1118</v>
      </c>
      <c r="H81" s="36" t="s">
        <v>1146</v>
      </c>
      <c r="I81" s="26" t="s">
        <v>916</v>
      </c>
      <c r="J81" s="26" t="s">
        <v>1147</v>
      </c>
      <c r="K81" s="26" t="s">
        <v>1141</v>
      </c>
      <c r="L81" s="31" t="s">
        <v>23</v>
      </c>
      <c r="M81" s="28">
        <v>6</v>
      </c>
      <c r="N81" s="28" t="s">
        <v>1142</v>
      </c>
      <c r="O81" s="21" t="s">
        <v>1111</v>
      </c>
      <c r="P81" s="29">
        <v>0.5</v>
      </c>
      <c r="Q81" s="32" t="s">
        <v>1118</v>
      </c>
      <c r="R81" s="33" t="s">
        <v>1070</v>
      </c>
      <c r="S81" s="21" t="s">
        <v>30</v>
      </c>
    </row>
    <row r="82" spans="1:19" s="14" customForma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  <c r="S82" s="34"/>
    </row>
    <row r="83" spans="1:19" s="14" customFormat="1" ht="36">
      <c r="A83" s="28">
        <v>14</v>
      </c>
      <c r="B83" s="28">
        <v>38</v>
      </c>
      <c r="C83" s="28" t="s">
        <v>1144</v>
      </c>
      <c r="D83" s="26" t="s">
        <v>1039</v>
      </c>
      <c r="E83" s="21" t="s">
        <v>1148</v>
      </c>
      <c r="F83" s="53">
        <v>1</v>
      </c>
      <c r="G83" s="32">
        <v>95</v>
      </c>
      <c r="H83" s="30" t="s">
        <v>545</v>
      </c>
      <c r="I83" s="26" t="s">
        <v>1039</v>
      </c>
      <c r="J83" s="26" t="s">
        <v>1149</v>
      </c>
      <c r="K83" s="26" t="s">
        <v>1150</v>
      </c>
      <c r="L83" s="31" t="s">
        <v>23</v>
      </c>
      <c r="M83" s="28">
        <v>6</v>
      </c>
      <c r="N83" s="28" t="s">
        <v>1142</v>
      </c>
      <c r="O83" s="21" t="s">
        <v>1111</v>
      </c>
      <c r="P83" s="29">
        <v>0.5</v>
      </c>
      <c r="Q83" s="32" t="s">
        <v>1151</v>
      </c>
      <c r="R83" s="33" t="s">
        <v>1070</v>
      </c>
      <c r="S83" s="21" t="s">
        <v>30</v>
      </c>
    </row>
    <row r="84" spans="1:19" s="14" customForma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5"/>
      <c r="S84" s="34"/>
    </row>
    <row r="85" spans="1:19" s="14" customFormat="1" ht="48">
      <c r="A85" s="28">
        <v>15</v>
      </c>
      <c r="B85" s="28">
        <v>37</v>
      </c>
      <c r="C85" s="28" t="s">
        <v>1097</v>
      </c>
      <c r="D85" s="26" t="s">
        <v>1039</v>
      </c>
      <c r="E85" s="21" t="s">
        <v>1098</v>
      </c>
      <c r="F85" s="29">
        <v>0.5</v>
      </c>
      <c r="G85" s="26" t="s">
        <v>975</v>
      </c>
      <c r="H85" s="30" t="s">
        <v>1099</v>
      </c>
      <c r="I85" s="26" t="s">
        <v>1039</v>
      </c>
      <c r="J85" s="26" t="s">
        <v>1100</v>
      </c>
      <c r="K85" s="26" t="s">
        <v>1101</v>
      </c>
      <c r="L85" s="31" t="s">
        <v>23</v>
      </c>
      <c r="M85" s="28">
        <v>11</v>
      </c>
      <c r="N85" s="28" t="s">
        <v>1142</v>
      </c>
      <c r="O85" s="21" t="s">
        <v>1102</v>
      </c>
      <c r="P85" s="29">
        <v>1</v>
      </c>
      <c r="Q85" s="32" t="s">
        <v>975</v>
      </c>
      <c r="R85" s="33" t="s">
        <v>1103</v>
      </c>
      <c r="S85" s="21" t="s">
        <v>30</v>
      </c>
    </row>
    <row r="86" spans="1:19" s="14" customForma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5"/>
      <c r="S86" s="34"/>
    </row>
    <row r="87" spans="1:19" s="14" customFormat="1" ht="36">
      <c r="A87" s="28">
        <v>16</v>
      </c>
      <c r="B87" s="28">
        <v>36</v>
      </c>
      <c r="C87" s="28" t="s">
        <v>1104</v>
      </c>
      <c r="D87" s="26" t="s">
        <v>1039</v>
      </c>
      <c r="E87" s="21" t="s">
        <v>1106</v>
      </c>
      <c r="F87" s="53" t="s">
        <v>1107</v>
      </c>
      <c r="G87" s="32" t="s">
        <v>1108</v>
      </c>
      <c r="H87" s="30" t="s">
        <v>1109</v>
      </c>
      <c r="I87" s="26" t="s">
        <v>1039</v>
      </c>
      <c r="J87" s="26">
        <v>19</v>
      </c>
      <c r="K87" s="26" t="s">
        <v>1110</v>
      </c>
      <c r="L87" s="31" t="s">
        <v>23</v>
      </c>
      <c r="M87" s="28">
        <v>6</v>
      </c>
      <c r="N87" s="28" t="s">
        <v>1142</v>
      </c>
      <c r="O87" s="21" t="s">
        <v>1111</v>
      </c>
      <c r="P87" s="29">
        <v>0.5</v>
      </c>
      <c r="Q87" s="32" t="s">
        <v>1112</v>
      </c>
      <c r="R87" s="33" t="s">
        <v>1070</v>
      </c>
      <c r="S87" s="21" t="s">
        <v>30</v>
      </c>
    </row>
    <row r="88" spans="1:19" s="14" customForma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</row>
    <row r="89" spans="1:19" s="14" customFormat="1"/>
    <row r="90" spans="1:19" s="14" customFormat="1"/>
    <row r="91" spans="1:19" s="14" customFormat="1"/>
    <row r="92" spans="1:19" s="14" customFormat="1"/>
    <row r="93" spans="1:19" s="14" customFormat="1"/>
    <row r="94" spans="1:19" s="14" customFormat="1"/>
    <row r="95" spans="1:19" s="14" customFormat="1"/>
    <row r="98" spans="1:19" s="14" customFormat="1"/>
    <row r="99" spans="1:19" s="14" customFormat="1" ht="14.4" customHeight="1"/>
    <row r="100" spans="1:19" s="47" customFormat="1" ht="17.399999999999999">
      <c r="A100" s="88" t="s">
        <v>1447</v>
      </c>
      <c r="B100" s="88"/>
      <c r="C100" s="88"/>
      <c r="D100" s="88"/>
      <c r="E100" s="88"/>
      <c r="F100" s="46"/>
      <c r="G100" s="46"/>
      <c r="H100" s="88" t="s">
        <v>14</v>
      </c>
      <c r="I100" s="88"/>
      <c r="J100" s="88"/>
      <c r="K100" s="88"/>
      <c r="L100" s="88"/>
      <c r="M100" s="88"/>
      <c r="N100" s="46"/>
      <c r="O100" s="88" t="s">
        <v>15</v>
      </c>
      <c r="P100" s="88"/>
      <c r="Q100" s="88"/>
      <c r="R100" s="88"/>
      <c r="S100" s="88"/>
    </row>
    <row r="101" spans="1:19" s="47" customFormat="1" ht="17.399999999999999">
      <c r="A101" s="87" t="s">
        <v>1448</v>
      </c>
      <c r="B101" s="87"/>
      <c r="C101" s="87"/>
      <c r="D101" s="87"/>
      <c r="E101" s="87"/>
      <c r="F101" s="49"/>
      <c r="G101" s="49"/>
      <c r="H101" s="87" t="s">
        <v>16</v>
      </c>
      <c r="I101" s="87"/>
      <c r="J101" s="87"/>
      <c r="K101" s="87"/>
      <c r="L101" s="87"/>
      <c r="M101" s="87"/>
      <c r="N101" s="49"/>
      <c r="O101" s="87" t="s">
        <v>16</v>
      </c>
      <c r="P101" s="87"/>
      <c r="Q101" s="87"/>
      <c r="R101" s="87"/>
      <c r="S101" s="87"/>
    </row>
    <row r="102" spans="1:19" s="14" customFormat="1"/>
    <row r="103" spans="1:19" s="14" customFormat="1"/>
    <row r="104" spans="1:19" s="14" customFormat="1" ht="18.75" customHeight="1">
      <c r="A104" s="89" t="s">
        <v>0</v>
      </c>
      <c r="B104" s="89" t="s">
        <v>31</v>
      </c>
      <c r="C104" s="89"/>
      <c r="D104" s="89"/>
      <c r="E104" s="89"/>
      <c r="F104" s="89"/>
      <c r="G104" s="89"/>
      <c r="H104" s="89"/>
      <c r="I104" s="90" t="s">
        <v>32</v>
      </c>
      <c r="J104" s="91"/>
      <c r="K104" s="92"/>
      <c r="L104" s="90" t="s">
        <v>33</v>
      </c>
      <c r="M104" s="91"/>
      <c r="N104" s="91"/>
      <c r="O104" s="91"/>
      <c r="P104" s="91"/>
      <c r="Q104" s="91"/>
      <c r="R104" s="92"/>
      <c r="S104" s="89" t="s">
        <v>9</v>
      </c>
    </row>
    <row r="105" spans="1:19" s="14" customFormat="1" ht="22.8" customHeight="1">
      <c r="A105" s="89"/>
      <c r="B105" s="89"/>
      <c r="C105" s="89"/>
      <c r="D105" s="89"/>
      <c r="E105" s="89"/>
      <c r="F105" s="89"/>
      <c r="G105" s="89"/>
      <c r="H105" s="89"/>
      <c r="I105" s="93"/>
      <c r="J105" s="94"/>
      <c r="K105" s="95"/>
      <c r="L105" s="93"/>
      <c r="M105" s="94"/>
      <c r="N105" s="94"/>
      <c r="O105" s="94"/>
      <c r="P105" s="94"/>
      <c r="Q105" s="94"/>
      <c r="R105" s="95"/>
      <c r="S105" s="89"/>
    </row>
    <row r="106" spans="1:19" s="14" customFormat="1" ht="36">
      <c r="A106" s="89"/>
      <c r="B106" s="25" t="s">
        <v>1</v>
      </c>
      <c r="C106" s="26" t="s">
        <v>2</v>
      </c>
      <c r="D106" s="26" t="s">
        <v>3</v>
      </c>
      <c r="E106" s="26" t="s">
        <v>4</v>
      </c>
      <c r="F106" s="26" t="s">
        <v>5</v>
      </c>
      <c r="G106" s="26" t="s">
        <v>6</v>
      </c>
      <c r="H106" s="26" t="s">
        <v>7</v>
      </c>
      <c r="I106" s="26" t="s">
        <v>3</v>
      </c>
      <c r="J106" s="26" t="s">
        <v>8</v>
      </c>
      <c r="K106" s="26" t="s">
        <v>2</v>
      </c>
      <c r="L106" s="26" t="s">
        <v>3</v>
      </c>
      <c r="M106" s="26" t="s">
        <v>24</v>
      </c>
      <c r="N106" s="26" t="s">
        <v>25</v>
      </c>
      <c r="O106" s="26" t="s">
        <v>4</v>
      </c>
      <c r="P106" s="26" t="s">
        <v>5</v>
      </c>
      <c r="Q106" s="26" t="s">
        <v>6</v>
      </c>
      <c r="R106" s="26" t="s">
        <v>7</v>
      </c>
      <c r="S106" s="89"/>
    </row>
    <row r="107" spans="1:19" s="14" customFormat="1" ht="36">
      <c r="A107" s="28">
        <v>17</v>
      </c>
      <c r="B107" s="28">
        <v>35</v>
      </c>
      <c r="C107" s="28" t="s">
        <v>1105</v>
      </c>
      <c r="D107" s="26" t="s">
        <v>1039</v>
      </c>
      <c r="E107" s="21" t="s">
        <v>1113</v>
      </c>
      <c r="F107" s="53">
        <v>0.56000000000000005</v>
      </c>
      <c r="G107" s="32" t="s">
        <v>1114</v>
      </c>
      <c r="H107" s="30" t="s">
        <v>464</v>
      </c>
      <c r="I107" s="26" t="s">
        <v>22</v>
      </c>
      <c r="J107" s="26" t="s">
        <v>22</v>
      </c>
      <c r="K107" s="26" t="s">
        <v>22</v>
      </c>
      <c r="L107" s="31" t="s">
        <v>23</v>
      </c>
      <c r="M107" s="26">
        <v>42</v>
      </c>
      <c r="N107" s="28" t="s">
        <v>1142</v>
      </c>
      <c r="O107" s="32" t="s">
        <v>22</v>
      </c>
      <c r="P107" s="29">
        <v>1</v>
      </c>
      <c r="Q107" s="32" t="s">
        <v>1115</v>
      </c>
      <c r="R107" s="30" t="s">
        <v>22</v>
      </c>
      <c r="S107" s="21" t="s">
        <v>30</v>
      </c>
    </row>
    <row r="108" spans="1:19" s="14" customForma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  <c r="S108" s="34"/>
    </row>
    <row r="109" spans="1:19" s="14" customFormat="1" ht="36">
      <c r="A109" s="28">
        <v>18</v>
      </c>
      <c r="B109" s="28">
        <v>34</v>
      </c>
      <c r="C109" s="28" t="s">
        <v>1116</v>
      </c>
      <c r="D109" s="26" t="s">
        <v>1039</v>
      </c>
      <c r="E109" s="21" t="s">
        <v>1117</v>
      </c>
      <c r="F109" s="29" t="s">
        <v>190</v>
      </c>
      <c r="G109" s="32" t="s">
        <v>1118</v>
      </c>
      <c r="H109" s="30" t="s">
        <v>1119</v>
      </c>
      <c r="I109" s="26" t="s">
        <v>1039</v>
      </c>
      <c r="J109" s="26" t="s">
        <v>1120</v>
      </c>
      <c r="K109" s="26" t="s">
        <v>1121</v>
      </c>
      <c r="L109" s="31" t="s">
        <v>23</v>
      </c>
      <c r="M109" s="26">
        <v>6</v>
      </c>
      <c r="N109" s="28" t="s">
        <v>1142</v>
      </c>
      <c r="O109" s="21" t="s">
        <v>1111</v>
      </c>
      <c r="P109" s="29">
        <v>0.5</v>
      </c>
      <c r="Q109" s="32" t="s">
        <v>1122</v>
      </c>
      <c r="R109" s="30" t="s">
        <v>1070</v>
      </c>
      <c r="S109" s="21" t="s">
        <v>30</v>
      </c>
    </row>
    <row r="110" spans="1:19" s="14" customForma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5"/>
      <c r="S110" s="34"/>
    </row>
    <row r="111" spans="1:19" s="14" customFormat="1" ht="36">
      <c r="A111" s="28">
        <v>19</v>
      </c>
      <c r="B111" s="28">
        <v>33</v>
      </c>
      <c r="C111" s="28" t="s">
        <v>1152</v>
      </c>
      <c r="D111" s="26" t="s">
        <v>1039</v>
      </c>
      <c r="E111" s="21" t="s">
        <v>1154</v>
      </c>
      <c r="F111" s="53">
        <v>0.25</v>
      </c>
      <c r="G111" s="32" t="s">
        <v>1129</v>
      </c>
      <c r="H111" s="30" t="s">
        <v>665</v>
      </c>
      <c r="I111" s="26" t="s">
        <v>19</v>
      </c>
      <c r="J111" s="26" t="s">
        <v>1155</v>
      </c>
      <c r="K111" s="26" t="s">
        <v>1156</v>
      </c>
      <c r="L111" s="31" t="s">
        <v>23</v>
      </c>
      <c r="M111" s="26">
        <v>39</v>
      </c>
      <c r="N111" s="28" t="s">
        <v>1142</v>
      </c>
      <c r="O111" s="21" t="s">
        <v>1133</v>
      </c>
      <c r="P111" s="29">
        <v>1</v>
      </c>
      <c r="Q111" s="32" t="s">
        <v>1157</v>
      </c>
      <c r="R111" s="30" t="s">
        <v>76</v>
      </c>
      <c r="S111" s="21" t="s">
        <v>30</v>
      </c>
    </row>
    <row r="112" spans="1:19" s="14" customForma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5"/>
      <c r="S112" s="34"/>
    </row>
    <row r="113" spans="1:19" s="14" customFormat="1" ht="48">
      <c r="A113" s="28">
        <v>20</v>
      </c>
      <c r="B113" s="28">
        <v>32</v>
      </c>
      <c r="C113" s="28" t="s">
        <v>1153</v>
      </c>
      <c r="D113" s="26" t="s">
        <v>1039</v>
      </c>
      <c r="E113" s="21" t="s">
        <v>1158</v>
      </c>
      <c r="F113" s="29">
        <v>0.22</v>
      </c>
      <c r="G113" s="32" t="s">
        <v>1159</v>
      </c>
      <c r="H113" s="30" t="s">
        <v>1160</v>
      </c>
      <c r="I113" s="26" t="s">
        <v>916</v>
      </c>
      <c r="J113" s="26" t="s">
        <v>1161</v>
      </c>
      <c r="K113" s="26" t="s">
        <v>1162</v>
      </c>
      <c r="L113" s="31" t="s">
        <v>23</v>
      </c>
      <c r="M113" s="26">
        <v>35</v>
      </c>
      <c r="N113" s="28" t="s">
        <v>1142</v>
      </c>
      <c r="O113" s="21" t="s">
        <v>1163</v>
      </c>
      <c r="P113" s="29">
        <v>1</v>
      </c>
      <c r="Q113" s="32" t="s">
        <v>1164</v>
      </c>
      <c r="R113" s="30" t="s">
        <v>1165</v>
      </c>
      <c r="S113" s="21" t="s">
        <v>30</v>
      </c>
    </row>
    <row r="114" spans="1:19" s="14" customForma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</row>
    <row r="115" spans="1:19" s="14" customFormat="1"/>
    <row r="116" spans="1:19" s="14" customFormat="1"/>
    <row r="117" spans="1:19" s="14" customFormat="1"/>
    <row r="118" spans="1:19" s="14" customFormat="1" ht="13.2" customHeight="1"/>
    <row r="119" spans="1:19" s="14" customFormat="1">
      <c r="A119" s="70"/>
      <c r="B119" s="70"/>
      <c r="C119" s="70"/>
      <c r="D119" s="70"/>
      <c r="E119" s="70"/>
    </row>
    <row r="120" spans="1:19" s="14" customFormat="1"/>
    <row r="121" spans="1:19" s="14" customFormat="1"/>
    <row r="122" spans="1:19" s="14" customFormat="1"/>
    <row r="123" spans="1:19" s="14" customFormat="1"/>
    <row r="126" spans="1:19" s="14" customFormat="1"/>
    <row r="127" spans="1:19" s="47" customFormat="1" ht="17.399999999999999">
      <c r="A127" s="88" t="s">
        <v>1447</v>
      </c>
      <c r="B127" s="88"/>
      <c r="C127" s="88"/>
      <c r="D127" s="88"/>
      <c r="E127" s="88"/>
      <c r="F127" s="46"/>
      <c r="G127" s="46"/>
      <c r="H127" s="88" t="s">
        <v>14</v>
      </c>
      <c r="I127" s="88"/>
      <c r="J127" s="88"/>
      <c r="K127" s="88"/>
      <c r="L127" s="88"/>
      <c r="M127" s="88"/>
      <c r="N127" s="46"/>
      <c r="O127" s="88" t="s">
        <v>15</v>
      </c>
      <c r="P127" s="88"/>
      <c r="Q127" s="88"/>
      <c r="R127" s="88"/>
      <c r="S127" s="88"/>
    </row>
    <row r="128" spans="1:19" s="47" customFormat="1" ht="17.399999999999999">
      <c r="A128" s="87" t="s">
        <v>1448</v>
      </c>
      <c r="B128" s="87"/>
      <c r="C128" s="87"/>
      <c r="D128" s="87"/>
      <c r="E128" s="87"/>
      <c r="F128" s="49"/>
      <c r="G128" s="49"/>
      <c r="H128" s="87" t="s">
        <v>16</v>
      </c>
      <c r="I128" s="87"/>
      <c r="J128" s="87"/>
      <c r="K128" s="87"/>
      <c r="L128" s="87"/>
      <c r="M128" s="87"/>
      <c r="N128" s="49"/>
      <c r="O128" s="87" t="s">
        <v>16</v>
      </c>
      <c r="P128" s="87"/>
      <c r="Q128" s="87"/>
      <c r="R128" s="87"/>
      <c r="S128" s="87"/>
    </row>
    <row r="129" spans="1:19" s="14" customFormat="1"/>
    <row r="130" spans="1:19" s="14" customFormat="1" ht="21" customHeight="1">
      <c r="A130" s="89" t="s">
        <v>0</v>
      </c>
      <c r="B130" s="89" t="s">
        <v>31</v>
      </c>
      <c r="C130" s="89"/>
      <c r="D130" s="89"/>
      <c r="E130" s="89"/>
      <c r="F130" s="89"/>
      <c r="G130" s="89"/>
      <c r="H130" s="89"/>
      <c r="I130" s="90" t="s">
        <v>32</v>
      </c>
      <c r="J130" s="91"/>
      <c r="K130" s="92"/>
      <c r="L130" s="90" t="s">
        <v>33</v>
      </c>
      <c r="M130" s="91"/>
      <c r="N130" s="91"/>
      <c r="O130" s="91"/>
      <c r="P130" s="91"/>
      <c r="Q130" s="91"/>
      <c r="R130" s="92"/>
      <c r="S130" s="89" t="s">
        <v>9</v>
      </c>
    </row>
    <row r="131" spans="1:19" s="14" customFormat="1" ht="21" customHeight="1">
      <c r="A131" s="89"/>
      <c r="B131" s="89"/>
      <c r="C131" s="89"/>
      <c r="D131" s="89"/>
      <c r="E131" s="89"/>
      <c r="F131" s="89"/>
      <c r="G131" s="89"/>
      <c r="H131" s="89"/>
      <c r="I131" s="93"/>
      <c r="J131" s="94"/>
      <c r="K131" s="95"/>
      <c r="L131" s="93"/>
      <c r="M131" s="94"/>
      <c r="N131" s="94"/>
      <c r="O131" s="94"/>
      <c r="P131" s="94"/>
      <c r="Q131" s="94"/>
      <c r="R131" s="95"/>
      <c r="S131" s="89"/>
    </row>
    <row r="132" spans="1:19" s="14" customFormat="1" ht="36">
      <c r="A132" s="89"/>
      <c r="B132" s="25" t="s">
        <v>1</v>
      </c>
      <c r="C132" s="26" t="s">
        <v>2</v>
      </c>
      <c r="D132" s="26" t="s">
        <v>3</v>
      </c>
      <c r="E132" s="26" t="s">
        <v>4</v>
      </c>
      <c r="F132" s="26" t="s">
        <v>5</v>
      </c>
      <c r="G132" s="26" t="s">
        <v>6</v>
      </c>
      <c r="H132" s="26" t="s">
        <v>7</v>
      </c>
      <c r="I132" s="26" t="s">
        <v>3</v>
      </c>
      <c r="J132" s="26" t="s">
        <v>8</v>
      </c>
      <c r="K132" s="26" t="s">
        <v>2</v>
      </c>
      <c r="L132" s="26" t="s">
        <v>3</v>
      </c>
      <c r="M132" s="26" t="s">
        <v>24</v>
      </c>
      <c r="N132" s="26" t="s">
        <v>25</v>
      </c>
      <c r="O132" s="26" t="s">
        <v>4</v>
      </c>
      <c r="P132" s="26" t="s">
        <v>5</v>
      </c>
      <c r="Q132" s="26" t="s">
        <v>6</v>
      </c>
      <c r="R132" s="26" t="s">
        <v>7</v>
      </c>
      <c r="S132" s="89"/>
    </row>
    <row r="133" spans="1:19" s="14" customFormat="1" ht="64.5" customHeight="1">
      <c r="A133" s="28">
        <v>21</v>
      </c>
      <c r="B133" s="28">
        <v>31</v>
      </c>
      <c r="C133" s="28" t="s">
        <v>754</v>
      </c>
      <c r="D133" s="26" t="s">
        <v>1039</v>
      </c>
      <c r="E133" s="21" t="s">
        <v>1123</v>
      </c>
      <c r="F133" s="29" t="s">
        <v>190</v>
      </c>
      <c r="G133" s="26" t="s">
        <v>1118</v>
      </c>
      <c r="H133" s="30" t="s">
        <v>1124</v>
      </c>
      <c r="I133" s="26" t="s">
        <v>19</v>
      </c>
      <c r="J133" s="26" t="s">
        <v>1125</v>
      </c>
      <c r="K133" s="26" t="s">
        <v>1126</v>
      </c>
      <c r="L133" s="31" t="s">
        <v>23</v>
      </c>
      <c r="M133" s="28">
        <v>6</v>
      </c>
      <c r="N133" s="28" t="s">
        <v>1142</v>
      </c>
      <c r="O133" s="21" t="s">
        <v>1111</v>
      </c>
      <c r="P133" s="29">
        <v>0.5</v>
      </c>
      <c r="Q133" s="32" t="s">
        <v>1122</v>
      </c>
      <c r="R133" s="30" t="s">
        <v>1070</v>
      </c>
      <c r="S133" s="21" t="s">
        <v>30</v>
      </c>
    </row>
    <row r="134" spans="1:19" s="14" customForma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5"/>
      <c r="S134" s="34"/>
    </row>
    <row r="135" spans="1:19" s="14" customFormat="1" ht="63.75" customHeight="1">
      <c r="A135" s="28">
        <v>22</v>
      </c>
      <c r="B135" s="28">
        <v>30</v>
      </c>
      <c r="C135" s="28" t="s">
        <v>1127</v>
      </c>
      <c r="D135" s="26" t="s">
        <v>1039</v>
      </c>
      <c r="E135" s="21" t="s">
        <v>1128</v>
      </c>
      <c r="F135" s="53">
        <v>0.25</v>
      </c>
      <c r="G135" s="32" t="s">
        <v>1129</v>
      </c>
      <c r="H135" s="30" t="s">
        <v>1130</v>
      </c>
      <c r="I135" s="26" t="s">
        <v>1039</v>
      </c>
      <c r="J135" s="26" t="s">
        <v>1131</v>
      </c>
      <c r="K135" s="26" t="s">
        <v>1132</v>
      </c>
      <c r="L135" s="31" t="s">
        <v>23</v>
      </c>
      <c r="M135" s="28">
        <v>39</v>
      </c>
      <c r="N135" s="28" t="s">
        <v>1142</v>
      </c>
      <c r="O135" s="21" t="s">
        <v>1133</v>
      </c>
      <c r="P135" s="29">
        <v>1</v>
      </c>
      <c r="Q135" s="32" t="s">
        <v>1134</v>
      </c>
      <c r="R135" s="33" t="s">
        <v>1135</v>
      </c>
      <c r="S135" s="21" t="s">
        <v>30</v>
      </c>
    </row>
    <row r="136" spans="1:19" s="14" customForma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5"/>
      <c r="S136" s="34"/>
    </row>
    <row r="137" spans="1:19" s="14" customFormat="1" ht="36">
      <c r="A137" s="28">
        <v>23</v>
      </c>
      <c r="B137" s="28">
        <v>29</v>
      </c>
      <c r="C137" s="28" t="s">
        <v>1136</v>
      </c>
      <c r="D137" s="26" t="s">
        <v>1039</v>
      </c>
      <c r="E137" s="21" t="s">
        <v>1137</v>
      </c>
      <c r="F137" s="53">
        <v>0.11</v>
      </c>
      <c r="G137" s="32" t="s">
        <v>1138</v>
      </c>
      <c r="H137" s="30" t="s">
        <v>1139</v>
      </c>
      <c r="I137" s="26" t="s">
        <v>916</v>
      </c>
      <c r="J137" s="26" t="s">
        <v>1140</v>
      </c>
      <c r="K137" s="26" t="s">
        <v>1141</v>
      </c>
      <c r="L137" s="31" t="s">
        <v>23</v>
      </c>
      <c r="M137" s="26">
        <v>6</v>
      </c>
      <c r="N137" s="28" t="s">
        <v>1142</v>
      </c>
      <c r="O137" s="21" t="s">
        <v>22</v>
      </c>
      <c r="P137" s="29">
        <v>1</v>
      </c>
      <c r="Q137" s="32" t="s">
        <v>1115</v>
      </c>
      <c r="R137" s="30" t="s">
        <v>22</v>
      </c>
      <c r="S137" s="21" t="s">
        <v>30</v>
      </c>
    </row>
    <row r="138" spans="1:19" s="14" customForma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5"/>
      <c r="S138" s="34"/>
    </row>
    <row r="139" spans="1:19" s="14" customFormat="1" ht="65.25" customHeight="1">
      <c r="A139" s="28">
        <v>24</v>
      </c>
      <c r="B139" s="28">
        <v>28</v>
      </c>
      <c r="C139" s="28" t="s">
        <v>1166</v>
      </c>
      <c r="D139" s="26" t="s">
        <v>1039</v>
      </c>
      <c r="E139" s="21" t="s">
        <v>1167</v>
      </c>
      <c r="F139" s="29"/>
      <c r="G139" s="32" t="s">
        <v>1023</v>
      </c>
      <c r="H139" s="30" t="s">
        <v>1024</v>
      </c>
      <c r="I139" s="26" t="s">
        <v>1039</v>
      </c>
      <c r="J139" s="26">
        <v>25</v>
      </c>
      <c r="K139" s="26" t="s">
        <v>1168</v>
      </c>
      <c r="L139" s="31" t="s">
        <v>23</v>
      </c>
      <c r="M139" s="26">
        <v>12</v>
      </c>
      <c r="N139" s="28" t="s">
        <v>1142</v>
      </c>
      <c r="O139" s="21" t="s">
        <v>1169</v>
      </c>
      <c r="P139" s="29">
        <v>0.25</v>
      </c>
      <c r="Q139" s="32" t="s">
        <v>1048</v>
      </c>
      <c r="R139" s="30" t="s">
        <v>1029</v>
      </c>
      <c r="S139" s="21" t="s">
        <v>30</v>
      </c>
    </row>
    <row r="140" spans="1:19" s="14" customFormat="1"/>
    <row r="141" spans="1:19" s="14" customFormat="1"/>
    <row r="142" spans="1:19" s="14" customFormat="1">
      <c r="A142" s="70"/>
      <c r="B142" s="70"/>
      <c r="C142" s="70"/>
      <c r="D142" s="70"/>
      <c r="E142" s="70"/>
    </row>
    <row r="143" spans="1:19" s="14" customFormat="1"/>
    <row r="144" spans="1:19" s="14" customFormat="1"/>
    <row r="145" spans="1:19" s="14" customFormat="1"/>
    <row r="146" spans="1:19" s="14" customFormat="1"/>
    <row r="147" spans="1:19" s="47" customFormat="1" ht="17.399999999999999">
      <c r="A147" s="88" t="s">
        <v>1447</v>
      </c>
      <c r="B147" s="88"/>
      <c r="C147" s="88"/>
      <c r="D147" s="88"/>
      <c r="E147" s="88"/>
      <c r="F147" s="46"/>
      <c r="G147" s="46"/>
      <c r="H147" s="88" t="s">
        <v>14</v>
      </c>
      <c r="I147" s="88"/>
      <c r="J147" s="88"/>
      <c r="K147" s="88"/>
      <c r="L147" s="88"/>
      <c r="M147" s="88"/>
      <c r="N147" s="46"/>
      <c r="O147" s="88" t="s">
        <v>15</v>
      </c>
      <c r="P147" s="88"/>
      <c r="Q147" s="88"/>
      <c r="R147" s="88"/>
      <c r="S147" s="88"/>
    </row>
    <row r="148" spans="1:19" s="47" customFormat="1" ht="17.399999999999999">
      <c r="A148" s="87" t="s">
        <v>1448</v>
      </c>
      <c r="B148" s="87"/>
      <c r="C148" s="87"/>
      <c r="D148" s="87"/>
      <c r="E148" s="87"/>
      <c r="F148" s="49"/>
      <c r="G148" s="49"/>
      <c r="H148" s="87" t="s">
        <v>16</v>
      </c>
      <c r="I148" s="87"/>
      <c r="J148" s="87"/>
      <c r="K148" s="87"/>
      <c r="L148" s="87"/>
      <c r="M148" s="87"/>
      <c r="N148" s="49"/>
      <c r="O148" s="87" t="s">
        <v>16</v>
      </c>
      <c r="P148" s="87"/>
      <c r="Q148" s="87"/>
      <c r="R148" s="87"/>
      <c r="S148" s="87"/>
    </row>
    <row r="149" spans="1:19" s="47" customFormat="1" ht="17.399999999999999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</row>
    <row r="150" spans="1:19" s="47" customFormat="1" ht="17.399999999999999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</row>
    <row r="151" spans="1:19" s="14" customFormat="1" ht="18.75" customHeight="1">
      <c r="A151" s="89" t="s">
        <v>0</v>
      </c>
      <c r="B151" s="90" t="s">
        <v>31</v>
      </c>
      <c r="C151" s="91"/>
      <c r="D151" s="91"/>
      <c r="E151" s="91"/>
      <c r="F151" s="91"/>
      <c r="G151" s="91"/>
      <c r="H151" s="92"/>
      <c r="I151" s="90" t="s">
        <v>32</v>
      </c>
      <c r="J151" s="91"/>
      <c r="K151" s="92"/>
      <c r="L151" s="90" t="s">
        <v>33</v>
      </c>
      <c r="M151" s="91"/>
      <c r="N151" s="91"/>
      <c r="O151" s="91"/>
      <c r="P151" s="91"/>
      <c r="Q151" s="91"/>
      <c r="R151" s="92"/>
      <c r="S151" s="89" t="s">
        <v>9</v>
      </c>
    </row>
    <row r="152" spans="1:19" s="14" customFormat="1" ht="21" customHeight="1">
      <c r="A152" s="89"/>
      <c r="B152" s="93"/>
      <c r="C152" s="94"/>
      <c r="D152" s="94"/>
      <c r="E152" s="94"/>
      <c r="F152" s="94"/>
      <c r="G152" s="94"/>
      <c r="H152" s="95"/>
      <c r="I152" s="93"/>
      <c r="J152" s="94"/>
      <c r="K152" s="95"/>
      <c r="L152" s="93"/>
      <c r="M152" s="94"/>
      <c r="N152" s="94"/>
      <c r="O152" s="94"/>
      <c r="P152" s="94"/>
      <c r="Q152" s="94"/>
      <c r="R152" s="95"/>
      <c r="S152" s="89"/>
    </row>
    <row r="153" spans="1:19" s="14" customFormat="1" ht="36">
      <c r="A153" s="89"/>
      <c r="B153" s="25" t="s">
        <v>1</v>
      </c>
      <c r="C153" s="26" t="s">
        <v>2</v>
      </c>
      <c r="D153" s="26" t="s">
        <v>3</v>
      </c>
      <c r="E153" s="26" t="s">
        <v>4</v>
      </c>
      <c r="F153" s="26" t="s">
        <v>5</v>
      </c>
      <c r="G153" s="26" t="s">
        <v>6</v>
      </c>
      <c r="H153" s="26" t="s">
        <v>7</v>
      </c>
      <c r="I153" s="26" t="s">
        <v>3</v>
      </c>
      <c r="J153" s="26" t="s">
        <v>8</v>
      </c>
      <c r="K153" s="26" t="s">
        <v>2</v>
      </c>
      <c r="L153" s="26" t="s">
        <v>3</v>
      </c>
      <c r="M153" s="26" t="s">
        <v>24</v>
      </c>
      <c r="N153" s="26" t="s">
        <v>25</v>
      </c>
      <c r="O153" s="26" t="s">
        <v>4</v>
      </c>
      <c r="P153" s="26" t="s">
        <v>5</v>
      </c>
      <c r="Q153" s="26" t="s">
        <v>6</v>
      </c>
      <c r="R153" s="26" t="s">
        <v>7</v>
      </c>
      <c r="S153" s="89"/>
    </row>
    <row r="154" spans="1:19" s="14" customFormat="1" ht="48">
      <c r="A154" s="28">
        <v>25</v>
      </c>
      <c r="B154" s="28">
        <v>27</v>
      </c>
      <c r="C154" s="28" t="s">
        <v>1171</v>
      </c>
      <c r="D154" s="26" t="s">
        <v>1039</v>
      </c>
      <c r="E154" s="21" t="s">
        <v>1172</v>
      </c>
      <c r="F154" s="29">
        <v>0.5</v>
      </c>
      <c r="G154" s="26" t="s">
        <v>975</v>
      </c>
      <c r="H154" s="30" t="s">
        <v>1099</v>
      </c>
      <c r="I154" s="26" t="s">
        <v>916</v>
      </c>
      <c r="J154" s="26">
        <v>123</v>
      </c>
      <c r="K154" s="26" t="s">
        <v>1173</v>
      </c>
      <c r="L154" s="31" t="s">
        <v>23</v>
      </c>
      <c r="M154" s="28">
        <v>11</v>
      </c>
      <c r="N154" s="28" t="s">
        <v>1142</v>
      </c>
      <c r="O154" s="21" t="s">
        <v>1174</v>
      </c>
      <c r="P154" s="29">
        <v>1</v>
      </c>
      <c r="Q154" s="32" t="s">
        <v>98</v>
      </c>
      <c r="R154" s="30" t="s">
        <v>1103</v>
      </c>
      <c r="S154" s="21" t="s">
        <v>30</v>
      </c>
    </row>
    <row r="155" spans="1:19" s="14" customForma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5"/>
      <c r="S155" s="34"/>
    </row>
    <row r="156" spans="1:19" s="14" customFormat="1" ht="48">
      <c r="A156" s="28">
        <v>26</v>
      </c>
      <c r="B156" s="28">
        <v>26</v>
      </c>
      <c r="C156" s="28" t="s">
        <v>1171</v>
      </c>
      <c r="D156" s="26" t="s">
        <v>1039</v>
      </c>
      <c r="E156" s="21" t="s">
        <v>1175</v>
      </c>
      <c r="F156" s="53">
        <v>1</v>
      </c>
      <c r="G156" s="32" t="s">
        <v>1176</v>
      </c>
      <c r="H156" s="30" t="s">
        <v>1177</v>
      </c>
      <c r="I156" s="26" t="s">
        <v>19</v>
      </c>
      <c r="J156" s="26">
        <v>180</v>
      </c>
      <c r="K156" s="26" t="s">
        <v>1178</v>
      </c>
      <c r="L156" s="31" t="s">
        <v>23</v>
      </c>
      <c r="M156" s="28">
        <v>30</v>
      </c>
      <c r="N156" s="28" t="s">
        <v>1142</v>
      </c>
      <c r="O156" s="21" t="s">
        <v>1179</v>
      </c>
      <c r="P156" s="29">
        <v>1</v>
      </c>
      <c r="Q156" s="32" t="s">
        <v>1180</v>
      </c>
      <c r="R156" s="30" t="s">
        <v>1177</v>
      </c>
      <c r="S156" s="21" t="s">
        <v>30</v>
      </c>
    </row>
    <row r="157" spans="1:19" s="14" customForma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5"/>
      <c r="S157" s="34"/>
    </row>
    <row r="158" spans="1:19" s="14" customFormat="1" ht="36">
      <c r="A158" s="28">
        <v>27</v>
      </c>
      <c r="B158" s="28">
        <v>25</v>
      </c>
      <c r="C158" s="28" t="s">
        <v>1168</v>
      </c>
      <c r="D158" s="26" t="s">
        <v>1039</v>
      </c>
      <c r="E158" s="21" t="s">
        <v>1181</v>
      </c>
      <c r="F158" s="53">
        <v>0.25</v>
      </c>
      <c r="G158" s="32" t="s">
        <v>1182</v>
      </c>
      <c r="H158" s="30" t="s">
        <v>1029</v>
      </c>
      <c r="I158" s="26" t="s">
        <v>22</v>
      </c>
      <c r="J158" s="26" t="s">
        <v>22</v>
      </c>
      <c r="K158" s="26" t="s">
        <v>22</v>
      </c>
      <c r="L158" s="31" t="s">
        <v>23</v>
      </c>
      <c r="M158" s="26">
        <v>12</v>
      </c>
      <c r="N158" s="28" t="s">
        <v>1142</v>
      </c>
      <c r="O158" s="21" t="s">
        <v>1169</v>
      </c>
      <c r="P158" s="29">
        <v>0.25</v>
      </c>
      <c r="Q158" s="32" t="s">
        <v>1048</v>
      </c>
      <c r="R158" s="30" t="s">
        <v>22</v>
      </c>
      <c r="S158" s="21" t="s">
        <v>30</v>
      </c>
    </row>
    <row r="159" spans="1:19" s="14" customForma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5"/>
      <c r="S159" s="34"/>
    </row>
    <row r="160" spans="1:19" s="14" customFormat="1" ht="48">
      <c r="A160" s="28">
        <v>28</v>
      </c>
      <c r="B160" s="28">
        <v>24</v>
      </c>
      <c r="C160" s="28" t="s">
        <v>1183</v>
      </c>
      <c r="D160" s="26" t="s">
        <v>1039</v>
      </c>
      <c r="E160" s="21" t="s">
        <v>1184</v>
      </c>
      <c r="F160" s="29">
        <v>1</v>
      </c>
      <c r="G160" s="32" t="s">
        <v>1185</v>
      </c>
      <c r="H160" s="30" t="s">
        <v>1186</v>
      </c>
      <c r="I160" s="26" t="s">
        <v>1039</v>
      </c>
      <c r="J160" s="26">
        <v>10</v>
      </c>
      <c r="K160" s="26" t="s">
        <v>1187</v>
      </c>
      <c r="L160" s="31" t="s">
        <v>23</v>
      </c>
      <c r="M160" s="26">
        <v>6</v>
      </c>
      <c r="N160" s="28" t="s">
        <v>1142</v>
      </c>
      <c r="O160" s="21" t="s">
        <v>1111</v>
      </c>
      <c r="P160" s="29">
        <v>0.5</v>
      </c>
      <c r="Q160" s="32" t="s">
        <v>198</v>
      </c>
      <c r="R160" s="30" t="s">
        <v>1070</v>
      </c>
      <c r="S160" s="21" t="s">
        <v>30</v>
      </c>
    </row>
    <row r="161" spans="1:19" s="14" customForma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</row>
    <row r="162" spans="1:19" s="14" customFormat="1"/>
    <row r="163" spans="1:19" s="14" customFormat="1"/>
    <row r="164" spans="1:19" s="14" customFormat="1"/>
    <row r="165" spans="1:19" s="14" customFormat="1"/>
    <row r="166" spans="1:19" s="14" customFormat="1"/>
    <row r="167" spans="1:19" s="14" customFormat="1"/>
    <row r="168" spans="1:19" s="14" customFormat="1"/>
    <row r="169" spans="1:19" s="14" customFormat="1"/>
    <row r="170" spans="1:19" s="14" customFormat="1"/>
    <row r="171" spans="1:19" s="47" customFormat="1" ht="17.399999999999999">
      <c r="A171" s="88" t="s">
        <v>1447</v>
      </c>
      <c r="B171" s="88"/>
      <c r="C171" s="88"/>
      <c r="D171" s="88"/>
      <c r="E171" s="88"/>
      <c r="F171" s="46"/>
      <c r="G171" s="46"/>
      <c r="H171" s="88" t="s">
        <v>14</v>
      </c>
      <c r="I171" s="88"/>
      <c r="J171" s="88"/>
      <c r="K171" s="88"/>
      <c r="L171" s="88"/>
      <c r="M171" s="88"/>
      <c r="N171" s="46"/>
      <c r="O171" s="88" t="s">
        <v>15</v>
      </c>
      <c r="P171" s="88"/>
      <c r="Q171" s="88"/>
      <c r="R171" s="88"/>
      <c r="S171" s="88"/>
    </row>
    <row r="172" spans="1:19" s="47" customFormat="1" ht="17.399999999999999">
      <c r="A172" s="87" t="s">
        <v>1448</v>
      </c>
      <c r="B172" s="87"/>
      <c r="C172" s="87"/>
      <c r="D172" s="87"/>
      <c r="E172" s="87"/>
      <c r="F172" s="49"/>
      <c r="G172" s="49"/>
      <c r="H172" s="87" t="s">
        <v>16</v>
      </c>
      <c r="I172" s="87"/>
      <c r="J172" s="87"/>
      <c r="K172" s="87"/>
      <c r="L172" s="87"/>
      <c r="M172" s="87"/>
      <c r="N172" s="49"/>
      <c r="O172" s="87" t="s">
        <v>16</v>
      </c>
      <c r="P172" s="87"/>
      <c r="Q172" s="87"/>
      <c r="R172" s="87"/>
      <c r="S172" s="87"/>
    </row>
    <row r="173" spans="1:19" s="14" customFormat="1"/>
    <row r="174" spans="1:19" s="14" customFormat="1"/>
    <row r="175" spans="1:19" s="14" customFormat="1" ht="19.5" customHeight="1">
      <c r="A175" s="89" t="s">
        <v>0</v>
      </c>
      <c r="B175" s="90" t="s">
        <v>31</v>
      </c>
      <c r="C175" s="91"/>
      <c r="D175" s="91"/>
      <c r="E175" s="91"/>
      <c r="F175" s="91"/>
      <c r="G175" s="91"/>
      <c r="H175" s="92"/>
      <c r="I175" s="90" t="s">
        <v>32</v>
      </c>
      <c r="J175" s="91"/>
      <c r="K175" s="92"/>
      <c r="L175" s="90" t="s">
        <v>33</v>
      </c>
      <c r="M175" s="91"/>
      <c r="N175" s="91"/>
      <c r="O175" s="91"/>
      <c r="P175" s="91"/>
      <c r="Q175" s="91"/>
      <c r="R175" s="92"/>
      <c r="S175" s="89" t="s">
        <v>9</v>
      </c>
    </row>
    <row r="176" spans="1:19" s="14" customFormat="1" ht="20.399999999999999" customHeight="1">
      <c r="A176" s="89"/>
      <c r="B176" s="93"/>
      <c r="C176" s="94"/>
      <c r="D176" s="94"/>
      <c r="E176" s="94"/>
      <c r="F176" s="94"/>
      <c r="G176" s="94"/>
      <c r="H176" s="95"/>
      <c r="I176" s="93"/>
      <c r="J176" s="94"/>
      <c r="K176" s="95"/>
      <c r="L176" s="93"/>
      <c r="M176" s="94"/>
      <c r="N176" s="94"/>
      <c r="O176" s="94"/>
      <c r="P176" s="94"/>
      <c r="Q176" s="94"/>
      <c r="R176" s="95"/>
      <c r="S176" s="89"/>
    </row>
    <row r="177" spans="1:19" s="14" customFormat="1" ht="36">
      <c r="A177" s="89"/>
      <c r="B177" s="25" t="s">
        <v>1</v>
      </c>
      <c r="C177" s="26" t="s">
        <v>2</v>
      </c>
      <c r="D177" s="26" t="s">
        <v>3</v>
      </c>
      <c r="E177" s="26" t="s">
        <v>4</v>
      </c>
      <c r="F177" s="26" t="s">
        <v>5</v>
      </c>
      <c r="G177" s="26" t="s">
        <v>6</v>
      </c>
      <c r="H177" s="26" t="s">
        <v>7</v>
      </c>
      <c r="I177" s="26" t="s">
        <v>3</v>
      </c>
      <c r="J177" s="26" t="s">
        <v>8</v>
      </c>
      <c r="K177" s="26" t="s">
        <v>2</v>
      </c>
      <c r="L177" s="26" t="s">
        <v>3</v>
      </c>
      <c r="M177" s="26" t="s">
        <v>24</v>
      </c>
      <c r="N177" s="26" t="s">
        <v>25</v>
      </c>
      <c r="O177" s="26" t="s">
        <v>4</v>
      </c>
      <c r="P177" s="26" t="s">
        <v>5</v>
      </c>
      <c r="Q177" s="26" t="s">
        <v>6</v>
      </c>
      <c r="R177" s="26" t="s">
        <v>7</v>
      </c>
      <c r="S177" s="89"/>
    </row>
    <row r="178" spans="1:19" s="14" customFormat="1" ht="48">
      <c r="A178" s="28">
        <v>29</v>
      </c>
      <c r="B178" s="28">
        <v>23</v>
      </c>
      <c r="C178" s="28" t="s">
        <v>566</v>
      </c>
      <c r="D178" s="26" t="s">
        <v>1039</v>
      </c>
      <c r="E178" s="21" t="s">
        <v>1190</v>
      </c>
      <c r="F178" s="29">
        <v>1</v>
      </c>
      <c r="G178" s="26" t="s">
        <v>1191</v>
      </c>
      <c r="H178" s="30" t="s">
        <v>1192</v>
      </c>
      <c r="I178" s="26" t="s">
        <v>19</v>
      </c>
      <c r="J178" s="26">
        <v>4</v>
      </c>
      <c r="K178" s="26" t="s">
        <v>1193</v>
      </c>
      <c r="L178" s="31" t="s">
        <v>23</v>
      </c>
      <c r="M178" s="28">
        <v>42</v>
      </c>
      <c r="N178" s="28" t="s">
        <v>1142</v>
      </c>
      <c r="O178" s="21" t="s">
        <v>1195</v>
      </c>
      <c r="P178" s="29">
        <v>1</v>
      </c>
      <c r="Q178" s="32" t="s">
        <v>1194</v>
      </c>
      <c r="R178" s="30" t="s">
        <v>22</v>
      </c>
      <c r="S178" s="21" t="s">
        <v>30</v>
      </c>
    </row>
    <row r="179" spans="1:19" s="14" customForma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5"/>
      <c r="S179" s="34"/>
    </row>
    <row r="180" spans="1:19" s="14" customFormat="1" ht="48">
      <c r="A180" s="28">
        <v>28</v>
      </c>
      <c r="B180" s="28">
        <v>24</v>
      </c>
      <c r="C180" s="28" t="s">
        <v>1183</v>
      </c>
      <c r="D180" s="26" t="s">
        <v>1039</v>
      </c>
      <c r="E180" s="21" t="s">
        <v>1188</v>
      </c>
      <c r="F180" s="53">
        <v>1</v>
      </c>
      <c r="G180" s="32" t="s">
        <v>1189</v>
      </c>
      <c r="H180" s="30" t="s">
        <v>1186</v>
      </c>
      <c r="I180" s="26" t="s">
        <v>19</v>
      </c>
      <c r="J180" s="26">
        <v>180</v>
      </c>
      <c r="K180" s="26" t="s">
        <v>1178</v>
      </c>
      <c r="L180" s="31" t="s">
        <v>23</v>
      </c>
      <c r="M180" s="28">
        <v>30</v>
      </c>
      <c r="N180" s="28" t="s">
        <v>1142</v>
      </c>
      <c r="O180" s="21" t="s">
        <v>1179</v>
      </c>
      <c r="P180" s="29">
        <v>1</v>
      </c>
      <c r="Q180" s="32" t="s">
        <v>1180</v>
      </c>
      <c r="R180" s="30" t="s">
        <v>1177</v>
      </c>
      <c r="S180" s="21" t="s">
        <v>30</v>
      </c>
    </row>
    <row r="181" spans="1:19" s="14" customForma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5"/>
      <c r="S181" s="34"/>
    </row>
    <row r="182" spans="1:19" s="14" customFormat="1" ht="36">
      <c r="A182" s="28">
        <v>27</v>
      </c>
      <c r="B182" s="28">
        <v>25</v>
      </c>
      <c r="C182" s="28" t="s">
        <v>1168</v>
      </c>
      <c r="D182" s="26" t="s">
        <v>1039</v>
      </c>
      <c r="E182" s="21" t="s">
        <v>1181</v>
      </c>
      <c r="F182" s="53">
        <v>0.25</v>
      </c>
      <c r="G182" s="32" t="s">
        <v>1182</v>
      </c>
      <c r="H182" s="30" t="s">
        <v>1029</v>
      </c>
      <c r="I182" s="26" t="s">
        <v>22</v>
      </c>
      <c r="J182" s="26" t="s">
        <v>22</v>
      </c>
      <c r="K182" s="26" t="s">
        <v>22</v>
      </c>
      <c r="L182" s="31" t="s">
        <v>23</v>
      </c>
      <c r="M182" s="26">
        <v>12</v>
      </c>
      <c r="N182" s="28" t="s">
        <v>1142</v>
      </c>
      <c r="O182" s="21" t="s">
        <v>1169</v>
      </c>
      <c r="P182" s="29">
        <v>0.25</v>
      </c>
      <c r="Q182" s="32" t="s">
        <v>1048</v>
      </c>
      <c r="R182" s="30" t="s">
        <v>22</v>
      </c>
      <c r="S182" s="21" t="s">
        <v>30</v>
      </c>
    </row>
    <row r="183" spans="1:19" s="14" customForma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5"/>
      <c r="S183" s="34"/>
    </row>
    <row r="184" spans="1:19" s="14" customFormat="1" ht="48">
      <c r="A184" s="28">
        <v>28</v>
      </c>
      <c r="B184" s="28">
        <v>24</v>
      </c>
      <c r="C184" s="28" t="s">
        <v>1183</v>
      </c>
      <c r="D184" s="26" t="s">
        <v>1039</v>
      </c>
      <c r="E184" s="21" t="s">
        <v>1184</v>
      </c>
      <c r="F184" s="29">
        <v>1</v>
      </c>
      <c r="G184" s="32" t="s">
        <v>1185</v>
      </c>
      <c r="H184" s="30" t="s">
        <v>1186</v>
      </c>
      <c r="I184" s="26" t="s">
        <v>1039</v>
      </c>
      <c r="J184" s="26">
        <v>10</v>
      </c>
      <c r="K184" s="26" t="s">
        <v>1187</v>
      </c>
      <c r="L184" s="31" t="s">
        <v>23</v>
      </c>
      <c r="M184" s="26">
        <v>6</v>
      </c>
      <c r="N184" s="28" t="s">
        <v>1142</v>
      </c>
      <c r="O184" s="21" t="s">
        <v>1111</v>
      </c>
      <c r="P184" s="29">
        <v>0.5</v>
      </c>
      <c r="Q184" s="32" t="s">
        <v>198</v>
      </c>
      <c r="R184" s="30" t="s">
        <v>1070</v>
      </c>
      <c r="S184" s="21" t="s">
        <v>30</v>
      </c>
    </row>
    <row r="185" spans="1:19" s="14" customForma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</row>
    <row r="186" spans="1:19" s="14" customFormat="1"/>
    <row r="187" spans="1:19" s="14" customFormat="1"/>
    <row r="188" spans="1:19" s="14" customFormat="1"/>
    <row r="189" spans="1:19" s="14" customFormat="1"/>
    <row r="190" spans="1:19" s="14" customFormat="1"/>
    <row r="191" spans="1:19" s="14" customFormat="1">
      <c r="A191" s="70"/>
      <c r="B191" s="70"/>
      <c r="C191" s="70"/>
      <c r="D191" s="70"/>
      <c r="E191" s="70"/>
    </row>
    <row r="192" spans="1:19" s="14" customFormat="1"/>
    <row r="193" spans="1:19" s="14" customFormat="1"/>
    <row r="194" spans="1:19" s="14" customFormat="1" ht="9.6" customHeight="1"/>
    <row r="195" spans="1:19" s="47" customFormat="1" ht="17.399999999999999">
      <c r="A195" s="88" t="s">
        <v>1447</v>
      </c>
      <c r="B195" s="88"/>
      <c r="C195" s="88"/>
      <c r="D195" s="88"/>
      <c r="E195" s="88"/>
      <c r="F195" s="46"/>
      <c r="G195" s="46"/>
      <c r="H195" s="88" t="s">
        <v>14</v>
      </c>
      <c r="I195" s="88"/>
      <c r="J195" s="88"/>
      <c r="K195" s="88"/>
      <c r="L195" s="88"/>
      <c r="M195" s="88"/>
      <c r="N195" s="46"/>
      <c r="O195" s="88" t="s">
        <v>15</v>
      </c>
      <c r="P195" s="88"/>
      <c r="Q195" s="88"/>
      <c r="R195" s="88"/>
      <c r="S195" s="88"/>
    </row>
    <row r="196" spans="1:19" s="47" customFormat="1" ht="16.8" customHeight="1">
      <c r="A196" s="87" t="s">
        <v>1448</v>
      </c>
      <c r="B196" s="87"/>
      <c r="C196" s="87"/>
      <c r="D196" s="87"/>
      <c r="E196" s="87"/>
      <c r="F196" s="49"/>
      <c r="G196" s="49"/>
      <c r="H196" s="87" t="s">
        <v>16</v>
      </c>
      <c r="I196" s="87"/>
      <c r="J196" s="87"/>
      <c r="K196" s="87"/>
      <c r="L196" s="87"/>
      <c r="M196" s="87"/>
      <c r="N196" s="49"/>
      <c r="O196" s="87" t="s">
        <v>16</v>
      </c>
      <c r="P196" s="87"/>
      <c r="Q196" s="87"/>
      <c r="R196" s="87"/>
      <c r="S196" s="87"/>
    </row>
    <row r="197" spans="1:19" s="47" customFormat="1" ht="16.8" customHeight="1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</row>
    <row r="198" spans="1:19" s="47" customFormat="1" ht="16.8" customHeight="1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</row>
    <row r="199" spans="1:19" s="14" customFormat="1" ht="22.5" customHeight="1">
      <c r="A199" s="89" t="s">
        <v>0</v>
      </c>
      <c r="B199" s="90" t="s">
        <v>31</v>
      </c>
      <c r="C199" s="91"/>
      <c r="D199" s="91"/>
      <c r="E199" s="91"/>
      <c r="F199" s="91"/>
      <c r="G199" s="91"/>
      <c r="H199" s="92"/>
      <c r="I199" s="90" t="s">
        <v>32</v>
      </c>
      <c r="J199" s="91"/>
      <c r="K199" s="92"/>
      <c r="L199" s="90" t="s">
        <v>33</v>
      </c>
      <c r="M199" s="91"/>
      <c r="N199" s="91"/>
      <c r="O199" s="91"/>
      <c r="P199" s="91"/>
      <c r="Q199" s="91"/>
      <c r="R199" s="92"/>
      <c r="S199" s="89" t="s">
        <v>9</v>
      </c>
    </row>
    <row r="200" spans="1:19" s="14" customFormat="1" ht="19.8" customHeight="1">
      <c r="A200" s="89"/>
      <c r="B200" s="93"/>
      <c r="C200" s="94"/>
      <c r="D200" s="94"/>
      <c r="E200" s="94"/>
      <c r="F200" s="94"/>
      <c r="G200" s="94"/>
      <c r="H200" s="95"/>
      <c r="I200" s="93"/>
      <c r="J200" s="94"/>
      <c r="K200" s="95"/>
      <c r="L200" s="93"/>
      <c r="M200" s="94"/>
      <c r="N200" s="94"/>
      <c r="O200" s="94"/>
      <c r="P200" s="94"/>
      <c r="Q200" s="94"/>
      <c r="R200" s="95"/>
      <c r="S200" s="89"/>
    </row>
    <row r="201" spans="1:19" s="14" customFormat="1" ht="36">
      <c r="A201" s="89"/>
      <c r="B201" s="25" t="s">
        <v>1</v>
      </c>
      <c r="C201" s="26" t="s">
        <v>2</v>
      </c>
      <c r="D201" s="26" t="s">
        <v>3</v>
      </c>
      <c r="E201" s="26" t="s">
        <v>4</v>
      </c>
      <c r="F201" s="26" t="s">
        <v>5</v>
      </c>
      <c r="G201" s="26" t="s">
        <v>6</v>
      </c>
      <c r="H201" s="26" t="s">
        <v>7</v>
      </c>
      <c r="I201" s="26" t="s">
        <v>3</v>
      </c>
      <c r="J201" s="26" t="s">
        <v>8</v>
      </c>
      <c r="K201" s="26" t="s">
        <v>2</v>
      </c>
      <c r="L201" s="26" t="s">
        <v>3</v>
      </c>
      <c r="M201" s="26" t="s">
        <v>24</v>
      </c>
      <c r="N201" s="26" t="s">
        <v>25</v>
      </c>
      <c r="O201" s="26" t="s">
        <v>4</v>
      </c>
      <c r="P201" s="26" t="s">
        <v>5</v>
      </c>
      <c r="Q201" s="26" t="s">
        <v>6</v>
      </c>
      <c r="R201" s="26" t="s">
        <v>7</v>
      </c>
      <c r="S201" s="89"/>
    </row>
    <row r="202" spans="1:19" s="14" customFormat="1" ht="36">
      <c r="A202" s="28">
        <v>30</v>
      </c>
      <c r="B202" s="28">
        <v>22</v>
      </c>
      <c r="C202" s="28" t="s">
        <v>1196</v>
      </c>
      <c r="D202" s="26" t="s">
        <v>1039</v>
      </c>
      <c r="E202" s="21" t="s">
        <v>1197</v>
      </c>
      <c r="F202" s="29" t="s">
        <v>1200</v>
      </c>
      <c r="G202" s="26" t="s">
        <v>1191</v>
      </c>
      <c r="H202" s="30" t="s">
        <v>1192</v>
      </c>
      <c r="I202" s="26" t="s">
        <v>19</v>
      </c>
      <c r="J202" s="26">
        <v>4</v>
      </c>
      <c r="K202" s="26" t="s">
        <v>1193</v>
      </c>
      <c r="L202" s="31" t="s">
        <v>23</v>
      </c>
      <c r="M202" s="28">
        <v>42</v>
      </c>
      <c r="N202" s="28" t="s">
        <v>1142</v>
      </c>
      <c r="O202" s="21" t="s">
        <v>1207</v>
      </c>
      <c r="P202" s="29">
        <v>1</v>
      </c>
      <c r="Q202" s="32" t="s">
        <v>1194</v>
      </c>
      <c r="R202" s="30" t="s">
        <v>22</v>
      </c>
      <c r="S202" s="21" t="s">
        <v>30</v>
      </c>
    </row>
    <row r="203" spans="1:19" s="14" customForma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5"/>
      <c r="S203" s="34"/>
    </row>
    <row r="204" spans="1:19" s="14" customFormat="1" ht="48">
      <c r="A204" s="28">
        <v>31</v>
      </c>
      <c r="B204" s="28">
        <v>21</v>
      </c>
      <c r="C204" s="28" t="s">
        <v>874</v>
      </c>
      <c r="D204" s="26" t="s">
        <v>1039</v>
      </c>
      <c r="E204" s="21" t="s">
        <v>1198</v>
      </c>
      <c r="F204" s="53">
        <v>1</v>
      </c>
      <c r="G204" s="32" t="s">
        <v>1201</v>
      </c>
      <c r="H204" s="30" t="s">
        <v>1037</v>
      </c>
      <c r="I204" s="26" t="s">
        <v>22</v>
      </c>
      <c r="J204" s="26" t="s">
        <v>22</v>
      </c>
      <c r="K204" s="26" t="s">
        <v>22</v>
      </c>
      <c r="L204" s="31" t="s">
        <v>23</v>
      </c>
      <c r="M204" s="28">
        <v>7</v>
      </c>
      <c r="N204" s="28" t="s">
        <v>1142</v>
      </c>
      <c r="O204" s="21" t="s">
        <v>1202</v>
      </c>
      <c r="P204" s="29">
        <v>1</v>
      </c>
      <c r="Q204" s="32" t="s">
        <v>835</v>
      </c>
      <c r="R204" s="30" t="s">
        <v>1037</v>
      </c>
      <c r="S204" s="21" t="s">
        <v>30</v>
      </c>
    </row>
    <row r="205" spans="1:19" s="14" customForma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5"/>
      <c r="S205" s="34"/>
    </row>
    <row r="206" spans="1:19" s="14" customFormat="1" ht="48">
      <c r="A206" s="28">
        <v>32</v>
      </c>
      <c r="B206" s="28">
        <v>20</v>
      </c>
      <c r="C206" s="28" t="s">
        <v>889</v>
      </c>
      <c r="D206" s="26" t="s">
        <v>1039</v>
      </c>
      <c r="E206" s="21" t="s">
        <v>1199</v>
      </c>
      <c r="F206" s="53">
        <v>0.22</v>
      </c>
      <c r="G206" s="32" t="s">
        <v>1114</v>
      </c>
      <c r="H206" s="30" t="s">
        <v>1203</v>
      </c>
      <c r="I206" s="26" t="s">
        <v>1204</v>
      </c>
      <c r="J206" s="26" t="s">
        <v>1205</v>
      </c>
      <c r="K206" s="26" t="s">
        <v>1206</v>
      </c>
      <c r="L206" s="31" t="s">
        <v>23</v>
      </c>
      <c r="M206" s="26">
        <v>42</v>
      </c>
      <c r="N206" s="28"/>
      <c r="O206" s="21" t="s">
        <v>1207</v>
      </c>
      <c r="P206" s="29">
        <v>1</v>
      </c>
      <c r="Q206" s="32" t="s">
        <v>1115</v>
      </c>
      <c r="R206" s="30" t="s">
        <v>22</v>
      </c>
      <c r="S206" s="21" t="s">
        <v>30</v>
      </c>
    </row>
    <row r="207" spans="1:19" s="14" customForma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5"/>
      <c r="S207" s="34"/>
    </row>
    <row r="208" spans="1:19" s="14" customFormat="1" ht="36">
      <c r="A208" s="28">
        <v>33</v>
      </c>
      <c r="B208" s="28">
        <v>19</v>
      </c>
      <c r="C208" s="28" t="s">
        <v>1110</v>
      </c>
      <c r="D208" s="26" t="s">
        <v>1039</v>
      </c>
      <c r="E208" s="21" t="s">
        <v>1208</v>
      </c>
      <c r="F208" s="29" t="s">
        <v>996</v>
      </c>
      <c r="G208" s="32" t="s">
        <v>1209</v>
      </c>
      <c r="H208" s="30" t="s">
        <v>1210</v>
      </c>
      <c r="I208" s="26" t="s">
        <v>22</v>
      </c>
      <c r="J208" s="26" t="s">
        <v>22</v>
      </c>
      <c r="K208" s="26" t="s">
        <v>22</v>
      </c>
      <c r="L208" s="31" t="s">
        <v>23</v>
      </c>
      <c r="M208" s="26">
        <v>21</v>
      </c>
      <c r="N208" s="28" t="s">
        <v>1142</v>
      </c>
      <c r="O208" s="21" t="s">
        <v>1211</v>
      </c>
      <c r="P208" s="29">
        <v>0.13</v>
      </c>
      <c r="Q208" s="32" t="s">
        <v>80</v>
      </c>
      <c r="R208" s="30" t="s">
        <v>1212</v>
      </c>
      <c r="S208" s="21" t="s">
        <v>30</v>
      </c>
    </row>
    <row r="209" spans="1:19" s="14" customForma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</row>
    <row r="210" spans="1:19" s="14" customFormat="1"/>
    <row r="211" spans="1:19" s="14" customFormat="1"/>
    <row r="212" spans="1:19" s="14" customFormat="1"/>
    <row r="213" spans="1:19" s="14" customFormat="1">
      <c r="A213" s="70"/>
      <c r="B213" s="70"/>
      <c r="C213" s="70"/>
      <c r="D213" s="70"/>
      <c r="E213" s="70"/>
    </row>
    <row r="214" spans="1:19" s="14" customFormat="1"/>
    <row r="215" spans="1:19" s="14" customFormat="1"/>
    <row r="216" spans="1:19" s="14" customFormat="1"/>
    <row r="217" spans="1:19" s="14" customFormat="1"/>
    <row r="218" spans="1:19" s="14" customFormat="1"/>
    <row r="219" spans="1:19" s="47" customFormat="1" ht="17.399999999999999">
      <c r="A219" s="88" t="s">
        <v>1447</v>
      </c>
      <c r="B219" s="88"/>
      <c r="C219" s="88"/>
      <c r="D219" s="88"/>
      <c r="E219" s="88"/>
      <c r="F219" s="46"/>
      <c r="G219" s="46"/>
      <c r="H219" s="88" t="s">
        <v>14</v>
      </c>
      <c r="I219" s="88"/>
      <c r="J219" s="88"/>
      <c r="K219" s="88"/>
      <c r="L219" s="88"/>
      <c r="M219" s="88"/>
      <c r="N219" s="46"/>
      <c r="O219" s="88" t="s">
        <v>15</v>
      </c>
      <c r="P219" s="88"/>
      <c r="Q219" s="88"/>
      <c r="R219" s="88"/>
      <c r="S219" s="88"/>
    </row>
    <row r="220" spans="1:19" s="47" customFormat="1" ht="17.399999999999999">
      <c r="A220" s="87" t="s">
        <v>1448</v>
      </c>
      <c r="B220" s="87"/>
      <c r="C220" s="87"/>
      <c r="D220" s="87"/>
      <c r="E220" s="87"/>
      <c r="F220" s="49"/>
      <c r="G220" s="49"/>
      <c r="H220" s="87" t="s">
        <v>16</v>
      </c>
      <c r="I220" s="87"/>
      <c r="J220" s="87"/>
      <c r="K220" s="87"/>
      <c r="L220" s="87"/>
      <c r="M220" s="87"/>
      <c r="N220" s="49"/>
      <c r="O220" s="87" t="s">
        <v>16</v>
      </c>
      <c r="P220" s="87"/>
      <c r="Q220" s="87"/>
      <c r="R220" s="87"/>
      <c r="S220" s="87"/>
    </row>
    <row r="221" spans="1:19" s="47" customFormat="1" ht="17.399999999999999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</row>
    <row r="222" spans="1:19" s="14" customFormat="1" ht="21.75" customHeight="1">
      <c r="A222" s="89" t="s">
        <v>0</v>
      </c>
      <c r="B222" s="90" t="s">
        <v>31</v>
      </c>
      <c r="C222" s="91"/>
      <c r="D222" s="91"/>
      <c r="E222" s="91"/>
      <c r="F222" s="91"/>
      <c r="G222" s="91"/>
      <c r="H222" s="92"/>
      <c r="I222" s="90" t="s">
        <v>32</v>
      </c>
      <c r="J222" s="91"/>
      <c r="K222" s="92"/>
      <c r="L222" s="90" t="s">
        <v>33</v>
      </c>
      <c r="M222" s="91"/>
      <c r="N222" s="91"/>
      <c r="O222" s="91"/>
      <c r="P222" s="91"/>
      <c r="Q222" s="91"/>
      <c r="R222" s="92"/>
      <c r="S222" s="89" t="s">
        <v>9</v>
      </c>
    </row>
    <row r="223" spans="1:19" s="14" customFormat="1" ht="19.2" customHeight="1">
      <c r="A223" s="89"/>
      <c r="B223" s="93"/>
      <c r="C223" s="94"/>
      <c r="D223" s="94"/>
      <c r="E223" s="94"/>
      <c r="F223" s="94"/>
      <c r="G223" s="94"/>
      <c r="H223" s="95"/>
      <c r="I223" s="93"/>
      <c r="J223" s="94"/>
      <c r="K223" s="95"/>
      <c r="L223" s="93"/>
      <c r="M223" s="94"/>
      <c r="N223" s="94"/>
      <c r="O223" s="94"/>
      <c r="P223" s="94"/>
      <c r="Q223" s="94"/>
      <c r="R223" s="95"/>
      <c r="S223" s="89"/>
    </row>
    <row r="224" spans="1:19" s="14" customFormat="1" ht="36">
      <c r="A224" s="89"/>
      <c r="B224" s="25" t="s">
        <v>1</v>
      </c>
      <c r="C224" s="26" t="s">
        <v>2</v>
      </c>
      <c r="D224" s="26" t="s">
        <v>3</v>
      </c>
      <c r="E224" s="26" t="s">
        <v>4</v>
      </c>
      <c r="F224" s="26" t="s">
        <v>5</v>
      </c>
      <c r="G224" s="26" t="s">
        <v>6</v>
      </c>
      <c r="H224" s="26" t="s">
        <v>7</v>
      </c>
      <c r="I224" s="26" t="s">
        <v>3</v>
      </c>
      <c r="J224" s="26" t="s">
        <v>8</v>
      </c>
      <c r="K224" s="26" t="s">
        <v>2</v>
      </c>
      <c r="L224" s="26" t="s">
        <v>3</v>
      </c>
      <c r="M224" s="26" t="s">
        <v>24</v>
      </c>
      <c r="N224" s="26" t="s">
        <v>25</v>
      </c>
      <c r="O224" s="26" t="s">
        <v>4</v>
      </c>
      <c r="P224" s="26" t="s">
        <v>5</v>
      </c>
      <c r="Q224" s="26" t="s">
        <v>6</v>
      </c>
      <c r="R224" s="26" t="s">
        <v>7</v>
      </c>
      <c r="S224" s="89"/>
    </row>
    <row r="225" spans="1:19" s="14" customFormat="1" ht="48">
      <c r="A225" s="28">
        <v>34</v>
      </c>
      <c r="B225" s="28">
        <v>18</v>
      </c>
      <c r="C225" s="28" t="s">
        <v>1213</v>
      </c>
      <c r="D225" s="26" t="s">
        <v>1039</v>
      </c>
      <c r="E225" s="21" t="s">
        <v>1214</v>
      </c>
      <c r="F225" s="29">
        <v>0.13</v>
      </c>
      <c r="G225" s="26" t="s">
        <v>1112</v>
      </c>
      <c r="H225" s="30" t="s">
        <v>1215</v>
      </c>
      <c r="I225" s="26" t="s">
        <v>22</v>
      </c>
      <c r="J225" s="26" t="s">
        <v>22</v>
      </c>
      <c r="K225" s="26" t="s">
        <v>22</v>
      </c>
      <c r="L225" s="31" t="s">
        <v>23</v>
      </c>
      <c r="M225" s="28">
        <v>6</v>
      </c>
      <c r="N225" s="28" t="s">
        <v>1142</v>
      </c>
      <c r="O225" s="21" t="s">
        <v>1216</v>
      </c>
      <c r="P225" s="29">
        <v>0.5</v>
      </c>
      <c r="Q225" s="32" t="s">
        <v>1217</v>
      </c>
      <c r="R225" s="30" t="s">
        <v>1070</v>
      </c>
      <c r="S225" s="21" t="s">
        <v>30</v>
      </c>
    </row>
    <row r="226" spans="1:19" s="14" customForma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5"/>
      <c r="S226" s="34"/>
    </row>
    <row r="227" spans="1:19" s="14" customFormat="1" ht="48">
      <c r="A227" s="28">
        <v>35</v>
      </c>
      <c r="B227" s="28">
        <v>17</v>
      </c>
      <c r="C227" s="28" t="s">
        <v>1218</v>
      </c>
      <c r="D227" s="26" t="s">
        <v>1039</v>
      </c>
      <c r="E227" s="21" t="s">
        <v>1219</v>
      </c>
      <c r="F227" s="53" t="s">
        <v>1220</v>
      </c>
      <c r="G227" s="32" t="s">
        <v>1221</v>
      </c>
      <c r="H227" s="30" t="s">
        <v>1222</v>
      </c>
      <c r="I227" s="26" t="s">
        <v>1039</v>
      </c>
      <c r="J227" s="26" t="s">
        <v>1223</v>
      </c>
      <c r="K227" s="26" t="s">
        <v>1224</v>
      </c>
      <c r="L227" s="31" t="s">
        <v>23</v>
      </c>
      <c r="M227" s="28">
        <v>20</v>
      </c>
      <c r="N227" s="28" t="s">
        <v>1142</v>
      </c>
      <c r="O227" s="21" t="s">
        <v>1211</v>
      </c>
      <c r="P227" s="29">
        <v>0.13</v>
      </c>
      <c r="Q227" s="32" t="s">
        <v>1209</v>
      </c>
      <c r="R227" s="30" t="s">
        <v>1212</v>
      </c>
      <c r="S227" s="21" t="s">
        <v>30</v>
      </c>
    </row>
    <row r="228" spans="1:19" s="14" customForma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5"/>
      <c r="S228" s="34"/>
    </row>
    <row r="229" spans="1:19" s="14" customFormat="1" ht="84">
      <c r="A229" s="28">
        <v>36</v>
      </c>
      <c r="B229" s="28">
        <v>16</v>
      </c>
      <c r="C229" s="28" t="s">
        <v>1225</v>
      </c>
      <c r="D229" s="26" t="s">
        <v>1039</v>
      </c>
      <c r="E229" s="21" t="s">
        <v>1226</v>
      </c>
      <c r="F229" s="53">
        <v>0.15</v>
      </c>
      <c r="G229" s="32" t="s">
        <v>1227</v>
      </c>
      <c r="H229" s="30" t="s">
        <v>1228</v>
      </c>
      <c r="I229" s="26" t="s">
        <v>19</v>
      </c>
      <c r="J229" s="26" t="s">
        <v>1229</v>
      </c>
      <c r="K229" s="26" t="s">
        <v>1230</v>
      </c>
      <c r="L229" s="31" t="s">
        <v>23</v>
      </c>
      <c r="M229" s="26">
        <v>20</v>
      </c>
      <c r="N229" s="28" t="s">
        <v>1142</v>
      </c>
      <c r="O229" s="21" t="s">
        <v>1211</v>
      </c>
      <c r="P229" s="29">
        <v>0.13</v>
      </c>
      <c r="Q229" s="32" t="s">
        <v>1231</v>
      </c>
      <c r="R229" s="30" t="s">
        <v>1212</v>
      </c>
      <c r="S229" s="21" t="s">
        <v>30</v>
      </c>
    </row>
    <row r="230" spans="1:19" s="14" customForma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5"/>
      <c r="S230" s="34"/>
    </row>
    <row r="231" spans="1:19" s="14" customFormat="1" ht="72">
      <c r="A231" s="28">
        <v>37</v>
      </c>
      <c r="B231" s="28">
        <v>15</v>
      </c>
      <c r="C231" s="28" t="s">
        <v>1232</v>
      </c>
      <c r="D231" s="26" t="s">
        <v>1039</v>
      </c>
      <c r="E231" s="21" t="s">
        <v>1233</v>
      </c>
      <c r="F231" s="29">
        <v>0.31</v>
      </c>
      <c r="G231" s="32" t="s">
        <v>1237</v>
      </c>
      <c r="H231" s="30" t="s">
        <v>1238</v>
      </c>
      <c r="I231" s="26" t="s">
        <v>1039</v>
      </c>
      <c r="J231" s="26" t="s">
        <v>1239</v>
      </c>
      <c r="K231" s="26" t="s">
        <v>1240</v>
      </c>
      <c r="L231" s="31"/>
      <c r="M231" s="26">
        <v>21</v>
      </c>
      <c r="N231" s="28"/>
      <c r="O231" s="21"/>
      <c r="P231" s="29"/>
      <c r="Q231" s="32"/>
      <c r="R231" s="30"/>
      <c r="S231" s="21"/>
    </row>
    <row r="232" spans="1:19" s="14" customForma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</row>
    <row r="233" spans="1:19" s="14" customFormat="1"/>
    <row r="234" spans="1:19" s="14" customFormat="1"/>
    <row r="235" spans="1:19" s="14" customFormat="1"/>
    <row r="236" spans="1:19" s="14" customFormat="1"/>
    <row r="237" spans="1:19" s="47" customFormat="1" ht="17.399999999999999">
      <c r="A237" s="88" t="s">
        <v>1447</v>
      </c>
      <c r="B237" s="88"/>
      <c r="C237" s="88"/>
      <c r="D237" s="88"/>
      <c r="E237" s="88"/>
      <c r="F237" s="46"/>
      <c r="G237" s="46"/>
      <c r="H237" s="88" t="s">
        <v>14</v>
      </c>
      <c r="I237" s="88"/>
      <c r="J237" s="88"/>
      <c r="K237" s="88"/>
      <c r="L237" s="88"/>
      <c r="M237" s="88"/>
      <c r="N237" s="46"/>
      <c r="O237" s="88" t="s">
        <v>15</v>
      </c>
      <c r="P237" s="88"/>
      <c r="Q237" s="88"/>
      <c r="R237" s="88"/>
      <c r="S237" s="88"/>
    </row>
    <row r="238" spans="1:19" s="47" customFormat="1" ht="17.399999999999999">
      <c r="A238" s="87" t="s">
        <v>1448</v>
      </c>
      <c r="B238" s="87"/>
      <c r="C238" s="87"/>
      <c r="D238" s="87"/>
      <c r="E238" s="87"/>
      <c r="F238" s="49"/>
      <c r="G238" s="49"/>
      <c r="H238" s="87" t="s">
        <v>16</v>
      </c>
      <c r="I238" s="87"/>
      <c r="J238" s="87"/>
      <c r="K238" s="87"/>
      <c r="L238" s="87"/>
      <c r="M238" s="87"/>
      <c r="N238" s="49"/>
      <c r="O238" s="87" t="s">
        <v>16</v>
      </c>
      <c r="P238" s="87"/>
      <c r="Q238" s="87"/>
      <c r="R238" s="87"/>
      <c r="S238" s="87"/>
    </row>
    <row r="239" spans="1:19" s="47" customFormat="1" ht="17.399999999999999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</row>
    <row r="240" spans="1:19" s="47" customFormat="1" ht="17.399999999999999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</row>
    <row r="241" spans="1:19" s="14" customFormat="1" ht="20.25" customHeight="1">
      <c r="A241" s="89" t="s">
        <v>0</v>
      </c>
      <c r="B241" s="90" t="s">
        <v>31</v>
      </c>
      <c r="C241" s="91"/>
      <c r="D241" s="91"/>
      <c r="E241" s="91"/>
      <c r="F241" s="91"/>
      <c r="G241" s="91"/>
      <c r="H241" s="92"/>
      <c r="I241" s="90" t="s">
        <v>32</v>
      </c>
      <c r="J241" s="91"/>
      <c r="K241" s="92"/>
      <c r="L241" s="90" t="s">
        <v>33</v>
      </c>
      <c r="M241" s="91"/>
      <c r="N241" s="91"/>
      <c r="O241" s="91"/>
      <c r="P241" s="91"/>
      <c r="Q241" s="91"/>
      <c r="R241" s="92"/>
      <c r="S241" s="89" t="s">
        <v>9</v>
      </c>
    </row>
    <row r="242" spans="1:19" s="14" customFormat="1" ht="20.399999999999999" customHeight="1">
      <c r="A242" s="89"/>
      <c r="B242" s="93"/>
      <c r="C242" s="94"/>
      <c r="D242" s="94"/>
      <c r="E242" s="94"/>
      <c r="F242" s="94"/>
      <c r="G242" s="94"/>
      <c r="H242" s="95"/>
      <c r="I242" s="93"/>
      <c r="J242" s="94"/>
      <c r="K242" s="95"/>
      <c r="L242" s="93"/>
      <c r="M242" s="94"/>
      <c r="N242" s="94"/>
      <c r="O242" s="94"/>
      <c r="P242" s="94"/>
      <c r="Q242" s="94"/>
      <c r="R242" s="95"/>
      <c r="S242" s="89"/>
    </row>
    <row r="243" spans="1:19" s="14" customFormat="1" ht="36">
      <c r="A243" s="89"/>
      <c r="B243" s="25" t="s">
        <v>1</v>
      </c>
      <c r="C243" s="26" t="s">
        <v>2</v>
      </c>
      <c r="D243" s="26" t="s">
        <v>3</v>
      </c>
      <c r="E243" s="26" t="s">
        <v>4</v>
      </c>
      <c r="F243" s="26" t="s">
        <v>5</v>
      </c>
      <c r="G243" s="26" t="s">
        <v>6</v>
      </c>
      <c r="H243" s="26" t="s">
        <v>7</v>
      </c>
      <c r="I243" s="26" t="s">
        <v>3</v>
      </c>
      <c r="J243" s="26" t="s">
        <v>8</v>
      </c>
      <c r="K243" s="26" t="s">
        <v>2</v>
      </c>
      <c r="L243" s="26" t="s">
        <v>3</v>
      </c>
      <c r="M243" s="26" t="s">
        <v>24</v>
      </c>
      <c r="N243" s="26" t="s">
        <v>25</v>
      </c>
      <c r="O243" s="26" t="s">
        <v>4</v>
      </c>
      <c r="P243" s="26" t="s">
        <v>5</v>
      </c>
      <c r="Q243" s="26" t="s">
        <v>6</v>
      </c>
      <c r="R243" s="26" t="s">
        <v>7</v>
      </c>
      <c r="S243" s="89"/>
    </row>
    <row r="244" spans="1:19" s="14" customFormat="1" ht="36">
      <c r="A244" s="28">
        <v>38</v>
      </c>
      <c r="B244" s="28">
        <v>14</v>
      </c>
      <c r="C244" s="28" t="s">
        <v>1241</v>
      </c>
      <c r="D244" s="26" t="s">
        <v>1039</v>
      </c>
      <c r="E244" s="21" t="s">
        <v>1243</v>
      </c>
      <c r="F244" s="29">
        <v>1</v>
      </c>
      <c r="G244" s="32" t="s">
        <v>1234</v>
      </c>
      <c r="H244" s="30" t="s">
        <v>264</v>
      </c>
      <c r="I244" s="26" t="s">
        <v>1039</v>
      </c>
      <c r="J244" s="26" t="s">
        <v>1235</v>
      </c>
      <c r="K244" s="26" t="s">
        <v>1236</v>
      </c>
      <c r="L244" s="31" t="s">
        <v>23</v>
      </c>
      <c r="M244" s="26">
        <v>6</v>
      </c>
      <c r="N244" s="28" t="s">
        <v>1142</v>
      </c>
      <c r="O244" s="21" t="s">
        <v>1244</v>
      </c>
      <c r="P244" s="29">
        <v>0.5</v>
      </c>
      <c r="Q244" s="32" t="s">
        <v>577</v>
      </c>
      <c r="R244" s="30" t="s">
        <v>1212</v>
      </c>
      <c r="S244" s="21" t="s">
        <v>30</v>
      </c>
    </row>
    <row r="245" spans="1:19" s="14" customForma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5"/>
      <c r="S245" s="34"/>
    </row>
    <row r="246" spans="1:19" s="14" customFormat="1" ht="48">
      <c r="A246" s="28">
        <v>39</v>
      </c>
      <c r="B246" s="28">
        <v>13</v>
      </c>
      <c r="C246" s="28" t="s">
        <v>1218</v>
      </c>
      <c r="D246" s="26" t="s">
        <v>1039</v>
      </c>
      <c r="E246" s="21" t="s">
        <v>1245</v>
      </c>
      <c r="F246" s="53" t="s">
        <v>483</v>
      </c>
      <c r="G246" s="32" t="s">
        <v>1246</v>
      </c>
      <c r="H246" s="30" t="s">
        <v>1247</v>
      </c>
      <c r="I246" s="26" t="s">
        <v>22</v>
      </c>
      <c r="J246" s="26" t="s">
        <v>22</v>
      </c>
      <c r="K246" s="26" t="s">
        <v>22</v>
      </c>
      <c r="L246" s="31" t="s">
        <v>23</v>
      </c>
      <c r="M246" s="28">
        <v>35</v>
      </c>
      <c r="N246" s="28" t="s">
        <v>1142</v>
      </c>
      <c r="O246" s="21" t="s">
        <v>1163</v>
      </c>
      <c r="P246" s="29">
        <v>1</v>
      </c>
      <c r="Q246" s="32" t="s">
        <v>1248</v>
      </c>
      <c r="R246" s="30" t="s">
        <v>1165</v>
      </c>
      <c r="S246" s="21" t="s">
        <v>30</v>
      </c>
    </row>
    <row r="247" spans="1:19" s="14" customForma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5"/>
      <c r="S247" s="34"/>
    </row>
    <row r="248" spans="1:19" s="14" customFormat="1" ht="88.5" customHeight="1">
      <c r="A248" s="28">
        <v>40</v>
      </c>
      <c r="B248" s="28">
        <v>12</v>
      </c>
      <c r="C248" s="28" t="s">
        <v>1249</v>
      </c>
      <c r="D248" s="26" t="s">
        <v>1039</v>
      </c>
      <c r="E248" s="21" t="s">
        <v>1250</v>
      </c>
      <c r="F248" s="53" t="s">
        <v>483</v>
      </c>
      <c r="G248" s="32" t="s">
        <v>1246</v>
      </c>
      <c r="H248" s="30" t="s">
        <v>1247</v>
      </c>
      <c r="I248" s="26" t="s">
        <v>22</v>
      </c>
      <c r="J248" s="26" t="s">
        <v>22</v>
      </c>
      <c r="K248" s="26" t="s">
        <v>22</v>
      </c>
      <c r="L248" s="31" t="s">
        <v>23</v>
      </c>
      <c r="M248" s="26">
        <v>35</v>
      </c>
      <c r="N248" s="28" t="s">
        <v>1142</v>
      </c>
      <c r="O248" s="21" t="s">
        <v>1163</v>
      </c>
      <c r="P248" s="29">
        <v>1</v>
      </c>
      <c r="Q248" s="32" t="s">
        <v>1248</v>
      </c>
      <c r="R248" s="30" t="s">
        <v>1165</v>
      </c>
      <c r="S248" s="21" t="s">
        <v>30</v>
      </c>
    </row>
    <row r="249" spans="1:19" s="14" customForma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5"/>
      <c r="S249" s="34"/>
    </row>
    <row r="250" spans="1:19" s="14" customFormat="1" ht="36">
      <c r="A250" s="28">
        <v>41</v>
      </c>
      <c r="B250" s="28">
        <v>11</v>
      </c>
      <c r="C250" s="28" t="s">
        <v>928</v>
      </c>
      <c r="D250" s="26" t="s">
        <v>1039</v>
      </c>
      <c r="E250" s="21" t="s">
        <v>1251</v>
      </c>
      <c r="F250" s="29" t="s">
        <v>1252</v>
      </c>
      <c r="G250" s="32" t="s">
        <v>1209</v>
      </c>
      <c r="H250" s="30" t="s">
        <v>1253</v>
      </c>
      <c r="I250" s="26" t="s">
        <v>19</v>
      </c>
      <c r="J250" s="26" t="s">
        <v>1254</v>
      </c>
      <c r="K250" s="26" t="s">
        <v>1255</v>
      </c>
      <c r="L250" s="31" t="s">
        <v>23</v>
      </c>
      <c r="M250" s="26">
        <v>20</v>
      </c>
      <c r="N250" s="28" t="s">
        <v>1142</v>
      </c>
      <c r="O250" s="21" t="s">
        <v>1211</v>
      </c>
      <c r="P250" s="29">
        <v>0.13</v>
      </c>
      <c r="Q250" s="32" t="s">
        <v>80</v>
      </c>
      <c r="R250" s="30" t="s">
        <v>1212</v>
      </c>
      <c r="S250" s="21" t="s">
        <v>30</v>
      </c>
    </row>
    <row r="251" spans="1:19" s="14" customForma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</row>
    <row r="252" spans="1:19" s="14" customFormat="1"/>
    <row r="253" spans="1:19" s="14" customFormat="1"/>
    <row r="254" spans="1:19" s="14" customFormat="1"/>
    <row r="255" spans="1:19" s="14" customFormat="1"/>
    <row r="256" spans="1:19" s="14" customFormat="1">
      <c r="A256" s="70"/>
      <c r="B256" s="70"/>
      <c r="C256" s="70"/>
      <c r="D256" s="70"/>
      <c r="E256" s="70"/>
    </row>
    <row r="257" spans="1:19" s="14" customFormat="1"/>
    <row r="258" spans="1:19" s="14" customFormat="1"/>
    <row r="259" spans="1:19" s="47" customFormat="1" ht="17.399999999999999">
      <c r="A259" s="88" t="s">
        <v>1447</v>
      </c>
      <c r="B259" s="88"/>
      <c r="C259" s="88"/>
      <c r="D259" s="88"/>
      <c r="E259" s="88"/>
      <c r="F259" s="46"/>
      <c r="G259" s="46"/>
      <c r="H259" s="88" t="s">
        <v>14</v>
      </c>
      <c r="I259" s="88"/>
      <c r="J259" s="88"/>
      <c r="K259" s="88"/>
      <c r="L259" s="88"/>
      <c r="M259" s="88"/>
      <c r="N259" s="46"/>
      <c r="O259" s="88" t="s">
        <v>15</v>
      </c>
      <c r="P259" s="88"/>
      <c r="Q259" s="88"/>
      <c r="R259" s="88"/>
      <c r="S259" s="88"/>
    </row>
    <row r="260" spans="1:19" s="47" customFormat="1" ht="17.399999999999999">
      <c r="A260" s="87" t="s">
        <v>1448</v>
      </c>
      <c r="B260" s="87"/>
      <c r="C260" s="87"/>
      <c r="D260" s="87"/>
      <c r="E260" s="87"/>
      <c r="F260" s="49"/>
      <c r="G260" s="49"/>
      <c r="H260" s="87" t="s">
        <v>16</v>
      </c>
      <c r="I260" s="87"/>
      <c r="J260" s="87"/>
      <c r="K260" s="87"/>
      <c r="L260" s="87"/>
      <c r="M260" s="87"/>
      <c r="N260" s="49"/>
      <c r="O260" s="87" t="s">
        <v>16</v>
      </c>
      <c r="P260" s="87"/>
      <c r="Q260" s="87"/>
      <c r="R260" s="87"/>
      <c r="S260" s="87"/>
    </row>
    <row r="261" spans="1:19" s="14" customFormat="1"/>
    <row r="262" spans="1:19" s="14" customFormat="1" ht="20.25" customHeight="1">
      <c r="A262" s="89" t="s">
        <v>0</v>
      </c>
      <c r="B262" s="90" t="s">
        <v>31</v>
      </c>
      <c r="C262" s="91"/>
      <c r="D262" s="91"/>
      <c r="E262" s="91"/>
      <c r="F262" s="91"/>
      <c r="G262" s="91"/>
      <c r="H262" s="92"/>
      <c r="I262" s="90" t="s">
        <v>32</v>
      </c>
      <c r="J262" s="91"/>
      <c r="K262" s="92"/>
      <c r="L262" s="90" t="s">
        <v>33</v>
      </c>
      <c r="M262" s="91"/>
      <c r="N262" s="91"/>
      <c r="O262" s="91"/>
      <c r="P262" s="91"/>
      <c r="Q262" s="91"/>
      <c r="R262" s="92"/>
      <c r="S262" s="89" t="s">
        <v>9</v>
      </c>
    </row>
    <row r="263" spans="1:19" s="14" customFormat="1" ht="19.2" customHeight="1">
      <c r="A263" s="89"/>
      <c r="B263" s="93"/>
      <c r="C263" s="94"/>
      <c r="D263" s="94"/>
      <c r="E263" s="94"/>
      <c r="F263" s="94"/>
      <c r="G263" s="94"/>
      <c r="H263" s="95"/>
      <c r="I263" s="93"/>
      <c r="J263" s="94"/>
      <c r="K263" s="95"/>
      <c r="L263" s="93"/>
      <c r="M263" s="94"/>
      <c r="N263" s="94"/>
      <c r="O263" s="94"/>
      <c r="P263" s="94"/>
      <c r="Q263" s="94"/>
      <c r="R263" s="95"/>
      <c r="S263" s="89"/>
    </row>
    <row r="264" spans="1:19" s="14" customFormat="1" ht="36">
      <c r="A264" s="89"/>
      <c r="B264" s="25" t="s">
        <v>1</v>
      </c>
      <c r="C264" s="26" t="s">
        <v>2</v>
      </c>
      <c r="D264" s="26" t="s">
        <v>3</v>
      </c>
      <c r="E264" s="26" t="s">
        <v>4</v>
      </c>
      <c r="F264" s="26" t="s">
        <v>5</v>
      </c>
      <c r="G264" s="26" t="s">
        <v>6</v>
      </c>
      <c r="H264" s="26" t="s">
        <v>7</v>
      </c>
      <c r="I264" s="26" t="s">
        <v>3</v>
      </c>
      <c r="J264" s="26" t="s">
        <v>8</v>
      </c>
      <c r="K264" s="26" t="s">
        <v>2</v>
      </c>
      <c r="L264" s="26" t="s">
        <v>3</v>
      </c>
      <c r="M264" s="26" t="s">
        <v>24</v>
      </c>
      <c r="N264" s="26" t="s">
        <v>25</v>
      </c>
      <c r="O264" s="26" t="s">
        <v>4</v>
      </c>
      <c r="P264" s="26" t="s">
        <v>5</v>
      </c>
      <c r="Q264" s="26" t="s">
        <v>6</v>
      </c>
      <c r="R264" s="26" t="s">
        <v>7</v>
      </c>
      <c r="S264" s="89"/>
    </row>
    <row r="265" spans="1:19" s="14" customFormat="1" ht="48">
      <c r="A265" s="28">
        <v>42</v>
      </c>
      <c r="B265" s="28">
        <v>10</v>
      </c>
      <c r="C265" s="28" t="s">
        <v>928</v>
      </c>
      <c r="D265" s="26" t="s">
        <v>1039</v>
      </c>
      <c r="E265" s="21" t="s">
        <v>1256</v>
      </c>
      <c r="F265" s="29">
        <v>0.05</v>
      </c>
      <c r="G265" s="32" t="s">
        <v>1242</v>
      </c>
      <c r="H265" s="30" t="s">
        <v>519</v>
      </c>
      <c r="I265" s="26" t="s">
        <v>1039</v>
      </c>
      <c r="J265" s="26" t="s">
        <v>1259</v>
      </c>
      <c r="K265" s="26" t="s">
        <v>1260</v>
      </c>
      <c r="L265" s="31" t="s">
        <v>23</v>
      </c>
      <c r="M265" s="26">
        <v>20</v>
      </c>
      <c r="N265" s="28" t="s">
        <v>1142</v>
      </c>
      <c r="O265" s="21" t="s">
        <v>1211</v>
      </c>
      <c r="P265" s="29">
        <v>0.13</v>
      </c>
      <c r="Q265" s="32" t="s">
        <v>1231</v>
      </c>
      <c r="R265" s="30" t="s">
        <v>1212</v>
      </c>
      <c r="S265" s="21" t="s">
        <v>30</v>
      </c>
    </row>
    <row r="266" spans="1:19" s="14" customForma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5"/>
      <c r="S266" s="34"/>
    </row>
    <row r="267" spans="1:19" s="14" customFormat="1" ht="48">
      <c r="A267" s="28">
        <v>43</v>
      </c>
      <c r="B267" s="28">
        <v>9</v>
      </c>
      <c r="C267" s="28" t="s">
        <v>928</v>
      </c>
      <c r="D267" s="26" t="s">
        <v>1039</v>
      </c>
      <c r="E267" s="21" t="s">
        <v>1256</v>
      </c>
      <c r="F267" s="53" t="s">
        <v>1257</v>
      </c>
      <c r="G267" s="32" t="s">
        <v>1221</v>
      </c>
      <c r="H267" s="30" t="s">
        <v>1258</v>
      </c>
      <c r="I267" s="26" t="s">
        <v>1039</v>
      </c>
      <c r="J267" s="26" t="s">
        <v>1259</v>
      </c>
      <c r="K267" s="26" t="s">
        <v>1260</v>
      </c>
      <c r="L267" s="31" t="s">
        <v>23</v>
      </c>
      <c r="M267" s="28">
        <v>20</v>
      </c>
      <c r="N267" s="28" t="s">
        <v>1142</v>
      </c>
      <c r="O267" s="21" t="s">
        <v>1211</v>
      </c>
      <c r="P267" s="29">
        <v>1</v>
      </c>
      <c r="Q267" s="32" t="s">
        <v>1209</v>
      </c>
      <c r="R267" s="30" t="s">
        <v>1212</v>
      </c>
      <c r="S267" s="21" t="s">
        <v>30</v>
      </c>
    </row>
    <row r="268" spans="1:19" s="14" customForma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5"/>
      <c r="S268" s="34"/>
    </row>
    <row r="269" spans="1:19" s="14" customFormat="1" ht="36">
      <c r="A269" s="28">
        <v>44</v>
      </c>
      <c r="B269" s="28">
        <v>8</v>
      </c>
      <c r="C269" s="28" t="s">
        <v>928</v>
      </c>
      <c r="D269" s="26" t="s">
        <v>1039</v>
      </c>
      <c r="E269" s="21" t="s">
        <v>1256</v>
      </c>
      <c r="F269" s="53">
        <v>0.41</v>
      </c>
      <c r="G269" s="32" t="s">
        <v>1261</v>
      </c>
      <c r="H269" s="30" t="s">
        <v>311</v>
      </c>
      <c r="I269" s="26" t="s">
        <v>1039</v>
      </c>
      <c r="J269" s="26" t="s">
        <v>1262</v>
      </c>
      <c r="K269" s="26" t="s">
        <v>1263</v>
      </c>
      <c r="L269" s="31" t="s">
        <v>23</v>
      </c>
      <c r="M269" s="26">
        <v>20</v>
      </c>
      <c r="N269" s="28" t="s">
        <v>1142</v>
      </c>
      <c r="O269" s="21" t="s">
        <v>1211</v>
      </c>
      <c r="P269" s="29">
        <v>0.13</v>
      </c>
      <c r="Q269" s="32" t="s">
        <v>1264</v>
      </c>
      <c r="R269" s="30" t="s">
        <v>1212</v>
      </c>
      <c r="S269" s="21" t="s">
        <v>30</v>
      </c>
    </row>
    <row r="270" spans="1:19" s="14" customForma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5"/>
      <c r="S270" s="34"/>
    </row>
    <row r="271" spans="1:19" s="14" customFormat="1" ht="36">
      <c r="A271" s="28">
        <v>45</v>
      </c>
      <c r="B271" s="28">
        <v>7</v>
      </c>
      <c r="C271" s="28" t="s">
        <v>1265</v>
      </c>
      <c r="D271" s="26" t="s">
        <v>1039</v>
      </c>
      <c r="E271" s="21" t="s">
        <v>1266</v>
      </c>
      <c r="F271" s="29">
        <v>0.5</v>
      </c>
      <c r="G271" s="32" t="s">
        <v>1267</v>
      </c>
      <c r="H271" s="36" t="s">
        <v>1268</v>
      </c>
      <c r="I271" s="26" t="s">
        <v>19</v>
      </c>
      <c r="J271" s="26" t="s">
        <v>1269</v>
      </c>
      <c r="K271" s="26" t="s">
        <v>1270</v>
      </c>
      <c r="L271" s="31" t="s">
        <v>23</v>
      </c>
      <c r="M271" s="26">
        <v>9</v>
      </c>
      <c r="N271" s="28" t="s">
        <v>1142</v>
      </c>
      <c r="O271" s="21" t="s">
        <v>1271</v>
      </c>
      <c r="P271" s="29">
        <v>1</v>
      </c>
      <c r="Q271" s="32" t="s">
        <v>783</v>
      </c>
      <c r="R271" s="30" t="s">
        <v>1272</v>
      </c>
      <c r="S271" s="21" t="s">
        <v>30</v>
      </c>
    </row>
    <row r="272" spans="1:19" s="14" customForma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</row>
    <row r="273" spans="1:19" s="14" customFormat="1">
      <c r="A273" s="70"/>
      <c r="B273" s="70"/>
      <c r="C273" s="70"/>
      <c r="D273" s="70"/>
      <c r="E273" s="70"/>
    </row>
    <row r="274" spans="1:19" s="14" customFormat="1"/>
    <row r="275" spans="1:19" s="14" customFormat="1"/>
    <row r="276" spans="1:19" s="14" customFormat="1"/>
    <row r="277" spans="1:19" s="14" customFormat="1"/>
    <row r="278" spans="1:19" s="14" customFormat="1"/>
    <row r="279" spans="1:19" s="14" customFormat="1"/>
    <row r="280" spans="1:19" s="14" customFormat="1"/>
    <row r="281" spans="1:19" s="14" customFormat="1"/>
    <row r="282" spans="1:19" s="47" customFormat="1" ht="17.399999999999999">
      <c r="A282" s="88" t="s">
        <v>1447</v>
      </c>
      <c r="B282" s="88"/>
      <c r="C282" s="88"/>
      <c r="D282" s="88"/>
      <c r="E282" s="88"/>
      <c r="F282" s="46"/>
      <c r="G282" s="46"/>
      <c r="H282" s="88" t="s">
        <v>14</v>
      </c>
      <c r="I282" s="88"/>
      <c r="J282" s="88"/>
      <c r="K282" s="88"/>
      <c r="L282" s="88"/>
      <c r="M282" s="88"/>
      <c r="N282" s="46"/>
      <c r="O282" s="88" t="s">
        <v>15</v>
      </c>
      <c r="P282" s="88"/>
      <c r="Q282" s="88"/>
      <c r="R282" s="88"/>
      <c r="S282" s="88"/>
    </row>
    <row r="283" spans="1:19" s="47" customFormat="1" ht="17.399999999999999">
      <c r="A283" s="87" t="s">
        <v>1448</v>
      </c>
      <c r="B283" s="87"/>
      <c r="C283" s="87"/>
      <c r="D283" s="87"/>
      <c r="E283" s="87"/>
      <c r="F283" s="49"/>
      <c r="G283" s="49"/>
      <c r="H283" s="87" t="s">
        <v>16</v>
      </c>
      <c r="I283" s="87"/>
      <c r="J283" s="87"/>
      <c r="K283" s="87"/>
      <c r="L283" s="87"/>
      <c r="M283" s="87"/>
      <c r="N283" s="49"/>
      <c r="O283" s="87" t="s">
        <v>16</v>
      </c>
      <c r="P283" s="87"/>
      <c r="Q283" s="87"/>
      <c r="R283" s="87"/>
      <c r="S283" s="87"/>
    </row>
    <row r="284" spans="1:19" s="14" customFormat="1"/>
    <row r="285" spans="1:19" s="14" customFormat="1"/>
    <row r="286" spans="1:19" s="14" customFormat="1"/>
    <row r="287" spans="1:19" s="14" customFormat="1" ht="21" customHeight="1">
      <c r="A287" s="89" t="s">
        <v>0</v>
      </c>
      <c r="B287" s="90" t="s">
        <v>31</v>
      </c>
      <c r="C287" s="91"/>
      <c r="D287" s="91"/>
      <c r="E287" s="91"/>
      <c r="F287" s="91"/>
      <c r="G287" s="91"/>
      <c r="H287" s="92"/>
      <c r="I287" s="90" t="s">
        <v>32</v>
      </c>
      <c r="J287" s="91"/>
      <c r="K287" s="92"/>
      <c r="L287" s="90" t="s">
        <v>33</v>
      </c>
      <c r="M287" s="91"/>
      <c r="N287" s="91"/>
      <c r="O287" s="91"/>
      <c r="P287" s="91"/>
      <c r="Q287" s="91"/>
      <c r="R287" s="92"/>
      <c r="S287" s="89" t="s">
        <v>9</v>
      </c>
    </row>
    <row r="288" spans="1:19" s="14" customFormat="1">
      <c r="A288" s="89"/>
      <c r="B288" s="93"/>
      <c r="C288" s="94"/>
      <c r="D288" s="94"/>
      <c r="E288" s="94"/>
      <c r="F288" s="94"/>
      <c r="G288" s="94"/>
      <c r="H288" s="95"/>
      <c r="I288" s="93"/>
      <c r="J288" s="94"/>
      <c r="K288" s="95"/>
      <c r="L288" s="93"/>
      <c r="M288" s="94"/>
      <c r="N288" s="94"/>
      <c r="O288" s="94"/>
      <c r="P288" s="94"/>
      <c r="Q288" s="94"/>
      <c r="R288" s="95"/>
      <c r="S288" s="89"/>
    </row>
    <row r="289" spans="1:19" s="14" customFormat="1" ht="36">
      <c r="A289" s="89"/>
      <c r="B289" s="25" t="s">
        <v>1</v>
      </c>
      <c r="C289" s="26" t="s">
        <v>2</v>
      </c>
      <c r="D289" s="26" t="s">
        <v>3</v>
      </c>
      <c r="E289" s="26" t="s">
        <v>4</v>
      </c>
      <c r="F289" s="26" t="s">
        <v>5</v>
      </c>
      <c r="G289" s="26" t="s">
        <v>6</v>
      </c>
      <c r="H289" s="26" t="s">
        <v>7</v>
      </c>
      <c r="I289" s="26" t="s">
        <v>3</v>
      </c>
      <c r="J289" s="26" t="s">
        <v>8</v>
      </c>
      <c r="K289" s="26" t="s">
        <v>2</v>
      </c>
      <c r="L289" s="26" t="s">
        <v>3</v>
      </c>
      <c r="M289" s="26" t="s">
        <v>24</v>
      </c>
      <c r="N289" s="26" t="s">
        <v>25</v>
      </c>
      <c r="O289" s="26" t="s">
        <v>4</v>
      </c>
      <c r="P289" s="26" t="s">
        <v>5</v>
      </c>
      <c r="Q289" s="26" t="s">
        <v>6</v>
      </c>
      <c r="R289" s="26" t="s">
        <v>7</v>
      </c>
      <c r="S289" s="89"/>
    </row>
    <row r="290" spans="1:19" s="14" customFormat="1" ht="36">
      <c r="A290" s="28">
        <v>47</v>
      </c>
      <c r="B290" s="28">
        <v>5</v>
      </c>
      <c r="C290" s="28" t="s">
        <v>950</v>
      </c>
      <c r="D290" s="26" t="s">
        <v>1039</v>
      </c>
      <c r="E290" s="21" t="s">
        <v>1273</v>
      </c>
      <c r="F290" s="29">
        <v>1</v>
      </c>
      <c r="G290" s="32" t="s">
        <v>1151</v>
      </c>
      <c r="H290" s="30" t="s">
        <v>545</v>
      </c>
      <c r="I290" s="26" t="s">
        <v>1039</v>
      </c>
      <c r="J290" s="26" t="s">
        <v>1274</v>
      </c>
      <c r="K290" s="26" t="s">
        <v>1275</v>
      </c>
      <c r="L290" s="31" t="s">
        <v>23</v>
      </c>
      <c r="M290" s="26">
        <v>6</v>
      </c>
      <c r="N290" s="28" t="s">
        <v>1142</v>
      </c>
      <c r="O290" s="21" t="s">
        <v>1111</v>
      </c>
      <c r="P290" s="29">
        <v>0.5</v>
      </c>
      <c r="Q290" s="32" t="s">
        <v>1276</v>
      </c>
      <c r="R290" s="30" t="s">
        <v>1212</v>
      </c>
      <c r="S290" s="21" t="s">
        <v>30</v>
      </c>
    </row>
    <row r="291" spans="1:19" s="14" customForma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5"/>
      <c r="S291" s="34"/>
    </row>
    <row r="292" spans="1:19" s="14" customFormat="1" ht="36">
      <c r="A292" s="28">
        <v>48</v>
      </c>
      <c r="B292" s="28">
        <v>4</v>
      </c>
      <c r="C292" s="28" t="s">
        <v>950</v>
      </c>
      <c r="D292" s="26" t="s">
        <v>1039</v>
      </c>
      <c r="E292" s="21" t="s">
        <v>1277</v>
      </c>
      <c r="F292" s="53" t="s">
        <v>1278</v>
      </c>
      <c r="G292" s="32" t="s">
        <v>1279</v>
      </c>
      <c r="H292" s="36" t="s">
        <v>1280</v>
      </c>
      <c r="I292" s="26" t="s">
        <v>1039</v>
      </c>
      <c r="J292" s="26" t="s">
        <v>1281</v>
      </c>
      <c r="K292" s="26" t="s">
        <v>1282</v>
      </c>
      <c r="L292" s="31" t="s">
        <v>23</v>
      </c>
      <c r="M292" s="28">
        <v>21</v>
      </c>
      <c r="N292" s="28" t="s">
        <v>1142</v>
      </c>
      <c r="O292" s="21" t="s">
        <v>1211</v>
      </c>
      <c r="P292" s="29">
        <v>0.13</v>
      </c>
      <c r="Q292" s="32" t="s">
        <v>1283</v>
      </c>
      <c r="R292" s="30" t="s">
        <v>1284</v>
      </c>
      <c r="S292" s="21" t="s">
        <v>30</v>
      </c>
    </row>
    <row r="293" spans="1:19" s="14" customForma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5"/>
      <c r="S293" s="34"/>
    </row>
    <row r="294" spans="1:19" s="14" customFormat="1" ht="72">
      <c r="A294" s="28">
        <v>49</v>
      </c>
      <c r="B294" s="28">
        <v>3</v>
      </c>
      <c r="C294" s="28" t="s">
        <v>950</v>
      </c>
      <c r="D294" s="26" t="s">
        <v>1039</v>
      </c>
      <c r="E294" s="21" t="s">
        <v>1285</v>
      </c>
      <c r="F294" s="53" t="s">
        <v>1286</v>
      </c>
      <c r="G294" s="32" t="s">
        <v>1108</v>
      </c>
      <c r="H294" s="30" t="s">
        <v>1287</v>
      </c>
      <c r="I294" s="26" t="s">
        <v>1039</v>
      </c>
      <c r="J294" s="26" t="s">
        <v>1288</v>
      </c>
      <c r="K294" s="26" t="s">
        <v>1289</v>
      </c>
      <c r="L294" s="31" t="s">
        <v>23</v>
      </c>
      <c r="M294" s="26">
        <v>6</v>
      </c>
      <c r="N294" s="28" t="s">
        <v>1142</v>
      </c>
      <c r="O294" s="21" t="s">
        <v>1111</v>
      </c>
      <c r="P294" s="29">
        <v>0.5</v>
      </c>
      <c r="Q294" s="32" t="s">
        <v>1112</v>
      </c>
      <c r="R294" s="30" t="s">
        <v>1070</v>
      </c>
      <c r="S294" s="21" t="s">
        <v>30</v>
      </c>
    </row>
    <row r="295" spans="1:19" s="14" customForma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5"/>
      <c r="S295" s="34"/>
    </row>
    <row r="296" spans="1:19" s="14" customFormat="1" ht="36">
      <c r="A296" s="28">
        <v>50</v>
      </c>
      <c r="B296" s="28">
        <v>2</v>
      </c>
      <c r="C296" s="28" t="s">
        <v>1290</v>
      </c>
      <c r="D296" s="26" t="s">
        <v>1039</v>
      </c>
      <c r="E296" s="21" t="s">
        <v>1291</v>
      </c>
      <c r="F296" s="29">
        <v>1</v>
      </c>
      <c r="G296" s="32" t="s">
        <v>1234</v>
      </c>
      <c r="H296" s="36" t="s">
        <v>1287</v>
      </c>
      <c r="I296" s="26" t="s">
        <v>19</v>
      </c>
      <c r="J296" s="26" t="s">
        <v>1292</v>
      </c>
      <c r="K296" s="26" t="s">
        <v>1293</v>
      </c>
      <c r="L296" s="31" t="s">
        <v>23</v>
      </c>
      <c r="M296" s="26">
        <v>6</v>
      </c>
      <c r="N296" s="28" t="s">
        <v>1142</v>
      </c>
      <c r="O296" s="21" t="s">
        <v>1111</v>
      </c>
      <c r="P296" s="29">
        <v>0.5</v>
      </c>
      <c r="Q296" s="32" t="s">
        <v>577</v>
      </c>
      <c r="R296" s="30" t="s">
        <v>1070</v>
      </c>
      <c r="S296" s="21" t="s">
        <v>30</v>
      </c>
    </row>
    <row r="297" spans="1:19" s="14" customForma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</row>
    <row r="298" spans="1:19" s="14" customForma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</row>
    <row r="299" spans="1:19" s="14" customForma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</row>
    <row r="300" spans="1:19" s="14" customForma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</row>
    <row r="301" spans="1:19" s="14" customForma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</row>
    <row r="302" spans="1:19" s="14" customForma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</row>
    <row r="303" spans="1:19" s="14" customForma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</row>
    <row r="304" spans="1:19" s="14" customForma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</row>
    <row r="305" spans="1:19" s="14" customForma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</row>
    <row r="306" spans="1:19" s="14" customFormat="1">
      <c r="A306" s="70"/>
      <c r="B306" s="70"/>
      <c r="C306" s="70"/>
      <c r="D306" s="70"/>
      <c r="E306" s="70"/>
    </row>
    <row r="307" spans="1:19" s="14" customFormat="1"/>
    <row r="308" spans="1:19" s="14" customFormat="1"/>
    <row r="309" spans="1:19" s="47" customFormat="1" ht="17.399999999999999">
      <c r="A309" s="88" t="s">
        <v>1447</v>
      </c>
      <c r="B309" s="88"/>
      <c r="C309" s="88"/>
      <c r="D309" s="88"/>
      <c r="E309" s="88"/>
      <c r="F309" s="46"/>
      <c r="G309" s="46"/>
      <c r="H309" s="88" t="s">
        <v>14</v>
      </c>
      <c r="I309" s="88"/>
      <c r="J309" s="88"/>
      <c r="K309" s="88"/>
      <c r="L309" s="88"/>
      <c r="M309" s="88"/>
      <c r="N309" s="46"/>
      <c r="O309" s="88" t="s">
        <v>15</v>
      </c>
      <c r="P309" s="88"/>
      <c r="Q309" s="88"/>
      <c r="R309" s="88"/>
      <c r="S309" s="88"/>
    </row>
    <row r="310" spans="1:19" s="47" customFormat="1" ht="17.399999999999999">
      <c r="A310" s="87" t="s">
        <v>1448</v>
      </c>
      <c r="B310" s="87"/>
      <c r="C310" s="87"/>
      <c r="D310" s="87"/>
      <c r="E310" s="87"/>
      <c r="F310" s="49"/>
      <c r="G310" s="49"/>
      <c r="H310" s="87" t="s">
        <v>16</v>
      </c>
      <c r="I310" s="87"/>
      <c r="J310" s="87"/>
      <c r="K310" s="87"/>
      <c r="L310" s="87"/>
      <c r="M310" s="87"/>
      <c r="N310" s="49"/>
      <c r="O310" s="87" t="s">
        <v>16</v>
      </c>
      <c r="P310" s="87"/>
      <c r="Q310" s="87"/>
      <c r="R310" s="87"/>
      <c r="S310" s="87"/>
    </row>
    <row r="311" spans="1:19" s="47" customFormat="1" ht="17.399999999999999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</row>
    <row r="312" spans="1:19" s="47" customFormat="1" ht="17.399999999999999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</row>
    <row r="313" spans="1:19" s="14" customFormat="1" ht="21" customHeight="1">
      <c r="A313" s="89" t="s">
        <v>0</v>
      </c>
      <c r="B313" s="90" t="s">
        <v>31</v>
      </c>
      <c r="C313" s="91"/>
      <c r="D313" s="91"/>
      <c r="E313" s="91"/>
      <c r="F313" s="91"/>
      <c r="G313" s="91"/>
      <c r="H313" s="92"/>
      <c r="I313" s="90" t="s">
        <v>32</v>
      </c>
      <c r="J313" s="91"/>
      <c r="K313" s="92"/>
      <c r="L313" s="90" t="s">
        <v>33</v>
      </c>
      <c r="M313" s="91"/>
      <c r="N313" s="91"/>
      <c r="O313" s="91"/>
      <c r="P313" s="91"/>
      <c r="Q313" s="91"/>
      <c r="R313" s="92"/>
      <c r="S313" s="89" t="s">
        <v>9</v>
      </c>
    </row>
    <row r="314" spans="1:19" s="14" customFormat="1">
      <c r="A314" s="89"/>
      <c r="B314" s="93"/>
      <c r="C314" s="94"/>
      <c r="D314" s="94"/>
      <c r="E314" s="94"/>
      <c r="F314" s="94"/>
      <c r="G314" s="94"/>
      <c r="H314" s="95"/>
      <c r="I314" s="93"/>
      <c r="J314" s="94"/>
      <c r="K314" s="95"/>
      <c r="L314" s="93"/>
      <c r="M314" s="94"/>
      <c r="N314" s="94"/>
      <c r="O314" s="94"/>
      <c r="P314" s="94"/>
      <c r="Q314" s="94"/>
      <c r="R314" s="95"/>
      <c r="S314" s="89"/>
    </row>
    <row r="315" spans="1:19" s="14" customFormat="1" ht="36">
      <c r="A315" s="89"/>
      <c r="B315" s="25" t="s">
        <v>1</v>
      </c>
      <c r="C315" s="26" t="s">
        <v>2</v>
      </c>
      <c r="D315" s="26" t="s">
        <v>3</v>
      </c>
      <c r="E315" s="26" t="s">
        <v>4</v>
      </c>
      <c r="F315" s="26" t="s">
        <v>5</v>
      </c>
      <c r="G315" s="26" t="s">
        <v>6</v>
      </c>
      <c r="H315" s="26" t="s">
        <v>7</v>
      </c>
      <c r="I315" s="26" t="s">
        <v>3</v>
      </c>
      <c r="J315" s="26" t="s">
        <v>8</v>
      </c>
      <c r="K315" s="26" t="s">
        <v>2</v>
      </c>
      <c r="L315" s="26" t="s">
        <v>3</v>
      </c>
      <c r="M315" s="26" t="s">
        <v>24</v>
      </c>
      <c r="N315" s="26" t="s">
        <v>25</v>
      </c>
      <c r="O315" s="26" t="s">
        <v>4</v>
      </c>
      <c r="P315" s="26" t="s">
        <v>5</v>
      </c>
      <c r="Q315" s="26" t="s">
        <v>6</v>
      </c>
      <c r="R315" s="26" t="s">
        <v>7</v>
      </c>
      <c r="S315" s="89"/>
    </row>
    <row r="316" spans="1:19" s="14" customFormat="1" ht="36">
      <c r="A316" s="28">
        <v>51</v>
      </c>
      <c r="B316" s="28">
        <v>1</v>
      </c>
      <c r="C316" s="28" t="s">
        <v>1294</v>
      </c>
      <c r="D316" s="26" t="s">
        <v>1039</v>
      </c>
      <c r="E316" s="21" t="s">
        <v>1295</v>
      </c>
      <c r="F316" s="29">
        <v>1</v>
      </c>
      <c r="G316" s="32" t="s">
        <v>1296</v>
      </c>
      <c r="H316" s="30" t="s">
        <v>1297</v>
      </c>
      <c r="I316" s="26" t="s">
        <v>1039</v>
      </c>
      <c r="J316" s="26">
        <v>13</v>
      </c>
      <c r="K316" s="26" t="s">
        <v>1298</v>
      </c>
      <c r="L316" s="31" t="s">
        <v>23</v>
      </c>
      <c r="M316" s="26">
        <v>15</v>
      </c>
      <c r="N316" s="28" t="s">
        <v>1142</v>
      </c>
      <c r="O316" s="21" t="s">
        <v>1299</v>
      </c>
      <c r="P316" s="29">
        <v>0.5</v>
      </c>
      <c r="Q316" s="32" t="s">
        <v>1300</v>
      </c>
      <c r="R316" s="30"/>
      <c r="S316" s="21" t="s">
        <v>30</v>
      </c>
    </row>
    <row r="317" spans="1:19" s="14" customFormat="1">
      <c r="A317" s="58"/>
      <c r="B317" s="58"/>
      <c r="C317" s="58"/>
      <c r="D317" s="59"/>
      <c r="E317" s="60"/>
      <c r="F317" s="61"/>
      <c r="G317" s="62"/>
      <c r="H317" s="63"/>
      <c r="I317" s="59"/>
      <c r="J317" s="59"/>
      <c r="K317" s="59"/>
      <c r="L317" s="64"/>
      <c r="M317" s="59"/>
      <c r="N317" s="58"/>
      <c r="O317" s="60"/>
      <c r="P317" s="61"/>
      <c r="Q317" s="62"/>
      <c r="R317" s="63"/>
      <c r="S317" s="60"/>
    </row>
    <row r="318" spans="1:19" s="14" customFormat="1">
      <c r="A318" s="58"/>
      <c r="B318" s="58"/>
      <c r="C318" s="58"/>
      <c r="D318" s="59"/>
      <c r="E318" s="60"/>
      <c r="F318" s="61"/>
      <c r="G318" s="62"/>
      <c r="H318" s="63"/>
      <c r="I318" s="59"/>
      <c r="J318" s="59"/>
      <c r="K318" s="59"/>
      <c r="L318" s="64"/>
      <c r="M318" s="59"/>
      <c r="N318" s="58"/>
      <c r="O318" s="60"/>
      <c r="P318" s="61"/>
      <c r="Q318" s="62"/>
      <c r="R318" s="63"/>
      <c r="S318" s="60"/>
    </row>
    <row r="319" spans="1:19" s="14" customFormat="1">
      <c r="A319" s="58"/>
      <c r="B319" s="58"/>
      <c r="C319" s="58"/>
      <c r="D319" s="59"/>
      <c r="E319" s="60"/>
      <c r="F319" s="61"/>
      <c r="G319" s="62"/>
      <c r="H319" s="63"/>
      <c r="I319" s="59"/>
      <c r="J319" s="59"/>
      <c r="K319" s="59"/>
      <c r="L319" s="64"/>
      <c r="M319" s="59"/>
      <c r="N319" s="58"/>
      <c r="O319" s="60"/>
      <c r="P319" s="61"/>
      <c r="Q319" s="62"/>
      <c r="R319" s="63"/>
      <c r="S319" s="60"/>
    </row>
    <row r="320" spans="1:19" s="14" customFormat="1">
      <c r="A320" s="58"/>
      <c r="B320" s="58"/>
      <c r="C320" s="58"/>
      <c r="D320" s="59"/>
      <c r="E320" s="60"/>
      <c r="F320" s="61"/>
      <c r="G320" s="62"/>
      <c r="H320" s="63"/>
      <c r="I320" s="59"/>
      <c r="J320" s="59"/>
      <c r="K320" s="59"/>
      <c r="L320" s="64"/>
      <c r="M320" s="59"/>
      <c r="N320" s="58"/>
      <c r="O320" s="60"/>
      <c r="P320" s="61"/>
      <c r="Q320" s="62"/>
      <c r="R320" s="63"/>
      <c r="S320" s="60"/>
    </row>
    <row r="321" spans="1:19" s="14" customFormat="1">
      <c r="A321" s="58"/>
      <c r="B321" s="58"/>
      <c r="C321" s="58"/>
      <c r="D321" s="59"/>
      <c r="E321" s="60"/>
      <c r="F321" s="61"/>
      <c r="G321" s="62"/>
      <c r="H321" s="63"/>
      <c r="I321" s="59"/>
      <c r="J321" s="59"/>
      <c r="K321" s="59"/>
      <c r="L321" s="64"/>
      <c r="M321" s="59"/>
      <c r="N321" s="58"/>
      <c r="O321" s="60"/>
      <c r="P321" s="61"/>
      <c r="Q321" s="62"/>
      <c r="R321" s="63"/>
      <c r="S321" s="60"/>
    </row>
    <row r="322" spans="1:19" s="14" customFormat="1">
      <c r="A322" s="58"/>
      <c r="B322" s="58"/>
      <c r="C322" s="58"/>
      <c r="D322" s="59"/>
      <c r="E322" s="60"/>
      <c r="F322" s="61"/>
      <c r="G322" s="62"/>
      <c r="H322" s="63"/>
      <c r="I322" s="59"/>
      <c r="J322" s="59"/>
      <c r="K322" s="59"/>
      <c r="L322" s="64"/>
      <c r="M322" s="59"/>
      <c r="N322" s="58"/>
      <c r="O322" s="60"/>
      <c r="P322" s="61"/>
      <c r="Q322" s="62"/>
      <c r="R322" s="63"/>
      <c r="S322" s="60"/>
    </row>
    <row r="323" spans="1:19" s="14" customFormat="1"/>
    <row r="324" spans="1:19" s="14" customFormat="1"/>
    <row r="325" spans="1:19" s="14" customFormat="1"/>
    <row r="326" spans="1:19" s="47" customFormat="1" ht="17.399999999999999">
      <c r="A326" s="88" t="s">
        <v>1447</v>
      </c>
      <c r="B326" s="88"/>
      <c r="C326" s="88"/>
      <c r="D326" s="88"/>
      <c r="E326" s="88"/>
      <c r="F326" s="46"/>
      <c r="G326" s="46"/>
      <c r="H326" s="88" t="s">
        <v>14</v>
      </c>
      <c r="I326" s="88"/>
      <c r="J326" s="88"/>
      <c r="K326" s="88"/>
      <c r="L326" s="88"/>
      <c r="M326" s="88"/>
      <c r="N326" s="46"/>
      <c r="O326" s="88" t="s">
        <v>15</v>
      </c>
      <c r="P326" s="88"/>
      <c r="Q326" s="88"/>
      <c r="R326" s="88"/>
      <c r="S326" s="88"/>
    </row>
    <row r="327" spans="1:19" s="47" customFormat="1" ht="17.399999999999999">
      <c r="A327" s="87" t="s">
        <v>1448</v>
      </c>
      <c r="B327" s="87"/>
      <c r="C327" s="87"/>
      <c r="D327" s="87"/>
      <c r="E327" s="87"/>
      <c r="F327" s="49"/>
      <c r="G327" s="49"/>
      <c r="H327" s="87" t="s">
        <v>16</v>
      </c>
      <c r="I327" s="87"/>
      <c r="J327" s="87"/>
      <c r="K327" s="87"/>
      <c r="L327" s="87"/>
      <c r="M327" s="87"/>
      <c r="N327" s="49"/>
      <c r="O327" s="87" t="s">
        <v>16</v>
      </c>
      <c r="P327" s="87"/>
      <c r="Q327" s="87"/>
      <c r="R327" s="87"/>
      <c r="S327" s="87"/>
    </row>
    <row r="328" spans="1:19" s="14" customFormat="1"/>
    <row r="329" spans="1:19" s="14" customFormat="1"/>
    <row r="330" spans="1:19" s="14" customFormat="1"/>
    <row r="331" spans="1:19" s="14" customFormat="1"/>
    <row r="332" spans="1:19" s="14" customFormat="1"/>
    <row r="333" spans="1:19" s="14" customFormat="1"/>
    <row r="334" spans="1:19" s="14" customFormat="1"/>
    <row r="335" spans="1:19" s="14" customFormat="1"/>
    <row r="336" spans="1:19" s="14" customFormat="1"/>
    <row r="337" s="14" customFormat="1"/>
    <row r="338" s="14" customFormat="1"/>
    <row r="339" s="14" customFormat="1"/>
    <row r="340" s="14" customFormat="1"/>
    <row r="341" s="14" customFormat="1"/>
    <row r="342" s="14" customFormat="1"/>
    <row r="343" s="14" customFormat="1"/>
    <row r="344" s="14" customFormat="1"/>
    <row r="345" s="14" customFormat="1"/>
    <row r="346" s="14" customFormat="1"/>
    <row r="347" s="14" customFormat="1"/>
    <row r="348" s="14" customFormat="1"/>
    <row r="349" s="14" customFormat="1"/>
    <row r="350" s="14" customFormat="1"/>
    <row r="351" s="14" customFormat="1"/>
    <row r="352" s="14" customFormat="1"/>
    <row r="353" s="14" customFormat="1"/>
    <row r="354" s="14" customFormat="1"/>
    <row r="355" s="14" customFormat="1"/>
    <row r="356" s="14" customFormat="1"/>
    <row r="357" s="14" customFormat="1"/>
    <row r="358" s="14" customFormat="1"/>
    <row r="359" s="14" customFormat="1"/>
    <row r="360" s="14" customFormat="1"/>
    <row r="361" s="14" customFormat="1"/>
    <row r="362" s="14" customFormat="1"/>
    <row r="363" s="14" customFormat="1"/>
    <row r="364" s="14" customFormat="1"/>
    <row r="365" s="14" customFormat="1"/>
  </sheetData>
  <mergeCells count="172">
    <mergeCell ref="L33:R34"/>
    <mergeCell ref="S33:S35"/>
    <mergeCell ref="H20:J20"/>
    <mergeCell ref="P20:S20"/>
    <mergeCell ref="H21:J21"/>
    <mergeCell ref="P21:S21"/>
    <mergeCell ref="A1:S1"/>
    <mergeCell ref="A4:A6"/>
    <mergeCell ref="B4:H5"/>
    <mergeCell ref="I4:K5"/>
    <mergeCell ref="L4:R5"/>
    <mergeCell ref="S4:S6"/>
    <mergeCell ref="A20:E22"/>
    <mergeCell ref="A33:A35"/>
    <mergeCell ref="B33:H34"/>
    <mergeCell ref="I33:K34"/>
    <mergeCell ref="P48:S48"/>
    <mergeCell ref="I55:K56"/>
    <mergeCell ref="L55:R56"/>
    <mergeCell ref="S55:S57"/>
    <mergeCell ref="H47:J47"/>
    <mergeCell ref="P47:S47"/>
    <mergeCell ref="A47:E49"/>
    <mergeCell ref="H48:J48"/>
    <mergeCell ref="A55:A57"/>
    <mergeCell ref="B55:H56"/>
    <mergeCell ref="A78:A80"/>
    <mergeCell ref="B78:H79"/>
    <mergeCell ref="I78:K79"/>
    <mergeCell ref="L78:R79"/>
    <mergeCell ref="S78:S80"/>
    <mergeCell ref="A130:A132"/>
    <mergeCell ref="B130:H131"/>
    <mergeCell ref="I130:K131"/>
    <mergeCell ref="L130:R131"/>
    <mergeCell ref="S130:S132"/>
    <mergeCell ref="A104:A106"/>
    <mergeCell ref="B104:H105"/>
    <mergeCell ref="I104:K105"/>
    <mergeCell ref="L104:R105"/>
    <mergeCell ref="S104:S106"/>
    <mergeCell ref="A119:E119"/>
    <mergeCell ref="A100:E100"/>
    <mergeCell ref="H100:M100"/>
    <mergeCell ref="O100:S100"/>
    <mergeCell ref="A101:E101"/>
    <mergeCell ref="H101:M101"/>
    <mergeCell ref="O101:S101"/>
    <mergeCell ref="A191:E191"/>
    <mergeCell ref="A175:A177"/>
    <mergeCell ref="B175:H176"/>
    <mergeCell ref="I175:K176"/>
    <mergeCell ref="L175:R176"/>
    <mergeCell ref="S175:S177"/>
    <mergeCell ref="A151:A153"/>
    <mergeCell ref="B151:H152"/>
    <mergeCell ref="I151:K152"/>
    <mergeCell ref="L151:R152"/>
    <mergeCell ref="S151:S153"/>
    <mergeCell ref="A172:E172"/>
    <mergeCell ref="H172:M172"/>
    <mergeCell ref="O172:S172"/>
    <mergeCell ref="A327:E327"/>
    <mergeCell ref="H327:M327"/>
    <mergeCell ref="O327:S327"/>
    <mergeCell ref="A306:E306"/>
    <mergeCell ref="A287:A289"/>
    <mergeCell ref="B287:H288"/>
    <mergeCell ref="I287:K288"/>
    <mergeCell ref="L287:R288"/>
    <mergeCell ref="S287:S289"/>
    <mergeCell ref="O73:S73"/>
    <mergeCell ref="A313:A315"/>
    <mergeCell ref="B313:H314"/>
    <mergeCell ref="I313:K314"/>
    <mergeCell ref="L313:R314"/>
    <mergeCell ref="S313:S315"/>
    <mergeCell ref="A326:E326"/>
    <mergeCell ref="H326:M326"/>
    <mergeCell ref="O326:S326"/>
    <mergeCell ref="A273:E273"/>
    <mergeCell ref="A262:A264"/>
    <mergeCell ref="B262:H263"/>
    <mergeCell ref="I262:K263"/>
    <mergeCell ref="L262:R263"/>
    <mergeCell ref="S262:S264"/>
    <mergeCell ref="A256:E256"/>
    <mergeCell ref="A241:A243"/>
    <mergeCell ref="B241:H242"/>
    <mergeCell ref="I241:K242"/>
    <mergeCell ref="L241:R242"/>
    <mergeCell ref="S241:S243"/>
    <mergeCell ref="A222:A224"/>
    <mergeCell ref="B222:H223"/>
    <mergeCell ref="I222:K223"/>
    <mergeCell ref="A142:E142"/>
    <mergeCell ref="A27:E27"/>
    <mergeCell ref="H27:M27"/>
    <mergeCell ref="O27:S27"/>
    <mergeCell ref="A28:E28"/>
    <mergeCell ref="H28:M28"/>
    <mergeCell ref="O28:S28"/>
    <mergeCell ref="A50:E50"/>
    <mergeCell ref="H50:M50"/>
    <mergeCell ref="O50:S50"/>
    <mergeCell ref="A51:E51"/>
    <mergeCell ref="H51:M51"/>
    <mergeCell ref="O51:S51"/>
    <mergeCell ref="A72:E72"/>
    <mergeCell ref="H72:M72"/>
    <mergeCell ref="O72:S72"/>
    <mergeCell ref="A73:E73"/>
    <mergeCell ref="H73:M73"/>
    <mergeCell ref="A127:E127"/>
    <mergeCell ref="H127:M127"/>
    <mergeCell ref="O127:S127"/>
    <mergeCell ref="A128:E128"/>
    <mergeCell ref="H128:M128"/>
    <mergeCell ref="O128:S128"/>
    <mergeCell ref="A147:E147"/>
    <mergeCell ref="H147:M147"/>
    <mergeCell ref="O147:S147"/>
    <mergeCell ref="A148:E148"/>
    <mergeCell ref="H148:M148"/>
    <mergeCell ref="O148:S148"/>
    <mergeCell ref="A171:E171"/>
    <mergeCell ref="H171:M171"/>
    <mergeCell ref="O171:S171"/>
    <mergeCell ref="A195:E195"/>
    <mergeCell ref="H195:M195"/>
    <mergeCell ref="O195:S195"/>
    <mergeCell ref="A196:E196"/>
    <mergeCell ref="H196:M196"/>
    <mergeCell ref="O196:S196"/>
    <mergeCell ref="A219:E219"/>
    <mergeCell ref="H219:M219"/>
    <mergeCell ref="O219:S219"/>
    <mergeCell ref="A213:E213"/>
    <mergeCell ref="A199:A201"/>
    <mergeCell ref="B199:H200"/>
    <mergeCell ref="I199:K200"/>
    <mergeCell ref="L199:R200"/>
    <mergeCell ref="S199:S201"/>
    <mergeCell ref="A220:E220"/>
    <mergeCell ref="H220:M220"/>
    <mergeCell ref="O220:S220"/>
    <mergeCell ref="A237:E237"/>
    <mergeCell ref="H237:M237"/>
    <mergeCell ref="O237:S237"/>
    <mergeCell ref="A238:E238"/>
    <mergeCell ref="H238:M238"/>
    <mergeCell ref="O238:S238"/>
    <mergeCell ref="L222:R223"/>
    <mergeCell ref="S222:S224"/>
    <mergeCell ref="A259:E259"/>
    <mergeCell ref="H259:M259"/>
    <mergeCell ref="O259:S259"/>
    <mergeCell ref="A260:E260"/>
    <mergeCell ref="H260:M260"/>
    <mergeCell ref="O260:S260"/>
    <mergeCell ref="A282:E282"/>
    <mergeCell ref="H282:M282"/>
    <mergeCell ref="O282:S282"/>
    <mergeCell ref="A283:E283"/>
    <mergeCell ref="H283:M283"/>
    <mergeCell ref="O283:S283"/>
    <mergeCell ref="A309:E309"/>
    <mergeCell ref="H309:M309"/>
    <mergeCell ref="O309:S309"/>
    <mergeCell ref="A310:E310"/>
    <mergeCell ref="H310:M310"/>
    <mergeCell ref="O310:S310"/>
  </mergeCells>
  <pageMargins left="1.06" right="0.44" top="0.41" bottom="0.44" header="0.17" footer="0.23"/>
  <pageSetup paperSize="5" orientation="landscape" horizontalDpi="15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427"/>
  <sheetViews>
    <sheetView workbookViewId="0">
      <selection sqref="A1:S1"/>
    </sheetView>
  </sheetViews>
  <sheetFormatPr defaultColWidth="9.109375" defaultRowHeight="12"/>
  <cols>
    <col min="1" max="1" width="4" style="1" customWidth="1"/>
    <col min="2" max="2" width="6.33203125" style="1" customWidth="1"/>
    <col min="3" max="3" width="11.5546875" style="1" customWidth="1"/>
    <col min="4" max="4" width="6.5546875" style="1" customWidth="1"/>
    <col min="5" max="5" width="11.33203125" style="1" customWidth="1"/>
    <col min="6" max="6" width="7.109375" style="1" customWidth="1"/>
    <col min="7" max="7" width="8.109375" style="1" customWidth="1"/>
    <col min="8" max="8" width="7" style="1" customWidth="1"/>
    <col min="9" max="9" width="7.6640625" style="1" customWidth="1"/>
    <col min="10" max="10" width="5.109375" style="1" customWidth="1"/>
    <col min="11" max="11" width="12" style="1" customWidth="1"/>
    <col min="12" max="13" width="5" style="1" customWidth="1"/>
    <col min="14" max="14" width="11.88671875" style="1" customWidth="1"/>
    <col min="15" max="15" width="10.6640625" style="1" customWidth="1"/>
    <col min="16" max="16" width="5.33203125" style="1" customWidth="1"/>
    <col min="17" max="18" width="6" style="1" customWidth="1"/>
    <col min="19" max="19" width="11.33203125" style="1" customWidth="1"/>
    <col min="20" max="16384" width="9.109375" style="1"/>
  </cols>
  <sheetData>
    <row r="1" spans="1:19" ht="49.2" customHeight="1">
      <c r="A1" s="96" t="s">
        <v>1445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1.2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s="14" customFormat="1">
      <c r="A3" s="14" t="s">
        <v>11</v>
      </c>
      <c r="H3" s="14" t="s">
        <v>12</v>
      </c>
      <c r="O3" s="14" t="s">
        <v>1301</v>
      </c>
    </row>
    <row r="4" spans="1:19" s="14" customFormat="1">
      <c r="A4" s="89" t="s">
        <v>0</v>
      </c>
      <c r="B4" s="106" t="s">
        <v>31</v>
      </c>
      <c r="C4" s="106"/>
      <c r="D4" s="106"/>
      <c r="E4" s="106"/>
      <c r="F4" s="106"/>
      <c r="G4" s="106"/>
      <c r="H4" s="106"/>
      <c r="I4" s="100" t="s">
        <v>32</v>
      </c>
      <c r="J4" s="101"/>
      <c r="K4" s="102"/>
      <c r="L4" s="100" t="s">
        <v>33</v>
      </c>
      <c r="M4" s="101"/>
      <c r="N4" s="101"/>
      <c r="O4" s="101"/>
      <c r="P4" s="101"/>
      <c r="Q4" s="101"/>
      <c r="R4" s="102"/>
      <c r="S4" s="89" t="s">
        <v>9</v>
      </c>
    </row>
    <row r="5" spans="1:19" s="14" customFormat="1" ht="22.8" customHeight="1">
      <c r="A5" s="89"/>
      <c r="B5" s="106"/>
      <c r="C5" s="106"/>
      <c r="D5" s="106"/>
      <c r="E5" s="106"/>
      <c r="F5" s="106"/>
      <c r="G5" s="106"/>
      <c r="H5" s="106"/>
      <c r="I5" s="103"/>
      <c r="J5" s="104"/>
      <c r="K5" s="105"/>
      <c r="L5" s="103"/>
      <c r="M5" s="104"/>
      <c r="N5" s="104"/>
      <c r="O5" s="104"/>
      <c r="P5" s="104"/>
      <c r="Q5" s="104"/>
      <c r="R5" s="105"/>
      <c r="S5" s="89"/>
    </row>
    <row r="6" spans="1:19" s="27" customFormat="1" ht="36">
      <c r="A6" s="89"/>
      <c r="B6" s="25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6" t="s">
        <v>7</v>
      </c>
      <c r="I6" s="26" t="s">
        <v>3</v>
      </c>
      <c r="J6" s="26" t="s">
        <v>8</v>
      </c>
      <c r="K6" s="26" t="s">
        <v>2</v>
      </c>
      <c r="L6" s="26" t="s">
        <v>3</v>
      </c>
      <c r="M6" s="26" t="s">
        <v>24</v>
      </c>
      <c r="N6" s="26" t="s">
        <v>25</v>
      </c>
      <c r="O6" s="26" t="s">
        <v>4</v>
      </c>
      <c r="P6" s="26" t="s">
        <v>5</v>
      </c>
      <c r="Q6" s="26" t="s">
        <v>6</v>
      </c>
      <c r="R6" s="26" t="s">
        <v>7</v>
      </c>
      <c r="S6" s="89"/>
    </row>
    <row r="7" spans="1:19" s="14" customFormat="1" ht="48">
      <c r="A7" s="28">
        <v>1</v>
      </c>
      <c r="B7" s="28">
        <v>73</v>
      </c>
      <c r="C7" s="28" t="s">
        <v>1302</v>
      </c>
      <c r="D7" s="26" t="s">
        <v>1305</v>
      </c>
      <c r="E7" s="21" t="s">
        <v>1306</v>
      </c>
      <c r="F7" s="29" t="s">
        <v>1307</v>
      </c>
      <c r="G7" s="26" t="s">
        <v>1308</v>
      </c>
      <c r="H7" s="30" t="s">
        <v>883</v>
      </c>
      <c r="I7" s="26" t="s">
        <v>22</v>
      </c>
      <c r="J7" s="26" t="s">
        <v>22</v>
      </c>
      <c r="K7" s="26" t="s">
        <v>22</v>
      </c>
      <c r="L7" s="31" t="s">
        <v>23</v>
      </c>
      <c r="M7" s="28">
        <v>7</v>
      </c>
      <c r="N7" s="28" t="s">
        <v>26</v>
      </c>
      <c r="O7" s="21" t="s">
        <v>1309</v>
      </c>
      <c r="P7" s="29" t="s">
        <v>1307</v>
      </c>
      <c r="Q7" s="32" t="s">
        <v>1308</v>
      </c>
      <c r="R7" s="33" t="s">
        <v>1310</v>
      </c>
      <c r="S7" s="21" t="s">
        <v>30</v>
      </c>
    </row>
    <row r="8" spans="1:19" s="14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  <c r="S8" s="34"/>
    </row>
    <row r="9" spans="1:19" s="14" customFormat="1" ht="36">
      <c r="A9" s="28">
        <v>2</v>
      </c>
      <c r="B9" s="28">
        <v>72</v>
      </c>
      <c r="C9" s="28" t="s">
        <v>1303</v>
      </c>
      <c r="D9" s="26" t="s">
        <v>1305</v>
      </c>
      <c r="E9" s="21" t="s">
        <v>1311</v>
      </c>
      <c r="F9" s="29" t="s">
        <v>1312</v>
      </c>
      <c r="G9" s="26" t="s">
        <v>1313</v>
      </c>
      <c r="H9" s="30" t="s">
        <v>1314</v>
      </c>
      <c r="I9" s="26" t="s">
        <v>1315</v>
      </c>
      <c r="J9" s="26">
        <v>22</v>
      </c>
      <c r="K9" s="26" t="s">
        <v>1316</v>
      </c>
      <c r="L9" s="31"/>
      <c r="M9" s="28"/>
      <c r="N9" s="28"/>
      <c r="O9" s="21"/>
      <c r="P9" s="29"/>
      <c r="Q9" s="32"/>
      <c r="R9" s="33"/>
      <c r="S9" s="21" t="s">
        <v>1317</v>
      </c>
    </row>
    <row r="10" spans="1:19" s="14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34"/>
    </row>
    <row r="11" spans="1:19" s="14" customFormat="1" ht="48">
      <c r="A11" s="28">
        <v>3</v>
      </c>
      <c r="B11" s="28">
        <v>71</v>
      </c>
      <c r="C11" s="28" t="s">
        <v>1304</v>
      </c>
      <c r="D11" s="26" t="s">
        <v>1305</v>
      </c>
      <c r="E11" s="21" t="s">
        <v>1320</v>
      </c>
      <c r="F11" s="29" t="s">
        <v>1321</v>
      </c>
      <c r="G11" s="26" t="s">
        <v>1322</v>
      </c>
      <c r="H11" s="30" t="s">
        <v>1319</v>
      </c>
      <c r="I11" s="26" t="s">
        <v>1315</v>
      </c>
      <c r="J11" s="26">
        <v>68</v>
      </c>
      <c r="K11" s="26" t="s">
        <v>1318</v>
      </c>
      <c r="L11" s="31"/>
      <c r="M11" s="26"/>
      <c r="N11" s="28"/>
      <c r="O11" s="21"/>
      <c r="P11" s="29"/>
      <c r="Q11" s="32"/>
      <c r="R11" s="30"/>
      <c r="S11" s="21" t="s">
        <v>1317</v>
      </c>
    </row>
    <row r="12" spans="1:19" s="14" customForma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4"/>
    </row>
    <row r="13" spans="1:19" s="14" customFormat="1" ht="24">
      <c r="A13" s="28">
        <v>4</v>
      </c>
      <c r="B13" s="28">
        <v>70</v>
      </c>
      <c r="C13" s="28" t="s">
        <v>1323</v>
      </c>
      <c r="D13" s="26" t="s">
        <v>1315</v>
      </c>
      <c r="E13" s="21" t="s">
        <v>1324</v>
      </c>
      <c r="F13" s="29" t="s">
        <v>1312</v>
      </c>
      <c r="G13" s="26" t="s">
        <v>1325</v>
      </c>
      <c r="H13" s="30" t="s">
        <v>192</v>
      </c>
      <c r="I13" s="26" t="s">
        <v>22</v>
      </c>
      <c r="J13" s="26" t="s">
        <v>22</v>
      </c>
      <c r="K13" s="26" t="s">
        <v>22</v>
      </c>
      <c r="L13" s="31"/>
      <c r="M13" s="26"/>
      <c r="N13" s="28"/>
      <c r="O13" s="21"/>
      <c r="P13" s="29"/>
      <c r="Q13" s="32"/>
      <c r="R13" s="30"/>
      <c r="S13" s="21" t="s">
        <v>1317</v>
      </c>
    </row>
    <row r="14" spans="1:19" s="14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s="14" customForma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6" spans="1:19" s="14" customForma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1:19" s="14" customForma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1:19" s="14" customForma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19" s="14" customForma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19" s="14" customForma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</row>
    <row r="21" spans="1:19" s="14" customForma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19" s="14" customForma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</row>
    <row r="23" spans="1:19" s="14" customForma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</row>
    <row r="24" spans="1:19" s="47" customFormat="1" ht="17.399999999999999">
      <c r="A24" s="87" t="s">
        <v>1447</v>
      </c>
      <c r="B24" s="87"/>
      <c r="C24" s="87"/>
      <c r="D24" s="87"/>
      <c r="E24" s="87"/>
      <c r="F24" s="49"/>
      <c r="G24" s="49"/>
      <c r="H24" s="87" t="s">
        <v>14</v>
      </c>
      <c r="I24" s="87"/>
      <c r="J24" s="87"/>
      <c r="K24" s="87"/>
      <c r="L24" s="87"/>
      <c r="M24" s="87"/>
      <c r="N24" s="49"/>
      <c r="O24" s="87" t="s">
        <v>15</v>
      </c>
      <c r="P24" s="87"/>
      <c r="Q24" s="87"/>
      <c r="R24" s="87"/>
      <c r="S24" s="87"/>
    </row>
    <row r="25" spans="1:19" s="47" customFormat="1" ht="17.399999999999999">
      <c r="A25" s="87" t="s">
        <v>1448</v>
      </c>
      <c r="B25" s="87"/>
      <c r="C25" s="87"/>
      <c r="D25" s="87"/>
      <c r="E25" s="87"/>
      <c r="F25" s="49"/>
      <c r="G25" s="49"/>
      <c r="H25" s="87" t="s">
        <v>16</v>
      </c>
      <c r="I25" s="87"/>
      <c r="J25" s="87"/>
      <c r="K25" s="87"/>
      <c r="L25" s="87"/>
      <c r="M25" s="87"/>
      <c r="N25" s="49"/>
      <c r="O25" s="87" t="s">
        <v>16</v>
      </c>
      <c r="P25" s="87"/>
      <c r="Q25" s="87"/>
      <c r="R25" s="87"/>
      <c r="S25" s="87"/>
    </row>
    <row r="26" spans="1:19" s="14" customFormat="1"/>
    <row r="29" spans="1:19" s="14" customFormat="1" ht="19.2" customHeight="1">
      <c r="A29" s="89" t="s">
        <v>0</v>
      </c>
      <c r="B29" s="106" t="s">
        <v>31</v>
      </c>
      <c r="C29" s="106"/>
      <c r="D29" s="106"/>
      <c r="E29" s="106"/>
      <c r="F29" s="106"/>
      <c r="G29" s="106"/>
      <c r="H29" s="106"/>
      <c r="I29" s="100" t="s">
        <v>32</v>
      </c>
      <c r="J29" s="101"/>
      <c r="K29" s="102"/>
      <c r="L29" s="100" t="s">
        <v>33</v>
      </c>
      <c r="M29" s="101"/>
      <c r="N29" s="101"/>
      <c r="O29" s="101"/>
      <c r="P29" s="101"/>
      <c r="Q29" s="101"/>
      <c r="R29" s="102"/>
      <c r="S29" s="89" t="s">
        <v>9</v>
      </c>
    </row>
    <row r="30" spans="1:19" s="14" customFormat="1" ht="19.2" customHeight="1">
      <c r="A30" s="89"/>
      <c r="B30" s="106"/>
      <c r="C30" s="106"/>
      <c r="D30" s="106"/>
      <c r="E30" s="106"/>
      <c r="F30" s="106"/>
      <c r="G30" s="106"/>
      <c r="H30" s="106"/>
      <c r="I30" s="103"/>
      <c r="J30" s="104"/>
      <c r="K30" s="105"/>
      <c r="L30" s="103"/>
      <c r="M30" s="104"/>
      <c r="N30" s="104"/>
      <c r="O30" s="104"/>
      <c r="P30" s="104"/>
      <c r="Q30" s="104"/>
      <c r="R30" s="105"/>
      <c r="S30" s="89"/>
    </row>
    <row r="31" spans="1:19" s="14" customFormat="1" ht="46.8" customHeight="1">
      <c r="A31" s="89"/>
      <c r="B31" s="25" t="s">
        <v>1</v>
      </c>
      <c r="C31" s="26" t="s">
        <v>2</v>
      </c>
      <c r="D31" s="26" t="s">
        <v>3</v>
      </c>
      <c r="E31" s="26" t="s">
        <v>4</v>
      </c>
      <c r="F31" s="26" t="s">
        <v>5</v>
      </c>
      <c r="G31" s="26" t="s">
        <v>6</v>
      </c>
      <c r="H31" s="26" t="s">
        <v>7</v>
      </c>
      <c r="I31" s="26" t="s">
        <v>3</v>
      </c>
      <c r="J31" s="26" t="s">
        <v>8</v>
      </c>
      <c r="K31" s="26" t="s">
        <v>2</v>
      </c>
      <c r="L31" s="26" t="s">
        <v>3</v>
      </c>
      <c r="M31" s="26" t="s">
        <v>24</v>
      </c>
      <c r="N31" s="26" t="s">
        <v>25</v>
      </c>
      <c r="O31" s="26" t="s">
        <v>4</v>
      </c>
      <c r="P31" s="26" t="s">
        <v>5</v>
      </c>
      <c r="Q31" s="26" t="s">
        <v>6</v>
      </c>
      <c r="R31" s="26" t="s">
        <v>7</v>
      </c>
      <c r="S31" s="89"/>
    </row>
    <row r="32" spans="1:19" s="14" customFormat="1" ht="19.2" customHeight="1">
      <c r="A32" s="28">
        <v>5</v>
      </c>
      <c r="B32" s="28">
        <v>69</v>
      </c>
      <c r="C32" s="28" t="s">
        <v>1318</v>
      </c>
      <c r="D32" s="26" t="s">
        <v>1315</v>
      </c>
      <c r="E32" s="21" t="s">
        <v>1326</v>
      </c>
      <c r="F32" s="29" t="s">
        <v>1327</v>
      </c>
      <c r="G32" s="26" t="s">
        <v>1328</v>
      </c>
      <c r="H32" s="30" t="s">
        <v>142</v>
      </c>
      <c r="I32" s="26" t="s">
        <v>22</v>
      </c>
      <c r="J32" s="26" t="s">
        <v>22</v>
      </c>
      <c r="K32" s="26" t="s">
        <v>22</v>
      </c>
      <c r="L32" s="31" t="s">
        <v>23</v>
      </c>
      <c r="M32" s="28">
        <v>1</v>
      </c>
      <c r="N32" s="28" t="s">
        <v>26</v>
      </c>
      <c r="O32" s="21" t="s">
        <v>1329</v>
      </c>
      <c r="P32" s="29" t="s">
        <v>1330</v>
      </c>
      <c r="Q32" s="32" t="s">
        <v>1328</v>
      </c>
      <c r="R32" s="33" t="s">
        <v>1331</v>
      </c>
      <c r="S32" s="21" t="s">
        <v>30</v>
      </c>
    </row>
    <row r="33" spans="1:19" s="14" customForma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4"/>
    </row>
    <row r="34" spans="1:19" s="14" customFormat="1" ht="36">
      <c r="A34" s="28">
        <v>6</v>
      </c>
      <c r="B34" s="28">
        <v>68</v>
      </c>
      <c r="C34" s="28" t="s">
        <v>1318</v>
      </c>
      <c r="D34" s="26" t="s">
        <v>1315</v>
      </c>
      <c r="E34" s="21" t="s">
        <v>1332</v>
      </c>
      <c r="F34" s="29" t="s">
        <v>1321</v>
      </c>
      <c r="G34" s="26" t="s">
        <v>1322</v>
      </c>
      <c r="H34" s="30" t="s">
        <v>1319</v>
      </c>
      <c r="I34" s="26" t="s">
        <v>22</v>
      </c>
      <c r="J34" s="26" t="s">
        <v>22</v>
      </c>
      <c r="K34" s="26" t="s">
        <v>22</v>
      </c>
      <c r="L34" s="31"/>
      <c r="M34" s="28"/>
      <c r="N34" s="28"/>
      <c r="O34" s="21"/>
      <c r="P34" s="29"/>
      <c r="Q34" s="32"/>
      <c r="R34" s="33"/>
      <c r="S34" s="21" t="s">
        <v>1317</v>
      </c>
    </row>
    <row r="35" spans="1:19" s="14" customForma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  <c r="S35" s="34"/>
    </row>
    <row r="36" spans="1:19" s="14" customFormat="1" ht="36">
      <c r="A36" s="28">
        <v>7</v>
      </c>
      <c r="B36" s="28">
        <v>67</v>
      </c>
      <c r="C36" s="28" t="s">
        <v>1333</v>
      </c>
      <c r="D36" s="26" t="s">
        <v>1315</v>
      </c>
      <c r="E36" s="21" t="s">
        <v>1334</v>
      </c>
      <c r="F36" s="29" t="s">
        <v>1312</v>
      </c>
      <c r="G36" s="26" t="s">
        <v>1335</v>
      </c>
      <c r="H36" s="30" t="s">
        <v>1336</v>
      </c>
      <c r="I36" s="26" t="s">
        <v>22</v>
      </c>
      <c r="J36" s="26" t="s">
        <v>22</v>
      </c>
      <c r="K36" s="26" t="s">
        <v>22</v>
      </c>
      <c r="L36" s="31" t="s">
        <v>23</v>
      </c>
      <c r="M36" s="28">
        <v>34</v>
      </c>
      <c r="N36" s="28" t="s">
        <v>26</v>
      </c>
      <c r="O36" s="21" t="s">
        <v>1337</v>
      </c>
      <c r="P36" s="29" t="s">
        <v>1338</v>
      </c>
      <c r="Q36" s="32" t="s">
        <v>1339</v>
      </c>
      <c r="R36" s="33" t="s">
        <v>1331</v>
      </c>
      <c r="S36" s="21" t="s">
        <v>30</v>
      </c>
    </row>
    <row r="37" spans="1:19" s="14" customForma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  <c r="S37" s="34"/>
    </row>
    <row r="38" spans="1:19" s="14" customFormat="1" ht="48">
      <c r="A38" s="28">
        <v>8</v>
      </c>
      <c r="B38" s="28">
        <v>66</v>
      </c>
      <c r="C38" s="28" t="s">
        <v>1333</v>
      </c>
      <c r="D38" s="26" t="s">
        <v>1315</v>
      </c>
      <c r="E38" s="21" t="s">
        <v>1340</v>
      </c>
      <c r="F38" s="29" t="s">
        <v>1341</v>
      </c>
      <c r="G38" s="26" t="s">
        <v>1342</v>
      </c>
      <c r="H38" s="30" t="s">
        <v>1343</v>
      </c>
      <c r="I38" s="26" t="s">
        <v>22</v>
      </c>
      <c r="J38" s="26" t="s">
        <v>22</v>
      </c>
      <c r="K38" s="26" t="s">
        <v>22</v>
      </c>
      <c r="L38" s="31"/>
      <c r="M38" s="26"/>
      <c r="N38" s="28"/>
      <c r="O38" s="21"/>
      <c r="P38" s="29"/>
      <c r="Q38" s="32"/>
      <c r="R38" s="30"/>
      <c r="S38" s="21" t="s">
        <v>1317</v>
      </c>
    </row>
    <row r="39" spans="1:19" s="14" customForma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s="14" customForma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s="14" customForma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s="14" customForma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s="14" customFormat="1"/>
    <row r="44" spans="1:19" s="14" customFormat="1"/>
    <row r="45" spans="1:19" s="14" customFormat="1"/>
    <row r="46" spans="1:19" s="14" customFormat="1">
      <c r="A46" s="70"/>
      <c r="B46" s="70"/>
      <c r="C46" s="70"/>
      <c r="D46" s="70"/>
      <c r="E46" s="70"/>
      <c r="H46" s="66"/>
      <c r="I46" s="66"/>
      <c r="J46" s="66"/>
      <c r="P46" s="66"/>
      <c r="Q46" s="66"/>
      <c r="R46" s="66"/>
      <c r="S46" s="66"/>
    </row>
    <row r="47" spans="1:19" s="14" customFormat="1">
      <c r="A47" s="70"/>
      <c r="B47" s="70"/>
      <c r="C47" s="70"/>
      <c r="D47" s="70"/>
      <c r="E47" s="70"/>
      <c r="H47" s="66"/>
      <c r="I47" s="66"/>
      <c r="J47" s="66"/>
      <c r="P47" s="66"/>
      <c r="Q47" s="66"/>
      <c r="R47" s="66"/>
      <c r="S47" s="66"/>
    </row>
    <row r="48" spans="1:19" s="14" customFormat="1">
      <c r="A48" s="70"/>
      <c r="B48" s="70"/>
      <c r="C48" s="70"/>
      <c r="D48" s="70"/>
      <c r="E48" s="70"/>
    </row>
    <row r="49" spans="1:19" s="14" customFormat="1"/>
    <row r="50" spans="1:19" s="14" customFormat="1"/>
    <row r="51" spans="1:19" s="47" customFormat="1" ht="17.399999999999999">
      <c r="A51" s="88" t="s">
        <v>1447</v>
      </c>
      <c r="B51" s="88"/>
      <c r="C51" s="88"/>
      <c r="D51" s="88"/>
      <c r="E51" s="88"/>
      <c r="F51" s="45"/>
      <c r="G51" s="45"/>
      <c r="H51" s="88" t="s">
        <v>14</v>
      </c>
      <c r="I51" s="88"/>
      <c r="J51" s="88"/>
      <c r="K51" s="88"/>
      <c r="L51" s="88"/>
      <c r="M51" s="88"/>
      <c r="N51" s="45"/>
      <c r="O51" s="88" t="s">
        <v>15</v>
      </c>
      <c r="P51" s="88"/>
      <c r="Q51" s="88"/>
      <c r="R51" s="88"/>
      <c r="S51" s="88"/>
    </row>
    <row r="52" spans="1:19" s="47" customFormat="1" ht="17.399999999999999">
      <c r="A52" s="87" t="s">
        <v>1448</v>
      </c>
      <c r="B52" s="87"/>
      <c r="C52" s="87"/>
      <c r="D52" s="87"/>
      <c r="E52" s="87"/>
      <c r="F52" s="49"/>
      <c r="G52" s="49"/>
      <c r="H52" s="87" t="s">
        <v>16</v>
      </c>
      <c r="I52" s="87"/>
      <c r="J52" s="87"/>
      <c r="K52" s="87"/>
      <c r="L52" s="87"/>
      <c r="M52" s="87"/>
      <c r="N52" s="49"/>
      <c r="O52" s="87" t="s">
        <v>16</v>
      </c>
      <c r="P52" s="87"/>
      <c r="Q52" s="87"/>
      <c r="R52" s="87"/>
      <c r="S52" s="87"/>
    </row>
    <row r="53" spans="1:19" s="14" customFormat="1"/>
    <row r="54" spans="1:19" s="14" customFormat="1"/>
    <row r="55" spans="1:19" s="14" customFormat="1">
      <c r="A55" s="89" t="s">
        <v>0</v>
      </c>
      <c r="B55" s="106" t="s">
        <v>31</v>
      </c>
      <c r="C55" s="106"/>
      <c r="D55" s="106"/>
      <c r="E55" s="106"/>
      <c r="F55" s="106"/>
      <c r="G55" s="106"/>
      <c r="H55" s="106"/>
      <c r="I55" s="100" t="s">
        <v>32</v>
      </c>
      <c r="J55" s="101"/>
      <c r="K55" s="102"/>
      <c r="L55" s="100" t="s">
        <v>33</v>
      </c>
      <c r="M55" s="101"/>
      <c r="N55" s="101"/>
      <c r="O55" s="101"/>
      <c r="P55" s="101"/>
      <c r="Q55" s="101"/>
      <c r="R55" s="102"/>
      <c r="S55" s="89" t="s">
        <v>9</v>
      </c>
    </row>
    <row r="56" spans="1:19" s="14" customFormat="1" ht="24" customHeight="1">
      <c r="A56" s="89"/>
      <c r="B56" s="106"/>
      <c r="C56" s="106"/>
      <c r="D56" s="106"/>
      <c r="E56" s="106"/>
      <c r="F56" s="106"/>
      <c r="G56" s="106"/>
      <c r="H56" s="106"/>
      <c r="I56" s="103"/>
      <c r="J56" s="104"/>
      <c r="K56" s="105"/>
      <c r="L56" s="103"/>
      <c r="M56" s="104"/>
      <c r="N56" s="104"/>
      <c r="O56" s="104"/>
      <c r="P56" s="104"/>
      <c r="Q56" s="104"/>
      <c r="R56" s="105"/>
      <c r="S56" s="89"/>
    </row>
    <row r="57" spans="1:19" s="14" customFormat="1" ht="36">
      <c r="A57" s="89"/>
      <c r="B57" s="25" t="s">
        <v>1</v>
      </c>
      <c r="C57" s="26" t="s">
        <v>2</v>
      </c>
      <c r="D57" s="26" t="s">
        <v>3</v>
      </c>
      <c r="E57" s="26" t="s">
        <v>4</v>
      </c>
      <c r="F57" s="26" t="s">
        <v>5</v>
      </c>
      <c r="G57" s="26" t="s">
        <v>6</v>
      </c>
      <c r="H57" s="26" t="s">
        <v>7</v>
      </c>
      <c r="I57" s="26" t="s">
        <v>3</v>
      </c>
      <c r="J57" s="26" t="s">
        <v>8</v>
      </c>
      <c r="K57" s="26" t="s">
        <v>2</v>
      </c>
      <c r="L57" s="26" t="s">
        <v>3</v>
      </c>
      <c r="M57" s="26" t="s">
        <v>24</v>
      </c>
      <c r="N57" s="26" t="s">
        <v>25</v>
      </c>
      <c r="O57" s="26" t="s">
        <v>4</v>
      </c>
      <c r="P57" s="26" t="s">
        <v>5</v>
      </c>
      <c r="Q57" s="26" t="s">
        <v>6</v>
      </c>
      <c r="R57" s="26" t="s">
        <v>7</v>
      </c>
      <c r="S57" s="89"/>
    </row>
    <row r="58" spans="1:19" s="14" customFormat="1" ht="36">
      <c r="A58" s="28">
        <v>9</v>
      </c>
      <c r="B58" s="28">
        <v>65</v>
      </c>
      <c r="C58" s="28" t="s">
        <v>1344</v>
      </c>
      <c r="D58" s="26" t="s">
        <v>1315</v>
      </c>
      <c r="E58" s="21" t="s">
        <v>1345</v>
      </c>
      <c r="F58" s="29" t="s">
        <v>1346</v>
      </c>
      <c r="G58" s="26">
        <v>427</v>
      </c>
      <c r="H58" s="30" t="s">
        <v>1347</v>
      </c>
      <c r="I58" s="26" t="s">
        <v>22</v>
      </c>
      <c r="J58" s="26" t="s">
        <v>22</v>
      </c>
      <c r="K58" s="26" t="s">
        <v>22</v>
      </c>
      <c r="L58" s="31"/>
      <c r="M58" s="28"/>
      <c r="N58" s="28"/>
      <c r="O58" s="21"/>
      <c r="P58" s="29"/>
      <c r="Q58" s="32"/>
      <c r="R58" s="33"/>
      <c r="S58" s="21" t="s">
        <v>1317</v>
      </c>
    </row>
    <row r="59" spans="1:19" s="14" customForma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5"/>
      <c r="S59" s="34"/>
    </row>
    <row r="60" spans="1:19" s="14" customFormat="1" ht="48">
      <c r="A60" s="28">
        <v>10</v>
      </c>
      <c r="B60" s="28">
        <v>64</v>
      </c>
      <c r="C60" s="28" t="s">
        <v>1348</v>
      </c>
      <c r="D60" s="26" t="s">
        <v>1315</v>
      </c>
      <c r="E60" s="21" t="s">
        <v>1349</v>
      </c>
      <c r="F60" s="29" t="s">
        <v>1346</v>
      </c>
      <c r="G60" s="26"/>
      <c r="H60" s="30" t="s">
        <v>545</v>
      </c>
      <c r="I60" s="26" t="s">
        <v>22</v>
      </c>
      <c r="J60" s="26" t="s">
        <v>22</v>
      </c>
      <c r="K60" s="26" t="s">
        <v>22</v>
      </c>
      <c r="L60" s="31"/>
      <c r="M60" s="28"/>
      <c r="N60" s="28"/>
      <c r="O60" s="21"/>
      <c r="P60" s="29"/>
      <c r="Q60" s="32"/>
      <c r="R60" s="33"/>
      <c r="S60" s="21" t="s">
        <v>1317</v>
      </c>
    </row>
    <row r="61" spans="1:19" s="14" customForma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5"/>
      <c r="S61" s="34"/>
    </row>
    <row r="62" spans="1:19" s="14" customFormat="1" ht="36">
      <c r="A62" s="28">
        <v>11</v>
      </c>
      <c r="B62" s="28">
        <v>63</v>
      </c>
      <c r="C62" s="28" t="s">
        <v>1350</v>
      </c>
      <c r="D62" s="26" t="s">
        <v>1315</v>
      </c>
      <c r="E62" s="21" t="s">
        <v>1351</v>
      </c>
      <c r="F62" s="29" t="s">
        <v>1346</v>
      </c>
      <c r="G62" s="26" t="s">
        <v>1313</v>
      </c>
      <c r="H62" s="30" t="s">
        <v>1314</v>
      </c>
      <c r="I62" s="26" t="s">
        <v>1315</v>
      </c>
      <c r="J62" s="26">
        <v>22</v>
      </c>
      <c r="K62" s="26" t="s">
        <v>1316</v>
      </c>
      <c r="L62" s="31" t="s">
        <v>22</v>
      </c>
      <c r="M62" s="28" t="s">
        <v>22</v>
      </c>
      <c r="N62" s="28" t="s">
        <v>22</v>
      </c>
      <c r="O62" s="21" t="s">
        <v>22</v>
      </c>
      <c r="P62" s="29" t="s">
        <v>22</v>
      </c>
      <c r="Q62" s="32" t="s">
        <v>22</v>
      </c>
      <c r="R62" s="33" t="s">
        <v>22</v>
      </c>
      <c r="S62" s="21" t="s">
        <v>1317</v>
      </c>
    </row>
    <row r="63" spans="1:19" s="14" customForma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4"/>
    </row>
    <row r="64" spans="1:19" s="14" customFormat="1" ht="36">
      <c r="A64" s="28">
        <v>12</v>
      </c>
      <c r="B64" s="28">
        <v>62</v>
      </c>
      <c r="C64" s="28" t="s">
        <v>1352</v>
      </c>
      <c r="D64" s="26" t="s">
        <v>1315</v>
      </c>
      <c r="E64" s="21" t="s">
        <v>1353</v>
      </c>
      <c r="F64" s="29" t="s">
        <v>1346</v>
      </c>
      <c r="G64" s="26" t="s">
        <v>1354</v>
      </c>
      <c r="H64" s="36" t="s">
        <v>1355</v>
      </c>
      <c r="I64" s="26" t="s">
        <v>1315</v>
      </c>
      <c r="J64" s="26">
        <v>60</v>
      </c>
      <c r="K64" s="26" t="s">
        <v>1356</v>
      </c>
      <c r="L64" s="31"/>
      <c r="M64" s="26"/>
      <c r="N64" s="28"/>
      <c r="O64" s="21"/>
      <c r="P64" s="29"/>
      <c r="Q64" s="32"/>
      <c r="R64" s="30"/>
      <c r="S64" s="21" t="s">
        <v>1317</v>
      </c>
    </row>
    <row r="65" spans="1:19" s="14" customForma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</row>
    <row r="66" spans="1:19" s="14" customForma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</row>
    <row r="67" spans="1:19" s="14" customForma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</row>
    <row r="68" spans="1:19" s="14" customForma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</row>
    <row r="69" spans="1:19" s="14" customFormat="1"/>
    <row r="70" spans="1:19" s="14" customFormat="1"/>
    <row r="71" spans="1:19" s="14" customFormat="1"/>
    <row r="72" spans="1:19" s="14" customFormat="1">
      <c r="A72" s="70"/>
      <c r="B72" s="70"/>
      <c r="C72" s="70"/>
      <c r="D72" s="70"/>
      <c r="E72" s="70"/>
      <c r="H72" s="66"/>
      <c r="I72" s="66"/>
      <c r="J72" s="66"/>
      <c r="P72" s="66"/>
      <c r="Q72" s="66"/>
      <c r="R72" s="66"/>
      <c r="S72" s="66"/>
    </row>
    <row r="73" spans="1:19" s="14" customFormat="1">
      <c r="A73" s="70"/>
      <c r="B73" s="70"/>
      <c r="C73" s="70"/>
      <c r="D73" s="70"/>
      <c r="E73" s="70"/>
      <c r="H73" s="66"/>
      <c r="I73" s="66"/>
      <c r="J73" s="66"/>
      <c r="P73" s="66"/>
      <c r="Q73" s="66"/>
      <c r="R73" s="66"/>
      <c r="S73" s="66"/>
    </row>
    <row r="74" spans="1:19" s="14" customFormat="1">
      <c r="A74" s="70"/>
      <c r="B74" s="70"/>
      <c r="C74" s="70"/>
      <c r="D74" s="70"/>
      <c r="E74" s="70"/>
    </row>
    <row r="75" spans="1:19" s="47" customFormat="1" ht="17.399999999999999">
      <c r="A75" s="88" t="s">
        <v>1447</v>
      </c>
      <c r="B75" s="88"/>
      <c r="C75" s="88"/>
      <c r="D75" s="88"/>
      <c r="E75" s="88"/>
      <c r="F75" s="45"/>
      <c r="G75" s="45"/>
      <c r="H75" s="88" t="s">
        <v>14</v>
      </c>
      <c r="I75" s="88"/>
      <c r="J75" s="88"/>
      <c r="K75" s="88"/>
      <c r="L75" s="88"/>
      <c r="M75" s="88"/>
      <c r="N75" s="45"/>
      <c r="O75" s="88" t="s">
        <v>15</v>
      </c>
      <c r="P75" s="88"/>
      <c r="Q75" s="88"/>
      <c r="R75" s="88"/>
      <c r="S75" s="88"/>
    </row>
    <row r="76" spans="1:19" s="47" customFormat="1" ht="17.399999999999999">
      <c r="A76" s="87" t="s">
        <v>1448</v>
      </c>
      <c r="B76" s="87"/>
      <c r="C76" s="87"/>
      <c r="D76" s="87"/>
      <c r="E76" s="87"/>
      <c r="F76" s="49"/>
      <c r="G76" s="49"/>
      <c r="H76" s="87" t="s">
        <v>16</v>
      </c>
      <c r="I76" s="87"/>
      <c r="J76" s="87"/>
      <c r="K76" s="87"/>
      <c r="L76" s="87"/>
      <c r="M76" s="87"/>
      <c r="N76" s="49"/>
      <c r="O76" s="87" t="s">
        <v>16</v>
      </c>
      <c r="P76" s="87"/>
      <c r="Q76" s="87"/>
      <c r="R76" s="87"/>
      <c r="S76" s="87"/>
    </row>
    <row r="77" spans="1:19" s="14" customFormat="1"/>
    <row r="78" spans="1:19" s="14" customFormat="1"/>
    <row r="79" spans="1:19" s="14" customFormat="1"/>
    <row r="80" spans="1:19" s="14" customFormat="1" ht="19.8" customHeight="1">
      <c r="A80" s="89" t="s">
        <v>0</v>
      </c>
      <c r="B80" s="106" t="s">
        <v>31</v>
      </c>
      <c r="C80" s="106"/>
      <c r="D80" s="106"/>
      <c r="E80" s="106"/>
      <c r="F80" s="106"/>
      <c r="G80" s="106"/>
      <c r="H80" s="106"/>
      <c r="I80" s="100" t="s">
        <v>32</v>
      </c>
      <c r="J80" s="101"/>
      <c r="K80" s="102"/>
      <c r="L80" s="100" t="s">
        <v>33</v>
      </c>
      <c r="M80" s="101"/>
      <c r="N80" s="101"/>
      <c r="O80" s="101"/>
      <c r="P80" s="101"/>
      <c r="Q80" s="101"/>
      <c r="R80" s="102"/>
      <c r="S80" s="89" t="s">
        <v>9</v>
      </c>
    </row>
    <row r="81" spans="1:19" s="14" customFormat="1" ht="19.8" customHeight="1">
      <c r="A81" s="89"/>
      <c r="B81" s="106"/>
      <c r="C81" s="106"/>
      <c r="D81" s="106"/>
      <c r="E81" s="106"/>
      <c r="F81" s="106"/>
      <c r="G81" s="106"/>
      <c r="H81" s="106"/>
      <c r="I81" s="103"/>
      <c r="J81" s="104"/>
      <c r="K81" s="105"/>
      <c r="L81" s="103"/>
      <c r="M81" s="104"/>
      <c r="N81" s="104"/>
      <c r="O81" s="104"/>
      <c r="P81" s="104"/>
      <c r="Q81" s="104"/>
      <c r="R81" s="105"/>
      <c r="S81" s="89"/>
    </row>
    <row r="82" spans="1:19" s="14" customFormat="1" ht="36">
      <c r="A82" s="89"/>
      <c r="B82" s="25" t="s">
        <v>1</v>
      </c>
      <c r="C82" s="26" t="s">
        <v>2</v>
      </c>
      <c r="D82" s="26" t="s">
        <v>3</v>
      </c>
      <c r="E82" s="26" t="s">
        <v>4</v>
      </c>
      <c r="F82" s="26" t="s">
        <v>5</v>
      </c>
      <c r="G82" s="26" t="s">
        <v>6</v>
      </c>
      <c r="H82" s="26" t="s">
        <v>7</v>
      </c>
      <c r="I82" s="26" t="s">
        <v>3</v>
      </c>
      <c r="J82" s="26" t="s">
        <v>8</v>
      </c>
      <c r="K82" s="26" t="s">
        <v>2</v>
      </c>
      <c r="L82" s="26" t="s">
        <v>3</v>
      </c>
      <c r="M82" s="26" t="s">
        <v>24</v>
      </c>
      <c r="N82" s="26" t="s">
        <v>25</v>
      </c>
      <c r="O82" s="26" t="s">
        <v>4</v>
      </c>
      <c r="P82" s="26" t="s">
        <v>5</v>
      </c>
      <c r="Q82" s="26" t="s">
        <v>6</v>
      </c>
      <c r="R82" s="26" t="s">
        <v>7</v>
      </c>
      <c r="S82" s="89"/>
    </row>
    <row r="83" spans="1:19" s="14" customFormat="1" ht="36">
      <c r="A83" s="28">
        <v>13</v>
      </c>
      <c r="B83" s="28">
        <v>61</v>
      </c>
      <c r="C83" s="28" t="s">
        <v>1357</v>
      </c>
      <c r="D83" s="26" t="s">
        <v>1315</v>
      </c>
      <c r="E83" s="21" t="s">
        <v>1358</v>
      </c>
      <c r="F83" s="29" t="s">
        <v>1359</v>
      </c>
      <c r="G83" s="26" t="s">
        <v>1360</v>
      </c>
      <c r="H83" s="30" t="s">
        <v>1361</v>
      </c>
      <c r="I83" s="26" t="s">
        <v>22</v>
      </c>
      <c r="J83" s="26" t="s">
        <v>22</v>
      </c>
      <c r="K83" s="26" t="s">
        <v>22</v>
      </c>
      <c r="L83" s="31" t="s">
        <v>1362</v>
      </c>
      <c r="M83" s="28">
        <v>1</v>
      </c>
      <c r="N83" s="28" t="s">
        <v>26</v>
      </c>
      <c r="O83" s="21" t="s">
        <v>1363</v>
      </c>
      <c r="P83" s="29" t="s">
        <v>1364</v>
      </c>
      <c r="Q83" s="32" t="s">
        <v>1360</v>
      </c>
      <c r="R83" s="33" t="s">
        <v>1365</v>
      </c>
      <c r="S83" s="21" t="s">
        <v>1366</v>
      </c>
    </row>
    <row r="84" spans="1:19" s="14" customForma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5"/>
      <c r="S84" s="34"/>
    </row>
    <row r="85" spans="1:19" s="14" customFormat="1" ht="36">
      <c r="A85" s="28">
        <v>14</v>
      </c>
      <c r="B85" s="28">
        <v>60</v>
      </c>
      <c r="C85" s="28" t="s">
        <v>1357</v>
      </c>
      <c r="D85" s="26" t="s">
        <v>1315</v>
      </c>
      <c r="E85" s="21" t="s">
        <v>1367</v>
      </c>
      <c r="F85" s="29" t="s">
        <v>1430</v>
      </c>
      <c r="G85" s="37" t="s">
        <v>1369</v>
      </c>
      <c r="H85" s="38" t="s">
        <v>1370</v>
      </c>
      <c r="I85" s="26" t="s">
        <v>22</v>
      </c>
      <c r="J85" s="26" t="s">
        <v>22</v>
      </c>
      <c r="K85" s="26" t="s">
        <v>22</v>
      </c>
      <c r="L85" s="31"/>
      <c r="M85" s="28"/>
      <c r="N85" s="28"/>
      <c r="O85" s="21"/>
      <c r="P85" s="29"/>
      <c r="Q85" s="32"/>
      <c r="R85" s="33"/>
      <c r="S85" s="21" t="s">
        <v>1317</v>
      </c>
    </row>
    <row r="86" spans="1:19" s="14" customForma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5"/>
      <c r="S86" s="34"/>
    </row>
    <row r="87" spans="1:19" s="14" customFormat="1" ht="36">
      <c r="A87" s="28">
        <v>15</v>
      </c>
      <c r="B87" s="28" t="s">
        <v>1371</v>
      </c>
      <c r="C87" s="28" t="s">
        <v>1372</v>
      </c>
      <c r="D87" s="26" t="s">
        <v>22</v>
      </c>
      <c r="E87" s="21" t="s">
        <v>1373</v>
      </c>
      <c r="F87" s="29" t="s">
        <v>1374</v>
      </c>
      <c r="G87" s="26" t="s">
        <v>1313</v>
      </c>
      <c r="H87" s="30" t="s">
        <v>1314</v>
      </c>
      <c r="I87" s="26" t="s">
        <v>1315</v>
      </c>
      <c r="J87" s="26">
        <v>22</v>
      </c>
      <c r="K87" s="26" t="s">
        <v>1316</v>
      </c>
      <c r="L87" s="31" t="s">
        <v>22</v>
      </c>
      <c r="M87" s="28" t="s">
        <v>22</v>
      </c>
      <c r="N87" s="28" t="s">
        <v>22</v>
      </c>
      <c r="O87" s="21" t="s">
        <v>22</v>
      </c>
      <c r="P87" s="29" t="s">
        <v>22</v>
      </c>
      <c r="Q87" s="32" t="s">
        <v>22</v>
      </c>
      <c r="R87" s="33" t="s">
        <v>22</v>
      </c>
      <c r="S87" s="21" t="s">
        <v>1317</v>
      </c>
    </row>
    <row r="88" spans="1:19" s="14" customForma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5"/>
      <c r="S88" s="34"/>
    </row>
    <row r="89" spans="1:19" s="14" customFormat="1" ht="36">
      <c r="A89" s="28">
        <v>16</v>
      </c>
      <c r="B89" s="28">
        <v>59</v>
      </c>
      <c r="C89" s="28" t="s">
        <v>1375</v>
      </c>
      <c r="D89" s="26" t="s">
        <v>1315</v>
      </c>
      <c r="E89" s="21" t="s">
        <v>1376</v>
      </c>
      <c r="F89" s="30" t="s">
        <v>1307</v>
      </c>
      <c r="G89" s="26" t="s">
        <v>1378</v>
      </c>
      <c r="H89" s="36" t="s">
        <v>1379</v>
      </c>
      <c r="I89" s="26">
        <f>-B11</f>
        <v>-71</v>
      </c>
      <c r="J89" s="26" t="s">
        <v>22</v>
      </c>
      <c r="K89" s="26" t="s">
        <v>22</v>
      </c>
      <c r="L89" s="31" t="s">
        <v>22</v>
      </c>
      <c r="M89" s="26"/>
      <c r="N89" s="28"/>
      <c r="O89" s="21"/>
      <c r="P89" s="29"/>
      <c r="Q89" s="32"/>
      <c r="R89" s="30"/>
      <c r="S89" s="21" t="s">
        <v>1317</v>
      </c>
    </row>
    <row r="90" spans="1:19" s="14" customForma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</row>
    <row r="91" spans="1:19" s="14" customForma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</row>
    <row r="92" spans="1:19" s="14" customForma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</row>
    <row r="93" spans="1:19" s="14" customForma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</row>
    <row r="94" spans="1:19" s="14" customFormat="1"/>
    <row r="95" spans="1:19" s="14" customFormat="1"/>
    <row r="96" spans="1:19" s="14" customFormat="1"/>
    <row r="97" spans="1:19" s="47" customFormat="1" ht="17.399999999999999">
      <c r="A97" s="88" t="s">
        <v>1447</v>
      </c>
      <c r="B97" s="88"/>
      <c r="C97" s="88"/>
      <c r="D97" s="88"/>
      <c r="E97" s="88"/>
      <c r="F97" s="45"/>
      <c r="G97" s="45"/>
      <c r="H97" s="88" t="s">
        <v>14</v>
      </c>
      <c r="I97" s="88"/>
      <c r="J97" s="88"/>
      <c r="K97" s="88"/>
      <c r="L97" s="88"/>
      <c r="M97" s="88"/>
      <c r="N97" s="45"/>
      <c r="O97" s="88" t="s">
        <v>15</v>
      </c>
      <c r="P97" s="88"/>
      <c r="Q97" s="88"/>
      <c r="R97" s="88"/>
      <c r="S97" s="88"/>
    </row>
    <row r="98" spans="1:19" s="47" customFormat="1" ht="17.399999999999999">
      <c r="A98" s="87" t="s">
        <v>1448</v>
      </c>
      <c r="B98" s="87"/>
      <c r="C98" s="87"/>
      <c r="D98" s="87"/>
      <c r="E98" s="87"/>
      <c r="F98" s="49"/>
      <c r="G98" s="49"/>
      <c r="H98" s="87" t="s">
        <v>16</v>
      </c>
      <c r="I98" s="87"/>
      <c r="J98" s="87"/>
      <c r="K98" s="87"/>
      <c r="L98" s="87"/>
      <c r="M98" s="87"/>
      <c r="N98" s="49"/>
      <c r="O98" s="87" t="s">
        <v>16</v>
      </c>
      <c r="P98" s="87"/>
      <c r="Q98" s="87"/>
      <c r="R98" s="87"/>
      <c r="S98" s="87"/>
    </row>
    <row r="99" spans="1:19" s="47" customFormat="1" ht="17.399999999999999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</row>
    <row r="100" spans="1:19" s="47" customFormat="1" ht="17.399999999999999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</row>
    <row r="101" spans="1:19" s="47" customFormat="1" ht="17.399999999999999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</row>
    <row r="102" spans="1:19" s="47" customFormat="1" ht="17.399999999999999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</row>
    <row r="103" spans="1:19" s="14" customFormat="1">
      <c r="A103" s="89" t="s">
        <v>0</v>
      </c>
      <c r="B103" s="106" t="s">
        <v>31</v>
      </c>
      <c r="C103" s="106"/>
      <c r="D103" s="106"/>
      <c r="E103" s="106"/>
      <c r="F103" s="106"/>
      <c r="G103" s="106"/>
      <c r="H103" s="106"/>
      <c r="I103" s="100" t="s">
        <v>32</v>
      </c>
      <c r="J103" s="101"/>
      <c r="K103" s="102"/>
      <c r="L103" s="100" t="s">
        <v>33</v>
      </c>
      <c r="M103" s="101"/>
      <c r="N103" s="101"/>
      <c r="O103" s="101"/>
      <c r="P103" s="101"/>
      <c r="Q103" s="101"/>
      <c r="R103" s="102"/>
      <c r="S103" s="89" t="s">
        <v>9</v>
      </c>
    </row>
    <row r="104" spans="1:19" s="14" customFormat="1" ht="26.4" customHeight="1">
      <c r="A104" s="89"/>
      <c r="B104" s="106"/>
      <c r="C104" s="106"/>
      <c r="D104" s="106"/>
      <c r="E104" s="106"/>
      <c r="F104" s="106"/>
      <c r="G104" s="106"/>
      <c r="H104" s="106"/>
      <c r="I104" s="103"/>
      <c r="J104" s="104"/>
      <c r="K104" s="105"/>
      <c r="L104" s="103"/>
      <c r="M104" s="104"/>
      <c r="N104" s="104"/>
      <c r="O104" s="104"/>
      <c r="P104" s="104"/>
      <c r="Q104" s="104"/>
      <c r="R104" s="105"/>
      <c r="S104" s="89"/>
    </row>
    <row r="105" spans="1:19" s="14" customFormat="1" ht="36">
      <c r="A105" s="89"/>
      <c r="B105" s="25" t="s">
        <v>1</v>
      </c>
      <c r="C105" s="26" t="s">
        <v>2</v>
      </c>
      <c r="D105" s="26" t="s">
        <v>3</v>
      </c>
      <c r="E105" s="26" t="s">
        <v>4</v>
      </c>
      <c r="F105" s="26" t="s">
        <v>5</v>
      </c>
      <c r="G105" s="26" t="s">
        <v>6</v>
      </c>
      <c r="H105" s="26" t="s">
        <v>7</v>
      </c>
      <c r="I105" s="26" t="s">
        <v>3</v>
      </c>
      <c r="J105" s="26" t="s">
        <v>8</v>
      </c>
      <c r="K105" s="26" t="s">
        <v>2</v>
      </c>
      <c r="L105" s="26" t="s">
        <v>3</v>
      </c>
      <c r="M105" s="26" t="s">
        <v>24</v>
      </c>
      <c r="N105" s="26" t="s">
        <v>25</v>
      </c>
      <c r="O105" s="26" t="s">
        <v>4</v>
      </c>
      <c r="P105" s="26" t="s">
        <v>5</v>
      </c>
      <c r="Q105" s="26" t="s">
        <v>6</v>
      </c>
      <c r="R105" s="26" t="s">
        <v>7</v>
      </c>
      <c r="S105" s="89"/>
    </row>
    <row r="106" spans="1:19" s="14" customFormat="1" ht="36">
      <c r="A106" s="28">
        <v>17</v>
      </c>
      <c r="B106" s="28">
        <v>58</v>
      </c>
      <c r="C106" s="28" t="s">
        <v>1380</v>
      </c>
      <c r="D106" s="26" t="s">
        <v>1381</v>
      </c>
      <c r="E106" s="21" t="s">
        <v>1382</v>
      </c>
      <c r="F106" s="39" t="s">
        <v>1431</v>
      </c>
      <c r="G106" s="26" t="s">
        <v>1383</v>
      </c>
      <c r="H106" s="30" t="s">
        <v>1384</v>
      </c>
      <c r="I106" s="26" t="s">
        <v>22</v>
      </c>
      <c r="J106" s="26" t="s">
        <v>22</v>
      </c>
      <c r="K106" s="26" t="s">
        <v>22</v>
      </c>
      <c r="L106" s="31"/>
      <c r="M106" s="28"/>
      <c r="N106" s="28"/>
      <c r="O106" s="21"/>
      <c r="P106" s="29"/>
      <c r="Q106" s="32"/>
      <c r="R106" s="33"/>
      <c r="S106" s="21" t="s">
        <v>1317</v>
      </c>
    </row>
    <row r="107" spans="1:19" s="14" customForma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5"/>
      <c r="S107" s="34"/>
    </row>
    <row r="108" spans="1:19" s="14" customFormat="1" ht="24">
      <c r="A108" s="28">
        <v>18</v>
      </c>
      <c r="B108" s="28">
        <v>57</v>
      </c>
      <c r="C108" s="28" t="s">
        <v>1385</v>
      </c>
      <c r="D108" s="26" t="s">
        <v>1381</v>
      </c>
      <c r="E108" s="21" t="s">
        <v>1386</v>
      </c>
      <c r="F108" s="29" t="s">
        <v>1377</v>
      </c>
      <c r="G108" s="40" t="s">
        <v>1387</v>
      </c>
      <c r="H108" s="30" t="s">
        <v>946</v>
      </c>
      <c r="I108" s="26" t="s">
        <v>1315</v>
      </c>
      <c r="J108" s="26">
        <v>35</v>
      </c>
      <c r="K108" s="41">
        <v>33636</v>
      </c>
      <c r="L108" s="31"/>
      <c r="M108" s="28"/>
      <c r="N108" s="28"/>
      <c r="O108" s="21"/>
      <c r="P108" s="29"/>
      <c r="Q108" s="32"/>
      <c r="R108" s="33"/>
      <c r="S108" s="21" t="s">
        <v>1317</v>
      </c>
    </row>
    <row r="109" spans="1:19" s="14" customForma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5"/>
      <c r="S109" s="34"/>
    </row>
    <row r="110" spans="1:19" s="14" customFormat="1" ht="36">
      <c r="A110" s="28">
        <v>19</v>
      </c>
      <c r="B110" s="28">
        <v>56</v>
      </c>
      <c r="C110" s="28" t="s">
        <v>1388</v>
      </c>
      <c r="D110" s="26" t="s">
        <v>1389</v>
      </c>
      <c r="E110" s="21" t="s">
        <v>1390</v>
      </c>
      <c r="F110" s="29" t="s">
        <v>1391</v>
      </c>
      <c r="G110" s="26" t="s">
        <v>1392</v>
      </c>
      <c r="H110" s="30" t="s">
        <v>1393</v>
      </c>
      <c r="I110" s="26" t="s">
        <v>1315</v>
      </c>
      <c r="J110" s="26">
        <v>20</v>
      </c>
      <c r="K110" s="26" t="s">
        <v>1394</v>
      </c>
      <c r="L110" s="31" t="s">
        <v>22</v>
      </c>
      <c r="M110" s="28" t="s">
        <v>22</v>
      </c>
      <c r="N110" s="28" t="s">
        <v>22</v>
      </c>
      <c r="O110" s="21" t="s">
        <v>22</v>
      </c>
      <c r="P110" s="29" t="s">
        <v>22</v>
      </c>
      <c r="Q110" s="32" t="s">
        <v>22</v>
      </c>
      <c r="R110" s="33" t="s">
        <v>22</v>
      </c>
      <c r="S110" s="21" t="s">
        <v>1317</v>
      </c>
    </row>
    <row r="111" spans="1:19" s="14" customForma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5"/>
      <c r="S111" s="34"/>
    </row>
    <row r="112" spans="1:19" s="14" customFormat="1" ht="24">
      <c r="A112" s="28">
        <v>20</v>
      </c>
      <c r="B112" s="28">
        <v>55</v>
      </c>
      <c r="C112" s="28" t="s">
        <v>1388</v>
      </c>
      <c r="D112" s="26" t="s">
        <v>1315</v>
      </c>
      <c r="E112" s="21" t="s">
        <v>1395</v>
      </c>
      <c r="F112" s="30" t="s">
        <v>22</v>
      </c>
      <c r="G112" s="26" t="s">
        <v>22</v>
      </c>
      <c r="H112" s="36" t="s">
        <v>22</v>
      </c>
      <c r="I112" s="26" t="s">
        <v>22</v>
      </c>
      <c r="J112" s="26" t="s">
        <v>22</v>
      </c>
      <c r="K112" s="26" t="s">
        <v>22</v>
      </c>
      <c r="L112" s="31" t="s">
        <v>22</v>
      </c>
      <c r="M112" s="26"/>
      <c r="N112" s="28"/>
      <c r="O112" s="21"/>
      <c r="P112" s="29"/>
      <c r="Q112" s="32"/>
      <c r="R112" s="30"/>
      <c r="S112" s="21" t="s">
        <v>22</v>
      </c>
    </row>
    <row r="113" spans="1:19" s="14" customForma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</row>
    <row r="114" spans="1:19" s="14" customForma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</row>
    <row r="115" spans="1:19" s="14" customForma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</row>
    <row r="116" spans="1:19" s="14" customForma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</row>
    <row r="117" spans="1:19" s="14" customFormat="1"/>
    <row r="118" spans="1:19" s="14" customFormat="1"/>
    <row r="119" spans="1:19" s="14" customFormat="1"/>
    <row r="120" spans="1:19" s="14" customFormat="1">
      <c r="A120" s="70"/>
      <c r="B120" s="70"/>
      <c r="C120" s="70"/>
      <c r="D120" s="70"/>
      <c r="E120" s="70"/>
      <c r="H120" s="66"/>
      <c r="I120" s="66"/>
      <c r="J120" s="66"/>
      <c r="P120" s="66"/>
      <c r="Q120" s="66"/>
      <c r="R120" s="66"/>
      <c r="S120" s="66"/>
    </row>
    <row r="121" spans="1:19" s="14" customFormat="1">
      <c r="A121" s="70"/>
      <c r="B121" s="70"/>
      <c r="C121" s="70"/>
      <c r="D121" s="70"/>
      <c r="E121" s="70"/>
      <c r="H121" s="66"/>
      <c r="I121" s="66"/>
      <c r="J121" s="66"/>
      <c r="P121" s="66"/>
      <c r="Q121" s="66"/>
      <c r="R121" s="66"/>
      <c r="S121" s="66"/>
    </row>
    <row r="122" spans="1:19" s="14" customFormat="1">
      <c r="A122" s="70"/>
      <c r="B122" s="70"/>
      <c r="C122" s="70"/>
      <c r="D122" s="70"/>
      <c r="E122" s="70"/>
    </row>
    <row r="123" spans="1:19" s="14" customFormat="1"/>
    <row r="124" spans="1:19" s="14" customFormat="1"/>
    <row r="125" spans="1:19" s="47" customFormat="1" ht="17.399999999999999">
      <c r="A125" s="88" t="s">
        <v>1447</v>
      </c>
      <c r="B125" s="88"/>
      <c r="C125" s="88"/>
      <c r="D125" s="88"/>
      <c r="E125" s="88"/>
      <c r="F125" s="45"/>
      <c r="G125" s="45"/>
      <c r="H125" s="88" t="s">
        <v>14</v>
      </c>
      <c r="I125" s="88"/>
      <c r="J125" s="88"/>
      <c r="K125" s="88"/>
      <c r="L125" s="88"/>
      <c r="M125" s="88"/>
      <c r="N125" s="45"/>
      <c r="O125" s="88" t="s">
        <v>15</v>
      </c>
      <c r="P125" s="88"/>
      <c r="Q125" s="88"/>
      <c r="R125" s="88"/>
      <c r="S125" s="88"/>
    </row>
    <row r="126" spans="1:19" s="47" customFormat="1" ht="17.399999999999999">
      <c r="A126" s="87" t="s">
        <v>1448</v>
      </c>
      <c r="B126" s="87"/>
      <c r="C126" s="87"/>
      <c r="D126" s="87"/>
      <c r="E126" s="87"/>
      <c r="F126" s="49"/>
      <c r="G126" s="49"/>
      <c r="H126" s="87" t="s">
        <v>16</v>
      </c>
      <c r="I126" s="87"/>
      <c r="J126" s="87"/>
      <c r="K126" s="87"/>
      <c r="L126" s="87"/>
      <c r="M126" s="87"/>
      <c r="N126" s="49"/>
      <c r="O126" s="87" t="s">
        <v>16</v>
      </c>
      <c r="P126" s="87"/>
      <c r="Q126" s="87"/>
      <c r="R126" s="87"/>
      <c r="S126" s="87"/>
    </row>
    <row r="127" spans="1:19" s="14" customFormat="1"/>
    <row r="128" spans="1:19" s="14" customFormat="1"/>
    <row r="129" spans="1:19" s="14" customFormat="1"/>
    <row r="130" spans="1:19" s="14" customFormat="1" ht="12" customHeight="1">
      <c r="A130" s="107" t="s">
        <v>0</v>
      </c>
      <c r="B130" s="100" t="s">
        <v>31</v>
      </c>
      <c r="C130" s="101"/>
      <c r="D130" s="101"/>
      <c r="E130" s="101"/>
      <c r="F130" s="101"/>
      <c r="G130" s="101"/>
      <c r="H130" s="102"/>
      <c r="I130" s="100" t="s">
        <v>32</v>
      </c>
      <c r="J130" s="101"/>
      <c r="K130" s="102"/>
      <c r="L130" s="100" t="s">
        <v>33</v>
      </c>
      <c r="M130" s="101"/>
      <c r="N130" s="101"/>
      <c r="O130" s="101"/>
      <c r="P130" s="101"/>
      <c r="Q130" s="101"/>
      <c r="R130" s="102"/>
      <c r="S130" s="107" t="s">
        <v>9</v>
      </c>
    </row>
    <row r="131" spans="1:19" s="14" customFormat="1">
      <c r="A131" s="108"/>
      <c r="B131" s="103"/>
      <c r="C131" s="104"/>
      <c r="D131" s="104"/>
      <c r="E131" s="104"/>
      <c r="F131" s="104"/>
      <c r="G131" s="104"/>
      <c r="H131" s="105"/>
      <c r="I131" s="103"/>
      <c r="J131" s="104"/>
      <c r="K131" s="105"/>
      <c r="L131" s="103"/>
      <c r="M131" s="104"/>
      <c r="N131" s="104"/>
      <c r="O131" s="104"/>
      <c r="P131" s="104"/>
      <c r="Q131" s="104"/>
      <c r="R131" s="105"/>
      <c r="S131" s="108"/>
    </row>
    <row r="132" spans="1:19" s="14" customFormat="1" ht="36">
      <c r="A132" s="109"/>
      <c r="B132" s="25" t="s">
        <v>1</v>
      </c>
      <c r="C132" s="26" t="s">
        <v>2</v>
      </c>
      <c r="D132" s="26" t="s">
        <v>3</v>
      </c>
      <c r="E132" s="26" t="s">
        <v>4</v>
      </c>
      <c r="F132" s="26" t="s">
        <v>5</v>
      </c>
      <c r="G132" s="26" t="s">
        <v>6</v>
      </c>
      <c r="H132" s="26" t="s">
        <v>7</v>
      </c>
      <c r="I132" s="26" t="s">
        <v>3</v>
      </c>
      <c r="J132" s="26" t="s">
        <v>8</v>
      </c>
      <c r="K132" s="26" t="s">
        <v>2</v>
      </c>
      <c r="L132" s="26" t="s">
        <v>3</v>
      </c>
      <c r="M132" s="26" t="s">
        <v>24</v>
      </c>
      <c r="N132" s="26" t="s">
        <v>25</v>
      </c>
      <c r="O132" s="26" t="s">
        <v>4</v>
      </c>
      <c r="P132" s="26" t="s">
        <v>5</v>
      </c>
      <c r="Q132" s="26" t="s">
        <v>6</v>
      </c>
      <c r="R132" s="26" t="s">
        <v>7</v>
      </c>
      <c r="S132" s="109"/>
    </row>
    <row r="133" spans="1:19" s="14" customFormat="1" ht="24">
      <c r="A133" s="28">
        <v>22</v>
      </c>
      <c r="B133" s="28">
        <v>53</v>
      </c>
      <c r="C133" s="28" t="s">
        <v>1413</v>
      </c>
      <c r="D133" s="26" t="s">
        <v>1396</v>
      </c>
      <c r="E133" s="21" t="s">
        <v>1397</v>
      </c>
      <c r="F133" s="39" t="s">
        <v>1417</v>
      </c>
      <c r="G133" s="26" t="s">
        <v>1398</v>
      </c>
      <c r="H133" s="30" t="s">
        <v>1399</v>
      </c>
      <c r="I133" s="26" t="s">
        <v>22</v>
      </c>
      <c r="J133" s="26" t="s">
        <v>22</v>
      </c>
      <c r="K133" s="26" t="s">
        <v>22</v>
      </c>
      <c r="L133" s="31"/>
      <c r="M133" s="28"/>
      <c r="N133" s="28"/>
      <c r="O133" s="21"/>
      <c r="P133" s="42"/>
      <c r="Q133" s="32"/>
      <c r="R133" s="33"/>
      <c r="S133" s="21" t="s">
        <v>1317</v>
      </c>
    </row>
    <row r="134" spans="1:19" s="14" customForma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5"/>
      <c r="S134" s="34"/>
    </row>
    <row r="135" spans="1:19" s="14" customFormat="1" ht="24">
      <c r="A135" s="28">
        <v>23</v>
      </c>
      <c r="B135" s="28">
        <v>52</v>
      </c>
      <c r="C135" s="28" t="s">
        <v>1413</v>
      </c>
      <c r="D135" s="26" t="s">
        <v>22</v>
      </c>
      <c r="E135" s="21" t="s">
        <v>1400</v>
      </c>
      <c r="F135" s="29" t="s">
        <v>1321</v>
      </c>
      <c r="G135" s="40" t="s">
        <v>1401</v>
      </c>
      <c r="H135" s="30" t="s">
        <v>1402</v>
      </c>
      <c r="I135" s="26"/>
      <c r="J135" s="26"/>
      <c r="K135" s="41"/>
      <c r="L135" s="31"/>
      <c r="M135" s="28"/>
      <c r="N135" s="28"/>
      <c r="O135" s="21"/>
      <c r="P135" s="29"/>
      <c r="Q135" s="32"/>
      <c r="R135" s="33"/>
      <c r="S135" s="21" t="s">
        <v>1317</v>
      </c>
    </row>
    <row r="136" spans="1:19" s="14" customForma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5"/>
      <c r="S136" s="34"/>
    </row>
    <row r="137" spans="1:19" s="14" customFormat="1" ht="36">
      <c r="A137" s="28">
        <v>24</v>
      </c>
      <c r="B137" s="28">
        <v>51</v>
      </c>
      <c r="C137" s="43" t="s">
        <v>1413</v>
      </c>
      <c r="D137" s="26" t="s">
        <v>22</v>
      </c>
      <c r="E137" s="21" t="s">
        <v>1403</v>
      </c>
      <c r="F137" s="29" t="s">
        <v>1307</v>
      </c>
      <c r="G137" s="26" t="s">
        <v>1404</v>
      </c>
      <c r="H137" s="30" t="s">
        <v>946</v>
      </c>
      <c r="I137" s="26" t="s">
        <v>1389</v>
      </c>
      <c r="J137" s="26">
        <v>40</v>
      </c>
      <c r="K137" s="41" t="s">
        <v>1411</v>
      </c>
      <c r="L137" s="31" t="s">
        <v>22</v>
      </c>
      <c r="M137" s="28" t="s">
        <v>22</v>
      </c>
      <c r="N137" s="28" t="s">
        <v>22</v>
      </c>
      <c r="O137" s="21" t="s">
        <v>22</v>
      </c>
      <c r="P137" s="29" t="s">
        <v>22</v>
      </c>
      <c r="Q137" s="32" t="s">
        <v>22</v>
      </c>
      <c r="R137" s="33" t="s">
        <v>22</v>
      </c>
      <c r="S137" s="21" t="s">
        <v>1317</v>
      </c>
    </row>
    <row r="138" spans="1:19" s="14" customForma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5"/>
      <c r="S138" s="34"/>
    </row>
    <row r="139" spans="1:19" s="14" customFormat="1" ht="48">
      <c r="A139" s="28">
        <v>25</v>
      </c>
      <c r="B139" s="28">
        <v>50</v>
      </c>
      <c r="C139" s="28" t="s">
        <v>1414</v>
      </c>
      <c r="D139" s="26" t="s">
        <v>1315</v>
      </c>
      <c r="E139" s="21" t="s">
        <v>1405</v>
      </c>
      <c r="F139" s="30" t="s">
        <v>1312</v>
      </c>
      <c r="G139" s="26" t="s">
        <v>1406</v>
      </c>
      <c r="H139" s="36" t="s">
        <v>1407</v>
      </c>
      <c r="I139" s="26" t="s">
        <v>1415</v>
      </c>
      <c r="J139" s="26">
        <v>42</v>
      </c>
      <c r="K139" s="26" t="s">
        <v>1410</v>
      </c>
      <c r="L139" s="31" t="s">
        <v>22</v>
      </c>
      <c r="M139" s="26" t="s">
        <v>22</v>
      </c>
      <c r="N139" s="28" t="s">
        <v>22</v>
      </c>
      <c r="O139" s="21" t="s">
        <v>22</v>
      </c>
      <c r="P139" s="29" t="s">
        <v>22</v>
      </c>
      <c r="Q139" s="32" t="s">
        <v>22</v>
      </c>
      <c r="R139" s="30" t="s">
        <v>22</v>
      </c>
      <c r="S139" s="21" t="s">
        <v>1317</v>
      </c>
    </row>
    <row r="140" spans="1:19" s="14" customForma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</row>
    <row r="141" spans="1:19" s="14" customForma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</row>
    <row r="142" spans="1:19" s="14" customForma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</row>
    <row r="143" spans="1:19" s="14" customForma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</row>
    <row r="144" spans="1:19" s="14" customFormat="1"/>
    <row r="145" spans="1:19" s="14" customFormat="1"/>
    <row r="146" spans="1:19" s="14" customFormat="1" ht="15" customHeight="1"/>
    <row r="147" spans="1:19" s="14" customFormat="1"/>
    <row r="148" spans="1:19" s="14" customFormat="1"/>
    <row r="149" spans="1:19" s="14" customFormat="1"/>
    <row r="150" spans="1:19" s="47" customFormat="1" ht="17.399999999999999">
      <c r="A150" s="88" t="s">
        <v>1447</v>
      </c>
      <c r="B150" s="88"/>
      <c r="C150" s="88"/>
      <c r="D150" s="88"/>
      <c r="E150" s="88"/>
      <c r="F150" s="45"/>
      <c r="G150" s="45"/>
      <c r="H150" s="88" t="s">
        <v>14</v>
      </c>
      <c r="I150" s="88"/>
      <c r="J150" s="88"/>
      <c r="K150" s="88"/>
      <c r="L150" s="88"/>
      <c r="M150" s="88"/>
      <c r="N150" s="45"/>
      <c r="O150" s="88" t="s">
        <v>15</v>
      </c>
      <c r="P150" s="88"/>
      <c r="Q150" s="88"/>
      <c r="R150" s="88"/>
      <c r="S150" s="88"/>
    </row>
    <row r="151" spans="1:19" s="47" customFormat="1" ht="17.399999999999999">
      <c r="A151" s="87" t="s">
        <v>1448</v>
      </c>
      <c r="B151" s="87"/>
      <c r="C151" s="87"/>
      <c r="D151" s="87"/>
      <c r="E151" s="87"/>
      <c r="F151" s="49"/>
      <c r="G151" s="49"/>
      <c r="H151" s="87" t="s">
        <v>16</v>
      </c>
      <c r="I151" s="87"/>
      <c r="J151" s="87"/>
      <c r="K151" s="87"/>
      <c r="L151" s="87"/>
      <c r="M151" s="87"/>
      <c r="N151" s="49"/>
      <c r="O151" s="87" t="s">
        <v>16</v>
      </c>
      <c r="P151" s="87"/>
      <c r="Q151" s="87"/>
      <c r="R151" s="87"/>
      <c r="S151" s="87"/>
    </row>
    <row r="152" spans="1:19" s="14" customFormat="1"/>
    <row r="153" spans="1:19" s="14" customFormat="1"/>
    <row r="154" spans="1:19" s="14" customFormat="1"/>
    <row r="155" spans="1:19" s="14" customFormat="1"/>
    <row r="156" spans="1:19" s="14" customFormat="1"/>
    <row r="157" spans="1:19" s="14" customFormat="1" ht="12" customHeight="1">
      <c r="A157" s="107" t="s">
        <v>0</v>
      </c>
      <c r="B157" s="100" t="s">
        <v>31</v>
      </c>
      <c r="C157" s="101"/>
      <c r="D157" s="101"/>
      <c r="E157" s="101"/>
      <c r="F157" s="101"/>
      <c r="G157" s="101"/>
      <c r="H157" s="102"/>
      <c r="I157" s="100" t="s">
        <v>32</v>
      </c>
      <c r="J157" s="101"/>
      <c r="K157" s="102"/>
      <c r="L157" s="100" t="s">
        <v>33</v>
      </c>
      <c r="M157" s="101"/>
      <c r="N157" s="101"/>
      <c r="O157" s="101"/>
      <c r="P157" s="101"/>
      <c r="Q157" s="101"/>
      <c r="R157" s="102"/>
      <c r="S157" s="107" t="s">
        <v>9</v>
      </c>
    </row>
    <row r="158" spans="1:19" s="14" customFormat="1" ht="29.4" customHeight="1">
      <c r="A158" s="108"/>
      <c r="B158" s="103"/>
      <c r="C158" s="104"/>
      <c r="D158" s="104"/>
      <c r="E158" s="104"/>
      <c r="F158" s="104"/>
      <c r="G158" s="104"/>
      <c r="H158" s="105"/>
      <c r="I158" s="103"/>
      <c r="J158" s="104"/>
      <c r="K158" s="105"/>
      <c r="L158" s="103"/>
      <c r="M158" s="104"/>
      <c r="N158" s="104"/>
      <c r="O158" s="104"/>
      <c r="P158" s="104"/>
      <c r="Q158" s="104"/>
      <c r="R158" s="105"/>
      <c r="S158" s="108"/>
    </row>
    <row r="159" spans="1:19" s="14" customFormat="1" ht="36">
      <c r="A159" s="109"/>
      <c r="B159" s="25" t="s">
        <v>1</v>
      </c>
      <c r="C159" s="26" t="s">
        <v>2</v>
      </c>
      <c r="D159" s="26" t="s">
        <v>3</v>
      </c>
      <c r="E159" s="26" t="s">
        <v>4</v>
      </c>
      <c r="F159" s="26" t="s">
        <v>5</v>
      </c>
      <c r="G159" s="26" t="s">
        <v>6</v>
      </c>
      <c r="H159" s="26" t="s">
        <v>7</v>
      </c>
      <c r="I159" s="26" t="s">
        <v>3</v>
      </c>
      <c r="J159" s="26" t="s">
        <v>8</v>
      </c>
      <c r="K159" s="26" t="s">
        <v>2</v>
      </c>
      <c r="L159" s="26" t="s">
        <v>3</v>
      </c>
      <c r="M159" s="26" t="s">
        <v>24</v>
      </c>
      <c r="N159" s="26" t="s">
        <v>25</v>
      </c>
      <c r="O159" s="26" t="s">
        <v>4</v>
      </c>
      <c r="P159" s="26" t="s">
        <v>5</v>
      </c>
      <c r="Q159" s="26" t="s">
        <v>6</v>
      </c>
      <c r="R159" s="26" t="s">
        <v>7</v>
      </c>
      <c r="S159" s="109"/>
    </row>
    <row r="160" spans="1:19" s="14" customFormat="1" ht="24">
      <c r="A160" s="28">
        <v>26</v>
      </c>
      <c r="B160" s="28">
        <v>49</v>
      </c>
      <c r="C160" s="43" t="s">
        <v>1412</v>
      </c>
      <c r="D160" s="26" t="s">
        <v>22</v>
      </c>
      <c r="E160" s="21" t="s">
        <v>1408</v>
      </c>
      <c r="F160" s="39" t="s">
        <v>1417</v>
      </c>
      <c r="G160" s="26" t="s">
        <v>1398</v>
      </c>
      <c r="H160" s="30" t="s">
        <v>1399</v>
      </c>
      <c r="I160" s="26" t="s">
        <v>1409</v>
      </c>
      <c r="J160" s="26" t="s">
        <v>22</v>
      </c>
      <c r="K160" s="41" t="s">
        <v>1412</v>
      </c>
      <c r="L160" s="31" t="s">
        <v>22</v>
      </c>
      <c r="M160" s="28" t="s">
        <v>22</v>
      </c>
      <c r="N160" s="28" t="s">
        <v>22</v>
      </c>
      <c r="O160" s="21" t="s">
        <v>22</v>
      </c>
      <c r="P160" s="42" t="s">
        <v>22</v>
      </c>
      <c r="Q160" s="32" t="s">
        <v>22</v>
      </c>
      <c r="R160" s="33" t="s">
        <v>22</v>
      </c>
      <c r="S160" s="21" t="s">
        <v>1317</v>
      </c>
    </row>
    <row r="161" spans="1:19" s="14" customForma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5"/>
      <c r="S161" s="34"/>
    </row>
    <row r="162" spans="1:19" s="14" customFormat="1" ht="36">
      <c r="A162" s="28">
        <v>27</v>
      </c>
      <c r="B162" s="28">
        <v>48</v>
      </c>
      <c r="C162" s="43" t="s">
        <v>1412</v>
      </c>
      <c r="D162" s="26" t="s">
        <v>22</v>
      </c>
      <c r="E162" s="21" t="s">
        <v>1416</v>
      </c>
      <c r="F162" s="29" t="s">
        <v>1417</v>
      </c>
      <c r="G162" s="40" t="s">
        <v>1398</v>
      </c>
      <c r="H162" s="30" t="s">
        <v>1399</v>
      </c>
      <c r="I162" s="26" t="s">
        <v>1418</v>
      </c>
      <c r="J162" s="26" t="s">
        <v>22</v>
      </c>
      <c r="K162" s="41" t="s">
        <v>1412</v>
      </c>
      <c r="L162" s="31" t="s">
        <v>22</v>
      </c>
      <c r="M162" s="28" t="s">
        <v>22</v>
      </c>
      <c r="N162" s="28" t="s">
        <v>22</v>
      </c>
      <c r="O162" s="21" t="s">
        <v>22</v>
      </c>
      <c r="P162" s="29" t="s">
        <v>22</v>
      </c>
      <c r="Q162" s="32" t="s">
        <v>22</v>
      </c>
      <c r="R162" s="33" t="s">
        <v>22</v>
      </c>
      <c r="S162" s="21" t="s">
        <v>1317</v>
      </c>
    </row>
    <row r="163" spans="1:19" s="14" customForma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5"/>
      <c r="S163" s="34"/>
    </row>
    <row r="164" spans="1:19" s="14" customFormat="1" ht="36">
      <c r="A164" s="28">
        <v>28</v>
      </c>
      <c r="B164" s="28">
        <v>47</v>
      </c>
      <c r="C164" s="43" t="s">
        <v>1412</v>
      </c>
      <c r="D164" s="26" t="s">
        <v>1389</v>
      </c>
      <c r="E164" s="21" t="s">
        <v>1419</v>
      </c>
      <c r="F164" s="29" t="s">
        <v>1417</v>
      </c>
      <c r="G164" s="26" t="s">
        <v>1398</v>
      </c>
      <c r="H164" s="30" t="s">
        <v>1399</v>
      </c>
      <c r="I164" s="26" t="s">
        <v>1315</v>
      </c>
      <c r="J164" s="26" t="s">
        <v>1420</v>
      </c>
      <c r="K164" s="41" t="s">
        <v>22</v>
      </c>
      <c r="L164" s="31" t="s">
        <v>22</v>
      </c>
      <c r="M164" s="28" t="s">
        <v>22</v>
      </c>
      <c r="N164" s="28" t="s">
        <v>22</v>
      </c>
      <c r="O164" s="21" t="s">
        <v>22</v>
      </c>
      <c r="P164" s="29" t="s">
        <v>22</v>
      </c>
      <c r="Q164" s="32" t="s">
        <v>22</v>
      </c>
      <c r="R164" s="33" t="s">
        <v>22</v>
      </c>
      <c r="S164" s="21" t="s">
        <v>1317</v>
      </c>
    </row>
    <row r="165" spans="1:19" s="14" customForma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5"/>
      <c r="S165" s="34"/>
    </row>
    <row r="166" spans="1:19" s="14" customFormat="1" ht="24">
      <c r="A166" s="28">
        <v>29</v>
      </c>
      <c r="B166" s="28">
        <v>46</v>
      </c>
      <c r="C166" s="28" t="s">
        <v>1421</v>
      </c>
      <c r="D166" s="26" t="s">
        <v>1389</v>
      </c>
      <c r="E166" s="21" t="s">
        <v>1422</v>
      </c>
      <c r="F166" s="30" t="s">
        <v>1446</v>
      </c>
      <c r="G166" s="26" t="s">
        <v>1406</v>
      </c>
      <c r="H166" s="36" t="s">
        <v>1423</v>
      </c>
      <c r="I166" s="26" t="s">
        <v>22</v>
      </c>
      <c r="J166" s="26" t="s">
        <v>22</v>
      </c>
      <c r="K166" s="26" t="s">
        <v>22</v>
      </c>
      <c r="L166" s="31" t="s">
        <v>22</v>
      </c>
      <c r="M166" s="26" t="s">
        <v>22</v>
      </c>
      <c r="N166" s="28" t="s">
        <v>22</v>
      </c>
      <c r="O166" s="21" t="s">
        <v>22</v>
      </c>
      <c r="P166" s="29" t="s">
        <v>22</v>
      </c>
      <c r="Q166" s="32" t="s">
        <v>22</v>
      </c>
      <c r="R166" s="30" t="s">
        <v>22</v>
      </c>
      <c r="S166" s="21" t="s">
        <v>1317</v>
      </c>
    </row>
    <row r="167" spans="1:19" s="14" customForma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</row>
    <row r="168" spans="1:19" s="14" customFormat="1"/>
    <row r="169" spans="1:19" s="14" customFormat="1"/>
    <row r="170" spans="1:19" s="14" customFormat="1"/>
    <row r="171" spans="1:19" s="14" customFormat="1" ht="12" customHeight="1">
      <c r="A171" s="70"/>
      <c r="B171" s="70"/>
      <c r="C171" s="70"/>
      <c r="D171" s="70"/>
      <c r="E171" s="70"/>
      <c r="H171" s="66"/>
      <c r="I171" s="66"/>
      <c r="J171" s="66"/>
      <c r="P171" s="66"/>
      <c r="Q171" s="66"/>
      <c r="R171" s="66"/>
      <c r="S171" s="66"/>
    </row>
    <row r="172" spans="1:19" s="14" customFormat="1" ht="12" customHeight="1">
      <c r="A172" s="70"/>
      <c r="B172" s="70"/>
      <c r="C172" s="70"/>
      <c r="D172" s="70"/>
      <c r="E172" s="70"/>
      <c r="H172" s="23"/>
      <c r="I172" s="23"/>
      <c r="J172" s="23"/>
      <c r="P172" s="23"/>
      <c r="Q172" s="23"/>
      <c r="R172" s="23"/>
      <c r="S172" s="23"/>
    </row>
    <row r="173" spans="1:19" s="14" customFormat="1">
      <c r="A173" s="70"/>
      <c r="B173" s="70"/>
      <c r="C173" s="70"/>
      <c r="D173" s="70"/>
      <c r="E173" s="70"/>
      <c r="H173" s="66"/>
      <c r="I173" s="66"/>
      <c r="J173" s="66"/>
      <c r="P173" s="66"/>
      <c r="Q173" s="66"/>
      <c r="R173" s="66"/>
      <c r="S173" s="66"/>
    </row>
    <row r="174" spans="1:19" s="14" customFormat="1">
      <c r="A174" s="70"/>
      <c r="B174" s="70"/>
      <c r="C174" s="70"/>
      <c r="D174" s="70"/>
      <c r="E174" s="70"/>
    </row>
    <row r="175" spans="1:19" s="14" customFormat="1"/>
    <row r="176" spans="1:19" s="47" customFormat="1" ht="17.399999999999999">
      <c r="A176" s="88" t="s">
        <v>1447</v>
      </c>
      <c r="B176" s="88"/>
      <c r="C176" s="88"/>
      <c r="D176" s="88"/>
      <c r="E176" s="88"/>
      <c r="F176" s="45"/>
      <c r="G176" s="45"/>
      <c r="H176" s="88" t="s">
        <v>14</v>
      </c>
      <c r="I176" s="88"/>
      <c r="J176" s="88"/>
      <c r="K176" s="88"/>
      <c r="L176" s="88"/>
      <c r="M176" s="88"/>
      <c r="N176" s="45"/>
      <c r="O176" s="88" t="s">
        <v>15</v>
      </c>
      <c r="P176" s="88"/>
      <c r="Q176" s="88"/>
      <c r="R176" s="88"/>
      <c r="S176" s="88"/>
    </row>
    <row r="177" spans="1:19" s="47" customFormat="1" ht="17.399999999999999">
      <c r="A177" s="87" t="s">
        <v>1448</v>
      </c>
      <c r="B177" s="87"/>
      <c r="C177" s="87"/>
      <c r="D177" s="87"/>
      <c r="E177" s="87"/>
      <c r="F177" s="49"/>
      <c r="G177" s="49"/>
      <c r="H177" s="87" t="s">
        <v>16</v>
      </c>
      <c r="I177" s="87"/>
      <c r="J177" s="87"/>
      <c r="K177" s="87"/>
      <c r="L177" s="87"/>
      <c r="M177" s="87"/>
      <c r="N177" s="49"/>
      <c r="O177" s="87" t="s">
        <v>16</v>
      </c>
      <c r="P177" s="87"/>
      <c r="Q177" s="87"/>
      <c r="R177" s="87"/>
      <c r="S177" s="87"/>
    </row>
    <row r="178" spans="1:19" s="14" customFormat="1"/>
    <row r="179" spans="1:19" s="14" customFormat="1"/>
    <row r="180" spans="1:19" s="14" customFormat="1"/>
    <row r="181" spans="1:19" s="14" customFormat="1"/>
    <row r="182" spans="1:19" s="14" customFormat="1"/>
    <row r="183" spans="1:19" s="14" customFormat="1"/>
    <row r="184" spans="1:19" s="14" customFormat="1" ht="12" customHeight="1">
      <c r="A184" s="107" t="s">
        <v>0</v>
      </c>
      <c r="B184" s="100" t="s">
        <v>31</v>
      </c>
      <c r="C184" s="101"/>
      <c r="D184" s="101"/>
      <c r="E184" s="101"/>
      <c r="F184" s="101"/>
      <c r="G184" s="101"/>
      <c r="H184" s="102"/>
      <c r="I184" s="100" t="s">
        <v>32</v>
      </c>
      <c r="J184" s="101"/>
      <c r="K184" s="102"/>
      <c r="L184" s="100" t="s">
        <v>33</v>
      </c>
      <c r="M184" s="101"/>
      <c r="N184" s="101"/>
      <c r="O184" s="101"/>
      <c r="P184" s="101"/>
      <c r="Q184" s="101"/>
      <c r="R184" s="102"/>
      <c r="S184" s="107" t="s">
        <v>9</v>
      </c>
    </row>
    <row r="185" spans="1:19" s="14" customFormat="1" ht="28.8" customHeight="1">
      <c r="A185" s="108"/>
      <c r="B185" s="103"/>
      <c r="C185" s="104"/>
      <c r="D185" s="104"/>
      <c r="E185" s="104"/>
      <c r="F185" s="104"/>
      <c r="G185" s="104"/>
      <c r="H185" s="105"/>
      <c r="I185" s="103"/>
      <c r="J185" s="104"/>
      <c r="K185" s="105"/>
      <c r="L185" s="103"/>
      <c r="M185" s="104"/>
      <c r="N185" s="104"/>
      <c r="O185" s="104"/>
      <c r="P185" s="104"/>
      <c r="Q185" s="104"/>
      <c r="R185" s="105"/>
      <c r="S185" s="108"/>
    </row>
    <row r="186" spans="1:19" s="14" customFormat="1" ht="36">
      <c r="A186" s="109"/>
      <c r="B186" s="25" t="s">
        <v>1</v>
      </c>
      <c r="C186" s="26" t="s">
        <v>2</v>
      </c>
      <c r="D186" s="26" t="s">
        <v>3</v>
      </c>
      <c r="E186" s="26" t="s">
        <v>4</v>
      </c>
      <c r="F186" s="26" t="s">
        <v>5</v>
      </c>
      <c r="G186" s="26" t="s">
        <v>6</v>
      </c>
      <c r="H186" s="26" t="s">
        <v>7</v>
      </c>
      <c r="I186" s="26" t="s">
        <v>3</v>
      </c>
      <c r="J186" s="26" t="s">
        <v>8</v>
      </c>
      <c r="K186" s="26" t="s">
        <v>2</v>
      </c>
      <c r="L186" s="26" t="s">
        <v>3</v>
      </c>
      <c r="M186" s="26" t="s">
        <v>24</v>
      </c>
      <c r="N186" s="26" t="s">
        <v>25</v>
      </c>
      <c r="O186" s="26" t="s">
        <v>4</v>
      </c>
      <c r="P186" s="26" t="s">
        <v>5</v>
      </c>
      <c r="Q186" s="26" t="s">
        <v>6</v>
      </c>
      <c r="R186" s="26" t="s">
        <v>7</v>
      </c>
      <c r="S186" s="109"/>
    </row>
    <row r="187" spans="1:19" s="14" customFormat="1" ht="24">
      <c r="A187" s="28">
        <v>30</v>
      </c>
      <c r="B187" s="28">
        <v>45</v>
      </c>
      <c r="C187" s="43" t="s">
        <v>1411</v>
      </c>
      <c r="D187" s="26" t="s">
        <v>1389</v>
      </c>
      <c r="E187" s="21" t="s">
        <v>1424</v>
      </c>
      <c r="F187" s="39" t="s">
        <v>1429</v>
      </c>
      <c r="G187" s="26" t="s">
        <v>1425</v>
      </c>
      <c r="H187" s="30" t="s">
        <v>1368</v>
      </c>
      <c r="I187" s="26" t="s">
        <v>22</v>
      </c>
      <c r="J187" s="26" t="s">
        <v>22</v>
      </c>
      <c r="K187" s="41" t="s">
        <v>22</v>
      </c>
      <c r="L187" s="28" t="s">
        <v>22</v>
      </c>
      <c r="M187" s="28" t="s">
        <v>22</v>
      </c>
      <c r="N187" s="28" t="s">
        <v>22</v>
      </c>
      <c r="O187" s="32" t="s">
        <v>22</v>
      </c>
      <c r="P187" s="42" t="s">
        <v>22</v>
      </c>
      <c r="Q187" s="32" t="s">
        <v>22</v>
      </c>
      <c r="R187" s="30" t="s">
        <v>22</v>
      </c>
      <c r="S187" s="21" t="s">
        <v>1317</v>
      </c>
    </row>
    <row r="188" spans="1:19" s="14" customForma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5"/>
      <c r="S188" s="34"/>
    </row>
    <row r="189" spans="1:19" s="14" customFormat="1" ht="24">
      <c r="A189" s="28">
        <v>31</v>
      </c>
      <c r="B189" s="28">
        <v>44</v>
      </c>
      <c r="C189" s="43" t="s">
        <v>1411</v>
      </c>
      <c r="D189" s="26" t="s">
        <v>1389</v>
      </c>
      <c r="E189" s="21" t="s">
        <v>1426</v>
      </c>
      <c r="F189" s="29" t="s">
        <v>1427</v>
      </c>
      <c r="G189" s="40" t="s">
        <v>1428</v>
      </c>
      <c r="H189" s="30" t="s">
        <v>1432</v>
      </c>
      <c r="I189" s="26" t="s">
        <v>22</v>
      </c>
      <c r="J189" s="26" t="s">
        <v>22</v>
      </c>
      <c r="K189" s="41" t="s">
        <v>22</v>
      </c>
      <c r="L189" s="28" t="s">
        <v>22</v>
      </c>
      <c r="M189" s="28" t="s">
        <v>22</v>
      </c>
      <c r="N189" s="28" t="s">
        <v>22</v>
      </c>
      <c r="O189" s="32" t="s">
        <v>22</v>
      </c>
      <c r="P189" s="29" t="s">
        <v>22</v>
      </c>
      <c r="Q189" s="32" t="s">
        <v>22</v>
      </c>
      <c r="R189" s="30" t="s">
        <v>22</v>
      </c>
      <c r="S189" s="21" t="s">
        <v>1317</v>
      </c>
    </row>
    <row r="190" spans="1:19" s="14" customForma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5"/>
      <c r="S190" s="34"/>
    </row>
    <row r="191" spans="1:19" s="14" customFormat="1" ht="36">
      <c r="A191" s="28">
        <v>32</v>
      </c>
      <c r="B191" s="28">
        <v>43</v>
      </c>
      <c r="C191" s="43" t="s">
        <v>1411</v>
      </c>
      <c r="D191" s="26" t="s">
        <v>1389</v>
      </c>
      <c r="E191" s="21" t="s">
        <v>1433</v>
      </c>
      <c r="F191" s="29" t="s">
        <v>1417</v>
      </c>
      <c r="G191" s="26" t="s">
        <v>1434</v>
      </c>
      <c r="H191" s="30" t="s">
        <v>1435</v>
      </c>
      <c r="I191" s="26" t="s">
        <v>22</v>
      </c>
      <c r="J191" s="26" t="s">
        <v>22</v>
      </c>
      <c r="K191" s="41" t="s">
        <v>22</v>
      </c>
      <c r="L191" s="28" t="s">
        <v>22</v>
      </c>
      <c r="M191" s="28" t="s">
        <v>22</v>
      </c>
      <c r="N191" s="28" t="s">
        <v>22</v>
      </c>
      <c r="O191" s="32" t="s">
        <v>22</v>
      </c>
      <c r="P191" s="29" t="s">
        <v>22</v>
      </c>
      <c r="Q191" s="32" t="s">
        <v>22</v>
      </c>
      <c r="R191" s="30" t="s">
        <v>22</v>
      </c>
      <c r="S191" s="21" t="s">
        <v>1317</v>
      </c>
    </row>
    <row r="192" spans="1:19" s="14" customForma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5"/>
      <c r="S192" s="34"/>
    </row>
    <row r="193" spans="1:19" s="14" customFormat="1" ht="24">
      <c r="A193" s="28">
        <v>33</v>
      </c>
      <c r="B193" s="28">
        <v>42</v>
      </c>
      <c r="C193" s="28" t="s">
        <v>1411</v>
      </c>
      <c r="D193" s="26" t="s">
        <v>1389</v>
      </c>
      <c r="E193" s="21" t="s">
        <v>1422</v>
      </c>
      <c r="F193" s="30" t="s">
        <v>327</v>
      </c>
      <c r="G193" s="26" t="s">
        <v>1406</v>
      </c>
      <c r="H193" s="36" t="s">
        <v>1407</v>
      </c>
      <c r="I193" s="26" t="s">
        <v>22</v>
      </c>
      <c r="J193" s="26" t="s">
        <v>22</v>
      </c>
      <c r="K193" s="26" t="s">
        <v>22</v>
      </c>
      <c r="L193" s="28" t="s">
        <v>22</v>
      </c>
      <c r="M193" s="26" t="s">
        <v>22</v>
      </c>
      <c r="N193" s="28" t="s">
        <v>22</v>
      </c>
      <c r="O193" s="32" t="s">
        <v>22</v>
      </c>
      <c r="P193" s="29" t="s">
        <v>22</v>
      </c>
      <c r="Q193" s="32" t="s">
        <v>22</v>
      </c>
      <c r="R193" s="30" t="s">
        <v>22</v>
      </c>
      <c r="S193" s="21" t="s">
        <v>1317</v>
      </c>
    </row>
    <row r="194" spans="1:19" s="14" customForma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</row>
    <row r="195" spans="1:19" s="14" customFormat="1"/>
    <row r="196" spans="1:19" s="14" customFormat="1"/>
    <row r="197" spans="1:19" s="14" customFormat="1"/>
    <row r="198" spans="1:19" s="14" customFormat="1"/>
    <row r="199" spans="1:19" s="14" customFormat="1" ht="12" customHeight="1">
      <c r="A199" s="70"/>
      <c r="B199" s="70"/>
      <c r="C199" s="70"/>
      <c r="D199" s="70"/>
      <c r="E199" s="70"/>
      <c r="H199" s="66"/>
      <c r="I199" s="66"/>
      <c r="J199" s="66"/>
      <c r="P199" s="66"/>
      <c r="Q199" s="66"/>
      <c r="R199" s="66"/>
      <c r="S199" s="66"/>
    </row>
    <row r="200" spans="1:19" s="14" customFormat="1">
      <c r="A200" s="70"/>
      <c r="B200" s="70"/>
      <c r="C200" s="70"/>
      <c r="D200" s="70"/>
      <c r="E200" s="70"/>
      <c r="H200" s="66"/>
      <c r="I200" s="66"/>
      <c r="J200" s="66"/>
      <c r="P200" s="66"/>
      <c r="Q200" s="66"/>
      <c r="R200" s="66"/>
      <c r="S200" s="66"/>
    </row>
    <row r="201" spans="1:19" s="14" customFormat="1">
      <c r="A201" s="70"/>
      <c r="B201" s="70"/>
      <c r="C201" s="70"/>
      <c r="D201" s="70"/>
      <c r="E201" s="70"/>
    </row>
    <row r="202" spans="1:19" s="14" customFormat="1"/>
    <row r="203" spans="1:19" s="47" customFormat="1" ht="17.399999999999999">
      <c r="A203" s="88" t="s">
        <v>1447</v>
      </c>
      <c r="B203" s="88"/>
      <c r="C203" s="88"/>
      <c r="D203" s="88"/>
      <c r="E203" s="88"/>
      <c r="F203" s="45"/>
      <c r="G203" s="45"/>
      <c r="H203" s="88" t="s">
        <v>14</v>
      </c>
      <c r="I203" s="88"/>
      <c r="J203" s="88"/>
      <c r="K203" s="88"/>
      <c r="L203" s="88"/>
      <c r="M203" s="88"/>
      <c r="N203" s="45"/>
      <c r="O203" s="88" t="s">
        <v>15</v>
      </c>
      <c r="P203" s="88"/>
      <c r="Q203" s="88"/>
      <c r="R203" s="88"/>
      <c r="S203" s="88"/>
    </row>
    <row r="204" spans="1:19" s="47" customFormat="1" ht="17.399999999999999">
      <c r="A204" s="87" t="s">
        <v>1448</v>
      </c>
      <c r="B204" s="87"/>
      <c r="C204" s="87"/>
      <c r="D204" s="87"/>
      <c r="E204" s="87"/>
      <c r="F204" s="49"/>
      <c r="G204" s="49"/>
      <c r="H204" s="87" t="s">
        <v>16</v>
      </c>
      <c r="I204" s="87"/>
      <c r="J204" s="87"/>
      <c r="K204" s="87"/>
      <c r="L204" s="87"/>
      <c r="M204" s="87"/>
      <c r="N204" s="49"/>
      <c r="O204" s="87" t="s">
        <v>16</v>
      </c>
      <c r="P204" s="87"/>
      <c r="Q204" s="87"/>
      <c r="R204" s="87"/>
      <c r="S204" s="87"/>
    </row>
    <row r="205" spans="1:19" s="14" customFormat="1"/>
    <row r="206" spans="1:19" s="14" customFormat="1"/>
    <row r="207" spans="1:19" s="14" customFormat="1"/>
    <row r="208" spans="1:19" s="14" customFormat="1"/>
    <row r="209" spans="1:19" s="14" customFormat="1"/>
    <row r="210" spans="1:19" s="14" customFormat="1"/>
    <row r="211" spans="1:19" s="14" customFormat="1"/>
    <row r="212" spans="1:19" s="14" customFormat="1">
      <c r="A212" s="107" t="s">
        <v>0</v>
      </c>
      <c r="B212" s="100" t="s">
        <v>31</v>
      </c>
      <c r="C212" s="101"/>
      <c r="D212" s="101"/>
      <c r="E212" s="101"/>
      <c r="F212" s="101"/>
      <c r="G212" s="101"/>
      <c r="H212" s="102"/>
      <c r="I212" s="100" t="s">
        <v>32</v>
      </c>
      <c r="J212" s="101"/>
      <c r="K212" s="102"/>
      <c r="L212" s="100" t="s">
        <v>33</v>
      </c>
      <c r="M212" s="101"/>
      <c r="N212" s="101"/>
      <c r="O212" s="101"/>
      <c r="P212" s="101"/>
      <c r="Q212" s="101"/>
      <c r="R212" s="102"/>
      <c r="S212" s="107" t="s">
        <v>9</v>
      </c>
    </row>
    <row r="213" spans="1:19" s="14" customFormat="1" ht="27.6" customHeight="1">
      <c r="A213" s="108"/>
      <c r="B213" s="103"/>
      <c r="C213" s="104"/>
      <c r="D213" s="104"/>
      <c r="E213" s="104"/>
      <c r="F213" s="104"/>
      <c r="G213" s="104"/>
      <c r="H213" s="105"/>
      <c r="I213" s="103"/>
      <c r="J213" s="104"/>
      <c r="K213" s="105"/>
      <c r="L213" s="103"/>
      <c r="M213" s="104"/>
      <c r="N213" s="104"/>
      <c r="O213" s="104"/>
      <c r="P213" s="104"/>
      <c r="Q213" s="104"/>
      <c r="R213" s="105"/>
      <c r="S213" s="108"/>
    </row>
    <row r="214" spans="1:19" s="14" customFormat="1" ht="36">
      <c r="A214" s="109"/>
      <c r="B214" s="25" t="s">
        <v>1</v>
      </c>
      <c r="C214" s="26" t="s">
        <v>2</v>
      </c>
      <c r="D214" s="26" t="s">
        <v>3</v>
      </c>
      <c r="E214" s="26" t="s">
        <v>4</v>
      </c>
      <c r="F214" s="26" t="s">
        <v>5</v>
      </c>
      <c r="G214" s="26" t="s">
        <v>6</v>
      </c>
      <c r="H214" s="26" t="s">
        <v>7</v>
      </c>
      <c r="I214" s="26" t="s">
        <v>3</v>
      </c>
      <c r="J214" s="26" t="s">
        <v>8</v>
      </c>
      <c r="K214" s="26" t="s">
        <v>2</v>
      </c>
      <c r="L214" s="26" t="s">
        <v>3</v>
      </c>
      <c r="M214" s="26" t="s">
        <v>24</v>
      </c>
      <c r="N214" s="26" t="s">
        <v>25</v>
      </c>
      <c r="O214" s="26" t="s">
        <v>4</v>
      </c>
      <c r="P214" s="26" t="s">
        <v>5</v>
      </c>
      <c r="Q214" s="26" t="s">
        <v>6</v>
      </c>
      <c r="R214" s="26" t="s">
        <v>7</v>
      </c>
      <c r="S214" s="109"/>
    </row>
    <row r="215" spans="1:19" s="14" customFormat="1" ht="36">
      <c r="A215" s="28">
        <v>34</v>
      </c>
      <c r="B215" s="28">
        <v>41</v>
      </c>
      <c r="C215" s="43" t="s">
        <v>1411</v>
      </c>
      <c r="D215" s="26" t="s">
        <v>1389</v>
      </c>
      <c r="E215" s="21" t="s">
        <v>1436</v>
      </c>
      <c r="F215" s="39" t="s">
        <v>1321</v>
      </c>
      <c r="G215" s="26" t="s">
        <v>1437</v>
      </c>
      <c r="H215" s="30" t="s">
        <v>1438</v>
      </c>
      <c r="I215" s="26" t="s">
        <v>22</v>
      </c>
      <c r="J215" s="26" t="s">
        <v>22</v>
      </c>
      <c r="K215" s="41" t="s">
        <v>22</v>
      </c>
      <c r="L215" s="31" t="s">
        <v>23</v>
      </c>
      <c r="M215" s="28">
        <v>17</v>
      </c>
      <c r="N215" s="28" t="s">
        <v>26</v>
      </c>
      <c r="O215" s="21" t="s">
        <v>1439</v>
      </c>
      <c r="P215" s="44">
        <v>1</v>
      </c>
      <c r="Q215" s="32" t="s">
        <v>1441</v>
      </c>
      <c r="R215" s="32" t="s">
        <v>1440</v>
      </c>
      <c r="S215" s="21" t="s">
        <v>1442</v>
      </c>
    </row>
    <row r="216" spans="1:19" s="14" customForma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5"/>
      <c r="S216" s="34"/>
    </row>
    <row r="217" spans="1:19" s="14" customFormat="1" ht="36">
      <c r="A217" s="28">
        <v>35</v>
      </c>
      <c r="B217" s="28">
        <v>40</v>
      </c>
      <c r="C217" s="43" t="s">
        <v>1411</v>
      </c>
      <c r="D217" s="26" t="s">
        <v>1389</v>
      </c>
      <c r="E217" s="21" t="s">
        <v>1443</v>
      </c>
      <c r="F217" s="29" t="s">
        <v>1427</v>
      </c>
      <c r="G217" s="40" t="s">
        <v>1428</v>
      </c>
      <c r="H217" s="30" t="s">
        <v>1432</v>
      </c>
      <c r="I217" s="26" t="s">
        <v>22</v>
      </c>
      <c r="J217" s="26" t="s">
        <v>22</v>
      </c>
      <c r="K217" s="41" t="s">
        <v>22</v>
      </c>
      <c r="L217" s="28" t="s">
        <v>22</v>
      </c>
      <c r="M217" s="28" t="s">
        <v>22</v>
      </c>
      <c r="N217" s="28" t="s">
        <v>22</v>
      </c>
      <c r="O217" s="32" t="s">
        <v>22</v>
      </c>
      <c r="P217" s="29" t="s">
        <v>22</v>
      </c>
      <c r="Q217" s="32" t="s">
        <v>22</v>
      </c>
      <c r="R217" s="30" t="s">
        <v>22</v>
      </c>
      <c r="S217" s="21" t="s">
        <v>1442</v>
      </c>
    </row>
    <row r="218" spans="1:19" s="14" customForma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5"/>
      <c r="S218" s="34"/>
    </row>
    <row r="219" spans="1:19" s="14" customFormat="1" ht="36">
      <c r="A219" s="28">
        <v>36</v>
      </c>
      <c r="B219" s="28">
        <v>39</v>
      </c>
      <c r="C219" s="43" t="s">
        <v>1411</v>
      </c>
      <c r="D219" s="26" t="s">
        <v>1389</v>
      </c>
      <c r="E219" s="21" t="s">
        <v>1433</v>
      </c>
      <c r="F219" s="29" t="s">
        <v>1417</v>
      </c>
      <c r="G219" s="26" t="s">
        <v>1434</v>
      </c>
      <c r="H219" s="30" t="s">
        <v>1435</v>
      </c>
      <c r="I219" s="26" t="s">
        <v>22</v>
      </c>
      <c r="J219" s="26" t="s">
        <v>22</v>
      </c>
      <c r="K219" s="41" t="s">
        <v>22</v>
      </c>
      <c r="L219" s="28" t="s">
        <v>22</v>
      </c>
      <c r="M219" s="28" t="s">
        <v>22</v>
      </c>
      <c r="N219" s="28" t="s">
        <v>22</v>
      </c>
      <c r="O219" s="32" t="s">
        <v>22</v>
      </c>
      <c r="P219" s="29" t="s">
        <v>22</v>
      </c>
      <c r="Q219" s="32" t="s">
        <v>22</v>
      </c>
      <c r="R219" s="30" t="s">
        <v>22</v>
      </c>
      <c r="S219" s="21" t="s">
        <v>1442</v>
      </c>
    </row>
    <row r="220" spans="1:19" s="14" customForma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5"/>
      <c r="S220" s="34"/>
    </row>
    <row r="221" spans="1:19" s="14" customFormat="1" ht="48">
      <c r="A221" s="28">
        <v>37</v>
      </c>
      <c r="B221" s="28">
        <v>38</v>
      </c>
      <c r="C221" s="28" t="s">
        <v>1411</v>
      </c>
      <c r="D221" s="26" t="s">
        <v>1389</v>
      </c>
      <c r="E221" s="21" t="s">
        <v>1449</v>
      </c>
      <c r="F221" s="38" t="s">
        <v>1450</v>
      </c>
      <c r="G221" s="26">
        <v>316</v>
      </c>
      <c r="H221" s="36" t="s">
        <v>1452</v>
      </c>
      <c r="I221" s="26" t="s">
        <v>22</v>
      </c>
      <c r="J221" s="26" t="s">
        <v>22</v>
      </c>
      <c r="K221" s="26" t="s">
        <v>22</v>
      </c>
      <c r="L221" s="28" t="s">
        <v>23</v>
      </c>
      <c r="M221" s="26">
        <v>28</v>
      </c>
      <c r="N221" s="28" t="s">
        <v>26</v>
      </c>
      <c r="O221" s="32" t="s">
        <v>1453</v>
      </c>
      <c r="P221" s="29">
        <v>0.25</v>
      </c>
      <c r="Q221" s="32">
        <v>316</v>
      </c>
      <c r="R221" s="30" t="s">
        <v>272</v>
      </c>
      <c r="S221" s="21" t="s">
        <v>1442</v>
      </c>
    </row>
    <row r="222" spans="1:19" s="14" customFormat="1">
      <c r="A222" s="34"/>
      <c r="B222" s="34"/>
      <c r="C222" s="34"/>
      <c r="D222" s="34"/>
      <c r="E222" s="34"/>
      <c r="F222" s="34"/>
      <c r="G222" s="34" t="s">
        <v>1451</v>
      </c>
      <c r="H222" s="34"/>
      <c r="I222" s="34"/>
      <c r="J222" s="34"/>
      <c r="K222" s="34"/>
      <c r="L222" s="34"/>
      <c r="M222" s="34"/>
      <c r="N222" s="34"/>
      <c r="O222" s="34"/>
      <c r="P222" s="34"/>
      <c r="Q222" s="34" t="s">
        <v>1451</v>
      </c>
      <c r="R222" s="34"/>
      <c r="S222" s="34"/>
    </row>
    <row r="223" spans="1:19" s="14" customForma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</row>
    <row r="224" spans="1:19" s="14" customForma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</row>
    <row r="225" spans="1:19" s="14" customForma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</row>
    <row r="226" spans="1:19" s="14" customForma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</row>
    <row r="227" spans="1:19" s="14" customForma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</row>
    <row r="228" spans="1:19" s="14" customForma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</row>
    <row r="229" spans="1:19" s="14" customForma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</row>
    <row r="230" spans="1:19" s="14" customForma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</row>
    <row r="231" spans="1:19" s="47" customFormat="1" ht="17.399999999999999">
      <c r="A231" s="88" t="s">
        <v>1447</v>
      </c>
      <c r="B231" s="88"/>
      <c r="C231" s="88"/>
      <c r="D231" s="88"/>
      <c r="E231" s="88"/>
      <c r="F231" s="45"/>
      <c r="G231" s="45"/>
      <c r="H231" s="88" t="s">
        <v>14</v>
      </c>
      <c r="I231" s="88"/>
      <c r="J231" s="88"/>
      <c r="K231" s="88"/>
      <c r="L231" s="88"/>
      <c r="M231" s="88"/>
      <c r="N231" s="45"/>
      <c r="O231" s="88" t="s">
        <v>15</v>
      </c>
      <c r="P231" s="88"/>
      <c r="Q231" s="88"/>
      <c r="R231" s="88"/>
      <c r="S231" s="88"/>
    </row>
    <row r="232" spans="1:19" s="47" customFormat="1" ht="17.399999999999999">
      <c r="A232" s="87" t="s">
        <v>1448</v>
      </c>
      <c r="B232" s="87"/>
      <c r="C232" s="87"/>
      <c r="D232" s="87"/>
      <c r="E232" s="87"/>
      <c r="F232" s="49"/>
      <c r="G232" s="49"/>
      <c r="H232" s="87" t="s">
        <v>16</v>
      </c>
      <c r="I232" s="87"/>
      <c r="J232" s="87"/>
      <c r="K232" s="87"/>
      <c r="L232" s="87"/>
      <c r="M232" s="87"/>
      <c r="N232" s="49"/>
      <c r="O232" s="87" t="s">
        <v>16</v>
      </c>
      <c r="P232" s="87"/>
      <c r="Q232" s="87"/>
      <c r="R232" s="87"/>
      <c r="S232" s="87"/>
    </row>
    <row r="233" spans="1:19" s="14" customFormat="1">
      <c r="A233" s="70"/>
      <c r="B233" s="70"/>
      <c r="C233" s="70"/>
      <c r="D233" s="70"/>
      <c r="E233" s="70"/>
      <c r="H233" s="66"/>
      <c r="I233" s="66"/>
      <c r="J233" s="66"/>
      <c r="P233" s="66"/>
      <c r="Q233" s="66"/>
      <c r="R233" s="66"/>
      <c r="S233" s="66"/>
    </row>
    <row r="234" spans="1:19" s="14" customFormat="1">
      <c r="A234" s="70"/>
      <c r="B234" s="70"/>
      <c r="C234" s="70"/>
      <c r="D234" s="70"/>
      <c r="E234" s="70"/>
    </row>
    <row r="236" spans="1:19" s="14" customFormat="1">
      <c r="A236" s="107" t="s">
        <v>0</v>
      </c>
      <c r="B236" s="100" t="s">
        <v>31</v>
      </c>
      <c r="C236" s="101"/>
      <c r="D236" s="101"/>
      <c r="E236" s="101"/>
      <c r="F236" s="101"/>
      <c r="G236" s="101"/>
      <c r="H236" s="102"/>
      <c r="I236" s="100" t="s">
        <v>32</v>
      </c>
      <c r="J236" s="101"/>
      <c r="K236" s="102"/>
      <c r="L236" s="100" t="s">
        <v>33</v>
      </c>
      <c r="M236" s="101"/>
      <c r="N236" s="101"/>
      <c r="O236" s="101"/>
      <c r="P236" s="101"/>
      <c r="Q236" s="101"/>
      <c r="R236" s="102"/>
      <c r="S236" s="107" t="s">
        <v>9</v>
      </c>
    </row>
    <row r="237" spans="1:19" s="14" customFormat="1" ht="27.6" customHeight="1">
      <c r="A237" s="108"/>
      <c r="B237" s="103"/>
      <c r="C237" s="104"/>
      <c r="D237" s="104"/>
      <c r="E237" s="104"/>
      <c r="F237" s="104"/>
      <c r="G237" s="104"/>
      <c r="H237" s="105"/>
      <c r="I237" s="103"/>
      <c r="J237" s="104"/>
      <c r="K237" s="105"/>
      <c r="L237" s="103"/>
      <c r="M237" s="104"/>
      <c r="N237" s="104"/>
      <c r="O237" s="104"/>
      <c r="P237" s="104"/>
      <c r="Q237" s="104"/>
      <c r="R237" s="105"/>
      <c r="S237" s="108"/>
    </row>
    <row r="238" spans="1:19" s="14" customFormat="1" ht="36">
      <c r="A238" s="109"/>
      <c r="B238" s="25" t="s">
        <v>1</v>
      </c>
      <c r="C238" s="26" t="s">
        <v>2</v>
      </c>
      <c r="D238" s="26" t="s">
        <v>3</v>
      </c>
      <c r="E238" s="26" t="s">
        <v>4</v>
      </c>
      <c r="F238" s="26" t="s">
        <v>5</v>
      </c>
      <c r="G238" s="26" t="s">
        <v>6</v>
      </c>
      <c r="H238" s="26" t="s">
        <v>7</v>
      </c>
      <c r="I238" s="26" t="s">
        <v>3</v>
      </c>
      <c r="J238" s="26" t="s">
        <v>8</v>
      </c>
      <c r="K238" s="26" t="s">
        <v>2</v>
      </c>
      <c r="L238" s="26" t="s">
        <v>3</v>
      </c>
      <c r="M238" s="26" t="s">
        <v>24</v>
      </c>
      <c r="N238" s="26" t="s">
        <v>25</v>
      </c>
      <c r="O238" s="26" t="s">
        <v>4</v>
      </c>
      <c r="P238" s="26" t="s">
        <v>5</v>
      </c>
      <c r="Q238" s="26" t="s">
        <v>6</v>
      </c>
      <c r="R238" s="26" t="s">
        <v>7</v>
      </c>
      <c r="S238" s="109"/>
    </row>
    <row r="239" spans="1:19" s="14" customFormat="1" ht="48">
      <c r="A239" s="28">
        <v>38</v>
      </c>
      <c r="B239" s="28">
        <v>37</v>
      </c>
      <c r="C239" s="43" t="s">
        <v>1411</v>
      </c>
      <c r="D239" s="26" t="s">
        <v>1389</v>
      </c>
      <c r="E239" s="21" t="s">
        <v>1457</v>
      </c>
      <c r="F239" s="50" t="s">
        <v>1454</v>
      </c>
      <c r="G239" s="26">
        <v>294</v>
      </c>
      <c r="H239" s="30" t="s">
        <v>1455</v>
      </c>
      <c r="I239" s="26" t="s">
        <v>22</v>
      </c>
      <c r="J239" s="26" t="s">
        <v>22</v>
      </c>
      <c r="K239" s="41" t="s">
        <v>22</v>
      </c>
      <c r="L239" s="31" t="s">
        <v>23</v>
      </c>
      <c r="M239" s="28">
        <v>27</v>
      </c>
      <c r="N239" s="28" t="s">
        <v>26</v>
      </c>
      <c r="O239" s="21" t="s">
        <v>1456</v>
      </c>
      <c r="P239" s="44">
        <v>0.28000000000000003</v>
      </c>
      <c r="Q239" s="32">
        <v>294</v>
      </c>
      <c r="R239" s="32" t="s">
        <v>1458</v>
      </c>
      <c r="S239" s="21" t="s">
        <v>1442</v>
      </c>
    </row>
    <row r="240" spans="1:19" s="14" customForma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 t="s">
        <v>1451</v>
      </c>
      <c r="R240" s="35"/>
      <c r="S240" s="34"/>
    </row>
    <row r="241" spans="1:19" s="14" customFormat="1" ht="36">
      <c r="A241" s="28">
        <v>39</v>
      </c>
      <c r="B241" s="28">
        <v>36</v>
      </c>
      <c r="C241" s="43" t="s">
        <v>1411</v>
      </c>
      <c r="D241" s="26" t="s">
        <v>1389</v>
      </c>
      <c r="E241" s="21" t="s">
        <v>1457</v>
      </c>
      <c r="F241" s="51" t="s">
        <v>1459</v>
      </c>
      <c r="G241" s="37" t="s">
        <v>1460</v>
      </c>
      <c r="H241" s="30" t="s">
        <v>1461</v>
      </c>
      <c r="I241" s="26" t="s">
        <v>22</v>
      </c>
      <c r="J241" s="26" t="s">
        <v>22</v>
      </c>
      <c r="K241" s="41" t="s">
        <v>22</v>
      </c>
      <c r="L241" s="28" t="s">
        <v>22</v>
      </c>
      <c r="M241" s="28" t="s">
        <v>22</v>
      </c>
      <c r="N241" s="28" t="s">
        <v>22</v>
      </c>
      <c r="O241" s="32" t="s">
        <v>22</v>
      </c>
      <c r="P241" s="29" t="s">
        <v>22</v>
      </c>
      <c r="Q241" s="32" t="s">
        <v>22</v>
      </c>
      <c r="R241" s="30" t="s">
        <v>22</v>
      </c>
      <c r="S241" s="21" t="s">
        <v>1462</v>
      </c>
    </row>
    <row r="242" spans="1:19" s="14" customFormat="1">
      <c r="A242" s="34"/>
      <c r="B242" s="34"/>
      <c r="C242" s="34"/>
      <c r="D242" s="34"/>
      <c r="E242" s="34"/>
      <c r="F242" s="34"/>
      <c r="G242" s="34" t="s">
        <v>1451</v>
      </c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5"/>
      <c r="S242" s="34"/>
    </row>
    <row r="243" spans="1:19" s="14" customFormat="1" ht="48">
      <c r="A243" s="28">
        <v>40</v>
      </c>
      <c r="B243" s="28">
        <v>35</v>
      </c>
      <c r="C243" s="43" t="s">
        <v>1411</v>
      </c>
      <c r="D243" s="26" t="s">
        <v>1389</v>
      </c>
      <c r="E243" s="21" t="s">
        <v>1463</v>
      </c>
      <c r="F243" s="29" t="s">
        <v>1464</v>
      </c>
      <c r="G243" s="26">
        <v>320</v>
      </c>
      <c r="H243" s="30" t="s">
        <v>1465</v>
      </c>
      <c r="I243" s="26" t="s">
        <v>22</v>
      </c>
      <c r="J243" s="26" t="s">
        <v>22</v>
      </c>
      <c r="K243" s="41" t="s">
        <v>22</v>
      </c>
      <c r="L243" s="28" t="s">
        <v>23</v>
      </c>
      <c r="M243" s="28">
        <v>29</v>
      </c>
      <c r="N243" s="28" t="s">
        <v>26</v>
      </c>
      <c r="O243" s="21" t="s">
        <v>1456</v>
      </c>
      <c r="P243" s="29">
        <v>0.5</v>
      </c>
      <c r="Q243" s="32">
        <v>320</v>
      </c>
      <c r="R243" s="30" t="s">
        <v>1435</v>
      </c>
      <c r="S243" s="21" t="s">
        <v>1442</v>
      </c>
    </row>
    <row r="244" spans="1:19" s="14" customFormat="1">
      <c r="A244" s="34"/>
      <c r="B244" s="34"/>
      <c r="C244" s="34"/>
      <c r="D244" s="34"/>
      <c r="E244" s="34"/>
      <c r="F244" s="34"/>
      <c r="G244" s="34" t="s">
        <v>1451</v>
      </c>
      <c r="H244" s="34"/>
      <c r="I244" s="34"/>
      <c r="J244" s="34"/>
      <c r="K244" s="34"/>
      <c r="L244" s="34"/>
      <c r="M244" s="34"/>
      <c r="N244" s="34"/>
      <c r="O244" s="34"/>
      <c r="P244" s="34"/>
      <c r="Q244" s="34" t="s">
        <v>1451</v>
      </c>
      <c r="R244" s="35"/>
      <c r="S244" s="34"/>
    </row>
    <row r="245" spans="1:19" s="14" customForma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5"/>
      <c r="S245" s="34"/>
    </row>
    <row r="246" spans="1:19" s="14" customFormat="1" ht="36">
      <c r="A246" s="28">
        <v>41</v>
      </c>
      <c r="B246" s="28">
        <v>34</v>
      </c>
      <c r="C246" s="28" t="s">
        <v>1411</v>
      </c>
      <c r="D246" s="26" t="s">
        <v>1389</v>
      </c>
      <c r="E246" s="21" t="s">
        <v>1467</v>
      </c>
      <c r="F246" s="38" t="s">
        <v>1468</v>
      </c>
      <c r="G246" s="26">
        <v>312</v>
      </c>
      <c r="H246" s="36" t="s">
        <v>1466</v>
      </c>
      <c r="I246" s="26" t="s">
        <v>22</v>
      </c>
      <c r="J246" s="26" t="s">
        <v>22</v>
      </c>
      <c r="K246" s="26" t="s">
        <v>22</v>
      </c>
      <c r="L246" s="28" t="s">
        <v>23</v>
      </c>
      <c r="M246" s="26">
        <v>19</v>
      </c>
      <c r="N246" s="28" t="s">
        <v>26</v>
      </c>
      <c r="O246" s="32" t="s">
        <v>1469</v>
      </c>
      <c r="P246" s="29">
        <v>1</v>
      </c>
      <c r="Q246" s="32">
        <v>312</v>
      </c>
      <c r="R246" s="30" t="s">
        <v>1466</v>
      </c>
      <c r="S246" s="21" t="s">
        <v>1442</v>
      </c>
    </row>
    <row r="247" spans="1:19" s="14" customFormat="1">
      <c r="A247" s="34"/>
      <c r="B247" s="34"/>
      <c r="C247" s="34"/>
      <c r="D247" s="34"/>
      <c r="E247" s="34"/>
      <c r="F247" s="34"/>
      <c r="G247" s="34">
        <v>313</v>
      </c>
      <c r="H247" s="34"/>
      <c r="I247" s="34"/>
      <c r="J247" s="34"/>
      <c r="K247" s="34"/>
      <c r="L247" s="34"/>
      <c r="M247" s="34"/>
      <c r="N247" s="34"/>
      <c r="O247" s="34"/>
      <c r="P247" s="34"/>
      <c r="Q247" s="34" t="s">
        <v>1451</v>
      </c>
      <c r="R247" s="34"/>
      <c r="S247" s="34"/>
    </row>
    <row r="248" spans="1:19" s="14" customForma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</row>
    <row r="249" spans="1:19" s="14" customForma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</row>
    <row r="250" spans="1:19" s="14" customForma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</row>
    <row r="251" spans="1:19" s="14" customForma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</row>
    <row r="252" spans="1:19" s="14" customForma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</row>
    <row r="253" spans="1:19" s="14" customForma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</row>
    <row r="254" spans="1:19" s="14" customForma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</row>
    <row r="255" spans="1:19" s="14" customForma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</row>
    <row r="256" spans="1:19" s="47" customFormat="1" ht="17.399999999999999">
      <c r="A256" s="88" t="s">
        <v>1447</v>
      </c>
      <c r="B256" s="88"/>
      <c r="C256" s="88"/>
      <c r="D256" s="88"/>
      <c r="E256" s="88"/>
      <c r="F256" s="45"/>
      <c r="G256" s="45"/>
      <c r="H256" s="88" t="s">
        <v>14</v>
      </c>
      <c r="I256" s="88"/>
      <c r="J256" s="88"/>
      <c r="K256" s="88"/>
      <c r="L256" s="88"/>
      <c r="M256" s="88"/>
      <c r="N256" s="45"/>
      <c r="O256" s="88" t="s">
        <v>15</v>
      </c>
      <c r="P256" s="88"/>
      <c r="Q256" s="88"/>
      <c r="R256" s="88"/>
      <c r="S256" s="88"/>
    </row>
    <row r="257" spans="1:19" s="47" customFormat="1" ht="17.399999999999999">
      <c r="A257" s="87" t="s">
        <v>1448</v>
      </c>
      <c r="B257" s="87"/>
      <c r="C257" s="87"/>
      <c r="D257" s="87"/>
      <c r="E257" s="87"/>
      <c r="F257" s="49"/>
      <c r="G257" s="49"/>
      <c r="H257" s="87" t="s">
        <v>16</v>
      </c>
      <c r="I257" s="87"/>
      <c r="J257" s="87"/>
      <c r="K257" s="87"/>
      <c r="L257" s="87"/>
      <c r="M257" s="87"/>
      <c r="N257" s="49"/>
      <c r="O257" s="87" t="s">
        <v>16</v>
      </c>
      <c r="P257" s="87"/>
      <c r="Q257" s="87"/>
      <c r="R257" s="87"/>
      <c r="S257" s="87"/>
    </row>
    <row r="258" spans="1:19" s="47" customFormat="1" ht="17.399999999999999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</row>
    <row r="259" spans="1:19" s="14" customFormat="1">
      <c r="A259" s="107" t="s">
        <v>0</v>
      </c>
      <c r="B259" s="100" t="s">
        <v>31</v>
      </c>
      <c r="C259" s="101"/>
      <c r="D259" s="101"/>
      <c r="E259" s="101"/>
      <c r="F259" s="101"/>
      <c r="G259" s="101"/>
      <c r="H259" s="102"/>
      <c r="I259" s="100" t="s">
        <v>32</v>
      </c>
      <c r="J259" s="101"/>
      <c r="K259" s="102"/>
      <c r="L259" s="100" t="s">
        <v>33</v>
      </c>
      <c r="M259" s="101"/>
      <c r="N259" s="101"/>
      <c r="O259" s="101"/>
      <c r="P259" s="101"/>
      <c r="Q259" s="101"/>
      <c r="R259" s="102"/>
      <c r="S259" s="107" t="s">
        <v>9</v>
      </c>
    </row>
    <row r="260" spans="1:19" s="14" customFormat="1" ht="27.6" customHeight="1">
      <c r="A260" s="108"/>
      <c r="B260" s="103"/>
      <c r="C260" s="104"/>
      <c r="D260" s="104"/>
      <c r="E260" s="104"/>
      <c r="F260" s="104"/>
      <c r="G260" s="104"/>
      <c r="H260" s="105"/>
      <c r="I260" s="103"/>
      <c r="J260" s="104"/>
      <c r="K260" s="105"/>
      <c r="L260" s="103"/>
      <c r="M260" s="104"/>
      <c r="N260" s="104"/>
      <c r="O260" s="104"/>
      <c r="P260" s="104"/>
      <c r="Q260" s="104"/>
      <c r="R260" s="105"/>
      <c r="S260" s="108"/>
    </row>
    <row r="261" spans="1:19" s="14" customFormat="1" ht="36">
      <c r="A261" s="109"/>
      <c r="B261" s="25" t="s">
        <v>1</v>
      </c>
      <c r="C261" s="26" t="s">
        <v>2</v>
      </c>
      <c r="D261" s="26" t="s">
        <v>3</v>
      </c>
      <c r="E261" s="26" t="s">
        <v>4</v>
      </c>
      <c r="F261" s="26" t="s">
        <v>5</v>
      </c>
      <c r="G261" s="26" t="s">
        <v>6</v>
      </c>
      <c r="H261" s="26" t="s">
        <v>7</v>
      </c>
      <c r="I261" s="26" t="s">
        <v>3</v>
      </c>
      <c r="J261" s="26" t="s">
        <v>8</v>
      </c>
      <c r="K261" s="26" t="s">
        <v>2</v>
      </c>
      <c r="L261" s="26" t="s">
        <v>3</v>
      </c>
      <c r="M261" s="26" t="s">
        <v>24</v>
      </c>
      <c r="N261" s="26" t="s">
        <v>25</v>
      </c>
      <c r="O261" s="26" t="s">
        <v>4</v>
      </c>
      <c r="P261" s="26" t="s">
        <v>5</v>
      </c>
      <c r="Q261" s="26" t="s">
        <v>6</v>
      </c>
      <c r="R261" s="26" t="s">
        <v>7</v>
      </c>
      <c r="S261" s="109"/>
    </row>
    <row r="262" spans="1:19" s="14" customFormat="1" ht="48">
      <c r="A262" s="28">
        <v>42</v>
      </c>
      <c r="B262" s="28">
        <v>33</v>
      </c>
      <c r="C262" s="43"/>
      <c r="D262" s="26" t="s">
        <v>1389</v>
      </c>
      <c r="E262" s="21" t="s">
        <v>1470</v>
      </c>
      <c r="F262" s="50" t="s">
        <v>1471</v>
      </c>
      <c r="G262" s="26">
        <v>312</v>
      </c>
      <c r="H262" s="30" t="s">
        <v>1473</v>
      </c>
      <c r="I262" s="26" t="s">
        <v>22</v>
      </c>
      <c r="J262" s="26" t="s">
        <v>22</v>
      </c>
      <c r="K262" s="41" t="s">
        <v>22</v>
      </c>
      <c r="L262" s="31" t="s">
        <v>23</v>
      </c>
      <c r="M262" s="28">
        <v>19</v>
      </c>
      <c r="N262" s="28" t="s">
        <v>26</v>
      </c>
      <c r="O262" s="21" t="s">
        <v>1470</v>
      </c>
      <c r="P262" s="44">
        <v>1</v>
      </c>
      <c r="Q262" s="32">
        <v>312</v>
      </c>
      <c r="R262" s="52" t="s">
        <v>1466</v>
      </c>
      <c r="S262" s="21" t="s">
        <v>1442</v>
      </c>
    </row>
    <row r="263" spans="1:19" s="14" customFormat="1">
      <c r="A263" s="34"/>
      <c r="B263" s="34"/>
      <c r="C263" s="34"/>
      <c r="D263" s="34"/>
      <c r="E263" s="34"/>
      <c r="F263" s="34"/>
      <c r="G263" s="34" t="s">
        <v>1472</v>
      </c>
      <c r="H263" s="34"/>
      <c r="I263" s="34"/>
      <c r="J263" s="34"/>
      <c r="K263" s="34"/>
      <c r="L263" s="34"/>
      <c r="M263" s="34"/>
      <c r="N263" s="34"/>
      <c r="O263" s="34"/>
      <c r="P263" s="34"/>
      <c r="Q263" s="34" t="s">
        <v>1451</v>
      </c>
      <c r="R263" s="35"/>
      <c r="S263" s="34"/>
    </row>
    <row r="264" spans="1:19" s="14" customFormat="1" ht="36">
      <c r="A264" s="28">
        <v>43</v>
      </c>
      <c r="B264" s="28">
        <v>30</v>
      </c>
      <c r="C264" s="43" t="s">
        <v>1477</v>
      </c>
      <c r="D264" s="26" t="s">
        <v>1389</v>
      </c>
      <c r="E264" s="21" t="s">
        <v>1474</v>
      </c>
      <c r="F264" s="51" t="s">
        <v>1475</v>
      </c>
      <c r="G264" s="37" t="s">
        <v>1476</v>
      </c>
      <c r="H264" s="30"/>
      <c r="I264" s="26" t="s">
        <v>22</v>
      </c>
      <c r="J264" s="26" t="s">
        <v>22</v>
      </c>
      <c r="K264" s="41" t="s">
        <v>22</v>
      </c>
      <c r="L264" s="28" t="s">
        <v>22</v>
      </c>
      <c r="M264" s="28" t="s">
        <v>22</v>
      </c>
      <c r="N264" s="28" t="s">
        <v>22</v>
      </c>
      <c r="O264" s="32" t="s">
        <v>22</v>
      </c>
      <c r="P264" s="29" t="s">
        <v>22</v>
      </c>
      <c r="Q264" s="32" t="s">
        <v>22</v>
      </c>
      <c r="R264" s="30" t="s">
        <v>22</v>
      </c>
      <c r="S264" s="21" t="s">
        <v>1462</v>
      </c>
    </row>
    <row r="265" spans="1:19" s="14" customFormat="1">
      <c r="A265" s="34"/>
      <c r="B265" s="34"/>
      <c r="C265" s="34"/>
      <c r="D265" s="34"/>
      <c r="E265" s="34"/>
      <c r="F265" s="34"/>
      <c r="G265" s="34" t="s">
        <v>1451</v>
      </c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5"/>
      <c r="S265" s="34"/>
    </row>
    <row r="266" spans="1:19" s="14" customFormat="1" ht="48">
      <c r="A266" s="28">
        <v>44</v>
      </c>
      <c r="B266" s="28">
        <v>29</v>
      </c>
      <c r="C266" s="43" t="s">
        <v>1477</v>
      </c>
      <c r="D266" s="26" t="s">
        <v>1389</v>
      </c>
      <c r="E266" s="21" t="s">
        <v>1478</v>
      </c>
      <c r="F266" s="29" t="s">
        <v>1429</v>
      </c>
      <c r="G266" s="26">
        <v>316</v>
      </c>
      <c r="H266" s="38" t="s">
        <v>1479</v>
      </c>
      <c r="I266" s="26" t="s">
        <v>22</v>
      </c>
      <c r="J266" s="26" t="s">
        <v>22</v>
      </c>
      <c r="K266" s="41" t="s">
        <v>22</v>
      </c>
      <c r="L266" s="28" t="s">
        <v>23</v>
      </c>
      <c r="M266" s="28">
        <v>28</v>
      </c>
      <c r="N266" s="28" t="s">
        <v>26</v>
      </c>
      <c r="O266" s="21" t="s">
        <v>1456</v>
      </c>
      <c r="P266" s="29">
        <v>0.25</v>
      </c>
      <c r="Q266" s="32">
        <v>316</v>
      </c>
      <c r="R266" s="30" t="s">
        <v>272</v>
      </c>
      <c r="S266" s="21" t="s">
        <v>1442</v>
      </c>
    </row>
    <row r="267" spans="1:19" s="14" customFormat="1">
      <c r="A267" s="34"/>
      <c r="B267" s="34"/>
      <c r="C267" s="34"/>
      <c r="D267" s="34"/>
      <c r="E267" s="34"/>
      <c r="F267" s="34"/>
      <c r="G267" s="34" t="s">
        <v>1451</v>
      </c>
      <c r="H267" s="34"/>
      <c r="I267" s="34"/>
      <c r="J267" s="34"/>
      <c r="K267" s="34"/>
      <c r="L267" s="34"/>
      <c r="M267" s="34"/>
      <c r="N267" s="34"/>
      <c r="O267" s="34"/>
      <c r="P267" s="34"/>
      <c r="Q267" s="34" t="s">
        <v>1451</v>
      </c>
      <c r="R267" s="35"/>
      <c r="S267" s="34"/>
    </row>
    <row r="268" spans="1:19" s="14" customForma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5"/>
      <c r="S268" s="34"/>
    </row>
    <row r="269" spans="1:19" s="14" customFormat="1" ht="48">
      <c r="A269" s="28">
        <v>45</v>
      </c>
      <c r="B269" s="28">
        <v>28</v>
      </c>
      <c r="C269" s="28" t="s">
        <v>1481</v>
      </c>
      <c r="D269" s="26" t="s">
        <v>1389</v>
      </c>
      <c r="E269" s="21" t="s">
        <v>1482</v>
      </c>
      <c r="F269" s="38" t="s">
        <v>1483</v>
      </c>
      <c r="G269" s="26">
        <v>31</v>
      </c>
      <c r="H269" s="36" t="s">
        <v>22</v>
      </c>
      <c r="I269" s="26" t="s">
        <v>22</v>
      </c>
      <c r="J269" s="26" t="s">
        <v>22</v>
      </c>
      <c r="K269" s="26" t="s">
        <v>22</v>
      </c>
      <c r="L269" s="26" t="s">
        <v>22</v>
      </c>
      <c r="M269" s="26" t="s">
        <v>22</v>
      </c>
      <c r="N269" s="26" t="s">
        <v>22</v>
      </c>
      <c r="O269" s="26" t="s">
        <v>22</v>
      </c>
      <c r="P269" s="26" t="s">
        <v>22</v>
      </c>
      <c r="Q269" s="26" t="s">
        <v>22</v>
      </c>
      <c r="R269" s="26" t="s">
        <v>22</v>
      </c>
      <c r="S269" s="21" t="s">
        <v>1484</v>
      </c>
    </row>
    <row r="270" spans="1:19" s="14" customFormat="1">
      <c r="A270" s="34"/>
      <c r="B270" s="34"/>
      <c r="C270" s="34"/>
      <c r="D270" s="34"/>
      <c r="E270" s="34"/>
      <c r="F270" s="34"/>
      <c r="G270" s="34" t="s">
        <v>1472</v>
      </c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</row>
    <row r="271" spans="1:19" s="14" customForma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</row>
    <row r="272" spans="1:19" s="14" customForma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</row>
    <row r="273" spans="1:19" s="14" customForma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</row>
    <row r="274" spans="1:19" s="14" customForma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</row>
    <row r="275" spans="1:19" s="14" customForma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</row>
    <row r="276" spans="1:19" s="14" customForma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</row>
    <row r="277" spans="1:19" s="14" customForma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</row>
    <row r="278" spans="1:19" s="14" customForma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</row>
    <row r="279" spans="1:19" s="47" customFormat="1" ht="17.399999999999999">
      <c r="A279" s="88" t="s">
        <v>1447</v>
      </c>
      <c r="B279" s="88"/>
      <c r="C279" s="88"/>
      <c r="D279" s="88"/>
      <c r="E279" s="88"/>
      <c r="F279" s="45"/>
      <c r="G279" s="45"/>
      <c r="H279" s="88" t="s">
        <v>14</v>
      </c>
      <c r="I279" s="88"/>
      <c r="J279" s="88"/>
      <c r="K279" s="88"/>
      <c r="L279" s="88"/>
      <c r="M279" s="88"/>
      <c r="N279" s="45"/>
      <c r="O279" s="88" t="s">
        <v>15</v>
      </c>
      <c r="P279" s="88"/>
      <c r="Q279" s="88"/>
      <c r="R279" s="88"/>
      <c r="S279" s="88"/>
    </row>
    <row r="280" spans="1:19" s="47" customFormat="1" ht="17.399999999999999">
      <c r="A280" s="87" t="s">
        <v>1448</v>
      </c>
      <c r="B280" s="87"/>
      <c r="C280" s="87"/>
      <c r="D280" s="87"/>
      <c r="E280" s="87"/>
      <c r="F280" s="49"/>
      <c r="G280" s="49"/>
      <c r="H280" s="87" t="s">
        <v>16</v>
      </c>
      <c r="I280" s="87"/>
      <c r="J280" s="87"/>
      <c r="K280" s="87"/>
      <c r="L280" s="87"/>
      <c r="M280" s="87"/>
      <c r="N280" s="49"/>
      <c r="O280" s="87" t="s">
        <v>16</v>
      </c>
      <c r="P280" s="87"/>
      <c r="Q280" s="87"/>
      <c r="R280" s="87"/>
      <c r="S280" s="87"/>
    </row>
    <row r="281" spans="1:19" s="14" customFormat="1" ht="10.8" customHeight="1">
      <c r="A281" s="107" t="s">
        <v>0</v>
      </c>
      <c r="B281" s="100" t="s">
        <v>31</v>
      </c>
      <c r="C281" s="101"/>
      <c r="D281" s="101"/>
      <c r="E281" s="101"/>
      <c r="F281" s="101"/>
      <c r="G281" s="101"/>
      <c r="H281" s="102"/>
      <c r="I281" s="100" t="s">
        <v>32</v>
      </c>
      <c r="J281" s="101"/>
      <c r="K281" s="102"/>
      <c r="L281" s="100" t="s">
        <v>33</v>
      </c>
      <c r="M281" s="101"/>
      <c r="N281" s="101"/>
      <c r="O281" s="101"/>
      <c r="P281" s="101"/>
      <c r="Q281" s="101"/>
      <c r="R281" s="102"/>
      <c r="S281" s="107" t="s">
        <v>9</v>
      </c>
    </row>
    <row r="282" spans="1:19" s="14" customFormat="1" ht="27.6" customHeight="1">
      <c r="A282" s="108"/>
      <c r="B282" s="103"/>
      <c r="C282" s="104"/>
      <c r="D282" s="104"/>
      <c r="E282" s="104"/>
      <c r="F282" s="104"/>
      <c r="G282" s="104"/>
      <c r="H282" s="105"/>
      <c r="I282" s="103"/>
      <c r="J282" s="104"/>
      <c r="K282" s="105"/>
      <c r="L282" s="103"/>
      <c r="M282" s="104"/>
      <c r="N282" s="104"/>
      <c r="O282" s="104"/>
      <c r="P282" s="104"/>
      <c r="Q282" s="104"/>
      <c r="R282" s="105"/>
      <c r="S282" s="108"/>
    </row>
    <row r="283" spans="1:19" s="14" customFormat="1" ht="36">
      <c r="A283" s="109"/>
      <c r="B283" s="25" t="s">
        <v>1</v>
      </c>
      <c r="C283" s="26" t="s">
        <v>2</v>
      </c>
      <c r="D283" s="26" t="s">
        <v>3</v>
      </c>
      <c r="E283" s="26" t="s">
        <v>4</v>
      </c>
      <c r="F283" s="26" t="s">
        <v>5</v>
      </c>
      <c r="G283" s="26" t="s">
        <v>6</v>
      </c>
      <c r="H283" s="26" t="s">
        <v>7</v>
      </c>
      <c r="I283" s="26" t="s">
        <v>3</v>
      </c>
      <c r="J283" s="26" t="s">
        <v>8</v>
      </c>
      <c r="K283" s="26" t="s">
        <v>2</v>
      </c>
      <c r="L283" s="26" t="s">
        <v>3</v>
      </c>
      <c r="M283" s="26" t="s">
        <v>24</v>
      </c>
      <c r="N283" s="26" t="s">
        <v>25</v>
      </c>
      <c r="O283" s="26" t="s">
        <v>4</v>
      </c>
      <c r="P283" s="26" t="s">
        <v>5</v>
      </c>
      <c r="Q283" s="26" t="s">
        <v>6</v>
      </c>
      <c r="R283" s="26" t="s">
        <v>7</v>
      </c>
      <c r="S283" s="109"/>
    </row>
    <row r="284" spans="1:19" s="14" customFormat="1" ht="60">
      <c r="A284" s="28">
        <v>46</v>
      </c>
      <c r="B284" s="28">
        <v>27</v>
      </c>
      <c r="C284" s="43" t="s">
        <v>1480</v>
      </c>
      <c r="D284" s="26" t="s">
        <v>1389</v>
      </c>
      <c r="E284" s="21" t="s">
        <v>1485</v>
      </c>
      <c r="F284" s="50" t="s">
        <v>1486</v>
      </c>
      <c r="G284" s="26">
        <v>165</v>
      </c>
      <c r="H284" s="30" t="s">
        <v>1487</v>
      </c>
      <c r="I284" s="26" t="s">
        <v>22</v>
      </c>
      <c r="J284" s="26" t="s">
        <v>22</v>
      </c>
      <c r="K284" s="41" t="s">
        <v>22</v>
      </c>
      <c r="L284" s="41" t="s">
        <v>22</v>
      </c>
      <c r="M284" s="41" t="s">
        <v>22</v>
      </c>
      <c r="N284" s="41" t="s">
        <v>22</v>
      </c>
      <c r="O284" s="41" t="s">
        <v>22</v>
      </c>
      <c r="P284" s="41" t="s">
        <v>22</v>
      </c>
      <c r="Q284" s="41" t="s">
        <v>22</v>
      </c>
      <c r="R284" s="41" t="s">
        <v>22</v>
      </c>
      <c r="S284" s="21" t="s">
        <v>1484</v>
      </c>
    </row>
    <row r="285" spans="1:19" s="14" customFormat="1">
      <c r="A285" s="34"/>
      <c r="B285" s="34"/>
      <c r="C285" s="43"/>
      <c r="D285" s="34"/>
      <c r="E285" s="34"/>
      <c r="F285" s="34"/>
      <c r="G285" s="34" t="s">
        <v>1472</v>
      </c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5"/>
      <c r="S285" s="34"/>
    </row>
    <row r="286" spans="1:19" s="14" customFormat="1" ht="48">
      <c r="A286" s="28">
        <v>47</v>
      </c>
      <c r="B286" s="28">
        <v>26</v>
      </c>
      <c r="C286" s="43" t="s">
        <v>1480</v>
      </c>
      <c r="D286" s="26" t="s">
        <v>1389</v>
      </c>
      <c r="E286" s="21" t="s">
        <v>1488</v>
      </c>
      <c r="F286" s="29">
        <v>0.01</v>
      </c>
      <c r="G286" s="37" t="s">
        <v>1489</v>
      </c>
      <c r="H286" s="30" t="s">
        <v>1490</v>
      </c>
      <c r="I286" s="26" t="s">
        <v>22</v>
      </c>
      <c r="J286" s="26" t="s">
        <v>22</v>
      </c>
      <c r="K286" s="41" t="s">
        <v>22</v>
      </c>
      <c r="L286" s="28" t="s">
        <v>23</v>
      </c>
      <c r="M286" s="28">
        <v>28</v>
      </c>
      <c r="N286" s="28" t="s">
        <v>26</v>
      </c>
      <c r="O286" s="32" t="s">
        <v>1491</v>
      </c>
      <c r="P286" s="29">
        <v>0.25</v>
      </c>
      <c r="Q286" s="32">
        <v>316</v>
      </c>
      <c r="R286" s="30" t="s">
        <v>272</v>
      </c>
      <c r="S286" s="21" t="s">
        <v>1492</v>
      </c>
    </row>
    <row r="287" spans="1:19" s="14" customFormat="1">
      <c r="A287" s="34"/>
      <c r="B287" s="34"/>
      <c r="C287" s="34"/>
      <c r="D287" s="34"/>
      <c r="E287" s="34"/>
      <c r="F287" s="34"/>
      <c r="G287" s="34" t="s">
        <v>1451</v>
      </c>
      <c r="H287" s="34"/>
      <c r="I287" s="34"/>
      <c r="J287" s="34"/>
      <c r="K287" s="34"/>
      <c r="L287" s="34"/>
      <c r="M287" s="34"/>
      <c r="N287" s="34"/>
      <c r="O287" s="34" t="s">
        <v>1451</v>
      </c>
      <c r="P287" s="34"/>
      <c r="Q287" s="34" t="s">
        <v>1451</v>
      </c>
      <c r="R287" s="35"/>
      <c r="S287" s="34"/>
    </row>
    <row r="288" spans="1:19" s="14" customForma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5"/>
      <c r="S288" s="34"/>
    </row>
    <row r="289" spans="1:19" s="14" customFormat="1" ht="48">
      <c r="A289" s="28">
        <v>48</v>
      </c>
      <c r="B289" s="28">
        <v>25</v>
      </c>
      <c r="C289" s="43" t="s">
        <v>1493</v>
      </c>
      <c r="D289" s="26" t="s">
        <v>1389</v>
      </c>
      <c r="E289" s="21" t="s">
        <v>1494</v>
      </c>
      <c r="F289" s="29">
        <v>0.01</v>
      </c>
      <c r="G289" s="26">
        <v>311</v>
      </c>
      <c r="H289" s="30" t="s">
        <v>1287</v>
      </c>
      <c r="I289" s="26" t="s">
        <v>22</v>
      </c>
      <c r="J289" s="26" t="s">
        <v>22</v>
      </c>
      <c r="K289" s="41" t="s">
        <v>22</v>
      </c>
      <c r="L289" s="28" t="s">
        <v>23</v>
      </c>
      <c r="M289" s="28">
        <v>17</v>
      </c>
      <c r="N289" s="28" t="s">
        <v>26</v>
      </c>
      <c r="O289" s="21" t="s">
        <v>1495</v>
      </c>
      <c r="P289" s="29">
        <v>1</v>
      </c>
      <c r="Q289" s="32">
        <v>311</v>
      </c>
      <c r="R289" s="30" t="s">
        <v>1440</v>
      </c>
      <c r="S289" s="21" t="s">
        <v>1442</v>
      </c>
    </row>
    <row r="290" spans="1:19" s="14" customFormat="1">
      <c r="A290" s="34"/>
      <c r="B290" s="34"/>
      <c r="C290" s="34"/>
      <c r="D290" s="34"/>
      <c r="E290" s="34"/>
      <c r="F290" s="34"/>
      <c r="G290" s="34" t="s">
        <v>1451</v>
      </c>
      <c r="H290" s="34"/>
      <c r="I290" s="34"/>
      <c r="J290" s="34"/>
      <c r="K290" s="34"/>
      <c r="L290" s="34"/>
      <c r="M290" s="34"/>
      <c r="N290" s="34"/>
      <c r="O290" s="34"/>
      <c r="P290" s="34"/>
      <c r="Q290" s="34" t="s">
        <v>1451</v>
      </c>
      <c r="R290" s="35"/>
      <c r="S290" s="34"/>
    </row>
    <row r="291" spans="1:19" s="14" customForma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5"/>
      <c r="S291" s="34"/>
    </row>
    <row r="292" spans="1:19" s="14" customFormat="1" ht="48">
      <c r="A292" s="28">
        <v>49</v>
      </c>
      <c r="B292" s="28">
        <v>24</v>
      </c>
      <c r="C292" s="28" t="s">
        <v>1496</v>
      </c>
      <c r="D292" s="26" t="s">
        <v>1389</v>
      </c>
      <c r="E292" s="21" t="s">
        <v>1497</v>
      </c>
      <c r="F292" s="30" t="s">
        <v>1498</v>
      </c>
      <c r="G292" s="26">
        <v>140</v>
      </c>
      <c r="H292" s="36" t="s">
        <v>22</v>
      </c>
      <c r="I292" s="26" t="s">
        <v>22</v>
      </c>
      <c r="J292" s="26" t="s">
        <v>22</v>
      </c>
      <c r="K292" s="26" t="s">
        <v>22</v>
      </c>
      <c r="L292" s="26" t="s">
        <v>23</v>
      </c>
      <c r="M292" s="26">
        <v>28</v>
      </c>
      <c r="N292" s="26" t="s">
        <v>26</v>
      </c>
      <c r="O292" s="26" t="s">
        <v>1453</v>
      </c>
      <c r="P292" s="53">
        <v>0.25</v>
      </c>
      <c r="Q292" s="26">
        <v>316</v>
      </c>
      <c r="R292" s="26" t="s">
        <v>272</v>
      </c>
      <c r="S292" s="21" t="s">
        <v>1442</v>
      </c>
    </row>
    <row r="293" spans="1:19" s="14" customForma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 t="s">
        <v>1499</v>
      </c>
      <c r="R293" s="34"/>
      <c r="S293" s="34"/>
    </row>
    <row r="294" spans="1:19" s="14" customForma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</row>
    <row r="295" spans="1:19" s="14" customForma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</row>
    <row r="296" spans="1:19" s="14" customForma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</row>
    <row r="297" spans="1:19" s="14" customForma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</row>
    <row r="298" spans="1:19" s="47" customFormat="1" ht="17.399999999999999">
      <c r="A298" s="88" t="s">
        <v>1447</v>
      </c>
      <c r="B298" s="88"/>
      <c r="C298" s="88"/>
      <c r="D298" s="88"/>
      <c r="E298" s="88"/>
      <c r="F298" s="45"/>
      <c r="G298" s="45"/>
      <c r="H298" s="88" t="s">
        <v>14</v>
      </c>
      <c r="I298" s="88"/>
      <c r="J298" s="88"/>
      <c r="K298" s="88"/>
      <c r="L298" s="88"/>
      <c r="M298" s="88"/>
      <c r="N298" s="45"/>
      <c r="O298" s="88" t="s">
        <v>15</v>
      </c>
      <c r="P298" s="88"/>
      <c r="Q298" s="88"/>
      <c r="R298" s="88"/>
      <c r="S298" s="88"/>
    </row>
    <row r="299" spans="1:19" s="47" customFormat="1" ht="17.399999999999999">
      <c r="A299" s="87" t="s">
        <v>1448</v>
      </c>
      <c r="B299" s="87"/>
      <c r="C299" s="87"/>
      <c r="D299" s="87"/>
      <c r="E299" s="87"/>
      <c r="F299" s="49"/>
      <c r="G299" s="49"/>
      <c r="H299" s="87" t="s">
        <v>16</v>
      </c>
      <c r="I299" s="87"/>
      <c r="J299" s="87"/>
      <c r="K299" s="87"/>
      <c r="L299" s="87"/>
      <c r="M299" s="87"/>
      <c r="N299" s="49"/>
      <c r="O299" s="87" t="s">
        <v>16</v>
      </c>
      <c r="P299" s="87"/>
      <c r="Q299" s="87"/>
      <c r="R299" s="87"/>
      <c r="S299" s="87"/>
    </row>
    <row r="300" spans="1:19" s="47" customFormat="1" ht="17.399999999999999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</row>
    <row r="301" spans="1:19" s="14" customFormat="1" ht="10.8" customHeight="1">
      <c r="A301" s="107" t="s">
        <v>0</v>
      </c>
      <c r="B301" s="100" t="s">
        <v>31</v>
      </c>
      <c r="C301" s="101"/>
      <c r="D301" s="101"/>
      <c r="E301" s="101"/>
      <c r="F301" s="101"/>
      <c r="G301" s="101"/>
      <c r="H301" s="102"/>
      <c r="I301" s="100" t="s">
        <v>32</v>
      </c>
      <c r="J301" s="101"/>
      <c r="K301" s="102"/>
      <c r="L301" s="100" t="s">
        <v>33</v>
      </c>
      <c r="M301" s="101"/>
      <c r="N301" s="101"/>
      <c r="O301" s="101"/>
      <c r="P301" s="101"/>
      <c r="Q301" s="101"/>
      <c r="R301" s="102"/>
      <c r="S301" s="107" t="s">
        <v>9</v>
      </c>
    </row>
    <row r="302" spans="1:19" s="14" customFormat="1" ht="27.6" customHeight="1">
      <c r="A302" s="108"/>
      <c r="B302" s="103"/>
      <c r="C302" s="104"/>
      <c r="D302" s="104"/>
      <c r="E302" s="104"/>
      <c r="F302" s="104"/>
      <c r="G302" s="104"/>
      <c r="H302" s="105"/>
      <c r="I302" s="103"/>
      <c r="J302" s="104"/>
      <c r="K302" s="105"/>
      <c r="L302" s="103"/>
      <c r="M302" s="104"/>
      <c r="N302" s="104"/>
      <c r="O302" s="104"/>
      <c r="P302" s="104"/>
      <c r="Q302" s="104"/>
      <c r="R302" s="105"/>
      <c r="S302" s="108"/>
    </row>
    <row r="303" spans="1:19" s="14" customFormat="1" ht="36">
      <c r="A303" s="109"/>
      <c r="B303" s="25" t="s">
        <v>1</v>
      </c>
      <c r="C303" s="26" t="s">
        <v>2</v>
      </c>
      <c r="D303" s="26" t="s">
        <v>3</v>
      </c>
      <c r="E303" s="26" t="s">
        <v>4</v>
      </c>
      <c r="F303" s="26" t="s">
        <v>5</v>
      </c>
      <c r="G303" s="26" t="s">
        <v>6</v>
      </c>
      <c r="H303" s="26" t="s">
        <v>7</v>
      </c>
      <c r="I303" s="26" t="s">
        <v>3</v>
      </c>
      <c r="J303" s="26" t="s">
        <v>8</v>
      </c>
      <c r="K303" s="26" t="s">
        <v>2</v>
      </c>
      <c r="L303" s="26" t="s">
        <v>3</v>
      </c>
      <c r="M303" s="26" t="s">
        <v>24</v>
      </c>
      <c r="N303" s="26" t="s">
        <v>25</v>
      </c>
      <c r="O303" s="26" t="s">
        <v>4</v>
      </c>
      <c r="P303" s="26" t="s">
        <v>5</v>
      </c>
      <c r="Q303" s="26" t="s">
        <v>6</v>
      </c>
      <c r="R303" s="26" t="s">
        <v>7</v>
      </c>
      <c r="S303" s="109"/>
    </row>
    <row r="304" spans="1:19" s="14" customFormat="1" ht="48">
      <c r="A304" s="28">
        <v>50</v>
      </c>
      <c r="B304" s="28">
        <v>23</v>
      </c>
      <c r="C304" s="43" t="s">
        <v>1500</v>
      </c>
      <c r="D304" s="26" t="s">
        <v>1389</v>
      </c>
      <c r="E304" s="21" t="s">
        <v>1501</v>
      </c>
      <c r="F304" s="50" t="s">
        <v>1502</v>
      </c>
      <c r="G304" s="26">
        <v>316</v>
      </c>
      <c r="H304" s="30" t="s">
        <v>1503</v>
      </c>
      <c r="I304" s="26" t="s">
        <v>1315</v>
      </c>
      <c r="J304" s="26">
        <v>2</v>
      </c>
      <c r="K304" s="41" t="s">
        <v>1504</v>
      </c>
      <c r="L304" s="41" t="s">
        <v>23</v>
      </c>
      <c r="M304" s="54" t="s">
        <v>1505</v>
      </c>
      <c r="N304" s="41" t="s">
        <v>26</v>
      </c>
      <c r="O304" s="41" t="s">
        <v>1491</v>
      </c>
      <c r="P304" s="53">
        <v>0.25</v>
      </c>
      <c r="Q304" s="54" t="s">
        <v>1489</v>
      </c>
      <c r="R304" s="41" t="s">
        <v>272</v>
      </c>
      <c r="S304" s="21" t="s">
        <v>1442</v>
      </c>
    </row>
    <row r="305" spans="1:19" s="14" customFormat="1">
      <c r="A305" s="34"/>
      <c r="B305" s="34"/>
      <c r="C305" s="43"/>
      <c r="D305" s="34"/>
      <c r="E305" s="34"/>
      <c r="F305" s="34"/>
      <c r="G305" s="34" t="s">
        <v>1472</v>
      </c>
      <c r="H305" s="34"/>
      <c r="I305" s="34"/>
      <c r="J305" s="34"/>
      <c r="K305" s="34"/>
      <c r="L305" s="34"/>
      <c r="M305" s="34"/>
      <c r="N305" s="34"/>
      <c r="O305" s="34"/>
      <c r="P305" s="34"/>
      <c r="Q305" s="34" t="s">
        <v>1451</v>
      </c>
      <c r="R305" s="35"/>
      <c r="S305" s="34"/>
    </row>
    <row r="306" spans="1:19" s="14" customFormat="1" ht="48">
      <c r="A306" s="28">
        <v>51</v>
      </c>
      <c r="B306" s="28">
        <v>22</v>
      </c>
      <c r="C306" s="43" t="s">
        <v>1506</v>
      </c>
      <c r="D306" s="26" t="s">
        <v>1389</v>
      </c>
      <c r="E306" s="21" t="s">
        <v>1507</v>
      </c>
      <c r="F306" s="29">
        <v>0.01</v>
      </c>
      <c r="G306" s="37" t="s">
        <v>1489</v>
      </c>
      <c r="H306" s="30" t="s">
        <v>1490</v>
      </c>
      <c r="I306" s="26" t="s">
        <v>22</v>
      </c>
      <c r="J306" s="26" t="s">
        <v>22</v>
      </c>
      <c r="K306" s="41" t="s">
        <v>22</v>
      </c>
      <c r="L306" s="28" t="s">
        <v>23</v>
      </c>
      <c r="M306" s="28">
        <v>28</v>
      </c>
      <c r="N306" s="28" t="s">
        <v>26</v>
      </c>
      <c r="O306" s="32" t="s">
        <v>1491</v>
      </c>
      <c r="P306" s="29">
        <v>0.25</v>
      </c>
      <c r="Q306" s="32">
        <v>316</v>
      </c>
      <c r="R306" s="30" t="s">
        <v>272</v>
      </c>
      <c r="S306" s="21" t="s">
        <v>1442</v>
      </c>
    </row>
    <row r="307" spans="1:19" s="14" customFormat="1">
      <c r="A307" s="34"/>
      <c r="B307" s="34"/>
      <c r="C307" s="34"/>
      <c r="D307" s="34"/>
      <c r="E307" s="34"/>
      <c r="F307" s="34"/>
      <c r="G307" s="34" t="s">
        <v>1451</v>
      </c>
      <c r="H307" s="34"/>
      <c r="I307" s="34"/>
      <c r="J307" s="34"/>
      <c r="K307" s="34"/>
      <c r="L307" s="34"/>
      <c r="M307" s="34"/>
      <c r="N307" s="34"/>
      <c r="O307" s="34" t="s">
        <v>1451</v>
      </c>
      <c r="P307" s="34"/>
      <c r="Q307" s="34" t="s">
        <v>1451</v>
      </c>
      <c r="R307" s="35"/>
      <c r="S307" s="34"/>
    </row>
    <row r="308" spans="1:19" s="14" customForma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5"/>
      <c r="S308" s="34"/>
    </row>
    <row r="309" spans="1:19" s="14" customFormat="1" ht="36">
      <c r="A309" s="28">
        <v>52</v>
      </c>
      <c r="B309" s="28">
        <v>21</v>
      </c>
      <c r="C309" s="43" t="s">
        <v>1508</v>
      </c>
      <c r="D309" s="26" t="s">
        <v>1389</v>
      </c>
      <c r="E309" s="21" t="s">
        <v>1509</v>
      </c>
      <c r="F309" s="51" t="s">
        <v>1510</v>
      </c>
      <c r="G309" s="26">
        <v>324</v>
      </c>
      <c r="H309" s="30" t="s">
        <v>147</v>
      </c>
      <c r="I309" s="26" t="s">
        <v>1315</v>
      </c>
      <c r="J309" s="26">
        <v>20</v>
      </c>
      <c r="K309" s="41" t="s">
        <v>1511</v>
      </c>
      <c r="L309" s="41" t="s">
        <v>22</v>
      </c>
      <c r="M309" s="41" t="s">
        <v>22</v>
      </c>
      <c r="N309" s="41" t="s">
        <v>22</v>
      </c>
      <c r="O309" s="41" t="s">
        <v>22</v>
      </c>
      <c r="P309" s="41" t="s">
        <v>22</v>
      </c>
      <c r="Q309" s="41" t="s">
        <v>22</v>
      </c>
      <c r="R309" s="41" t="s">
        <v>22</v>
      </c>
      <c r="S309" s="21" t="s">
        <v>1512</v>
      </c>
    </row>
    <row r="310" spans="1:19" s="14" customFormat="1">
      <c r="A310" s="34"/>
      <c r="B310" s="34"/>
      <c r="C310" s="34"/>
      <c r="D310" s="34"/>
      <c r="E310" s="34"/>
      <c r="F310" s="34"/>
      <c r="G310" s="34" t="s">
        <v>1451</v>
      </c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5"/>
      <c r="S310" s="34"/>
    </row>
    <row r="311" spans="1:19" s="14" customForma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5"/>
      <c r="S311" s="34"/>
    </row>
    <row r="312" spans="1:19" s="14" customFormat="1" ht="48">
      <c r="A312" s="28">
        <v>53</v>
      </c>
      <c r="B312" s="28">
        <v>20</v>
      </c>
      <c r="C312" s="28" t="s">
        <v>1511</v>
      </c>
      <c r="D312" s="26" t="s">
        <v>1389</v>
      </c>
      <c r="E312" s="21" t="s">
        <v>1513</v>
      </c>
      <c r="F312" s="30" t="s">
        <v>1514</v>
      </c>
      <c r="G312" s="26">
        <v>324</v>
      </c>
      <c r="H312" s="36" t="s">
        <v>1515</v>
      </c>
      <c r="I312" s="26" t="s">
        <v>22</v>
      </c>
      <c r="J312" s="26" t="s">
        <v>22</v>
      </c>
      <c r="K312" s="26" t="s">
        <v>22</v>
      </c>
      <c r="L312" s="26" t="s">
        <v>22</v>
      </c>
      <c r="M312" s="26" t="s">
        <v>22</v>
      </c>
      <c r="N312" s="26" t="s">
        <v>22</v>
      </c>
      <c r="O312" s="26" t="s">
        <v>22</v>
      </c>
      <c r="P312" s="26" t="s">
        <v>22</v>
      </c>
      <c r="Q312" s="26" t="s">
        <v>22</v>
      </c>
      <c r="R312" s="26" t="s">
        <v>22</v>
      </c>
      <c r="S312" s="21" t="s">
        <v>1484</v>
      </c>
    </row>
    <row r="313" spans="1:19" s="14" customFormat="1">
      <c r="A313" s="34"/>
      <c r="B313" s="34"/>
      <c r="C313" s="34"/>
      <c r="D313" s="34"/>
      <c r="E313" s="34"/>
      <c r="F313" s="34"/>
      <c r="G313" s="34" t="s">
        <v>1472</v>
      </c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</row>
    <row r="314" spans="1:19" s="14" customForma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</row>
    <row r="315" spans="1:19" s="14" customForma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</row>
    <row r="316" spans="1:19" s="14" customForma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</row>
    <row r="317" spans="1:19" s="14" customForma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</row>
    <row r="318" spans="1:19" s="47" customFormat="1" ht="17.399999999999999">
      <c r="A318" s="88" t="s">
        <v>1447</v>
      </c>
      <c r="B318" s="88"/>
      <c r="C318" s="88"/>
      <c r="D318" s="88"/>
      <c r="E318" s="88"/>
      <c r="F318" s="45"/>
      <c r="G318" s="45"/>
      <c r="H318" s="88" t="s">
        <v>14</v>
      </c>
      <c r="I318" s="88"/>
      <c r="J318" s="88"/>
      <c r="K318" s="88"/>
      <c r="L318" s="88"/>
      <c r="M318" s="88"/>
      <c r="N318" s="45"/>
      <c r="O318" s="88" t="s">
        <v>15</v>
      </c>
      <c r="P318" s="88"/>
      <c r="Q318" s="88"/>
      <c r="R318" s="88"/>
      <c r="S318" s="88"/>
    </row>
    <row r="319" spans="1:19" s="47" customFormat="1" ht="17.399999999999999">
      <c r="A319" s="87" t="s">
        <v>1448</v>
      </c>
      <c r="B319" s="87"/>
      <c r="C319" s="87"/>
      <c r="D319" s="87"/>
      <c r="E319" s="87"/>
      <c r="F319" s="49"/>
      <c r="G319" s="49"/>
      <c r="H319" s="87" t="s">
        <v>16</v>
      </c>
      <c r="I319" s="87"/>
      <c r="J319" s="87"/>
      <c r="K319" s="87"/>
      <c r="L319" s="87"/>
      <c r="M319" s="87"/>
      <c r="N319" s="49"/>
      <c r="O319" s="87" t="s">
        <v>16</v>
      </c>
      <c r="P319" s="87"/>
      <c r="Q319" s="87"/>
      <c r="R319" s="87"/>
      <c r="S319" s="87"/>
    </row>
    <row r="323" spans="1:19" s="14" customFormat="1" ht="10.8" customHeight="1">
      <c r="A323" s="107" t="s">
        <v>0</v>
      </c>
      <c r="B323" s="100" t="s">
        <v>31</v>
      </c>
      <c r="C323" s="101"/>
      <c r="D323" s="101"/>
      <c r="E323" s="101"/>
      <c r="F323" s="101"/>
      <c r="G323" s="101"/>
      <c r="H323" s="102"/>
      <c r="I323" s="100" t="s">
        <v>32</v>
      </c>
      <c r="J323" s="101"/>
      <c r="K323" s="102"/>
      <c r="L323" s="100" t="s">
        <v>33</v>
      </c>
      <c r="M323" s="101"/>
      <c r="N323" s="101"/>
      <c r="O323" s="101"/>
      <c r="P323" s="101"/>
      <c r="Q323" s="101"/>
      <c r="R323" s="102"/>
      <c r="S323" s="107" t="s">
        <v>9</v>
      </c>
    </row>
    <row r="324" spans="1:19" s="14" customFormat="1" ht="27.6" customHeight="1">
      <c r="A324" s="108"/>
      <c r="B324" s="103"/>
      <c r="C324" s="104"/>
      <c r="D324" s="104"/>
      <c r="E324" s="104"/>
      <c r="F324" s="104"/>
      <c r="G324" s="104"/>
      <c r="H324" s="105"/>
      <c r="I324" s="103"/>
      <c r="J324" s="104"/>
      <c r="K324" s="105"/>
      <c r="L324" s="103"/>
      <c r="M324" s="104"/>
      <c r="N324" s="104"/>
      <c r="O324" s="104"/>
      <c r="P324" s="104"/>
      <c r="Q324" s="104"/>
      <c r="R324" s="105"/>
      <c r="S324" s="108"/>
    </row>
    <row r="325" spans="1:19" s="14" customFormat="1" ht="36">
      <c r="A325" s="109"/>
      <c r="B325" s="25" t="s">
        <v>1</v>
      </c>
      <c r="C325" s="26" t="s">
        <v>2</v>
      </c>
      <c r="D325" s="26" t="s">
        <v>3</v>
      </c>
      <c r="E325" s="26" t="s">
        <v>4</v>
      </c>
      <c r="F325" s="26" t="s">
        <v>5</v>
      </c>
      <c r="G325" s="26" t="s">
        <v>6</v>
      </c>
      <c r="H325" s="26" t="s">
        <v>7</v>
      </c>
      <c r="I325" s="26" t="s">
        <v>3</v>
      </c>
      <c r="J325" s="26" t="s">
        <v>8</v>
      </c>
      <c r="K325" s="26" t="s">
        <v>2</v>
      </c>
      <c r="L325" s="26" t="s">
        <v>3</v>
      </c>
      <c r="M325" s="26" t="s">
        <v>24</v>
      </c>
      <c r="N325" s="26" t="s">
        <v>25</v>
      </c>
      <c r="O325" s="26" t="s">
        <v>4</v>
      </c>
      <c r="P325" s="26" t="s">
        <v>5</v>
      </c>
      <c r="Q325" s="26" t="s">
        <v>6</v>
      </c>
      <c r="R325" s="26" t="s">
        <v>7</v>
      </c>
      <c r="S325" s="109"/>
    </row>
    <row r="326" spans="1:19" s="14" customFormat="1" ht="48">
      <c r="A326" s="28">
        <v>54</v>
      </c>
      <c r="B326" s="28">
        <v>19</v>
      </c>
      <c r="C326" s="43" t="s">
        <v>1516</v>
      </c>
      <c r="D326" s="26" t="s">
        <v>1389</v>
      </c>
      <c r="E326" s="21" t="s">
        <v>1517</v>
      </c>
      <c r="F326" s="50" t="s">
        <v>327</v>
      </c>
      <c r="G326" s="26">
        <v>191</v>
      </c>
      <c r="H326" s="30" t="s">
        <v>1518</v>
      </c>
      <c r="I326" s="26" t="s">
        <v>22</v>
      </c>
      <c r="J326" s="26" t="s">
        <v>22</v>
      </c>
      <c r="K326" s="41" t="s">
        <v>22</v>
      </c>
      <c r="L326" s="41" t="s">
        <v>23</v>
      </c>
      <c r="M326" s="54" t="s">
        <v>1519</v>
      </c>
      <c r="N326" s="41" t="s">
        <v>26</v>
      </c>
      <c r="O326" s="41" t="s">
        <v>1520</v>
      </c>
      <c r="P326" s="53">
        <v>1</v>
      </c>
      <c r="Q326" s="54" t="s">
        <v>1521</v>
      </c>
      <c r="R326" s="54" t="s">
        <v>1522</v>
      </c>
      <c r="S326" s="21" t="s">
        <v>1442</v>
      </c>
    </row>
    <row r="327" spans="1:19" s="14" customFormat="1">
      <c r="A327" s="34"/>
      <c r="B327" s="34"/>
      <c r="C327" s="43"/>
      <c r="D327" s="34"/>
      <c r="E327" s="34"/>
      <c r="F327" s="34"/>
      <c r="G327" s="34" t="s">
        <v>1472</v>
      </c>
      <c r="H327" s="34"/>
      <c r="I327" s="34"/>
      <c r="J327" s="34"/>
      <c r="K327" s="34"/>
      <c r="L327" s="34"/>
      <c r="M327" s="34"/>
      <c r="N327" s="34"/>
      <c r="O327" s="34"/>
      <c r="P327" s="34"/>
      <c r="Q327" s="34" t="s">
        <v>1451</v>
      </c>
      <c r="R327" s="35"/>
      <c r="S327" s="34"/>
    </row>
    <row r="328" spans="1:19" s="14" customFormat="1" ht="36">
      <c r="A328" s="28">
        <v>55</v>
      </c>
      <c r="B328" s="28">
        <v>18</v>
      </c>
      <c r="C328" s="43" t="s">
        <v>1523</v>
      </c>
      <c r="D328" s="26" t="s">
        <v>1389</v>
      </c>
      <c r="E328" s="21" t="s">
        <v>1524</v>
      </c>
      <c r="F328" s="29">
        <v>0.01</v>
      </c>
      <c r="G328" s="37" t="s">
        <v>1525</v>
      </c>
      <c r="H328" s="30" t="s">
        <v>1526</v>
      </c>
      <c r="I328" s="26" t="s">
        <v>22</v>
      </c>
      <c r="J328" s="26" t="s">
        <v>22</v>
      </c>
      <c r="K328" s="41" t="s">
        <v>22</v>
      </c>
      <c r="L328" s="26" t="s">
        <v>22</v>
      </c>
      <c r="M328" s="26" t="s">
        <v>22</v>
      </c>
      <c r="N328" s="26" t="s">
        <v>22</v>
      </c>
      <c r="O328" s="26" t="s">
        <v>22</v>
      </c>
      <c r="P328" s="26" t="s">
        <v>22</v>
      </c>
      <c r="Q328" s="26" t="s">
        <v>22</v>
      </c>
      <c r="R328" s="26" t="s">
        <v>22</v>
      </c>
      <c r="S328" s="26" t="s">
        <v>22</v>
      </c>
    </row>
    <row r="329" spans="1:19" s="14" customFormat="1">
      <c r="A329" s="34"/>
      <c r="B329" s="34"/>
      <c r="C329" s="34"/>
      <c r="D329" s="34"/>
      <c r="E329" s="34"/>
      <c r="F329" s="34"/>
      <c r="G329" s="34" t="s">
        <v>1451</v>
      </c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5"/>
      <c r="S329" s="34"/>
    </row>
    <row r="330" spans="1:19" s="14" customForma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5"/>
      <c r="S330" s="34"/>
    </row>
    <row r="331" spans="1:19" s="14" customFormat="1">
      <c r="A331" s="28">
        <v>56</v>
      </c>
      <c r="B331" s="28">
        <v>17</v>
      </c>
      <c r="C331" s="43"/>
      <c r="D331" s="26"/>
      <c r="E331" s="21" t="s">
        <v>1527</v>
      </c>
      <c r="F331" s="51"/>
      <c r="G331" s="26"/>
      <c r="H331" s="30"/>
      <c r="I331" s="26"/>
      <c r="J331" s="26"/>
      <c r="K331" s="41"/>
      <c r="L331" s="41"/>
      <c r="M331" s="41"/>
      <c r="N331" s="41"/>
      <c r="O331" s="41"/>
      <c r="P331" s="41"/>
      <c r="Q331" s="41"/>
      <c r="R331" s="41"/>
      <c r="S331" s="21"/>
    </row>
    <row r="332" spans="1:19" s="14" customForma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5"/>
      <c r="S332" s="34"/>
    </row>
    <row r="333" spans="1:19" s="14" customForma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5"/>
      <c r="S333" s="34"/>
    </row>
    <row r="334" spans="1:19" s="14" customFormat="1" ht="48">
      <c r="A334" s="28">
        <v>57</v>
      </c>
      <c r="B334" s="28">
        <v>16</v>
      </c>
      <c r="C334" s="28" t="s">
        <v>1528</v>
      </c>
      <c r="D334" s="26" t="s">
        <v>1389</v>
      </c>
      <c r="E334" s="21" t="s">
        <v>1529</v>
      </c>
      <c r="F334" s="38" t="s">
        <v>1530</v>
      </c>
      <c r="G334" s="26">
        <v>177</v>
      </c>
      <c r="H334" s="36" t="s">
        <v>1531</v>
      </c>
      <c r="I334" s="26" t="s">
        <v>22</v>
      </c>
      <c r="J334" s="26" t="s">
        <v>22</v>
      </c>
      <c r="K334" s="26" t="s">
        <v>22</v>
      </c>
      <c r="L334" s="26" t="s">
        <v>23</v>
      </c>
      <c r="M334" s="26">
        <v>23</v>
      </c>
      <c r="N334" s="26" t="s">
        <v>26</v>
      </c>
      <c r="O334" s="26" t="s">
        <v>1532</v>
      </c>
      <c r="P334" s="53">
        <v>1</v>
      </c>
      <c r="Q334" s="26">
        <v>177</v>
      </c>
      <c r="R334" s="26" t="s">
        <v>22</v>
      </c>
      <c r="S334" s="21" t="s">
        <v>1533</v>
      </c>
    </row>
    <row r="335" spans="1:19" s="14" customFormat="1">
      <c r="A335" s="34"/>
      <c r="B335" s="34"/>
      <c r="C335" s="34"/>
      <c r="D335" s="34"/>
      <c r="E335" s="34"/>
      <c r="F335" s="34"/>
      <c r="G335" s="34" t="s">
        <v>1472</v>
      </c>
      <c r="H335" s="34"/>
      <c r="I335" s="34"/>
      <c r="J335" s="34"/>
      <c r="K335" s="34"/>
      <c r="L335" s="34"/>
      <c r="M335" s="34"/>
      <c r="N335" s="34"/>
      <c r="O335" s="34"/>
      <c r="P335" s="34"/>
      <c r="Q335" s="34" t="s">
        <v>1451</v>
      </c>
      <c r="R335" s="34"/>
      <c r="S335" s="34"/>
    </row>
    <row r="336" spans="1:19" s="14" customForma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</row>
    <row r="337" spans="1:19" s="14" customForma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</row>
    <row r="338" spans="1:19" s="14" customForma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</row>
    <row r="339" spans="1:19" s="14" customForma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</row>
    <row r="340" spans="1:19" s="47" customFormat="1" ht="17.399999999999999">
      <c r="A340" s="88" t="s">
        <v>1447</v>
      </c>
      <c r="B340" s="88"/>
      <c r="C340" s="88"/>
      <c r="D340" s="88"/>
      <c r="E340" s="88"/>
      <c r="F340" s="45"/>
      <c r="G340" s="45"/>
      <c r="H340" s="88" t="s">
        <v>14</v>
      </c>
      <c r="I340" s="88"/>
      <c r="J340" s="88"/>
      <c r="K340" s="88"/>
      <c r="L340" s="88"/>
      <c r="M340" s="88"/>
      <c r="N340" s="45"/>
      <c r="O340" s="88" t="s">
        <v>15</v>
      </c>
      <c r="P340" s="88"/>
      <c r="Q340" s="88"/>
      <c r="R340" s="88"/>
      <c r="S340" s="88"/>
    </row>
    <row r="341" spans="1:19" s="47" customFormat="1" ht="17.399999999999999">
      <c r="A341" s="87" t="s">
        <v>1448</v>
      </c>
      <c r="B341" s="87"/>
      <c r="C341" s="87"/>
      <c r="D341" s="87"/>
      <c r="E341" s="87"/>
      <c r="F341" s="49"/>
      <c r="G341" s="49"/>
      <c r="H341" s="87" t="s">
        <v>16</v>
      </c>
      <c r="I341" s="87"/>
      <c r="J341" s="87"/>
      <c r="K341" s="87"/>
      <c r="L341" s="87"/>
      <c r="M341" s="87"/>
      <c r="N341" s="49"/>
      <c r="O341" s="87" t="s">
        <v>16</v>
      </c>
      <c r="P341" s="87"/>
      <c r="Q341" s="87"/>
      <c r="R341" s="87"/>
      <c r="S341" s="87"/>
    </row>
    <row r="348" spans="1:19" s="14" customFormat="1" ht="10.8" customHeight="1">
      <c r="A348" s="107" t="s">
        <v>0</v>
      </c>
      <c r="B348" s="100" t="s">
        <v>31</v>
      </c>
      <c r="C348" s="101"/>
      <c r="D348" s="101"/>
      <c r="E348" s="101"/>
      <c r="F348" s="101"/>
      <c r="G348" s="101"/>
      <c r="H348" s="102"/>
      <c r="I348" s="100" t="s">
        <v>32</v>
      </c>
      <c r="J348" s="101"/>
      <c r="K348" s="102"/>
      <c r="L348" s="100" t="s">
        <v>33</v>
      </c>
      <c r="M348" s="101"/>
      <c r="N348" s="101"/>
      <c r="O348" s="101"/>
      <c r="P348" s="101"/>
      <c r="Q348" s="101"/>
      <c r="R348" s="102"/>
      <c r="S348" s="107" t="s">
        <v>9</v>
      </c>
    </row>
    <row r="349" spans="1:19" s="14" customFormat="1" ht="27.6" customHeight="1">
      <c r="A349" s="108"/>
      <c r="B349" s="103"/>
      <c r="C349" s="104"/>
      <c r="D349" s="104"/>
      <c r="E349" s="104"/>
      <c r="F349" s="104"/>
      <c r="G349" s="104"/>
      <c r="H349" s="105"/>
      <c r="I349" s="103"/>
      <c r="J349" s="104"/>
      <c r="K349" s="105"/>
      <c r="L349" s="103"/>
      <c r="M349" s="104"/>
      <c r="N349" s="104"/>
      <c r="O349" s="104"/>
      <c r="P349" s="104"/>
      <c r="Q349" s="104"/>
      <c r="R349" s="105"/>
      <c r="S349" s="108"/>
    </row>
    <row r="350" spans="1:19" s="14" customFormat="1" ht="36">
      <c r="A350" s="109"/>
      <c r="B350" s="25" t="s">
        <v>1</v>
      </c>
      <c r="C350" s="26" t="s">
        <v>2</v>
      </c>
      <c r="D350" s="26" t="s">
        <v>3</v>
      </c>
      <c r="E350" s="26" t="s">
        <v>4</v>
      </c>
      <c r="F350" s="26" t="s">
        <v>5</v>
      </c>
      <c r="G350" s="26" t="s">
        <v>6</v>
      </c>
      <c r="H350" s="26" t="s">
        <v>7</v>
      </c>
      <c r="I350" s="26" t="s">
        <v>3</v>
      </c>
      <c r="J350" s="26" t="s">
        <v>8</v>
      </c>
      <c r="K350" s="26" t="s">
        <v>2</v>
      </c>
      <c r="L350" s="26" t="s">
        <v>3</v>
      </c>
      <c r="M350" s="26" t="s">
        <v>24</v>
      </c>
      <c r="N350" s="26" t="s">
        <v>25</v>
      </c>
      <c r="O350" s="26" t="s">
        <v>4</v>
      </c>
      <c r="P350" s="26" t="s">
        <v>5</v>
      </c>
      <c r="Q350" s="26" t="s">
        <v>6</v>
      </c>
      <c r="R350" s="26" t="s">
        <v>7</v>
      </c>
      <c r="S350" s="109"/>
    </row>
    <row r="351" spans="1:19" s="14" customFormat="1" ht="48">
      <c r="A351" s="28">
        <v>58</v>
      </c>
      <c r="B351" s="28">
        <v>15</v>
      </c>
      <c r="C351" s="43" t="s">
        <v>1528</v>
      </c>
      <c r="D351" s="26" t="s">
        <v>1389</v>
      </c>
      <c r="E351" s="21" t="s">
        <v>1534</v>
      </c>
      <c r="F351" s="50" t="s">
        <v>327</v>
      </c>
      <c r="G351" s="26">
        <v>247</v>
      </c>
      <c r="H351" s="30" t="s">
        <v>1535</v>
      </c>
      <c r="I351" s="26" t="s">
        <v>22</v>
      </c>
      <c r="J351" s="26" t="s">
        <v>22</v>
      </c>
      <c r="K351" s="41" t="s">
        <v>22</v>
      </c>
      <c r="L351" s="26" t="s">
        <v>22</v>
      </c>
      <c r="M351" s="26" t="s">
        <v>22</v>
      </c>
      <c r="N351" s="26" t="s">
        <v>22</v>
      </c>
      <c r="O351" s="26" t="s">
        <v>22</v>
      </c>
      <c r="P351" s="26" t="s">
        <v>22</v>
      </c>
      <c r="Q351" s="26" t="s">
        <v>22</v>
      </c>
      <c r="R351" s="26" t="s">
        <v>22</v>
      </c>
      <c r="S351" s="21" t="s">
        <v>1484</v>
      </c>
    </row>
    <row r="352" spans="1:19" s="14" customFormat="1">
      <c r="A352" s="34"/>
      <c r="B352" s="34"/>
      <c r="C352" s="43"/>
      <c r="D352" s="34"/>
      <c r="E352" s="34"/>
      <c r="F352" s="34"/>
      <c r="G352" s="34" t="s">
        <v>1472</v>
      </c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5"/>
      <c r="S352" s="34"/>
    </row>
    <row r="353" spans="1:19" s="14" customFormat="1">
      <c r="A353" s="34"/>
      <c r="B353" s="34"/>
      <c r="C353" s="43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5"/>
      <c r="S353" s="34"/>
    </row>
    <row r="354" spans="1:19" s="14" customFormat="1" ht="48">
      <c r="A354" s="28">
        <v>59</v>
      </c>
      <c r="B354" s="28">
        <v>14</v>
      </c>
      <c r="C354" s="43" t="s">
        <v>1536</v>
      </c>
      <c r="D354" s="26" t="s">
        <v>1389</v>
      </c>
      <c r="E354" s="21" t="s">
        <v>1537</v>
      </c>
      <c r="F354" s="29"/>
      <c r="G354" s="37" t="s">
        <v>1538</v>
      </c>
      <c r="H354" s="30" t="s">
        <v>1526</v>
      </c>
      <c r="I354" s="26" t="s">
        <v>22</v>
      </c>
      <c r="J354" s="26" t="s">
        <v>22</v>
      </c>
      <c r="K354" s="41" t="s">
        <v>22</v>
      </c>
      <c r="L354" s="26" t="s">
        <v>22</v>
      </c>
      <c r="M354" s="26" t="s">
        <v>22</v>
      </c>
      <c r="N354" s="26" t="s">
        <v>22</v>
      </c>
      <c r="O354" s="26" t="s">
        <v>22</v>
      </c>
      <c r="P354" s="26" t="s">
        <v>22</v>
      </c>
      <c r="Q354" s="26" t="s">
        <v>22</v>
      </c>
      <c r="R354" s="26" t="s">
        <v>22</v>
      </c>
      <c r="S354" s="21" t="s">
        <v>1484</v>
      </c>
    </row>
    <row r="355" spans="1:19" s="14" customFormat="1">
      <c r="A355" s="34"/>
      <c r="B355" s="34"/>
      <c r="C355" s="34"/>
      <c r="D355" s="34"/>
      <c r="E355" s="34"/>
      <c r="F355" s="34"/>
      <c r="G355" s="34" t="s">
        <v>1451</v>
      </c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5"/>
      <c r="S355" s="34"/>
    </row>
    <row r="356" spans="1:19" s="14" customForma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5"/>
      <c r="S356" s="34"/>
    </row>
    <row r="357" spans="1:19" s="14" customFormat="1" ht="48">
      <c r="A357" s="28">
        <v>60</v>
      </c>
      <c r="B357" s="28">
        <v>13</v>
      </c>
      <c r="C357" s="43" t="s">
        <v>1539</v>
      </c>
      <c r="D357" s="26" t="s">
        <v>1389</v>
      </c>
      <c r="E357" s="21" t="s">
        <v>1540</v>
      </c>
      <c r="F357" s="29" t="s">
        <v>1541</v>
      </c>
      <c r="G357" s="26">
        <v>346</v>
      </c>
      <c r="H357" s="30"/>
      <c r="I357" s="26" t="s">
        <v>1315</v>
      </c>
      <c r="J357" s="26" t="s">
        <v>22</v>
      </c>
      <c r="K357" s="26" t="s">
        <v>22</v>
      </c>
      <c r="L357" s="26" t="s">
        <v>22</v>
      </c>
      <c r="M357" s="26" t="s">
        <v>22</v>
      </c>
      <c r="N357" s="26" t="s">
        <v>22</v>
      </c>
      <c r="O357" s="26" t="s">
        <v>22</v>
      </c>
      <c r="P357" s="26" t="s">
        <v>22</v>
      </c>
      <c r="Q357" s="26" t="s">
        <v>22</v>
      </c>
      <c r="R357" s="26" t="s">
        <v>22</v>
      </c>
      <c r="S357" s="21" t="s">
        <v>1484</v>
      </c>
    </row>
    <row r="358" spans="1:19" s="14" customFormat="1">
      <c r="A358" s="34"/>
      <c r="B358" s="34"/>
      <c r="C358" s="34"/>
      <c r="D358" s="34"/>
      <c r="E358" s="34"/>
      <c r="F358" s="34"/>
      <c r="G358" s="34" t="s">
        <v>1472</v>
      </c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5"/>
      <c r="S358" s="34"/>
    </row>
    <row r="359" spans="1:19" s="14" customForma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5"/>
      <c r="S359" s="34"/>
    </row>
    <row r="360" spans="1:19" s="14" customFormat="1" ht="48">
      <c r="A360" s="28">
        <v>61</v>
      </c>
      <c r="B360" s="28">
        <v>12</v>
      </c>
      <c r="C360" s="28" t="s">
        <v>1539</v>
      </c>
      <c r="D360" s="26" t="s">
        <v>1389</v>
      </c>
      <c r="E360" s="21" t="s">
        <v>1542</v>
      </c>
      <c r="F360" s="30" t="s">
        <v>1543</v>
      </c>
      <c r="G360" s="26">
        <v>346</v>
      </c>
      <c r="H360" s="36" t="s">
        <v>1544</v>
      </c>
      <c r="I360" s="26" t="s">
        <v>1315</v>
      </c>
      <c r="J360" s="26">
        <v>6</v>
      </c>
      <c r="K360" s="26" t="s">
        <v>22</v>
      </c>
      <c r="L360" s="26" t="s">
        <v>22</v>
      </c>
      <c r="M360" s="26" t="s">
        <v>22</v>
      </c>
      <c r="N360" s="26" t="s">
        <v>22</v>
      </c>
      <c r="O360" s="26" t="s">
        <v>22</v>
      </c>
      <c r="P360" s="26" t="s">
        <v>22</v>
      </c>
      <c r="Q360" s="26" t="s">
        <v>22</v>
      </c>
      <c r="R360" s="26" t="s">
        <v>22</v>
      </c>
      <c r="S360" s="21" t="s">
        <v>1484</v>
      </c>
    </row>
    <row r="361" spans="1:19" s="14" customFormat="1">
      <c r="A361" s="34"/>
      <c r="B361" s="34"/>
      <c r="C361" s="34"/>
      <c r="D361" s="34"/>
      <c r="E361" s="34"/>
      <c r="F361" s="34"/>
      <c r="G361" s="34" t="s">
        <v>1472</v>
      </c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</row>
    <row r="362" spans="1:19" s="14" customForma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</row>
    <row r="363" spans="1:19" s="14" customForma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</row>
    <row r="364" spans="1:19" s="14" customForma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</row>
    <row r="365" spans="1:19" s="14" customForma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</row>
    <row r="366" spans="1:19" s="47" customFormat="1" ht="17.399999999999999">
      <c r="A366" s="88" t="s">
        <v>1447</v>
      </c>
      <c r="B366" s="88"/>
      <c r="C366" s="88"/>
      <c r="D366" s="88"/>
      <c r="E366" s="88"/>
      <c r="F366" s="45"/>
      <c r="G366" s="45"/>
      <c r="H366" s="88" t="s">
        <v>14</v>
      </c>
      <c r="I366" s="88"/>
      <c r="J366" s="88"/>
      <c r="K366" s="88"/>
      <c r="L366" s="88"/>
      <c r="M366" s="88"/>
      <c r="N366" s="45"/>
      <c r="O366" s="88" t="s">
        <v>15</v>
      </c>
      <c r="P366" s="88"/>
      <c r="Q366" s="88"/>
      <c r="R366" s="88"/>
      <c r="S366" s="88"/>
    </row>
    <row r="367" spans="1:19" s="47" customFormat="1" ht="17.399999999999999">
      <c r="A367" s="87" t="s">
        <v>1448</v>
      </c>
      <c r="B367" s="87"/>
      <c r="C367" s="87"/>
      <c r="D367" s="87"/>
      <c r="E367" s="87"/>
      <c r="F367" s="49"/>
      <c r="G367" s="49"/>
      <c r="H367" s="87" t="s">
        <v>16</v>
      </c>
      <c r="I367" s="87"/>
      <c r="J367" s="87"/>
      <c r="K367" s="87"/>
      <c r="L367" s="87"/>
      <c r="M367" s="87"/>
      <c r="N367" s="49"/>
      <c r="O367" s="87" t="s">
        <v>16</v>
      </c>
      <c r="P367" s="87"/>
      <c r="Q367" s="87"/>
      <c r="R367" s="87"/>
      <c r="S367" s="87"/>
    </row>
    <row r="369" spans="1:19" s="14" customFormat="1" ht="10.8" customHeight="1">
      <c r="A369" s="107" t="s">
        <v>0</v>
      </c>
      <c r="B369" s="100" t="s">
        <v>31</v>
      </c>
      <c r="C369" s="101"/>
      <c r="D369" s="101"/>
      <c r="E369" s="101"/>
      <c r="F369" s="101"/>
      <c r="G369" s="101"/>
      <c r="H369" s="102"/>
      <c r="I369" s="100" t="s">
        <v>32</v>
      </c>
      <c r="J369" s="101"/>
      <c r="K369" s="102"/>
      <c r="L369" s="100" t="s">
        <v>33</v>
      </c>
      <c r="M369" s="101"/>
      <c r="N369" s="101"/>
      <c r="O369" s="101"/>
      <c r="P369" s="101"/>
      <c r="Q369" s="101"/>
      <c r="R369" s="102"/>
      <c r="S369" s="107" t="s">
        <v>9</v>
      </c>
    </row>
    <row r="370" spans="1:19" s="14" customFormat="1" ht="27.6" customHeight="1">
      <c r="A370" s="108"/>
      <c r="B370" s="103"/>
      <c r="C370" s="104"/>
      <c r="D370" s="104"/>
      <c r="E370" s="104"/>
      <c r="F370" s="104"/>
      <c r="G370" s="104"/>
      <c r="H370" s="105"/>
      <c r="I370" s="103"/>
      <c r="J370" s="104"/>
      <c r="K370" s="105"/>
      <c r="L370" s="103"/>
      <c r="M370" s="104"/>
      <c r="N370" s="104"/>
      <c r="O370" s="104"/>
      <c r="P370" s="104"/>
      <c r="Q370" s="104"/>
      <c r="R370" s="105"/>
      <c r="S370" s="108"/>
    </row>
    <row r="371" spans="1:19" s="14" customFormat="1" ht="36">
      <c r="A371" s="109"/>
      <c r="B371" s="25" t="s">
        <v>1</v>
      </c>
      <c r="C371" s="26" t="s">
        <v>2</v>
      </c>
      <c r="D371" s="26" t="s">
        <v>3</v>
      </c>
      <c r="E371" s="26" t="s">
        <v>4</v>
      </c>
      <c r="F371" s="26" t="s">
        <v>5</v>
      </c>
      <c r="G371" s="26" t="s">
        <v>6</v>
      </c>
      <c r="H371" s="26" t="s">
        <v>7</v>
      </c>
      <c r="I371" s="26" t="s">
        <v>3</v>
      </c>
      <c r="J371" s="26" t="s">
        <v>8</v>
      </c>
      <c r="K371" s="26" t="s">
        <v>2</v>
      </c>
      <c r="L371" s="26" t="s">
        <v>3</v>
      </c>
      <c r="M371" s="26" t="s">
        <v>24</v>
      </c>
      <c r="N371" s="26" t="s">
        <v>25</v>
      </c>
      <c r="O371" s="26" t="s">
        <v>4</v>
      </c>
      <c r="P371" s="26" t="s">
        <v>5</v>
      </c>
      <c r="Q371" s="26" t="s">
        <v>6</v>
      </c>
      <c r="R371" s="26" t="s">
        <v>7</v>
      </c>
      <c r="S371" s="109"/>
    </row>
    <row r="372" spans="1:19" s="14" customFormat="1" ht="48">
      <c r="A372" s="28">
        <v>62</v>
      </c>
      <c r="B372" s="28">
        <v>11</v>
      </c>
      <c r="C372" s="43" t="s">
        <v>1539</v>
      </c>
      <c r="D372" s="26" t="s">
        <v>1389</v>
      </c>
      <c r="E372" s="21" t="s">
        <v>1542</v>
      </c>
      <c r="F372" s="30" t="s">
        <v>1543</v>
      </c>
      <c r="G372" s="26">
        <v>346</v>
      </c>
      <c r="H372" s="36" t="s">
        <v>1544</v>
      </c>
      <c r="I372" s="26" t="s">
        <v>22</v>
      </c>
      <c r="J372" s="26" t="s">
        <v>22</v>
      </c>
      <c r="K372" s="41" t="s">
        <v>22</v>
      </c>
      <c r="L372" s="26" t="s">
        <v>22</v>
      </c>
      <c r="M372" s="26" t="s">
        <v>22</v>
      </c>
      <c r="N372" s="26" t="s">
        <v>22</v>
      </c>
      <c r="O372" s="26" t="s">
        <v>22</v>
      </c>
      <c r="P372" s="26" t="s">
        <v>22</v>
      </c>
      <c r="Q372" s="26" t="s">
        <v>22</v>
      </c>
      <c r="R372" s="26" t="s">
        <v>22</v>
      </c>
      <c r="S372" s="21" t="s">
        <v>1484</v>
      </c>
    </row>
    <row r="373" spans="1:19" s="14" customFormat="1">
      <c r="A373" s="34"/>
      <c r="B373" s="34"/>
      <c r="C373" s="43"/>
      <c r="D373" s="34"/>
      <c r="E373" s="34"/>
      <c r="F373" s="34"/>
      <c r="G373" s="34" t="s">
        <v>1472</v>
      </c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5"/>
      <c r="S373" s="34"/>
    </row>
    <row r="374" spans="1:19" s="14" customFormat="1">
      <c r="A374" s="34"/>
      <c r="B374" s="34"/>
      <c r="C374" s="43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5"/>
      <c r="S374" s="34"/>
    </row>
    <row r="375" spans="1:19" s="14" customFormat="1" ht="48">
      <c r="A375" s="28">
        <v>63</v>
      </c>
      <c r="B375" s="28">
        <v>10</v>
      </c>
      <c r="C375" s="43" t="s">
        <v>1545</v>
      </c>
      <c r="D375" s="26" t="s">
        <v>1389</v>
      </c>
      <c r="E375" s="21" t="s">
        <v>1546</v>
      </c>
      <c r="F375" s="29">
        <v>0.01</v>
      </c>
      <c r="G375" s="37" t="s">
        <v>1547</v>
      </c>
      <c r="H375" s="30" t="s">
        <v>1314</v>
      </c>
      <c r="I375" s="26" t="s">
        <v>22</v>
      </c>
      <c r="J375" s="26" t="s">
        <v>22</v>
      </c>
      <c r="K375" s="41" t="s">
        <v>22</v>
      </c>
      <c r="L375" s="26" t="s">
        <v>22</v>
      </c>
      <c r="M375" s="26" t="s">
        <v>22</v>
      </c>
      <c r="N375" s="26" t="s">
        <v>22</v>
      </c>
      <c r="O375" s="26" t="s">
        <v>22</v>
      </c>
      <c r="P375" s="26" t="s">
        <v>22</v>
      </c>
      <c r="Q375" s="26" t="s">
        <v>22</v>
      </c>
      <c r="R375" s="26" t="s">
        <v>22</v>
      </c>
      <c r="S375" s="21" t="s">
        <v>1484</v>
      </c>
    </row>
    <row r="376" spans="1:19" s="14" customFormat="1">
      <c r="A376" s="34"/>
      <c r="B376" s="34"/>
      <c r="C376" s="34"/>
      <c r="D376" s="34"/>
      <c r="E376" s="34"/>
      <c r="F376" s="34"/>
      <c r="G376" s="34" t="s">
        <v>1451</v>
      </c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5"/>
      <c r="S376" s="34"/>
    </row>
    <row r="377" spans="1:19" s="14" customForma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5"/>
      <c r="S377" s="34"/>
    </row>
    <row r="378" spans="1:19" s="14" customFormat="1" ht="48">
      <c r="A378" s="28">
        <v>64</v>
      </c>
      <c r="B378" s="28">
        <v>9</v>
      </c>
      <c r="C378" s="55" t="s">
        <v>1545</v>
      </c>
      <c r="D378" s="26" t="s">
        <v>1389</v>
      </c>
      <c r="E378" s="21" t="s">
        <v>1548</v>
      </c>
      <c r="F378" s="51" t="s">
        <v>1514</v>
      </c>
      <c r="G378" s="26">
        <v>29</v>
      </c>
      <c r="H378" s="30" t="s">
        <v>1343</v>
      </c>
      <c r="I378" s="26" t="s">
        <v>22</v>
      </c>
      <c r="J378" s="26" t="s">
        <v>22</v>
      </c>
      <c r="K378" s="26" t="s">
        <v>22</v>
      </c>
      <c r="L378" s="26" t="s">
        <v>22</v>
      </c>
      <c r="M378" s="26" t="s">
        <v>22</v>
      </c>
      <c r="N378" s="26" t="s">
        <v>22</v>
      </c>
      <c r="O378" s="26" t="s">
        <v>22</v>
      </c>
      <c r="P378" s="26" t="s">
        <v>22</v>
      </c>
      <c r="Q378" s="26" t="s">
        <v>22</v>
      </c>
      <c r="R378" s="26" t="s">
        <v>22</v>
      </c>
      <c r="S378" s="21" t="s">
        <v>1484</v>
      </c>
    </row>
    <row r="379" spans="1:19" s="14" customFormat="1">
      <c r="A379" s="34"/>
      <c r="B379" s="34"/>
      <c r="C379" s="34"/>
      <c r="D379" s="34"/>
      <c r="E379" s="34"/>
      <c r="F379" s="34"/>
      <c r="G379" s="34" t="s">
        <v>1472</v>
      </c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5"/>
      <c r="S379" s="34"/>
    </row>
    <row r="380" spans="1:19" s="14" customForma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5"/>
      <c r="S380" s="34"/>
    </row>
    <row r="381" spans="1:19" s="14" customFormat="1" ht="48">
      <c r="A381" s="28">
        <v>65</v>
      </c>
      <c r="B381" s="28">
        <v>8</v>
      </c>
      <c r="C381" s="28"/>
      <c r="D381" s="26" t="s">
        <v>1389</v>
      </c>
      <c r="E381" s="21" t="s">
        <v>1549</v>
      </c>
      <c r="F381" s="30" t="s">
        <v>1550</v>
      </c>
      <c r="G381" s="26">
        <v>331</v>
      </c>
      <c r="H381" s="36"/>
      <c r="I381" s="26" t="s">
        <v>1315</v>
      </c>
      <c r="J381" s="26">
        <v>7</v>
      </c>
      <c r="K381" s="26" t="s">
        <v>22</v>
      </c>
      <c r="L381" s="26" t="s">
        <v>22</v>
      </c>
      <c r="M381" s="26" t="s">
        <v>22</v>
      </c>
      <c r="N381" s="26" t="s">
        <v>22</v>
      </c>
      <c r="O381" s="26" t="s">
        <v>22</v>
      </c>
      <c r="P381" s="26" t="s">
        <v>22</v>
      </c>
      <c r="Q381" s="26" t="s">
        <v>22</v>
      </c>
      <c r="R381" s="26" t="s">
        <v>22</v>
      </c>
      <c r="S381" s="21" t="s">
        <v>1484</v>
      </c>
    </row>
    <row r="382" spans="1:19" s="14" customFormat="1">
      <c r="A382" s="34"/>
      <c r="B382" s="34"/>
      <c r="C382" s="34"/>
      <c r="D382" s="34"/>
      <c r="E382" s="34"/>
      <c r="F382" s="34"/>
      <c r="G382" s="34" t="s">
        <v>1472</v>
      </c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</row>
    <row r="383" spans="1:19" s="14" customForma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</row>
    <row r="384" spans="1:19" s="14" customForma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</row>
    <row r="385" spans="1:19" s="14" customForma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</row>
    <row r="386" spans="1:19" s="14" customForma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</row>
    <row r="387" spans="1:19" s="47" customFormat="1" ht="17.399999999999999">
      <c r="A387" s="88" t="s">
        <v>1447</v>
      </c>
      <c r="B387" s="88"/>
      <c r="C387" s="88"/>
      <c r="D387" s="88"/>
      <c r="E387" s="88"/>
      <c r="F387" s="45"/>
      <c r="G387" s="45"/>
      <c r="H387" s="88" t="s">
        <v>14</v>
      </c>
      <c r="I387" s="88"/>
      <c r="J387" s="88"/>
      <c r="K387" s="88"/>
      <c r="L387" s="88"/>
      <c r="M387" s="88"/>
      <c r="N387" s="45"/>
      <c r="O387" s="88" t="s">
        <v>15</v>
      </c>
      <c r="P387" s="88"/>
      <c r="Q387" s="88"/>
      <c r="R387" s="88"/>
      <c r="S387" s="88"/>
    </row>
    <row r="388" spans="1:19" s="47" customFormat="1" ht="17.399999999999999">
      <c r="A388" s="87" t="s">
        <v>1448</v>
      </c>
      <c r="B388" s="87"/>
      <c r="C388" s="87"/>
      <c r="D388" s="87"/>
      <c r="E388" s="87"/>
      <c r="F388" s="49"/>
      <c r="G388" s="49"/>
      <c r="H388" s="87" t="s">
        <v>16</v>
      </c>
      <c r="I388" s="87"/>
      <c r="J388" s="87"/>
      <c r="K388" s="87"/>
      <c r="L388" s="87"/>
      <c r="M388" s="87"/>
      <c r="N388" s="49"/>
      <c r="O388" s="87" t="s">
        <v>16</v>
      </c>
      <c r="P388" s="87"/>
      <c r="Q388" s="87"/>
      <c r="R388" s="87"/>
      <c r="S388" s="87"/>
    </row>
    <row r="390" spans="1:19" s="14" customFormat="1" ht="10.8" customHeight="1">
      <c r="A390" s="107" t="s">
        <v>0</v>
      </c>
      <c r="B390" s="100" t="s">
        <v>31</v>
      </c>
      <c r="C390" s="101"/>
      <c r="D390" s="101"/>
      <c r="E390" s="101"/>
      <c r="F390" s="101"/>
      <c r="G390" s="101"/>
      <c r="H390" s="102"/>
      <c r="I390" s="100" t="s">
        <v>32</v>
      </c>
      <c r="J390" s="101"/>
      <c r="K390" s="102"/>
      <c r="L390" s="100" t="s">
        <v>33</v>
      </c>
      <c r="M390" s="101"/>
      <c r="N390" s="101"/>
      <c r="O390" s="101"/>
      <c r="P390" s="101"/>
      <c r="Q390" s="101"/>
      <c r="R390" s="102"/>
      <c r="S390" s="107" t="s">
        <v>9</v>
      </c>
    </row>
    <row r="391" spans="1:19" s="14" customFormat="1" ht="27.6" customHeight="1">
      <c r="A391" s="108"/>
      <c r="B391" s="103"/>
      <c r="C391" s="104"/>
      <c r="D391" s="104"/>
      <c r="E391" s="104"/>
      <c r="F391" s="104"/>
      <c r="G391" s="104"/>
      <c r="H391" s="105"/>
      <c r="I391" s="103"/>
      <c r="J391" s="104"/>
      <c r="K391" s="105"/>
      <c r="L391" s="103"/>
      <c r="M391" s="104"/>
      <c r="N391" s="104"/>
      <c r="O391" s="104"/>
      <c r="P391" s="104"/>
      <c r="Q391" s="104"/>
      <c r="R391" s="105"/>
      <c r="S391" s="108"/>
    </row>
    <row r="392" spans="1:19" s="14" customFormat="1" ht="48" customHeight="1">
      <c r="A392" s="109"/>
      <c r="B392" s="25" t="s">
        <v>1</v>
      </c>
      <c r="C392" s="26" t="s">
        <v>2</v>
      </c>
      <c r="D392" s="26" t="s">
        <v>3</v>
      </c>
      <c r="E392" s="26" t="s">
        <v>4</v>
      </c>
      <c r="F392" s="26" t="s">
        <v>5</v>
      </c>
      <c r="G392" s="26" t="s">
        <v>6</v>
      </c>
      <c r="H392" s="26" t="s">
        <v>7</v>
      </c>
      <c r="I392" s="26" t="s">
        <v>3</v>
      </c>
      <c r="J392" s="26" t="s">
        <v>8</v>
      </c>
      <c r="K392" s="26" t="s">
        <v>2</v>
      </c>
      <c r="L392" s="26" t="s">
        <v>3</v>
      </c>
      <c r="M392" s="26" t="s">
        <v>24</v>
      </c>
      <c r="N392" s="26" t="s">
        <v>25</v>
      </c>
      <c r="O392" s="26" t="s">
        <v>4</v>
      </c>
      <c r="P392" s="26" t="s">
        <v>5</v>
      </c>
      <c r="Q392" s="26" t="s">
        <v>6</v>
      </c>
      <c r="R392" s="26" t="s">
        <v>7</v>
      </c>
      <c r="S392" s="109"/>
    </row>
    <row r="393" spans="1:19" s="14" customFormat="1" ht="48">
      <c r="A393" s="28">
        <v>66</v>
      </c>
      <c r="B393" s="28">
        <v>7</v>
      </c>
      <c r="C393" s="43"/>
      <c r="D393" s="26" t="s">
        <v>1389</v>
      </c>
      <c r="E393" s="21" t="s">
        <v>1551</v>
      </c>
      <c r="F393" s="30" t="s">
        <v>1552</v>
      </c>
      <c r="G393" s="26">
        <v>331</v>
      </c>
      <c r="H393" s="36"/>
      <c r="I393" s="26" t="s">
        <v>1315</v>
      </c>
      <c r="J393" s="26">
        <v>6</v>
      </c>
      <c r="K393" s="41" t="s">
        <v>22</v>
      </c>
      <c r="L393" s="26" t="s">
        <v>22</v>
      </c>
      <c r="M393" s="26" t="s">
        <v>22</v>
      </c>
      <c r="N393" s="26" t="s">
        <v>22</v>
      </c>
      <c r="O393" s="26" t="s">
        <v>22</v>
      </c>
      <c r="P393" s="26" t="s">
        <v>22</v>
      </c>
      <c r="Q393" s="26" t="s">
        <v>22</v>
      </c>
      <c r="R393" s="26" t="s">
        <v>22</v>
      </c>
      <c r="S393" s="21" t="s">
        <v>1484</v>
      </c>
    </row>
    <row r="394" spans="1:19" s="14" customFormat="1">
      <c r="A394" s="34"/>
      <c r="B394" s="34"/>
      <c r="C394" s="43"/>
      <c r="D394" s="34"/>
      <c r="E394" s="34"/>
      <c r="F394" s="34"/>
      <c r="G394" s="34" t="s">
        <v>1472</v>
      </c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5"/>
      <c r="S394" s="34"/>
    </row>
    <row r="395" spans="1:19" s="14" customFormat="1">
      <c r="A395" s="34"/>
      <c r="B395" s="34"/>
      <c r="C395" s="43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5"/>
      <c r="S395" s="34"/>
    </row>
    <row r="396" spans="1:19" s="14" customFormat="1" ht="48">
      <c r="A396" s="28">
        <v>67</v>
      </c>
      <c r="B396" s="28">
        <v>6</v>
      </c>
      <c r="C396" s="43"/>
      <c r="D396" s="26" t="s">
        <v>1389</v>
      </c>
      <c r="E396" s="21" t="s">
        <v>1553</v>
      </c>
      <c r="F396" s="51" t="s">
        <v>1554</v>
      </c>
      <c r="G396" s="37" t="s">
        <v>1555</v>
      </c>
      <c r="H396" s="30" t="s">
        <v>22</v>
      </c>
      <c r="I396" s="26" t="s">
        <v>22</v>
      </c>
      <c r="J396" s="26" t="s">
        <v>22</v>
      </c>
      <c r="K396" s="41" t="s">
        <v>22</v>
      </c>
      <c r="L396" s="26" t="s">
        <v>22</v>
      </c>
      <c r="M396" s="26" t="s">
        <v>22</v>
      </c>
      <c r="N396" s="26" t="s">
        <v>22</v>
      </c>
      <c r="O396" s="26" t="s">
        <v>22</v>
      </c>
      <c r="P396" s="26" t="s">
        <v>22</v>
      </c>
      <c r="Q396" s="26" t="s">
        <v>22</v>
      </c>
      <c r="R396" s="26" t="s">
        <v>22</v>
      </c>
      <c r="S396" s="21" t="s">
        <v>1484</v>
      </c>
    </row>
    <row r="397" spans="1:19" s="14" customForma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5"/>
      <c r="S397" s="34"/>
    </row>
    <row r="398" spans="1:19" s="14" customForma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5"/>
      <c r="S398" s="34"/>
    </row>
    <row r="399" spans="1:19" s="14" customFormat="1" ht="60">
      <c r="A399" s="28">
        <v>68</v>
      </c>
      <c r="B399" s="28">
        <v>5</v>
      </c>
      <c r="C399" s="43" t="s">
        <v>1556</v>
      </c>
      <c r="D399" s="26" t="s">
        <v>1389</v>
      </c>
      <c r="E399" s="21" t="s">
        <v>1557</v>
      </c>
      <c r="F399" s="29" t="s">
        <v>1558</v>
      </c>
      <c r="G399" s="26">
        <v>179</v>
      </c>
      <c r="H399" s="30" t="s">
        <v>22</v>
      </c>
      <c r="I399" s="26" t="s">
        <v>22</v>
      </c>
      <c r="J399" s="26" t="s">
        <v>22</v>
      </c>
      <c r="K399" s="26" t="s">
        <v>22</v>
      </c>
      <c r="L399" s="26" t="s">
        <v>1559</v>
      </c>
      <c r="M399" s="26">
        <v>1</v>
      </c>
      <c r="N399" s="26" t="s">
        <v>26</v>
      </c>
      <c r="O399" s="26" t="s">
        <v>1560</v>
      </c>
      <c r="P399" s="26" t="s">
        <v>1561</v>
      </c>
      <c r="Q399" s="26">
        <v>179</v>
      </c>
      <c r="R399" s="26" t="s">
        <v>1331</v>
      </c>
      <c r="S399" s="21" t="s">
        <v>1533</v>
      </c>
    </row>
    <row r="400" spans="1:19" s="14" customFormat="1">
      <c r="A400" s="34"/>
      <c r="B400" s="34"/>
      <c r="C400" s="34"/>
      <c r="D400" s="34"/>
      <c r="E400" s="34"/>
      <c r="F400" s="34"/>
      <c r="G400" s="34" t="s">
        <v>1472</v>
      </c>
      <c r="H400" s="34"/>
      <c r="I400" s="34"/>
      <c r="J400" s="34"/>
      <c r="K400" s="34"/>
      <c r="L400" s="34"/>
      <c r="M400" s="34"/>
      <c r="N400" s="34"/>
      <c r="O400" s="34"/>
      <c r="P400" s="34"/>
      <c r="Q400" s="34" t="s">
        <v>1451</v>
      </c>
      <c r="R400" s="35"/>
      <c r="S400" s="34"/>
    </row>
    <row r="401" spans="1:19" s="14" customForma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5"/>
      <c r="S401" s="34"/>
    </row>
    <row r="402" spans="1:19" s="14" customFormat="1" ht="48">
      <c r="A402" s="28">
        <v>69</v>
      </c>
      <c r="B402" s="28">
        <v>4</v>
      </c>
      <c r="C402" s="28" t="s">
        <v>1562</v>
      </c>
      <c r="D402" s="26" t="s">
        <v>1389</v>
      </c>
      <c r="E402" s="21" t="s">
        <v>1563</v>
      </c>
      <c r="F402" s="38" t="s">
        <v>1564</v>
      </c>
      <c r="G402" s="26">
        <v>73</v>
      </c>
      <c r="H402" s="36" t="s">
        <v>1565</v>
      </c>
      <c r="I402" s="26" t="s">
        <v>22</v>
      </c>
      <c r="J402" s="26" t="s">
        <v>22</v>
      </c>
      <c r="K402" s="26" t="s">
        <v>22</v>
      </c>
      <c r="L402" s="26" t="s">
        <v>22</v>
      </c>
      <c r="M402" s="26" t="s">
        <v>22</v>
      </c>
      <c r="N402" s="26" t="s">
        <v>22</v>
      </c>
      <c r="O402" s="26" t="s">
        <v>22</v>
      </c>
      <c r="P402" s="26" t="s">
        <v>22</v>
      </c>
      <c r="Q402" s="26" t="s">
        <v>22</v>
      </c>
      <c r="R402" s="26" t="s">
        <v>22</v>
      </c>
      <c r="S402" s="21" t="s">
        <v>1484</v>
      </c>
    </row>
    <row r="403" spans="1:19" s="14" customFormat="1">
      <c r="A403" s="34"/>
      <c r="B403" s="34"/>
      <c r="C403" s="34"/>
      <c r="D403" s="34"/>
      <c r="E403" s="34"/>
      <c r="F403" s="34"/>
      <c r="G403" s="34" t="s">
        <v>1472</v>
      </c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</row>
    <row r="404" spans="1:19" s="14" customForma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</row>
    <row r="405" spans="1:19" s="14" customForma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</row>
    <row r="406" spans="1:19" s="14" customForma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</row>
    <row r="407" spans="1:19" s="14" customForma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</row>
    <row r="408" spans="1:19" s="47" customFormat="1" ht="17.399999999999999">
      <c r="A408" s="88" t="s">
        <v>1447</v>
      </c>
      <c r="B408" s="88"/>
      <c r="C408" s="88"/>
      <c r="D408" s="88"/>
      <c r="E408" s="88"/>
      <c r="F408" s="45"/>
      <c r="G408" s="45"/>
      <c r="H408" s="88" t="s">
        <v>14</v>
      </c>
      <c r="I408" s="88"/>
      <c r="J408" s="88"/>
      <c r="K408" s="88"/>
      <c r="L408" s="88"/>
      <c r="M408" s="88"/>
      <c r="N408" s="45"/>
      <c r="O408" s="88" t="s">
        <v>15</v>
      </c>
      <c r="P408" s="88"/>
      <c r="Q408" s="88"/>
      <c r="R408" s="88"/>
      <c r="S408" s="88"/>
    </row>
    <row r="409" spans="1:19" s="47" customFormat="1" ht="17.399999999999999">
      <c r="A409" s="87" t="s">
        <v>1448</v>
      </c>
      <c r="B409" s="87"/>
      <c r="C409" s="87"/>
      <c r="D409" s="87"/>
      <c r="E409" s="87"/>
      <c r="F409" s="49"/>
      <c r="G409" s="49"/>
      <c r="H409" s="87" t="s">
        <v>16</v>
      </c>
      <c r="I409" s="87"/>
      <c r="J409" s="87"/>
      <c r="K409" s="87"/>
      <c r="L409" s="87"/>
      <c r="M409" s="87"/>
      <c r="N409" s="49"/>
      <c r="O409" s="87" t="s">
        <v>16</v>
      </c>
      <c r="P409" s="87"/>
      <c r="Q409" s="87"/>
      <c r="R409" s="87"/>
      <c r="S409" s="87"/>
    </row>
    <row r="410" spans="1:19" s="14" customFormat="1" ht="10.8" customHeight="1">
      <c r="A410" s="107" t="s">
        <v>0</v>
      </c>
      <c r="B410" s="100" t="s">
        <v>31</v>
      </c>
      <c r="C410" s="101"/>
      <c r="D410" s="101"/>
      <c r="E410" s="101"/>
      <c r="F410" s="101"/>
      <c r="G410" s="101"/>
      <c r="H410" s="102"/>
      <c r="I410" s="100" t="s">
        <v>32</v>
      </c>
      <c r="J410" s="101"/>
      <c r="K410" s="102"/>
      <c r="L410" s="100" t="s">
        <v>33</v>
      </c>
      <c r="M410" s="101"/>
      <c r="N410" s="101"/>
      <c r="O410" s="101"/>
      <c r="P410" s="101"/>
      <c r="Q410" s="101"/>
      <c r="R410" s="102"/>
      <c r="S410" s="107" t="s">
        <v>9</v>
      </c>
    </row>
    <row r="411" spans="1:19" s="14" customFormat="1" ht="27.6" customHeight="1">
      <c r="A411" s="108"/>
      <c r="B411" s="103"/>
      <c r="C411" s="104"/>
      <c r="D411" s="104"/>
      <c r="E411" s="104"/>
      <c r="F411" s="104"/>
      <c r="G411" s="104"/>
      <c r="H411" s="105"/>
      <c r="I411" s="103"/>
      <c r="J411" s="104"/>
      <c r="K411" s="105"/>
      <c r="L411" s="103"/>
      <c r="M411" s="104"/>
      <c r="N411" s="104"/>
      <c r="O411" s="104"/>
      <c r="P411" s="104"/>
      <c r="Q411" s="104"/>
      <c r="R411" s="105"/>
      <c r="S411" s="108"/>
    </row>
    <row r="412" spans="1:19" s="14" customFormat="1" ht="48" customHeight="1">
      <c r="A412" s="109"/>
      <c r="B412" s="25" t="s">
        <v>1</v>
      </c>
      <c r="C412" s="26" t="s">
        <v>2</v>
      </c>
      <c r="D412" s="26" t="s">
        <v>3</v>
      </c>
      <c r="E412" s="26" t="s">
        <v>4</v>
      </c>
      <c r="F412" s="26" t="s">
        <v>5</v>
      </c>
      <c r="G412" s="26" t="s">
        <v>6</v>
      </c>
      <c r="H412" s="26" t="s">
        <v>7</v>
      </c>
      <c r="I412" s="26" t="s">
        <v>3</v>
      </c>
      <c r="J412" s="26" t="s">
        <v>8</v>
      </c>
      <c r="K412" s="26" t="s">
        <v>2</v>
      </c>
      <c r="L412" s="26" t="s">
        <v>3</v>
      </c>
      <c r="M412" s="26" t="s">
        <v>24</v>
      </c>
      <c r="N412" s="26" t="s">
        <v>25</v>
      </c>
      <c r="O412" s="26" t="s">
        <v>4</v>
      </c>
      <c r="P412" s="26" t="s">
        <v>5</v>
      </c>
      <c r="Q412" s="26" t="s">
        <v>6</v>
      </c>
      <c r="R412" s="26" t="s">
        <v>7</v>
      </c>
      <c r="S412" s="109"/>
    </row>
    <row r="413" spans="1:19" s="14" customFormat="1" ht="48">
      <c r="A413" s="28">
        <v>70</v>
      </c>
      <c r="B413" s="28">
        <v>3</v>
      </c>
      <c r="C413" s="43" t="s">
        <v>1566</v>
      </c>
      <c r="D413" s="26" t="s">
        <v>1389</v>
      </c>
      <c r="E413" s="21" t="s">
        <v>1567</v>
      </c>
      <c r="F413" s="38" t="s">
        <v>1568</v>
      </c>
      <c r="G413" s="26">
        <v>353</v>
      </c>
      <c r="H413" s="56" t="s">
        <v>1568</v>
      </c>
      <c r="I413" s="26" t="s">
        <v>22</v>
      </c>
      <c r="J413" s="26" t="s">
        <v>22</v>
      </c>
      <c r="K413" s="41" t="s">
        <v>22</v>
      </c>
      <c r="L413" s="26" t="s">
        <v>22</v>
      </c>
      <c r="M413" s="26" t="s">
        <v>22</v>
      </c>
      <c r="N413" s="26" t="s">
        <v>22</v>
      </c>
      <c r="O413" s="26" t="s">
        <v>22</v>
      </c>
      <c r="P413" s="26" t="s">
        <v>22</v>
      </c>
      <c r="Q413" s="26" t="s">
        <v>22</v>
      </c>
      <c r="R413" s="26" t="s">
        <v>22</v>
      </c>
      <c r="S413" s="21" t="s">
        <v>1484</v>
      </c>
    </row>
    <row r="414" spans="1:19" s="14" customFormat="1">
      <c r="A414" s="34"/>
      <c r="B414" s="34"/>
      <c r="C414" s="43"/>
      <c r="D414" s="34"/>
      <c r="E414" s="34"/>
      <c r="F414" s="34"/>
      <c r="G414" s="34" t="s">
        <v>1472</v>
      </c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5"/>
      <c r="S414" s="34"/>
    </row>
    <row r="415" spans="1:19" s="14" customFormat="1">
      <c r="A415" s="34"/>
      <c r="B415" s="34"/>
      <c r="C415" s="43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5"/>
      <c r="S415" s="34"/>
    </row>
    <row r="416" spans="1:19" s="14" customFormat="1" ht="48">
      <c r="A416" s="28">
        <v>71</v>
      </c>
      <c r="B416" s="28">
        <v>2</v>
      </c>
      <c r="C416" s="43" t="s">
        <v>1504</v>
      </c>
      <c r="D416" s="26" t="s">
        <v>1389</v>
      </c>
      <c r="E416" s="21" t="s">
        <v>1569</v>
      </c>
      <c r="F416" s="51" t="s">
        <v>1571</v>
      </c>
      <c r="G416" s="37">
        <v>329</v>
      </c>
      <c r="H416" s="30" t="s">
        <v>22</v>
      </c>
      <c r="I416" s="26" t="s">
        <v>22</v>
      </c>
      <c r="J416" s="26" t="s">
        <v>22</v>
      </c>
      <c r="K416" s="41" t="s">
        <v>22</v>
      </c>
      <c r="L416" s="26" t="s">
        <v>22</v>
      </c>
      <c r="M416" s="26" t="s">
        <v>22</v>
      </c>
      <c r="N416" s="26" t="s">
        <v>22</v>
      </c>
      <c r="O416" s="26" t="s">
        <v>22</v>
      </c>
      <c r="P416" s="53" t="s">
        <v>22</v>
      </c>
      <c r="Q416" s="26" t="s">
        <v>22</v>
      </c>
      <c r="R416" s="26" t="s">
        <v>22</v>
      </c>
      <c r="S416" s="21" t="s">
        <v>1484</v>
      </c>
    </row>
    <row r="417" spans="1:19" s="14" customFormat="1">
      <c r="A417" s="34"/>
      <c r="B417" s="34"/>
      <c r="C417" s="34"/>
      <c r="D417" s="34"/>
      <c r="E417" s="34"/>
      <c r="F417" s="34"/>
      <c r="G417" s="34" t="s">
        <v>1451</v>
      </c>
      <c r="H417" s="34"/>
      <c r="I417" s="34"/>
      <c r="J417" s="34"/>
      <c r="K417" s="34"/>
      <c r="L417" s="34"/>
      <c r="M417" s="34"/>
      <c r="N417" s="34"/>
      <c r="O417" s="34"/>
      <c r="P417" s="34"/>
      <c r="Q417" s="34" t="s">
        <v>1451</v>
      </c>
      <c r="R417" s="35"/>
      <c r="S417" s="34"/>
    </row>
    <row r="418" spans="1:19" s="14" customForma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5"/>
      <c r="S418" s="34"/>
    </row>
    <row r="419" spans="1:19" s="14" customFormat="1" ht="48">
      <c r="A419" s="28">
        <v>72</v>
      </c>
      <c r="B419" s="28">
        <v>1</v>
      </c>
      <c r="C419" s="43" t="s">
        <v>1572</v>
      </c>
      <c r="D419" s="26" t="s">
        <v>1389</v>
      </c>
      <c r="E419" s="21" t="s">
        <v>1573</v>
      </c>
      <c r="F419" s="51" t="s">
        <v>1570</v>
      </c>
      <c r="G419" s="26">
        <v>61</v>
      </c>
      <c r="H419" s="30" t="s">
        <v>22</v>
      </c>
      <c r="I419" s="26" t="s">
        <v>22</v>
      </c>
      <c r="J419" s="26" t="s">
        <v>22</v>
      </c>
      <c r="K419" s="26" t="s">
        <v>22</v>
      </c>
      <c r="L419" s="26" t="s">
        <v>1559</v>
      </c>
      <c r="M419" s="26">
        <v>27</v>
      </c>
      <c r="N419" s="26" t="s">
        <v>26</v>
      </c>
      <c r="O419" s="21" t="s">
        <v>1573</v>
      </c>
      <c r="P419" s="53">
        <v>0.28000000000000003</v>
      </c>
      <c r="Q419" s="26">
        <v>61</v>
      </c>
      <c r="R419" s="26" t="s">
        <v>1458</v>
      </c>
      <c r="S419" s="21" t="s">
        <v>1533</v>
      </c>
    </row>
    <row r="420" spans="1:19" s="14" customFormat="1">
      <c r="A420" s="34"/>
      <c r="B420" s="34"/>
      <c r="C420" s="34"/>
      <c r="D420" s="34"/>
      <c r="E420" s="34"/>
      <c r="F420" s="34"/>
      <c r="G420" s="34" t="s">
        <v>1472</v>
      </c>
      <c r="H420" s="34"/>
      <c r="I420" s="34"/>
      <c r="J420" s="34"/>
      <c r="K420" s="34"/>
      <c r="L420" s="34"/>
      <c r="M420" s="34"/>
      <c r="N420" s="34"/>
      <c r="O420" s="34"/>
      <c r="P420" s="34"/>
      <c r="Q420" s="34" t="s">
        <v>1451</v>
      </c>
      <c r="R420" s="35"/>
      <c r="S420" s="34"/>
    </row>
    <row r="421" spans="1:19" s="14" customForma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5"/>
      <c r="S421" s="34"/>
    </row>
    <row r="422" spans="1:19" s="14" customForma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</row>
    <row r="423" spans="1:19" s="14" customForma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</row>
    <row r="424" spans="1:19" s="14" customForma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</row>
    <row r="425" spans="1:19" s="14" customForma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</row>
    <row r="426" spans="1:19" s="47" customFormat="1" ht="17.399999999999999">
      <c r="A426" s="88" t="s">
        <v>1447</v>
      </c>
      <c r="B426" s="88"/>
      <c r="C426" s="88"/>
      <c r="D426" s="88"/>
      <c r="E426" s="88"/>
      <c r="F426" s="45"/>
      <c r="G426" s="45"/>
      <c r="H426" s="88" t="s">
        <v>14</v>
      </c>
      <c r="I426" s="88"/>
      <c r="J426" s="88"/>
      <c r="K426" s="88"/>
      <c r="L426" s="88"/>
      <c r="M426" s="88"/>
      <c r="N426" s="45"/>
      <c r="O426" s="88" t="s">
        <v>15</v>
      </c>
      <c r="P426" s="88"/>
      <c r="Q426" s="88"/>
      <c r="R426" s="88"/>
      <c r="S426" s="88"/>
    </row>
    <row r="427" spans="1:19" s="47" customFormat="1" ht="17.399999999999999">
      <c r="A427" s="87" t="s">
        <v>1448</v>
      </c>
      <c r="B427" s="87"/>
      <c r="C427" s="87"/>
      <c r="D427" s="87"/>
      <c r="E427" s="87"/>
      <c r="F427" s="49"/>
      <c r="G427" s="49"/>
      <c r="H427" s="87" t="s">
        <v>16</v>
      </c>
      <c r="I427" s="87"/>
      <c r="J427" s="87"/>
      <c r="K427" s="87"/>
      <c r="L427" s="87"/>
      <c r="M427" s="87"/>
      <c r="N427" s="49"/>
      <c r="O427" s="87" t="s">
        <v>16</v>
      </c>
      <c r="P427" s="87"/>
      <c r="Q427" s="87"/>
      <c r="R427" s="87"/>
      <c r="S427" s="87"/>
    </row>
  </sheetData>
  <mergeCells count="227">
    <mergeCell ref="A426:E426"/>
    <mergeCell ref="H426:M426"/>
    <mergeCell ref="O426:S426"/>
    <mergeCell ref="A427:E427"/>
    <mergeCell ref="H427:M427"/>
    <mergeCell ref="O427:S427"/>
    <mergeCell ref="A410:A412"/>
    <mergeCell ref="B410:H411"/>
    <mergeCell ref="I410:K411"/>
    <mergeCell ref="L410:R411"/>
    <mergeCell ref="S410:S412"/>
    <mergeCell ref="A408:E408"/>
    <mergeCell ref="H408:M408"/>
    <mergeCell ref="O408:S408"/>
    <mergeCell ref="A409:E409"/>
    <mergeCell ref="H409:M409"/>
    <mergeCell ref="O409:S409"/>
    <mergeCell ref="A390:A392"/>
    <mergeCell ref="B390:H391"/>
    <mergeCell ref="I390:K391"/>
    <mergeCell ref="L390:R391"/>
    <mergeCell ref="S390:S392"/>
    <mergeCell ref="A387:E387"/>
    <mergeCell ref="H387:M387"/>
    <mergeCell ref="O387:S387"/>
    <mergeCell ref="A388:E388"/>
    <mergeCell ref="H388:M388"/>
    <mergeCell ref="O388:S388"/>
    <mergeCell ref="A369:A371"/>
    <mergeCell ref="B369:H370"/>
    <mergeCell ref="I369:K370"/>
    <mergeCell ref="L369:R370"/>
    <mergeCell ref="S369:S371"/>
    <mergeCell ref="A366:E366"/>
    <mergeCell ref="H366:M366"/>
    <mergeCell ref="O366:S366"/>
    <mergeCell ref="A367:E367"/>
    <mergeCell ref="H367:M367"/>
    <mergeCell ref="O367:S367"/>
    <mergeCell ref="A348:A350"/>
    <mergeCell ref="B348:H349"/>
    <mergeCell ref="I348:K349"/>
    <mergeCell ref="L348:R349"/>
    <mergeCell ref="S348:S350"/>
    <mergeCell ref="A340:E340"/>
    <mergeCell ref="H340:M340"/>
    <mergeCell ref="O340:S340"/>
    <mergeCell ref="A341:E341"/>
    <mergeCell ref="H341:M341"/>
    <mergeCell ref="O341:S341"/>
    <mergeCell ref="A323:A325"/>
    <mergeCell ref="B323:H324"/>
    <mergeCell ref="I323:K324"/>
    <mergeCell ref="L323:R324"/>
    <mergeCell ref="S323:S325"/>
    <mergeCell ref="A318:E318"/>
    <mergeCell ref="H318:M318"/>
    <mergeCell ref="O318:S318"/>
    <mergeCell ref="A319:E319"/>
    <mergeCell ref="H319:M319"/>
    <mergeCell ref="O319:S319"/>
    <mergeCell ref="A301:A303"/>
    <mergeCell ref="B301:H302"/>
    <mergeCell ref="I301:K302"/>
    <mergeCell ref="L301:R302"/>
    <mergeCell ref="S301:S303"/>
    <mergeCell ref="A298:E298"/>
    <mergeCell ref="H298:M298"/>
    <mergeCell ref="O298:S298"/>
    <mergeCell ref="A299:E299"/>
    <mergeCell ref="H299:M299"/>
    <mergeCell ref="O299:S299"/>
    <mergeCell ref="A281:A283"/>
    <mergeCell ref="B281:H282"/>
    <mergeCell ref="I281:K282"/>
    <mergeCell ref="L281:R282"/>
    <mergeCell ref="S281:S283"/>
    <mergeCell ref="A279:E279"/>
    <mergeCell ref="H279:M279"/>
    <mergeCell ref="O279:S279"/>
    <mergeCell ref="A280:E280"/>
    <mergeCell ref="H280:M280"/>
    <mergeCell ref="O280:S280"/>
    <mergeCell ref="A259:A261"/>
    <mergeCell ref="B259:H260"/>
    <mergeCell ref="I259:K260"/>
    <mergeCell ref="L259:R260"/>
    <mergeCell ref="S259:S261"/>
    <mergeCell ref="A256:E256"/>
    <mergeCell ref="H256:M256"/>
    <mergeCell ref="O256:S256"/>
    <mergeCell ref="A257:E257"/>
    <mergeCell ref="H257:M257"/>
    <mergeCell ref="O257:S257"/>
    <mergeCell ref="A236:A238"/>
    <mergeCell ref="B236:H237"/>
    <mergeCell ref="I236:K237"/>
    <mergeCell ref="L236:R237"/>
    <mergeCell ref="S236:S238"/>
    <mergeCell ref="A231:E231"/>
    <mergeCell ref="H231:M231"/>
    <mergeCell ref="O231:S231"/>
    <mergeCell ref="B184:H185"/>
    <mergeCell ref="I184:K185"/>
    <mergeCell ref="L184:R185"/>
    <mergeCell ref="S184:S186"/>
    <mergeCell ref="A232:E232"/>
    <mergeCell ref="H232:M232"/>
    <mergeCell ref="O232:S232"/>
    <mergeCell ref="A203:E203"/>
    <mergeCell ref="H203:M203"/>
    <mergeCell ref="O203:S203"/>
    <mergeCell ref="A204:E204"/>
    <mergeCell ref="H204:M204"/>
    <mergeCell ref="O204:S204"/>
    <mergeCell ref="A212:A214"/>
    <mergeCell ref="B212:H213"/>
    <mergeCell ref="I212:K213"/>
    <mergeCell ref="L212:R213"/>
    <mergeCell ref="S212:S214"/>
    <mergeCell ref="L55:R56"/>
    <mergeCell ref="S55:S57"/>
    <mergeCell ref="A125:E125"/>
    <mergeCell ref="H125:M125"/>
    <mergeCell ref="O125:S125"/>
    <mergeCell ref="A126:E126"/>
    <mergeCell ref="H126:M126"/>
    <mergeCell ref="O126:S126"/>
    <mergeCell ref="H97:M97"/>
    <mergeCell ref="O97:S97"/>
    <mergeCell ref="A98:E98"/>
    <mergeCell ref="H98:M98"/>
    <mergeCell ref="O98:S98"/>
    <mergeCell ref="A103:A105"/>
    <mergeCell ref="B103:H104"/>
    <mergeCell ref="I103:K104"/>
    <mergeCell ref="L103:R104"/>
    <mergeCell ref="S103:S105"/>
    <mergeCell ref="A97:E97"/>
    <mergeCell ref="A75:E75"/>
    <mergeCell ref="H75:M75"/>
    <mergeCell ref="O75:S75"/>
    <mergeCell ref="A76:E76"/>
    <mergeCell ref="H76:M76"/>
    <mergeCell ref="O76:S76"/>
    <mergeCell ref="A176:E176"/>
    <mergeCell ref="H176:M176"/>
    <mergeCell ref="O176:S176"/>
    <mergeCell ref="A177:E177"/>
    <mergeCell ref="H177:M177"/>
    <mergeCell ref="O177:S177"/>
    <mergeCell ref="A150:E150"/>
    <mergeCell ref="H150:M150"/>
    <mergeCell ref="O150:S150"/>
    <mergeCell ref="A151:E151"/>
    <mergeCell ref="H151:M151"/>
    <mergeCell ref="O151:S151"/>
    <mergeCell ref="A171:E174"/>
    <mergeCell ref="H171:J171"/>
    <mergeCell ref="P171:S171"/>
    <mergeCell ref="H173:J173"/>
    <mergeCell ref="P173:S173"/>
    <mergeCell ref="A157:A159"/>
    <mergeCell ref="B157:H158"/>
    <mergeCell ref="I157:K158"/>
    <mergeCell ref="L157:R158"/>
    <mergeCell ref="S157:S159"/>
    <mergeCell ref="A29:A31"/>
    <mergeCell ref="B29:H30"/>
    <mergeCell ref="I29:K30"/>
    <mergeCell ref="L29:R30"/>
    <mergeCell ref="S29:S31"/>
    <mergeCell ref="A55:A57"/>
    <mergeCell ref="B55:H56"/>
    <mergeCell ref="A130:A132"/>
    <mergeCell ref="B130:H131"/>
    <mergeCell ref="I130:K131"/>
    <mergeCell ref="L130:R131"/>
    <mergeCell ref="S130:S132"/>
    <mergeCell ref="A120:E122"/>
    <mergeCell ref="H120:J120"/>
    <mergeCell ref="P120:S120"/>
    <mergeCell ref="H121:J121"/>
    <mergeCell ref="P121:S121"/>
    <mergeCell ref="A51:E51"/>
    <mergeCell ref="H51:M51"/>
    <mergeCell ref="O51:S51"/>
    <mergeCell ref="A52:E52"/>
    <mergeCell ref="H52:M52"/>
    <mergeCell ref="O52:S52"/>
    <mergeCell ref="I55:K56"/>
    <mergeCell ref="A1:S1"/>
    <mergeCell ref="A4:A6"/>
    <mergeCell ref="B4:H5"/>
    <mergeCell ref="I4:K5"/>
    <mergeCell ref="L4:R5"/>
    <mergeCell ref="S4:S6"/>
    <mergeCell ref="H24:M24"/>
    <mergeCell ref="O24:S24"/>
    <mergeCell ref="H25:M25"/>
    <mergeCell ref="O25:S25"/>
    <mergeCell ref="A24:E24"/>
    <mergeCell ref="A25:E25"/>
    <mergeCell ref="A233:E234"/>
    <mergeCell ref="H233:J233"/>
    <mergeCell ref="P233:S233"/>
    <mergeCell ref="A46:E48"/>
    <mergeCell ref="H46:J46"/>
    <mergeCell ref="P46:S46"/>
    <mergeCell ref="H47:J47"/>
    <mergeCell ref="P47:S47"/>
    <mergeCell ref="A72:E74"/>
    <mergeCell ref="H72:J72"/>
    <mergeCell ref="P72:S72"/>
    <mergeCell ref="H73:J73"/>
    <mergeCell ref="P73:S73"/>
    <mergeCell ref="A80:A82"/>
    <mergeCell ref="B80:H81"/>
    <mergeCell ref="I80:K81"/>
    <mergeCell ref="L80:R81"/>
    <mergeCell ref="S80:S82"/>
    <mergeCell ref="A199:E201"/>
    <mergeCell ref="H199:J199"/>
    <mergeCell ref="P199:S199"/>
    <mergeCell ref="H200:J200"/>
    <mergeCell ref="P200:S200"/>
    <mergeCell ref="A184:A186"/>
  </mergeCells>
  <pageMargins left="1.3" right="0.5" top="0.36" bottom="0.43" header="0.19" footer="0.34"/>
  <pageSetup paperSize="5" scale="10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Aloo Katiar</vt:lpstr>
      <vt:lpstr>Aloo B np</vt:lpstr>
      <vt:lpstr>Sumejani np</vt:lpstr>
      <vt:lpstr>Kheer Sar np</vt:lpstr>
      <vt:lpstr>khathoro np</vt:lpstr>
      <vt:lpstr>'Aloo B np'!Print_Titles</vt:lpstr>
      <vt:lpstr>'khathoro np'!Print_Titles</vt:lpstr>
      <vt:lpstr>'Kheer Sar np'!Print_Titles</vt:lpstr>
      <vt:lpstr>'Sumejani np'!Print_Titles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zubair</dc:creator>
  <cp:lastModifiedBy>stech</cp:lastModifiedBy>
  <cp:lastPrinted>2017-01-24T18:25:06Z</cp:lastPrinted>
  <dcterms:created xsi:type="dcterms:W3CDTF">2016-12-02T18:29:35Z</dcterms:created>
  <dcterms:modified xsi:type="dcterms:W3CDTF">2017-01-24T18:55:28Z</dcterms:modified>
</cp:coreProperties>
</file>